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025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КомароваЕ\Desktop\Отчеты\На сайт\"/>
    </mc:Choice>
  </mc:AlternateContent>
  <xr:revisionPtr revIDLastSave="0" documentId="13_ncr:1_{7BA50F4E-8A1D-4E1D-BADF-9CBBD5AC9EA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age 1" sheetId="1" r:id="rId1"/>
    <sheet name="Лист2" sheetId="3" r:id="rId2"/>
    <sheet name="Лист1" sheetId="2" r:id="rId3"/>
  </sheets>
  <definedNames>
    <definedName name="_xlnm._FilterDatabase" localSheetId="0" hidden="1">'Page 1'!$A$8:$G$9446</definedName>
    <definedName name="ааа">Лист2!$A$1:$C$11267</definedName>
  </definedNames>
  <calcPr calcId="191029" calcOnSave="0"/>
</workbook>
</file>

<file path=xl/calcChain.xml><?xml version="1.0" encoding="utf-8"?>
<calcChain xmlns="http://schemas.openxmlformats.org/spreadsheetml/2006/main">
  <c r="D5267" i="1" l="1"/>
  <c r="E5267" i="1"/>
  <c r="D1429" i="1" l="1"/>
  <c r="E1429" i="1"/>
  <c r="D2151" i="1"/>
  <c r="E2151" i="1"/>
  <c r="D6260" i="1"/>
  <c r="E6260" i="1"/>
  <c r="D6261" i="1"/>
  <c r="E6261" i="1"/>
  <c r="D6262" i="1"/>
  <c r="E6262" i="1"/>
  <c r="D983" i="1"/>
  <c r="E983" i="1"/>
  <c r="D1042" i="1"/>
  <c r="E1042" i="1"/>
  <c r="D2003" i="1"/>
  <c r="E2003" i="1"/>
  <c r="D2223" i="1"/>
  <c r="E2223" i="1"/>
  <c r="D4822" i="1"/>
  <c r="E4822" i="1"/>
  <c r="D4833" i="1"/>
  <c r="E4833" i="1"/>
  <c r="D4913" i="1"/>
  <c r="E4913" i="1"/>
  <c r="D5055" i="1"/>
  <c r="E5055" i="1"/>
  <c r="D5151" i="1"/>
  <c r="E5151" i="1"/>
  <c r="D7016" i="1"/>
  <c r="E7016" i="1"/>
  <c r="D7195" i="1"/>
  <c r="E7195" i="1"/>
  <c r="D46" i="1"/>
  <c r="E46" i="1"/>
  <c r="D399" i="1"/>
  <c r="E399" i="1"/>
  <c r="D8498" i="1"/>
  <c r="E8498" i="1"/>
  <c r="D8520" i="1"/>
  <c r="E8520" i="1"/>
  <c r="D448" i="1"/>
  <c r="E448" i="1"/>
  <c r="D449" i="1"/>
  <c r="E449" i="1"/>
  <c r="D2782" i="1"/>
  <c r="E2782" i="1"/>
  <c r="D2916" i="1"/>
  <c r="E2916" i="1"/>
  <c r="D790" i="1"/>
  <c r="E790" i="1"/>
  <c r="D9446" i="1"/>
  <c r="E9446" i="1"/>
  <c r="D9436" i="1"/>
  <c r="E9436" i="1"/>
  <c r="D9437" i="1"/>
  <c r="E9437" i="1"/>
  <c r="D9438" i="1"/>
  <c r="E9438" i="1"/>
  <c r="D9439" i="1"/>
  <c r="E9439" i="1"/>
  <c r="D9440" i="1"/>
  <c r="E9440" i="1"/>
  <c r="D9441" i="1"/>
  <c r="E9441" i="1"/>
  <c r="D9442" i="1"/>
  <c r="E9442" i="1"/>
  <c r="D9443" i="1"/>
  <c r="E9443" i="1"/>
  <c r="D9444" i="1"/>
  <c r="E9444" i="1"/>
  <c r="D9445" i="1"/>
  <c r="E9445" i="1"/>
  <c r="E224" i="1" l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3" i="1"/>
  <c r="E4824" i="1"/>
  <c r="E4825" i="1"/>
  <c r="E4826" i="1"/>
  <c r="E4827" i="1"/>
  <c r="E4828" i="1"/>
  <c r="E4829" i="1"/>
  <c r="E4830" i="1"/>
  <c r="E4831" i="1"/>
  <c r="E4832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3" i="1"/>
  <c r="D4824" i="1"/>
  <c r="D4825" i="1"/>
  <c r="D4826" i="1"/>
  <c r="D4827" i="1"/>
  <c r="D4828" i="1"/>
  <c r="D4829" i="1"/>
  <c r="D4830" i="1"/>
  <c r="D4831" i="1"/>
  <c r="D4832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" i="1"/>
</calcChain>
</file>

<file path=xl/sharedStrings.xml><?xml version="1.0" encoding="utf-8"?>
<sst xmlns="http://schemas.openxmlformats.org/spreadsheetml/2006/main" count="31976" uniqueCount="11274">
  <si>
    <t>Владимир г, 1-й Коллективный проезд, 6</t>
  </si>
  <si>
    <t>Владимир г, 1-й Коллективный проезд, 6А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</si>
  <si>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</si>
  <si>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</si>
  <si>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</si>
  <si>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</si>
  <si>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</si>
  <si>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</si>
  <si>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</si>
  <si>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</si>
  <si>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</si>
  <si>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Почаевский проезд, 4</t>
  </si>
  <si>
    <t>Владимир г, Горный проезд, 13</t>
  </si>
  <si>
    <t>Владимир г, Добросельский проезд, 2</t>
  </si>
  <si>
    <t>Владимир г, Добросельский проезд, 4</t>
  </si>
  <si>
    <t>Владимир г, Ерофеевский спуск, 3</t>
  </si>
  <si>
    <t>Владимир г, Красносельский проезд, 15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</si>
  <si>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</si>
  <si>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</si>
  <si>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</si>
  <si>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</si>
  <si>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Лыбедский проезд, 1</t>
  </si>
  <si>
    <t>Владимир г, Московское ш, 1</t>
  </si>
  <si>
    <t>Владимир г, Московское ш, 3</t>
  </si>
  <si>
    <t>Владимир г, Рабочий спуск, 3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</si>
  <si>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</si>
  <si>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</si>
  <si>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</si>
  <si>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</si>
  <si>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6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</si>
  <si>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</si>
  <si>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</si>
  <si>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</si>
  <si>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</si>
  <si>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</si>
  <si>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</si>
  <si>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</si>
  <si>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</si>
  <si>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</si>
  <si>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Судогодское ш, 1</t>
  </si>
  <si>
    <t>Владимир г, Судогодское ш, 11</t>
  </si>
  <si>
    <t>Владимир г, Судогодское ш, 19</t>
  </si>
  <si>
    <t>Владимир г, Судогодское ш, 23</t>
  </si>
  <si>
    <t>Владимир г, Судогодское ш, 25</t>
  </si>
  <si>
    <t>Владимир г, Судогодское ш, 29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</si>
  <si>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</si>
  <si>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</si>
  <si>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</si>
  <si>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</si>
  <si>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45</t>
  </si>
  <si>
    <t>Владимир г, Судогодское ш, 7</t>
  </si>
  <si>
    <t>Владимир г, Судогодское ш, 9</t>
  </si>
  <si>
    <t>Владимир г, Сущевский проезд, 1</t>
  </si>
  <si>
    <t>Владимир г, Сущевский проезд, 2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</si>
  <si>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</si>
  <si>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</si>
  <si>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</si>
  <si>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Владимир г, Чайковского проезд, 7</t>
  </si>
  <si>
    <t>Владимир г, Чайковского проезд, 9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</si>
  <si>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</si>
  <si>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</si>
  <si>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</si>
  <si>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</si>
  <si>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</si>
  <si>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</si>
  <si>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</si>
  <si>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</si>
  <si>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Вязники г, 1-й Кутузовский проезд, 2</t>
  </si>
  <si>
    <t>Вязники г, Дечинский мкр, 10</t>
  </si>
  <si>
    <t>Вязники г, Дечинский мкр, 12</t>
  </si>
  <si>
    <t>Вязники г, Дечинский мкр, 14</t>
  </si>
  <si>
    <t>Вязники г, Дечинский мкр, 15</t>
  </si>
  <si>
    <t>Вязники г, Дечинский мкр, 16</t>
  </si>
  <si>
    <t>Вязники г, Дечинский мкр, 17</t>
  </si>
  <si>
    <t>Вязники г, Дечинский мкр, 2</t>
  </si>
  <si>
    <t>Вязники г, Дечинский мкр, 6</t>
  </si>
  <si>
    <t>Вязники г, Мельничный проезд, 4</t>
  </si>
  <si>
    <t>Вязники г, Музейный проезд, 7</t>
  </si>
  <si>
    <t>Вязники г, Соборная пл, 11</t>
  </si>
  <si>
    <t>Вязники г, Соборная пл, 3</t>
  </si>
  <si>
    <t>Вязники г, Соборная пл, 4</t>
  </si>
  <si>
    <t>Вязники г, Соборная пл, 8</t>
  </si>
  <si>
    <t>Вязники г, Соборная пл, 9</t>
  </si>
  <si>
    <t>Камешково г, Комсомольская пл, 10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</si>
  <si>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</si>
  <si>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</si>
  <si>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</si>
  <si>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</si>
  <si>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</si>
  <si>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2</t>
  </si>
  <si>
    <t>Камешково г, Комсомольская пл, 4</t>
  </si>
  <si>
    <t>Камешково г, Комсомольская пл, 6</t>
  </si>
  <si>
    <t>Камешково г, Комсомольская пл, 69Б</t>
  </si>
  <si>
    <t>Камешково г, Комсомольская пл, 6а</t>
  </si>
  <si>
    <t>Камешково г, Комсомольская пл, 8</t>
  </si>
  <si>
    <t>Киржач г, Больничный проезд, 1</t>
  </si>
  <si>
    <t>Киржач г, Больничный проезд, 11</t>
  </si>
  <si>
    <t>Киржач г, Больничный проезд, 3</t>
  </si>
  <si>
    <t>Киржач г, Больничный проезд, 4</t>
  </si>
  <si>
    <t>Киржач г, Больничный проезд, 5</t>
  </si>
  <si>
    <t>Киржач г, Больничный проезд, 7</t>
  </si>
  <si>
    <t>Киржач г, Больничный проезд, 9а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</si>
  <si>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</si>
  <si>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</si>
  <si>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</si>
  <si>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</si>
  <si>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</si>
  <si>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</si>
  <si>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</si>
  <si>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</si>
  <si>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</si>
  <si>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</si>
  <si>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</si>
  <si>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</si>
  <si>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Восточный проезд, 14/3</t>
  </si>
  <si>
    <t>Ковров г, Восточный проезд, 29а</t>
  </si>
  <si>
    <t>Ковров г, Ковров-2 тер, 2</t>
  </si>
  <si>
    <t>Ковров г, Ковров-2 тер, 3</t>
  </si>
  <si>
    <t>Ковров г, Ковров-8 тер, 1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</si>
  <si>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</si>
  <si>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</si>
  <si>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</si>
  <si>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</si>
  <si>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</si>
  <si>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</si>
  <si>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</si>
  <si>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</si>
  <si>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19</t>
  </si>
  <si>
    <t>Ковров г, Ковров-8 тер, 2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</si>
  <si>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</si>
  <si>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</si>
  <si>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</si>
  <si>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</si>
  <si>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</si>
  <si>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Ковров г, Ковров-8 тер, 26</t>
  </si>
  <si>
    <t>Ковров г, Ковров-8 тер, 27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</si>
  <si>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</si>
  <si>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</si>
  <si>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</si>
  <si>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</si>
  <si>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</si>
  <si>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</si>
  <si>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</si>
  <si>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</si>
  <si>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</si>
  <si>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</si>
  <si>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</si>
  <si>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9</t>
  </si>
  <si>
    <t>Ковров г, Северный проезд, 12</t>
  </si>
  <si>
    <t>Ковров г, Северный проезд, 13</t>
  </si>
  <si>
    <t>Ковров г, Урожайный проезд, 3</t>
  </si>
  <si>
    <t>Ковров г, Урожайный проезд, 4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</si>
  <si>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</si>
  <si>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</si>
  <si>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</si>
  <si>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</si>
  <si>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7</t>
  </si>
  <si>
    <t>Муром г, Владимирское ш, 10</t>
  </si>
  <si>
    <t>Муром г, Владимирское ш, 12</t>
  </si>
  <si>
    <t>Муром г, Владимирское ш, 6а</t>
  </si>
  <si>
    <t>Муром г, Карачаровское ш, 10</t>
  </si>
  <si>
    <t>Муром г, Карачаровское ш, 11</t>
  </si>
  <si>
    <t>Муром г, Карачаровское ш, 12</t>
  </si>
  <si>
    <t>Муром г, Карачаровское ш, 24</t>
  </si>
  <si>
    <t>Муром г, Карачаровское ш, 26</t>
  </si>
  <si>
    <t>Муром г, Карачаровское ш, 32</t>
  </si>
  <si>
    <t>Муром г, Карачаровское ш, 34</t>
  </si>
  <si>
    <t>Муром г, Карачаровское ш, 69</t>
  </si>
  <si>
    <t>Муром г, Кирова проезд, 3</t>
  </si>
  <si>
    <t>Муром г, Кирова проезд, 9</t>
  </si>
  <si>
    <t>Муром г, Кооперативный проезд, 1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</si>
  <si>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</si>
  <si>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</si>
  <si>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</si>
  <si>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Крестьянина пл, 4</t>
  </si>
  <si>
    <t>Муром г, Нежиловка мкр, 1а</t>
  </si>
  <si>
    <t>Муром г, Нежиловка мкр, 1б</t>
  </si>
  <si>
    <t>Муром г, Радиозаводское ш, 14</t>
  </si>
  <si>
    <t>Муром г, Радиозаводское ш, 15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</si>
  <si>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</si>
  <si>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</si>
  <si>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</si>
  <si>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</si>
  <si>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31</t>
  </si>
  <si>
    <t>Муром г, Радиозаводское ш, 32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</si>
  <si>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</si>
  <si>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</si>
  <si>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</si>
  <si>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</si>
  <si>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</si>
  <si>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</si>
  <si>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</si>
  <si>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</si>
  <si>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Революции пл, 4</t>
  </si>
  <si>
    <t>Муром г, Северный проезд, 11</t>
  </si>
  <si>
    <t>Муром г, Северный проезд, 13</t>
  </si>
  <si>
    <t>Муром г, Северный проезд, 15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</si>
  <si>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</si>
  <si>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</si>
  <si>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</si>
  <si>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</si>
  <si>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Петушки г, Покровский проезд, 15</t>
  </si>
  <si>
    <t>Петушки г, Покровский проезд, 17</t>
  </si>
  <si>
    <t>Петушки г, Полевой проезд, 11</t>
  </si>
  <si>
    <t>Петушки г, Полевой проезд, 3</t>
  </si>
  <si>
    <t>Петушки г, Полевой проезд, 5</t>
  </si>
  <si>
    <t>Петушки г, Полевой проезд, 7</t>
  </si>
  <si>
    <t>Петушки г, Полевой проезд, 9</t>
  </si>
  <si>
    <t>Петушки г, Советская пл, 1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</si>
  <si>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</si>
  <si>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</si>
  <si>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</si>
  <si>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</si>
  <si>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</si>
  <si>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</si>
  <si>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</si>
  <si>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</si>
  <si>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</si>
  <si>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</si>
  <si>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</si>
  <si>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</si>
  <si>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</si>
  <si>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</si>
  <si>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Фабричный проезд, 10</t>
  </si>
  <si>
    <t>Петушки г, Фабричный проезд, 12</t>
  </si>
  <si>
    <t>Петушки г, Фабричный проезд, 8</t>
  </si>
  <si>
    <t>Петушки г, Филинский проезд, 7</t>
  </si>
  <si>
    <t>Петушки г, Филинский проезд, 9</t>
  </si>
  <si>
    <t>Радужный г, 1-й кв-л, 1</t>
  </si>
  <si>
    <t>Радужный г, 1-й кв-л, 10</t>
  </si>
  <si>
    <t>Радужный г, 1-й кв-л, 12</t>
  </si>
  <si>
    <t>Радужный г, 1-й кв-л, 12А</t>
  </si>
  <si>
    <t>Радужный г, 1-й кв-л, 13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</si>
  <si>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</si>
  <si>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</si>
  <si>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</si>
  <si>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</si>
  <si>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</t>
  </si>
  <si>
    <t>Радужный г, 1-й кв-л, 20</t>
  </si>
  <si>
    <t>Радужный г, 1-й кв-л, 23</t>
  </si>
  <si>
    <t>Радужный г, 1-й кв-л, 24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</si>
  <si>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</si>
  <si>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</si>
  <si>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</si>
  <si>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</si>
  <si>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</t>
  </si>
  <si>
    <t>Радужный г, 1-й кв-л, 34</t>
  </si>
  <si>
    <t>Радужный г, 1-й кв-л, 35</t>
  </si>
  <si>
    <t>Радужный г, 1-й кв-л, 37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</si>
  <si>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</si>
  <si>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</si>
  <si>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</si>
  <si>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</si>
  <si>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</si>
  <si>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3-й кв-л, 1</t>
  </si>
  <si>
    <t>Радужный г, 3-й кв-л, 10</t>
  </si>
  <si>
    <t>Радужный г, 3-й кв-л, 11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</si>
  <si>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</si>
  <si>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</si>
  <si>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</si>
  <si>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</si>
  <si>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</si>
  <si>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19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</si>
  <si>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</si>
  <si>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</si>
  <si>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</si>
  <si>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</si>
  <si>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28</t>
  </si>
  <si>
    <t>Радужный г, 3-й кв-л, 29</t>
  </si>
  <si>
    <t>Радужный г, 3-й кв-л, 34</t>
  </si>
  <si>
    <t>Радужный г, 3-й кв-л, 35А</t>
  </si>
  <si>
    <t>Радужный г, 3-й кв-л, 7</t>
  </si>
  <si>
    <t>Радужный г, 3-й кв-л, 9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</si>
  <si>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</si>
  <si>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</si>
  <si>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</si>
  <si>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</si>
  <si>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</si>
  <si>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</si>
  <si>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</si>
  <si>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</si>
  <si>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</si>
  <si>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</si>
  <si>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</si>
  <si>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</si>
  <si>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</si>
  <si>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</si>
  <si>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</si>
  <si>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</t>
  </si>
  <si>
    <t>Суздаль г, Всполье б-р, 22</t>
  </si>
  <si>
    <t>Суздаль г, Всполье б-р, 24</t>
  </si>
  <si>
    <t>Суздаль г, Всполье б-р, 25</t>
  </si>
  <si>
    <t>Суздаль г, Всполье б-р, 26</t>
  </si>
  <si>
    <t>Суздаль г, Всполье б-р, 29</t>
  </si>
  <si>
    <t>Суздаль г, Всполье б-р, 3</t>
  </si>
  <si>
    <t>Суздаль г, Всполье б-р, 4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</si>
  <si>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</si>
  <si>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</si>
  <si>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</si>
  <si>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</si>
  <si>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Красная пл, 28</t>
  </si>
  <si>
    <t>Суздаль г, Красная пл, 30</t>
  </si>
  <si>
    <t>Юрьев-Польский г, Советская пл, 10</t>
  </si>
  <si>
    <t>Юрьев-Польский г, Советская пл, 8</t>
  </si>
  <si>
    <t>СПРАВКА</t>
  </si>
  <si>
    <t>по начисленным и оплаченным взносам на капитальный ремонт</t>
  </si>
  <si>
    <t>МКД</t>
  </si>
  <si>
    <t>ИТОГО</t>
  </si>
  <si>
    <t>Начислено, руб.</t>
  </si>
  <si>
    <t>Оплачено, руб.</t>
  </si>
  <si>
    <t>Долг, руб.</t>
  </si>
  <si>
    <t>%</t>
  </si>
  <si>
    <t>Владимир г, Московское ш, 1б</t>
  </si>
  <si>
    <t>Владимир г, Северный проезд, 5а</t>
  </si>
  <si>
    <t>Владимир г, Судогодское ш, 23б</t>
  </si>
  <si>
    <t>Владимир г, Судогодское ш, 25а</t>
  </si>
  <si>
    <t>Владимир г, Судогодское ш, 29а</t>
  </si>
  <si>
    <t>Владимир г, Судогодское ш, 3а</t>
  </si>
  <si>
    <t>Владимир г, Судогодское ш, 11а</t>
  </si>
  <si>
    <t>Владимир г, Судогодское ш, 5а</t>
  </si>
  <si>
    <t>Владимир г, Судогодское ш, 7а</t>
  </si>
  <si>
    <t>Владимир г, Судогодское ш, 9а</t>
  </si>
  <si>
    <t>Вязники г, 2-й Кутузовский проезд, 2</t>
  </si>
  <si>
    <t>Вязники г, 2-й Кутузовский проезд, 6</t>
  </si>
  <si>
    <t>Вязники г, 2-й Кутузовский проезд, 4</t>
  </si>
  <si>
    <t>Вязники г, имени К.Либкнехта пл, 6</t>
  </si>
  <si>
    <t>Камешково г, Комсомольская пл, 10б</t>
  </si>
  <si>
    <t>Кольчугино г, Ленина пл, 1</t>
  </si>
  <si>
    <t>Кольчугино г, Ленина пл, 10</t>
  </si>
  <si>
    <t>Кольчугино г, Ленина пл, 8</t>
  </si>
  <si>
    <t>Кольчугино г, Ленина пл, 3</t>
  </si>
  <si>
    <t>Муром г, Карачаровское ш, 26а</t>
  </si>
  <si>
    <t>Муром г, Карачаровское ш, 26б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</si>
  <si>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</si>
  <si>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</si>
  <si>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</si>
  <si>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</si>
  <si>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Владимирское ш, 4/58</t>
  </si>
  <si>
    <t>Муром г, Кооперативный проезд, 12а</t>
  </si>
  <si>
    <t>Радужный г, 3-й кв-л, 4</t>
  </si>
  <si>
    <t>Александров г, 1-я Крестьянская ул, 12</t>
  </si>
  <si>
    <t>Александров г, 1-я Крестьянская ул, 14</t>
  </si>
  <si>
    <t>Александров г, 1-я Крестьянская ул, 16</t>
  </si>
  <si>
    <t>Александров г, 1-я Крестьянская ул, 18</t>
  </si>
  <si>
    <t>Александров г, 1-я Крестьянская ул, 20</t>
  </si>
  <si>
    <t>Александров г, 1-я Крестьянская ул, 22</t>
  </si>
  <si>
    <t>Александров г, 1-я Крестьянская ул, 26</t>
  </si>
  <si>
    <t>Александров г, 1-я Лесная ул, 26</t>
  </si>
  <si>
    <t>Александров г, 1-я Лесная ул, 6</t>
  </si>
  <si>
    <t>Александров г, 1-я Пригородная ул, 12</t>
  </si>
  <si>
    <t>Александров г, 1-я Пригородная ул, 4</t>
  </si>
  <si>
    <t>Александров г, 2-я Стрелецкая ул, 17</t>
  </si>
  <si>
    <t>Александров г, 3-я Ликоушинская ул, 1А</t>
  </si>
  <si>
    <t>Александров г, 3-я Ликоушинская ул, 2А</t>
  </si>
  <si>
    <t>Александров г, Ануфриева ул, 1</t>
  </si>
  <si>
    <t>Александров г, Ануфриева ул, 10</t>
  </si>
  <si>
    <t>Александров г, Ануфриева ул, 11</t>
  </si>
  <si>
    <t>Александров г, Ануфриева ул, 2</t>
  </si>
  <si>
    <t>Александров г, Ануфриева ул, 5</t>
  </si>
  <si>
    <t>Александров г, Ануфриева ул, 6</t>
  </si>
  <si>
    <t>Александров г, Ануфриева ул, 7</t>
  </si>
  <si>
    <t>Александров г, Ануфриева ул, 8</t>
  </si>
  <si>
    <t>Александров г, Базунова ул, 14</t>
  </si>
  <si>
    <t>Александров г, Военная ул, 7</t>
  </si>
  <si>
    <t>Александров г, Вокзальная ул, 20</t>
  </si>
  <si>
    <t>Александров г, Вокзальная ул, 20 корп. 2</t>
  </si>
  <si>
    <t>Александров г, Вокзальный пер, 1</t>
  </si>
  <si>
    <t>Александров г, Вокзальный пер, 3</t>
  </si>
  <si>
    <t>Александров г, Восстания 1905 г ул, 16</t>
  </si>
  <si>
    <t>Александров г, Гагарина ул, 1</t>
  </si>
  <si>
    <t>Александров г, Гагарина ул, 1 корп. 1</t>
  </si>
  <si>
    <t>Александров г, Гагарина ул, 11</t>
  </si>
  <si>
    <t>Александров г, Гагарина ул, 11 корп. 1</t>
  </si>
  <si>
    <t>Александров г, Гагарина ул, 13</t>
  </si>
  <si>
    <t>Александров г, Гагарина ул, 13 корп. 2</t>
  </si>
  <si>
    <t>Александров г, Гагарина ул, 13 корп. 3</t>
  </si>
  <si>
    <t>Александров г, Гагарина ул, 15</t>
  </si>
  <si>
    <t>Александров г, Гагарина ул, 19</t>
  </si>
  <si>
    <t>Александров г, Гагарина ул, 23 корп. 1</t>
  </si>
  <si>
    <t>Александров г, Гагарина ул, 23 корп. 2</t>
  </si>
  <si>
    <t>Александров г, Гагарина ул, 23 корп. 3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</si>
  <si>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</si>
  <si>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</si>
  <si>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</si>
  <si>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Гагарина ул, 9</t>
  </si>
  <si>
    <t>Александров г, Гагарина ул, 9 корп. 2</t>
  </si>
  <si>
    <t>Александров г, Геологов ул, 2</t>
  </si>
  <si>
    <t>Александров г, Геологов ул, 4</t>
  </si>
  <si>
    <t>Александров г, Геологов ул, 5</t>
  </si>
  <si>
    <t>Александров г, Геологов ул, 8</t>
  </si>
  <si>
    <t>Александров г, Геологов ул, 9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</si>
  <si>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</si>
  <si>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</si>
  <si>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</si>
  <si>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</si>
  <si>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</si>
  <si>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</si>
  <si>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Горького ул, 7 корп. 2</t>
  </si>
  <si>
    <t>Александров г, Горького ул, 9</t>
  </si>
  <si>
    <t>Александров г, Гусева М. ул, 1</t>
  </si>
  <si>
    <t>Александров г, Двориковское шоссе ул, 52</t>
  </si>
  <si>
    <t>Александров г, Двориковское шоссе ул, 54</t>
  </si>
  <si>
    <t>Александров г, Институтская ул, 10</t>
  </si>
  <si>
    <t>Александров г, Институтская ул, 11</t>
  </si>
  <si>
    <t>Александров г, Институтская ул, 12</t>
  </si>
  <si>
    <t>Александров г, Институтская ул, 13</t>
  </si>
  <si>
    <t>Александров г, Институтская ул, 14</t>
  </si>
  <si>
    <t>Александров г, Институтская ул, 15</t>
  </si>
  <si>
    <t>Александров г, Институтская ул, 16</t>
  </si>
  <si>
    <t>Александров г, Институтская ул, 18</t>
  </si>
  <si>
    <t>Александров г, Институтская ул, 20</t>
  </si>
  <si>
    <t>Александров г, Институтская ул, 6</t>
  </si>
  <si>
    <t>Александров г, Институтская ул, 6 корп. 3</t>
  </si>
  <si>
    <t>Александров г, Институтская ул, 6 корп. 4</t>
  </si>
  <si>
    <t>Александров г, Институтская ул, 9</t>
  </si>
  <si>
    <t>Александров г, Казарменный пер, 2</t>
  </si>
  <si>
    <t>Александров г, Калининская ул, 2</t>
  </si>
  <si>
    <t>Александров г, Калининская ул, 52</t>
  </si>
  <si>
    <t>Александров г, Карабановский Парк ул, 1</t>
  </si>
  <si>
    <t>Александров г, Карабановский Парк ул, 3</t>
  </si>
  <si>
    <t>Александров г, Карабановский Парк ул, 6</t>
  </si>
  <si>
    <t>Александров г, Карабановский Парк ул, 7</t>
  </si>
  <si>
    <t>Александров г, Карабановский Тупик ул, 16</t>
  </si>
  <si>
    <t>Александров г, Карабановский Тупик ул, 17</t>
  </si>
  <si>
    <t>Александров г, Карабановский Тупик ул, 18</t>
  </si>
  <si>
    <t>Александров г, Карабановский Тупик ул, 19</t>
  </si>
  <si>
    <t>Александров г, Карабановский Тупик ул, 20</t>
  </si>
  <si>
    <t>Александров г, Карабановский Тупик ул, 21</t>
  </si>
  <si>
    <t>Александров г, Кирпичный Завод ул, 9</t>
  </si>
  <si>
    <t>Александров г, Кирпичный проезд ул, 1а</t>
  </si>
  <si>
    <t>Александров г, Коллективная Аллея ул, 1</t>
  </si>
  <si>
    <t>Александров г, Коллективная Аллея ул, 10</t>
  </si>
  <si>
    <t>Александров г, Коллективная Аллея ул, 11</t>
  </si>
  <si>
    <t>Александров г, Коллективная Аллея ул, 12</t>
  </si>
  <si>
    <t>Александров г, Коллективная Аллея ул, 13</t>
  </si>
  <si>
    <t>Александров г, Коллективная Аллея ул, 14</t>
  </si>
  <si>
    <t>Александров г, Коллективная Аллея ул, 15</t>
  </si>
  <si>
    <t>Александров г, Коллективная Аллея ул, 16</t>
  </si>
  <si>
    <t>Александров г, Коллективная Аллея ул, 17</t>
  </si>
  <si>
    <t>Александров г, Коллективная Аллея ул, 1а</t>
  </si>
  <si>
    <t>Александров г, Коллективная Аллея ул, 2</t>
  </si>
  <si>
    <t>Александров г, Коллективная Аллея ул, 3</t>
  </si>
  <si>
    <t>Александров г, Коллективная Аллея ул, 5</t>
  </si>
  <si>
    <t>Александров г, Коллективная Аллея ул, 6</t>
  </si>
  <si>
    <t>Александров г, Коллективная Аллея ул, 7</t>
  </si>
  <si>
    <t>Александров г, Коллективная Аллея ул, 8</t>
  </si>
  <si>
    <t>Александров г, Коллективная Аллея ул, 9</t>
  </si>
  <si>
    <t>Александров г, Кольчугинская ул, 50</t>
  </si>
  <si>
    <t>Александров г, Коммунальников ул, 3</t>
  </si>
  <si>
    <t>Александров г, Комсомольский поселок ул, 36</t>
  </si>
  <si>
    <t>Александров г, Комсомольский поселок ул, 38</t>
  </si>
  <si>
    <t>Александров г, Комсомольский поселок ул, 53</t>
  </si>
  <si>
    <t>Александров г, Кооперативная ул, 4</t>
  </si>
  <si>
    <t>Александров г, Королева ул, 11</t>
  </si>
  <si>
    <t>Александров г, Королева ул, 3</t>
  </si>
  <si>
    <t>Александров г, Королева ул, 4 корп. 2</t>
  </si>
  <si>
    <t>Александров г, Королева ул, 7</t>
  </si>
  <si>
    <t>Александров г, Королева ул, 9</t>
  </si>
  <si>
    <t>Александров г, Королева ул, 9 корп. 1</t>
  </si>
  <si>
    <t>Александров г, Космическая ул, 1</t>
  </si>
  <si>
    <t>Александров г, Коссович ул, 1</t>
  </si>
  <si>
    <t>Александров г, Коссович ул, 11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</si>
  <si>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</si>
  <si>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</si>
  <si>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</si>
  <si>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Красной Молодежи ул, 19</t>
  </si>
  <si>
    <t>Александров г, Красной Молодежи ул, 4</t>
  </si>
  <si>
    <t>Александров г, Красный Переулок ул, 14</t>
  </si>
  <si>
    <t>Александров г, Красный Переулок ул, 16</t>
  </si>
  <si>
    <t>Александров г, Красный Переулок ул, 17 корп. 2</t>
  </si>
  <si>
    <t>Александров г, Красный Переулок ул, 18</t>
  </si>
  <si>
    <t>Александров г, Красный Переулок ул, 18 корп. 1</t>
  </si>
  <si>
    <t>Александров г, Красный Переулок ул, 2</t>
  </si>
  <si>
    <t>Александров г, Красный Переулок ул, 21 корп. 2</t>
  </si>
  <si>
    <t>Александров г, Красный Переулок ул, 23</t>
  </si>
  <si>
    <t>Александров г, Красный Переулок ул, 25</t>
  </si>
  <si>
    <t>Александров г, Красный Переулок ул, 25 корп. 1</t>
  </si>
  <si>
    <t>Александров г, Красный Переулок ул, 25 корп. 2</t>
  </si>
  <si>
    <t>Александров г, Красный Переулок ул, 27</t>
  </si>
  <si>
    <t>Александров г, Красный Переулок ул, 4</t>
  </si>
  <si>
    <t>Александров г, Красный Переулок ул, 7</t>
  </si>
  <si>
    <t>Александров г, Красный Переулок ул, 7 корп. 1</t>
  </si>
  <si>
    <t>Александров г, Красный Переулок ул, 9</t>
  </si>
  <si>
    <t>Александров г, Кубасова ул, 1</t>
  </si>
  <si>
    <t>Александров г, Кубасова ул, 3</t>
  </si>
  <si>
    <t>Александров г, Кубасова ул, 5</t>
  </si>
  <si>
    <t>Александров г, Кубасова ул, 7</t>
  </si>
  <si>
    <t>Александров г, Кубасова ул, 9</t>
  </si>
  <si>
    <t>Александров г, Ленина ул, 1</t>
  </si>
  <si>
    <t>Александров г, Ленина ул, 1 корп. 1</t>
  </si>
  <si>
    <t>Александров г, Ленина ул, 1 корп. 2</t>
  </si>
  <si>
    <t>Александров г, Ленина ул, 10</t>
  </si>
  <si>
    <t>Александров г, Ленина ул, 12</t>
  </si>
  <si>
    <t>Александров г, Ленина ул, 15</t>
  </si>
  <si>
    <t>Александров г, Ленина ул, 2</t>
  </si>
  <si>
    <t>Александров г, Ленина ул, 20</t>
  </si>
  <si>
    <t>Александров г, Ленина ул, 26</t>
  </si>
  <si>
    <t>Александров г, Ленина ул, 3</t>
  </si>
  <si>
    <t>Александров г, Ленина ул, 30</t>
  </si>
  <si>
    <t>Александров г, Ленина ул, 32</t>
  </si>
  <si>
    <t>Александров г, Ленина ул, 5</t>
  </si>
  <si>
    <t>Александров г, Ленина ул, 6</t>
  </si>
  <si>
    <t>Александров г, Ленина ул, 63</t>
  </si>
  <si>
    <t>Александров г, Ленина ул, 66</t>
  </si>
  <si>
    <t>Александров г, Лермонтова ул, 1</t>
  </si>
  <si>
    <t>Александров г, Лермонтова ул, 1 корп. 2</t>
  </si>
  <si>
    <t>Александров г, Лермонтова ул, 10</t>
  </si>
  <si>
    <t>Александров г, Лермонтова ул, 11</t>
  </si>
  <si>
    <t>Александров г, Лермонтова ул, 12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</si>
  <si>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</si>
  <si>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</si>
  <si>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</si>
  <si>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16</t>
  </si>
  <si>
    <t>Александров г, Лермонтова ул, 17</t>
  </si>
  <si>
    <t>Александров г, Лермонтова ул, 18</t>
  </si>
  <si>
    <t>Александров г, Лермонтова ул, 19</t>
  </si>
  <si>
    <t>Александров г, Лермонтова ул, 20</t>
  </si>
  <si>
    <t>Александров г, Лермонтова ул, 21</t>
  </si>
  <si>
    <t>Александров г, Лермонтова ул, 22</t>
  </si>
  <si>
    <t>Александров г, Лермонтова ул, 23</t>
  </si>
  <si>
    <t>Александров г, Лермонтова ул, 24 корп. 1</t>
  </si>
  <si>
    <t>Александров г, Лермонтова ул, 28</t>
  </si>
  <si>
    <t>Александров г, Лермонтова ул, 3</t>
  </si>
  <si>
    <t>Александров г, Лермонтова ул, 4</t>
  </si>
  <si>
    <t>Александров г, Лермонтова ул, 5</t>
  </si>
  <si>
    <t>Александров г, Лермонтова ул, 6</t>
  </si>
  <si>
    <t>Александров г, Лермонтова ул, 7</t>
  </si>
  <si>
    <t>Александров г, Лермонтова ул, 8а</t>
  </si>
  <si>
    <t>Александров г, Лермонтова ул, 8а корп. 1</t>
  </si>
  <si>
    <t>Александров г, Лермонтова ул, 9</t>
  </si>
  <si>
    <t>Александров г, Ликеро-Водочный завод ул, 1</t>
  </si>
  <si>
    <t>Александров г, Локомотивная ул, 1б</t>
  </si>
  <si>
    <t>Александров г, Маяковского ул, 10</t>
  </si>
  <si>
    <t>Александров г, Маяковского ул, 11</t>
  </si>
  <si>
    <t>Александров г, Маяковского ул, 12</t>
  </si>
  <si>
    <t>Александров г, Маяковского ул, 14</t>
  </si>
  <si>
    <t>Александров г, Маяковского ул, 16</t>
  </si>
  <si>
    <t>Александров г, Маяковского ул, 18</t>
  </si>
  <si>
    <t>Александров г, Маяковского ул, 2</t>
  </si>
  <si>
    <t>Александров г, Маяковского ул, 20</t>
  </si>
  <si>
    <t>Александров г, Маяковского ул, 22</t>
  </si>
  <si>
    <t>Александров г, Маяковского ул, 24</t>
  </si>
  <si>
    <t>Александров г, Маяковского ул, 26</t>
  </si>
  <si>
    <t>Александров г, Маяковского ул, 28</t>
  </si>
  <si>
    <t>Александров г, Маяковского ул, 3</t>
  </si>
  <si>
    <t>Александров г, Маяковского ул, 32</t>
  </si>
  <si>
    <t>Александров г, Маяковского ул, 38</t>
  </si>
  <si>
    <t>Александров г, Маяковского ул, 4</t>
  </si>
  <si>
    <t>Александров г, Маяковского ул, 46</t>
  </si>
  <si>
    <t>Александров г, Маяковского ул, 48</t>
  </si>
  <si>
    <t>Александров г, Маяковского ул, 48 корп. 1</t>
  </si>
  <si>
    <t>Александров г, Маяковского ул, 5</t>
  </si>
  <si>
    <t>Александров г, Маяковского ул, 6</t>
  </si>
  <si>
    <t>Александров г, Маяковского ул, 7</t>
  </si>
  <si>
    <t>Александров г, Маяковского ул, 9</t>
  </si>
  <si>
    <t>Александров г, Мосэнерго ул, 7</t>
  </si>
  <si>
    <t>Александров г, Нагорный пер, 2а</t>
  </si>
  <si>
    <t>Александров г, Ново-Стрелецкий проезд ул, 11</t>
  </si>
  <si>
    <t>Александров г, Ново-Стрелецкий проезд ул, 14</t>
  </si>
  <si>
    <t>Александров г, Ново-Стрелецкий проезд ул, 18</t>
  </si>
  <si>
    <t>Александров г, Ново-Стрелецкий проезд ул, 20</t>
  </si>
  <si>
    <t>Александров г, Новые Коноплянники ул, 1</t>
  </si>
  <si>
    <t>Александров г, Новые Коноплянники ул, 2</t>
  </si>
  <si>
    <t>Александров г, Овражная ул, 3</t>
  </si>
  <si>
    <t>Александров г, Огородная ул, 9</t>
  </si>
  <si>
    <t>Александров г, Октябрьская ул, 10</t>
  </si>
  <si>
    <t>Александров г, Октябрьская ул, 12</t>
  </si>
  <si>
    <t>Александров г, Октябрьская ул, 14 корп. 1</t>
  </si>
  <si>
    <t>Александров г, Октябрьская ул, 14 корп. 2</t>
  </si>
  <si>
    <t>Александров г, Октябрьская ул, 2</t>
  </si>
  <si>
    <t>Александров г, Октябрьская ул, 6</t>
  </si>
  <si>
    <t>Александров г, Охотный луг ул, 15</t>
  </si>
  <si>
    <t>Александров г, Охотный луг ул, 21</t>
  </si>
  <si>
    <t>Александров г, Охотный луг ул, 23</t>
  </si>
  <si>
    <t>Александров г, Охотный луг ул, 25</t>
  </si>
  <si>
    <t>Александров г, П.Топоркова ул, 1</t>
  </si>
  <si>
    <t>Александров г, П.Топоркова ул, 2 корп. 1</t>
  </si>
  <si>
    <t>Александров г, П.Топоркова ул, 3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</si>
  <si>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</si>
  <si>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</si>
  <si>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</si>
  <si>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Первомайская ул, 125</t>
  </si>
  <si>
    <t>Александров г, Первомайская ул, 48</t>
  </si>
  <si>
    <t>Александров г, Первомайская ул, 73</t>
  </si>
  <si>
    <t>Александров г, Первомайская ул, 91</t>
  </si>
  <si>
    <t>Александров г, Перфильева ул, 10</t>
  </si>
  <si>
    <t>Александров г, Перфильева ул, 12</t>
  </si>
  <si>
    <t>Александров г, Перфильева ул, 15</t>
  </si>
  <si>
    <t>Александров г, Перфильева ул, 18</t>
  </si>
  <si>
    <t>Александров г, Перфильева ул, 1а</t>
  </si>
  <si>
    <t>Александров г, Перфильева ул, 4</t>
  </si>
  <si>
    <t>Александров г, Пионерская ул, 1</t>
  </si>
  <si>
    <t>Александров г, Пионерская ул, 2</t>
  </si>
  <si>
    <t>Александров г, Пионерская ул, 4</t>
  </si>
  <si>
    <t>Александров г, Радио ул, 1</t>
  </si>
  <si>
    <t>Александров г, Радио ул, 11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</si>
  <si>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</si>
  <si>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</si>
  <si>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</si>
  <si>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</si>
  <si>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21</t>
  </si>
  <si>
    <t>Александров г, Радио ул, 23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</si>
  <si>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</si>
  <si>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</si>
  <si>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</si>
  <si>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</si>
  <si>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 г, Революции ул, 1а</t>
  </si>
  <si>
    <t>Александров г, Революции ул, 2</t>
  </si>
  <si>
    <t>Александров г, Революции ул, 22</t>
  </si>
  <si>
    <t>Александров г, Революции ул, 34</t>
  </si>
  <si>
    <t>Александров г, Революции ул, 4</t>
  </si>
  <si>
    <t>Александров г, Революции ул, 40</t>
  </si>
  <si>
    <t>Александров г, Революции ул, 41</t>
  </si>
  <si>
    <t>Александров г, Революции ул, 46</t>
  </si>
  <si>
    <t>Александров г, Революции ул, 47</t>
  </si>
  <si>
    <t>Александров г, Революции ул, 48</t>
  </si>
  <si>
    <t>Александров г, Революции ул, 5</t>
  </si>
  <si>
    <t>Александров г, Революции ул, 51</t>
  </si>
  <si>
    <t>Александров г, Революции ул, 57</t>
  </si>
  <si>
    <t>Александров г, Революции ул, 57 корп. 1</t>
  </si>
  <si>
    <t>Александров г, Революции ул, 67</t>
  </si>
  <si>
    <t>Александров г, Революции ул, 71</t>
  </si>
  <si>
    <t>Александров г, Революции ул, 79</t>
  </si>
  <si>
    <t>Александров г, Революции ул, 81</t>
  </si>
  <si>
    <t>Александров г, Революции ул, 85</t>
  </si>
  <si>
    <t>Александров г, Революции ул, 87</t>
  </si>
  <si>
    <t>Александров г, Революции ул, 91</t>
  </si>
  <si>
    <t>Александров г, Свердлова ул, 1</t>
  </si>
  <si>
    <t>Александров г, Свердлова ул, 3</t>
  </si>
  <si>
    <t>Александров г, Свердлова ул, 34</t>
  </si>
  <si>
    <t>Александров г, Свердлова ул, 38</t>
  </si>
  <si>
    <t>Александров г, Свердлова ул, 39</t>
  </si>
  <si>
    <t>Александров г, Свердлова ул, 39 корп. 1</t>
  </si>
  <si>
    <t>Александров г, Свердлова ул, 41</t>
  </si>
  <si>
    <t>Александров г, Свердлова ул, 42</t>
  </si>
  <si>
    <t>Александров г, Свердлова ул, 43</t>
  </si>
  <si>
    <t>Александров г, Советская ул, 10</t>
  </si>
  <si>
    <t>Александров г, Советская ул, 23</t>
  </si>
  <si>
    <t>Александров г, Советская ул, 38</t>
  </si>
  <si>
    <t>Александров г, Советская ул, 88</t>
  </si>
  <si>
    <t>Александров г, Советская ул, 9</t>
  </si>
  <si>
    <t>Александров г, Советский пер, 3</t>
  </si>
  <si>
    <t>Александров г, Сосновский пер, 14</t>
  </si>
  <si>
    <t>Александров г, Сосновский пер, 15</t>
  </si>
  <si>
    <t>Александров г, Сосновский пер, 16</t>
  </si>
  <si>
    <t>Александров г, Сосновский пер, 17</t>
  </si>
  <si>
    <t>Александров г, Сосновский пер, 18</t>
  </si>
  <si>
    <t>Александров г, Сосновский пер, 19</t>
  </si>
  <si>
    <t>Александров г, Сосновский пер, 20</t>
  </si>
  <si>
    <t>Александров г, Ст. Александров-2 ул, 3</t>
  </si>
  <si>
    <t>Александров г, Стрелецкая Набережная ул, 1</t>
  </si>
  <si>
    <t>Александров г, Стрелецкая Набережная ул, 10</t>
  </si>
  <si>
    <t>Александров г, Стрелецкая Набережная ул, 2</t>
  </si>
  <si>
    <t>Александров г, Стрелецкая Набережная ул, 3</t>
  </si>
  <si>
    <t>Александров г, Стрелецкая Набережная ул, 4</t>
  </si>
  <si>
    <t>Александров г, Стрелецкая Набережная ул, 7</t>
  </si>
  <si>
    <t>Александров г, Стрелецкая Набережная ул, 8</t>
  </si>
  <si>
    <t>Александров г, Стрелецкая Набережная ул, 9</t>
  </si>
  <si>
    <t>Александров г, Терешковой ул, 1</t>
  </si>
  <si>
    <t>Александров г, Терешковой ул, 10</t>
  </si>
  <si>
    <t>Александров г, Терешковой ул, 11</t>
  </si>
  <si>
    <t>Александров г, Терешковой ул, 11 корп. 2</t>
  </si>
  <si>
    <t>Александров г, Терешковой ул, 11 корп. 3</t>
  </si>
  <si>
    <t>Александров г, Терешковой ул, 13</t>
  </si>
  <si>
    <t>Александров г, Терешковой ул, 13 корп. 2</t>
  </si>
  <si>
    <t>Александров г, Терешковой ул, 13 корп. 3</t>
  </si>
  <si>
    <t>Александров г, Терешковой ул, 15</t>
  </si>
  <si>
    <t>Александров г, Терешковой ул, 15 корп. 2</t>
  </si>
  <si>
    <t>Александров г, Терешковой ул, 2</t>
  </si>
  <si>
    <t>Александров г, Терешковой ул, 2 корп. 2</t>
  </si>
  <si>
    <t>Александров г, Терешковой ул, 4 корп. 2</t>
  </si>
  <si>
    <t>Александров г, Терешковой ул, 4 корп. 3</t>
  </si>
  <si>
    <t>Александров г, Терешковой ул, 4 корп. 4</t>
  </si>
  <si>
    <t>Александров г, Терешковой ул, 6</t>
  </si>
  <si>
    <t>Александров г, Терешковой ул, 6 корп. 1</t>
  </si>
  <si>
    <t>Александров г, Терешковой ул, 6 корп. 3</t>
  </si>
  <si>
    <t>Александров г, Терешковой ул, 7</t>
  </si>
  <si>
    <t>Александров г, Терешковой ул, 7 корп. 2</t>
  </si>
  <si>
    <t>Александров г, Терешковой ул, 7 корп. 3</t>
  </si>
  <si>
    <t>Александров г, Терешковой ул, 8</t>
  </si>
  <si>
    <t>Александров г, Терешковой ул, 8 корп. 1</t>
  </si>
  <si>
    <t>Александров г, Терешковой ул, 9</t>
  </si>
  <si>
    <t>Александров г, Терешковой ул, 9 корп. 2</t>
  </si>
  <si>
    <t>Александров г, Терешковой ул, 9 корп. 3</t>
  </si>
  <si>
    <t>Александров г, Фабрика Калинина ул, 10</t>
  </si>
  <si>
    <t>Александров г, Фабрика Калинина ул, 12</t>
  </si>
  <si>
    <t>Александров г, Фабрика Калинина ул, 14</t>
  </si>
  <si>
    <t>Александров г, Фабрика Калинина ул, 15</t>
  </si>
  <si>
    <t>Александров г, Фабрика Калинина ул, 18</t>
  </si>
  <si>
    <t>Александров г, Фабрика Калинина ул, 24</t>
  </si>
  <si>
    <t>Александров г, Фабрика Калинина ул, 26</t>
  </si>
  <si>
    <t>Александров г, Фабрика Калинина ул, 28</t>
  </si>
  <si>
    <t>Александров г, Фабрика Калинина ул, 3</t>
  </si>
  <si>
    <t>Александров г, Фабрика Калинина ул, 3А</t>
  </si>
  <si>
    <t>Александров г, Ческа-Липа ул, 2</t>
  </si>
  <si>
    <t>Александров г, Ческа-Липа ул, 3</t>
  </si>
  <si>
    <t>Александров г, Ческа-Липа ул, 4</t>
  </si>
  <si>
    <t>Александров г, Ческа-Липа ул, 9</t>
  </si>
  <si>
    <t>Александров г, Энтузиастов ул, 1</t>
  </si>
  <si>
    <t>Александров г, Энтузиастов ул, 11 корп. 1</t>
  </si>
  <si>
    <t>Александров г, Энтузиастов ул, 13</t>
  </si>
  <si>
    <t>Александров г, Энтузиастов ул, 15</t>
  </si>
  <si>
    <t>Александров г, Энтузиастов ул, 21</t>
  </si>
  <si>
    <t>Александров г, Энтузиастов ул, 23</t>
  </si>
  <si>
    <t>Александров г, Энтузиастов ул, 5</t>
  </si>
  <si>
    <t>Александров г, Энтузиастов ул, 9</t>
  </si>
  <si>
    <t>Александров г, Юбилейная ул, 16</t>
  </si>
  <si>
    <t>Александров г, Юбилейная ул, 18</t>
  </si>
  <si>
    <t>Александров г, Юбилейная ул, 2</t>
  </si>
  <si>
    <t>Александров г, Юбилейная ул, 2 корп. 3</t>
  </si>
  <si>
    <t>Александров г, Юбилейная ул, 4</t>
  </si>
  <si>
    <t>Александров г, Юбилейная ул, 4 корп. 2</t>
  </si>
  <si>
    <t>Александров г, Юбилейная ул, 6</t>
  </si>
  <si>
    <t>Владимир г, 1-я Никольская ул, 12</t>
  </si>
  <si>
    <t>Владимир г, 1-я Пионерская ул, 28</t>
  </si>
  <si>
    <t>Владимир г, 1-я Пионерская ул, 30</t>
  </si>
  <si>
    <t>Владимир г, 1-я Пионерская ул, 32</t>
  </si>
  <si>
    <t>Владимир г, 1-я Пионерская ул, 34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</si>
  <si>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</si>
  <si>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</si>
  <si>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</si>
  <si>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</si>
  <si>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</si>
  <si>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</si>
  <si>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</si>
  <si>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</si>
  <si>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</si>
  <si>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</si>
  <si>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</si>
  <si>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</si>
  <si>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</si>
  <si>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</si>
  <si>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</si>
  <si>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</si>
  <si>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</si>
  <si>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</si>
  <si>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</si>
  <si>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2-я Кольцевая ул, 31а</t>
  </si>
  <si>
    <t>Владимир г, 3-я Кольцевая ул, 12</t>
  </si>
  <si>
    <t>Владимир г, 3-я Кольцевая ул, 18</t>
  </si>
  <si>
    <t>Владимир г, 3-я Кольцевая ул, 34</t>
  </si>
  <si>
    <t>Владимир г, 3-я Кольцевая ул, 36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</si>
  <si>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</si>
  <si>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</si>
  <si>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</si>
  <si>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</si>
  <si>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</si>
  <si>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</si>
  <si>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</si>
  <si>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</si>
  <si>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</si>
  <si>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</si>
  <si>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</si>
  <si>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</si>
  <si>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9 Января ул, 4а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</si>
  <si>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</si>
  <si>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</si>
  <si>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</si>
  <si>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</si>
  <si>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13а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</si>
  <si>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</si>
  <si>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</si>
  <si>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</si>
  <si>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</si>
  <si>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17а</t>
  </si>
  <si>
    <t>Владимир г, Алябьева ул, 18</t>
  </si>
  <si>
    <t>Владимир г, Алябьева ул, 19</t>
  </si>
  <si>
    <t>Владимир г, Алябьева ул, 19а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</si>
  <si>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</si>
  <si>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</si>
  <si>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</si>
  <si>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23а</t>
  </si>
  <si>
    <t>Владимир г, Алябьева ул, 25</t>
  </si>
  <si>
    <t>Владимир г, Алябьева ул, 3</t>
  </si>
  <si>
    <t>Владимир г, Алябьева ул, 3а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</si>
  <si>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</si>
  <si>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</si>
  <si>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</si>
  <si>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</si>
  <si>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</si>
  <si>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Асаткина ул, 1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</si>
  <si>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</si>
  <si>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</si>
  <si>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</si>
  <si>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</si>
  <si>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</si>
  <si>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</si>
  <si>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</si>
  <si>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</si>
  <si>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</si>
  <si>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</si>
  <si>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</si>
  <si>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</si>
  <si>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</si>
  <si>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</si>
  <si>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</si>
  <si>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</si>
  <si>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</si>
  <si>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</si>
  <si>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</si>
  <si>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</si>
  <si>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</si>
  <si>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2А</t>
  </si>
  <si>
    <t>Владимир г, Асаткина ул, 2Б</t>
  </si>
  <si>
    <t>Владимир г, Асаткина ул, 3/8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</si>
  <si>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</si>
  <si>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</si>
  <si>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</si>
  <si>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</si>
  <si>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</si>
  <si>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</si>
  <si>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</si>
  <si>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</si>
  <si>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</si>
  <si>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</si>
  <si>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</si>
  <si>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</si>
  <si>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</si>
  <si>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</si>
  <si>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25а</t>
  </si>
  <si>
    <t>Владимир г, Балакирева ул, 26а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</si>
  <si>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</si>
  <si>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</si>
  <si>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</si>
  <si>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</si>
  <si>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</si>
  <si>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</si>
  <si>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37а</t>
  </si>
  <si>
    <t>Владимир г, Балакирева ул, 37в</t>
  </si>
  <si>
    <t>Владимир г, Балакирева ул, 37г</t>
  </si>
  <si>
    <t>Владимир г, Балакирева ул, 37д</t>
  </si>
  <si>
    <t>Владимир г, Балакирева ул, 39</t>
  </si>
  <si>
    <t>Владимир г, Балакирева ул, 41а</t>
  </si>
  <si>
    <t>Владимир г, Балакирева ул, 43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</si>
  <si>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</si>
  <si>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</si>
  <si>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</si>
  <si>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</si>
  <si>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</si>
  <si>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</t>
  </si>
  <si>
    <t>Владимир г, Балакирева ул, 45а</t>
  </si>
  <si>
    <t>Владимир г, Балакирева ул, 47</t>
  </si>
  <si>
    <t>Владимир г, Балакирева ул, 47а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</si>
  <si>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</si>
  <si>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</si>
  <si>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</si>
  <si>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</si>
  <si>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</si>
  <si>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</si>
  <si>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Балакирева ул, 57а</t>
  </si>
  <si>
    <t>Владимир г, Батурина ул, 12Б</t>
  </si>
  <si>
    <t>Владимир г, Батурина ул, 1А</t>
  </si>
  <si>
    <t>Владимир г, Батурина ул, 21</t>
  </si>
  <si>
    <t>Владимир г, Батурина ул, 2А</t>
  </si>
  <si>
    <t>Владимир г, Батурина ул, 37</t>
  </si>
  <si>
    <t>Владимир г, Батурина ул, 37А</t>
  </si>
  <si>
    <t>Владимир г, Баумана ул, 10</t>
  </si>
  <si>
    <t>Владимир г, Баумана ул, 4</t>
  </si>
  <si>
    <t>Владимир г, Баумана ул, 6</t>
  </si>
  <si>
    <t>Владимир г, Баумана ул, 8</t>
  </si>
  <si>
    <t>Владимир г, Безыменского ул, 1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</si>
  <si>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</si>
  <si>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</si>
  <si>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</si>
  <si>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11Б</t>
  </si>
  <si>
    <t>Владимир г, Безыменского ул, 12</t>
  </si>
  <si>
    <t>Владимир г, Безыменского ул, 14</t>
  </si>
  <si>
    <t>Владимир г, Безыменского ул, 14а</t>
  </si>
  <si>
    <t>Владимир г, Безыменского ул, 15</t>
  </si>
  <si>
    <t>Владимир г, Безыменского ул, 16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</si>
  <si>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</si>
  <si>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</si>
  <si>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</si>
  <si>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</si>
  <si>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</si>
  <si>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</si>
  <si>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</si>
  <si>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1а</t>
  </si>
  <si>
    <t>Владимир г, Безыменского ул, 2</t>
  </si>
  <si>
    <t>Владимир г, Безыменского ул, 20</t>
  </si>
  <si>
    <t>Владимир г, Безыменского ул, 21</t>
  </si>
  <si>
    <t>Владимир г, Безыменского ул, 21а</t>
  </si>
  <si>
    <t>Владимир г, Безыменского ул, 21б</t>
  </si>
  <si>
    <t>Владимир г, Безыменского ул, 22</t>
  </si>
  <si>
    <t>Владимир г, Безыменского ул, 22а</t>
  </si>
  <si>
    <t>Владимир г, Безыменского ул, 23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</si>
  <si>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</si>
  <si>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</si>
  <si>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</si>
  <si>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4А</t>
  </si>
  <si>
    <t>Владимир г, Безыменского ул, 5</t>
  </si>
  <si>
    <t>Владимир г, Безыменского ул, 5а</t>
  </si>
  <si>
    <t>Владимир г, Безыменского ул, 5б</t>
  </si>
  <si>
    <t>Владимир г, Безыменского ул, 6</t>
  </si>
  <si>
    <t>Владимир г, Безыменского ул, 7</t>
  </si>
  <si>
    <t>Владимир г, Безыменского ул, 8</t>
  </si>
  <si>
    <t>Владимир г, Безыменского ул, 9а</t>
  </si>
  <si>
    <t>Владимир г, Безыменского ул, 9б</t>
  </si>
  <si>
    <t>Владимир г, Белоконской ул, 10</t>
  </si>
  <si>
    <t>Владимир г, Белоконской ул, 12</t>
  </si>
  <si>
    <t>Владимир г, Белоконской ул, 13</t>
  </si>
  <si>
    <t>Владимир г, Белоконской ул, 13Б</t>
  </si>
  <si>
    <t>Владимир г, Белоконской ул, 14</t>
  </si>
  <si>
    <t>Владимир г, Белоконской ул, 14б</t>
  </si>
  <si>
    <t>Владимир г, Белоконской ул, 15А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</si>
  <si>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</si>
  <si>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</si>
  <si>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</si>
  <si>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</si>
  <si>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21</t>
  </si>
  <si>
    <t>Владимир г, Белоконской ул, 21А</t>
  </si>
  <si>
    <t>Владимир г, Белоконской ул, 23</t>
  </si>
  <si>
    <t>Владимир г, Белоконской ул, 25</t>
  </si>
  <si>
    <t>Владимир г, Белоконской ул, 6</t>
  </si>
  <si>
    <t>Владимир г, Белоконской ул, 8</t>
  </si>
  <si>
    <t>Владимир г, Белоконской ул, 8А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</si>
  <si>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</si>
  <si>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</si>
  <si>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</si>
  <si>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</si>
  <si>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</si>
  <si>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</si>
  <si>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</si>
  <si>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</si>
  <si>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</si>
  <si>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1а</t>
  </si>
  <si>
    <t>Владимир г, Бобкова ул, 3</t>
  </si>
  <si>
    <t>Владимир г, Бобкова ул, 3а</t>
  </si>
  <si>
    <t>Владимир г, Бобкова ул, 5</t>
  </si>
  <si>
    <t>Владимир г, Бобкова ул, 7</t>
  </si>
  <si>
    <t>Владимир г, Бобкова ул, 8</t>
  </si>
  <si>
    <t>Владимир г, Большая Московская ул, 100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</si>
  <si>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</si>
  <si>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</si>
  <si>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</si>
  <si>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69</t>
  </si>
  <si>
    <t>Владимир г, Большая Московская ул, 71а</t>
  </si>
  <si>
    <t>Владимир г, Большая Московская ул, 75б</t>
  </si>
  <si>
    <t>Владимир г, Большая Московская ул, 86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</si>
  <si>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</si>
  <si>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</si>
  <si>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</si>
  <si>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</si>
  <si>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100</t>
  </si>
  <si>
    <t>Владимир г, Большая Нижегородская ул, 101а</t>
  </si>
  <si>
    <t>Владимир г, Большая Нижегородская ул, 104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</si>
  <si>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</si>
  <si>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</si>
  <si>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</si>
  <si>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1а</t>
  </si>
  <si>
    <t>Владимир г, Большая Нижегородская ул, 32</t>
  </si>
  <si>
    <t>Владимир г, Большая Нижегородская ул, 33б</t>
  </si>
  <si>
    <t>Владимир г, Большая Нижегородская ул, 34</t>
  </si>
  <si>
    <t>Владимир г, Большая Нижегородская ул, 50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</si>
  <si>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</si>
  <si>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</si>
  <si>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</si>
  <si>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</si>
  <si>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Большая Нижегородская ул, 73а</t>
  </si>
  <si>
    <t>Владимир г, Большая Нижегородская ул, 95</t>
  </si>
  <si>
    <t>Владимир г, Большая Нижегородская ул, 97а</t>
  </si>
  <si>
    <t>Владимир г, Большая Нижегородская ул, 99а</t>
  </si>
  <si>
    <t>Владимир г, Большие Ременники ул, 17а</t>
  </si>
  <si>
    <t>Владимир г, Большие Ременники ул, 2а</t>
  </si>
  <si>
    <t>Владимир г, Бородина ул, 35</t>
  </si>
  <si>
    <t>Владимир г, Василисина ул, 1</t>
  </si>
  <si>
    <t>Владимир г, Василисина ул, 10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</si>
  <si>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</si>
  <si>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</si>
  <si>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</si>
  <si>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11</t>
  </si>
  <si>
    <t>Владимир г, Василисина ул, 13</t>
  </si>
  <si>
    <t>Владимир г, Василисина ул, 13а</t>
  </si>
  <si>
    <t>Владимир г, Василисина ул, 14</t>
  </si>
  <si>
    <t>Владимир г, Василисина ул, 15</t>
  </si>
  <si>
    <t>Владимир г, Василисина ул, 17</t>
  </si>
  <si>
    <t>Владимир г, Василисина ул, 18</t>
  </si>
  <si>
    <t>Владимир г, Василисина ул, 18б</t>
  </si>
  <si>
    <t>Владимир г, Василисина ул, 20а</t>
  </si>
  <si>
    <t>Владимир г, Василисина ул, 3</t>
  </si>
  <si>
    <t>Владимир г, Василисина ул, 5</t>
  </si>
  <si>
    <t>Владимир г, Василисина ул, 6</t>
  </si>
  <si>
    <t>Владимир г, Василисина ул, 7</t>
  </si>
  <si>
    <t>Владимир г, Василисина ул, 8а</t>
  </si>
  <si>
    <t>Владимир г, Василисина ул, 9а</t>
  </si>
  <si>
    <t>Владимир г, Верхняя Дуброва ул, 1</t>
  </si>
  <si>
    <t>Владимир г, Верхняя Дуброва ул, 12</t>
  </si>
  <si>
    <t>Владимир г, Верхняя Дуброва ул, 13</t>
  </si>
  <si>
    <t>Владимир г, Верхняя Дуброва ул, 14</t>
  </si>
  <si>
    <t>Владимир г, Верхняя Дуброва ул, 15</t>
  </si>
  <si>
    <t>Владимир г, Верхняя Дуброва ул, 16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</si>
  <si>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</si>
  <si>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</si>
  <si>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</si>
  <si>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</si>
  <si>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</si>
  <si>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</si>
  <si>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</si>
  <si>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</si>
  <si>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23</t>
  </si>
  <si>
    <t>Владимир г, Верхняя Дуброва ул, 25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</si>
  <si>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</si>
  <si>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</si>
  <si>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</si>
  <si>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</si>
  <si>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</si>
  <si>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</si>
  <si>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</si>
  <si>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</si>
  <si>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</si>
  <si>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34</t>
  </si>
  <si>
    <t>Владимир г, Верхняя Дуброва ул, 36</t>
  </si>
  <si>
    <t>Владимир г, Верхняя Дуброва ул, 37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</si>
  <si>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</si>
  <si>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</si>
  <si>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</si>
  <si>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</si>
  <si>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</si>
  <si>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</t>
  </si>
  <si>
    <t>Владимир г, Верхняя Дуброва ул, 43</t>
  </si>
  <si>
    <t>Владимир г, Верхняя Дуброва ул, 5</t>
  </si>
  <si>
    <t>Владимир г, Верхняя Дуброва ул, 6</t>
  </si>
  <si>
    <t>Владимир г, Верхняя Дуброва ул, 9</t>
  </si>
  <si>
    <t>Владимир г, Вознесенская ул, 15</t>
  </si>
  <si>
    <t>Владимир г, Вознесенская ул, 3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</si>
  <si>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</si>
  <si>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</si>
  <si>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</si>
  <si>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</si>
  <si>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</si>
  <si>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</si>
  <si>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</si>
  <si>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</si>
  <si>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</si>
  <si>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Вокзальная ул, 9</t>
  </si>
  <si>
    <t>Владимир г, Воровского ул, 10</t>
  </si>
  <si>
    <t>Владимир г, Воровского ул, 4</t>
  </si>
  <si>
    <t>Владимир г, Воровского ул, 6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</si>
  <si>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</si>
  <si>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</si>
  <si>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</si>
  <si>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</si>
  <si>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10</t>
  </si>
  <si>
    <t>Владимир г, Гагарина ул, 12</t>
  </si>
  <si>
    <t>Владимир г, Гагарина ул, 29</t>
  </si>
  <si>
    <t>Владимир г, Гагарина ул, 8</t>
  </si>
  <si>
    <t>Владимир г, Гастелло ул, 1</t>
  </si>
  <si>
    <t>Владимир г, Гастелло ул, 17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</si>
  <si>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</si>
  <si>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</si>
  <si>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</si>
  <si>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</si>
  <si>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</si>
  <si>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Герцена ул, 22</t>
  </si>
  <si>
    <t>Владимир г, Глинки ул, 2</t>
  </si>
  <si>
    <t>Владимир г, Глинки ул, 5 корп. 1</t>
  </si>
  <si>
    <t>Владимир г, Глинки ул, 7/14</t>
  </si>
  <si>
    <t>Владимир г, Горная ул, 5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</si>
  <si>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</si>
  <si>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</si>
  <si>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</si>
  <si>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</si>
  <si>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</si>
  <si>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</si>
  <si>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</si>
  <si>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</si>
  <si>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</si>
  <si>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</si>
  <si>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</si>
  <si>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</si>
  <si>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</si>
  <si>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</si>
  <si>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</si>
  <si>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</si>
  <si>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</si>
  <si>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</si>
  <si>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</si>
  <si>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</si>
  <si>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</si>
  <si>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</si>
  <si>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</si>
  <si>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</si>
  <si>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</si>
  <si>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</si>
  <si>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</si>
  <si>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</si>
  <si>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</si>
  <si>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</si>
  <si>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</si>
  <si>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</si>
  <si>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</si>
  <si>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</si>
  <si>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</si>
  <si>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</si>
  <si>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</si>
  <si>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</si>
  <si>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</si>
  <si>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</si>
  <si>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</si>
  <si>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</si>
  <si>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85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</si>
  <si>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</si>
  <si>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</si>
  <si>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</si>
  <si>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93</t>
  </si>
  <si>
    <t>Владимир г, Горького ул, 98</t>
  </si>
  <si>
    <t>Владимир г, Горького ул, 99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</si>
  <si>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</si>
  <si>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</si>
  <si>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</si>
  <si>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</si>
  <si>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</si>
  <si>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</si>
  <si>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</si>
  <si>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</si>
  <si>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</t>
  </si>
  <si>
    <t>Владимир г, Даргомыжского ул, 20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</si>
  <si>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</si>
  <si>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</si>
  <si>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</si>
  <si>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Дворянская ул, 13</t>
  </si>
  <si>
    <t>Владимир г, Дворянская ул, 15</t>
  </si>
  <si>
    <t>Владимир г, Дворянская ул, 5/1</t>
  </si>
  <si>
    <t>Владимир г, Девическая ул, 2</t>
  </si>
  <si>
    <t>Владимир г, Диктора Левитана ул, 1</t>
  </si>
  <si>
    <t>Владимир г, Диктора Левитана ул, 1А</t>
  </si>
  <si>
    <t>Владимир г, Диктора Левитана ул, 26</t>
  </si>
  <si>
    <t>Владимир г, Диктора Левитана ул, 29</t>
  </si>
  <si>
    <t>Владимир г, Диктора Левитана ул, 3</t>
  </si>
  <si>
    <t>Владимир г, Диктора Левитана ул, 31</t>
  </si>
  <si>
    <t>Владимир г, Диктора Левитана ул, 33</t>
  </si>
  <si>
    <t>Владимир г, Диктора Левитана ул, 38А</t>
  </si>
  <si>
    <t>Владимир г, Диктора Левитана ул, 39</t>
  </si>
  <si>
    <t>Владимир г, Диктора Левитана ул, 3Б</t>
  </si>
  <si>
    <t>Владимир г, Диктора Левитана ул, 3В</t>
  </si>
  <si>
    <t>Владимир г, Диктора Левитана ул, 42</t>
  </si>
  <si>
    <t>Владимир г, Диктора Левитана ул, 49</t>
  </si>
  <si>
    <t>Владимир г, Диктора Левитана ул, 4А</t>
  </si>
  <si>
    <t>Владимир г, Диктора Левитана ул, 5</t>
  </si>
  <si>
    <t>Владимир г, Диктора Левитана ул, 51</t>
  </si>
  <si>
    <t>Владимир г, Диктора Левитана ул, 51Б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</si>
  <si>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</si>
  <si>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</si>
  <si>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</si>
  <si>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161</t>
  </si>
  <si>
    <t>Владимир г, Добросельская ул, 161а</t>
  </si>
  <si>
    <t>Владимир г, Добросельская ул, 161б</t>
  </si>
  <si>
    <t>Владимир г, Добросельская ул, 163</t>
  </si>
  <si>
    <t>Владимир г, Добросельская ул, 165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</si>
  <si>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</si>
  <si>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</si>
  <si>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</si>
  <si>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</si>
  <si>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</si>
  <si>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</si>
  <si>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</si>
  <si>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</si>
  <si>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</si>
  <si>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</si>
  <si>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</si>
  <si>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185а</t>
  </si>
  <si>
    <t>Владимир г, Добросельская ул, 189</t>
  </si>
  <si>
    <t>Владимир г, Добросельская ул, 189а</t>
  </si>
  <si>
    <t>Владимир г, Добросельская ул, 190</t>
  </si>
  <si>
    <t>Владимир г, Добросельская ул, 190а</t>
  </si>
  <si>
    <t>Владимир г, Добросельская ул, 191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</si>
  <si>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</si>
  <si>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</si>
  <si>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</si>
  <si>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</si>
  <si>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</si>
  <si>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194</t>
  </si>
  <si>
    <t>Владимир г, Добросельская ул, 195</t>
  </si>
  <si>
    <t>Владимир г, Добросельская ул, 195а</t>
  </si>
  <si>
    <t>Владимир г, Добросельская ул, 195в</t>
  </si>
  <si>
    <t>Владимир г, Добросельская ул, 196</t>
  </si>
  <si>
    <t>Владимир г, Добросельская ул, 196а</t>
  </si>
  <si>
    <t>Владимир г, Добросельская ул, 198</t>
  </si>
  <si>
    <t>Владимир г, Добросельская ул, 199а</t>
  </si>
  <si>
    <t>Владимир г, Добросельская ул, 200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</si>
  <si>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</si>
  <si>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</si>
  <si>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</si>
  <si>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</si>
  <si>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</si>
  <si>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</si>
  <si>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</si>
  <si>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207а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</si>
  <si>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</si>
  <si>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</si>
  <si>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</si>
  <si>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</t>
  </si>
  <si>
    <t>Владимир г, Добросельская ул, 211а</t>
  </si>
  <si>
    <t>Владимир г, Добросельская ул, 213</t>
  </si>
  <si>
    <t>Владимир г, Добросельская ул, 215</t>
  </si>
  <si>
    <t>Владимир г, Добросельская ул, 2в</t>
  </si>
  <si>
    <t>Владимир г, Добросельская ул,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</si>
  <si>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</si>
  <si>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</si>
  <si>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</si>
  <si>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10</t>
  </si>
  <si>
    <t>Владимир г, Егорова ул, 10а</t>
  </si>
  <si>
    <t>Владимир г, Егорова ул, 11</t>
  </si>
  <si>
    <t>Владимир г, Егорова ул, 11а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</si>
  <si>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</si>
  <si>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</si>
  <si>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</si>
  <si>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</si>
  <si>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</si>
  <si>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Владимир г, Егорова ул, 3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</si>
  <si>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</si>
  <si>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</si>
  <si>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</si>
  <si>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</si>
  <si>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Жуковского ул, 18</t>
  </si>
  <si>
    <t>Владимир г, Жуковского ул, 2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</si>
  <si>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</si>
  <si>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</si>
  <si>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</si>
  <si>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</si>
  <si>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</si>
  <si>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</si>
  <si>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Завадского ул, 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</si>
  <si>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</si>
  <si>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</si>
  <si>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</si>
  <si>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</si>
  <si>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</si>
  <si>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</si>
  <si>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</si>
  <si>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</si>
  <si>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</si>
  <si>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</si>
  <si>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</si>
  <si>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</si>
  <si>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</si>
  <si>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Заклязьменский п, Восточная ул, 3</t>
  </si>
  <si>
    <t>Владимир г, Заклязьменский п, Восточная ул, 5</t>
  </si>
  <si>
    <t>Владимир г, Заклязьменский п, Восточная ул, 7</t>
  </si>
  <si>
    <t>Владимир г, Заклязьменский п, Восточная ул, 9</t>
  </si>
  <si>
    <t>Владимир г, Заклязьменский п, Зеленая ул, 10</t>
  </si>
  <si>
    <t>Владимир г, Заклязьменский п, Зеленая ул, 14</t>
  </si>
  <si>
    <t>Владимир г, Заклязьменский п, Зеленая ул, 16</t>
  </si>
  <si>
    <t>Владимир г, Заклязьменский п, Зеленая ул, 2</t>
  </si>
  <si>
    <t>Владимир г, Заклязьменский п, Зеленая ул, 4</t>
  </si>
  <si>
    <t>Владимир г, Заклязьменский п, Зеленая ул, 6</t>
  </si>
  <si>
    <t>Владимир г, Заклязьменский п, Зеленая ул, 8</t>
  </si>
  <si>
    <t>Владимир г, Заклязьменский п, Лесная ул, 10</t>
  </si>
  <si>
    <t>Владимир г, Заклязьменский п, Новая ул, 1</t>
  </si>
  <si>
    <t>Владимир г, Заклязьменский п, Новая ул, 3</t>
  </si>
  <si>
    <t>Владимир г, Заклязьменский п, Новая ул, 5</t>
  </si>
  <si>
    <t>Владимир г, Заклязьменский п, Центральная ул, 12</t>
  </si>
  <si>
    <t>Владимир г, Заклязьменский п, Центральная ул, 14</t>
  </si>
  <si>
    <t>Владимир г, Заклязьменский п, Центральная ул, 16</t>
  </si>
  <si>
    <t>Владимир г, Заклязьменский п, Центральная ул, 18</t>
  </si>
  <si>
    <t>Владимир г, Заклязьменский п, Центральная ул, 2</t>
  </si>
  <si>
    <t>Владимир г, Заклязьменский п, Центральная ул, 4</t>
  </si>
  <si>
    <t>Владимир г, Заклязьменский п, Центральная ул, 6</t>
  </si>
  <si>
    <t>Владимир г, Заклязьменский п, Центральная ул, 8</t>
  </si>
  <si>
    <t>Владимир г, Западная ул, 60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</si>
  <si>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</si>
  <si>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</si>
  <si>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</si>
  <si>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</si>
  <si>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Ильича ул, 11</t>
  </si>
  <si>
    <t>Владимир г, Ильича ул, 13</t>
  </si>
  <si>
    <t>Владимир г, Ильича ул, 7б</t>
  </si>
  <si>
    <t>Владимир г, Ильича ул, 9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</si>
  <si>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</si>
  <si>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</si>
  <si>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</si>
  <si>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</si>
  <si>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</si>
  <si>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</si>
  <si>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</si>
  <si>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</si>
  <si>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</si>
  <si>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</si>
  <si>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</si>
  <si>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</si>
  <si>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</si>
  <si>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</si>
  <si>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Каманина ул, 4</t>
  </si>
  <si>
    <t>Владимир г, Каманина ул, 5</t>
  </si>
  <si>
    <t>Владимир г, Карла Маркса ул, 16</t>
  </si>
  <si>
    <t>Владимир г, Кирова ул, 1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</si>
  <si>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</si>
  <si>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</si>
  <si>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</si>
  <si>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</si>
  <si>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</si>
  <si>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</si>
  <si>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</si>
  <si>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</si>
  <si>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</si>
  <si>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1А</t>
  </si>
  <si>
    <t>Владимир г, Кирова ул, 20</t>
  </si>
  <si>
    <t>Владимир г, Кирова ул, 21</t>
  </si>
  <si>
    <t>Владимир г, Кирова ул, 22</t>
  </si>
  <si>
    <t>Владимир г, Кирова ул, 3</t>
  </si>
  <si>
    <t>Владимир г, Кирова ул, 8</t>
  </si>
  <si>
    <t>Владимир г, Кирова ул, 8А</t>
  </si>
  <si>
    <t>Владимир г, Кирова ул, 9</t>
  </si>
  <si>
    <t>Владимир г, Княгининская ул, 3</t>
  </si>
  <si>
    <t>Владимир г, Княгининская ул, 6а</t>
  </si>
  <si>
    <t>Владимир г, Княгининская ул, 7в</t>
  </si>
  <si>
    <t>Владимир г, Комиссарова ул, 1</t>
  </si>
  <si>
    <t>Владимир г, Комиссарова ул, 10/13</t>
  </si>
  <si>
    <t>Владимир г, Комиссарова ул, 11</t>
  </si>
  <si>
    <t>Владимир г, Комиссарова ул, 12а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</si>
  <si>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</si>
  <si>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</si>
  <si>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</si>
  <si>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</si>
  <si>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</si>
  <si>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1А</t>
  </si>
  <si>
    <t>Владимир г, Комиссарова ул, 1Б</t>
  </si>
  <si>
    <t>Владимир г, Комиссарова ул, 2</t>
  </si>
  <si>
    <t>Владимир г, Комиссарова ул, 21</t>
  </si>
  <si>
    <t>Владимир г, Комиссарова ул, 22</t>
  </si>
  <si>
    <t>Владимир г, Комиссарова ул, 23</t>
  </si>
  <si>
    <t>Владимир г, Комиссарова ул, 23а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</si>
  <si>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</si>
  <si>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</si>
  <si>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</si>
  <si>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</si>
  <si>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</si>
  <si>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35а</t>
  </si>
  <si>
    <t>Владимир г, Комиссарова ул, 37а</t>
  </si>
  <si>
    <t>Владимир г, Комиссарова ул, 3А</t>
  </si>
  <si>
    <t>Владимир г, Комиссарова ул, 3Б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</si>
  <si>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</si>
  <si>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</si>
  <si>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</si>
  <si>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</si>
  <si>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4а</t>
  </si>
  <si>
    <t>Владимир г, Комиссарова ул, 4б</t>
  </si>
  <si>
    <t>Владимир г, Комиссарова ул, 51</t>
  </si>
  <si>
    <t>Владимир г, Комиссарова ул, 59</t>
  </si>
  <si>
    <t>Владимир г, Комиссарова ул, 6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</si>
  <si>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</si>
  <si>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</si>
  <si>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</si>
  <si>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</si>
  <si>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69а</t>
  </si>
  <si>
    <t>Владимир г, Комиссарова ул, 6а</t>
  </si>
  <si>
    <t>Владимир г, Комиссарова ул, 7</t>
  </si>
  <si>
    <t>Владимир г, Комиссарова ул, 8</t>
  </si>
  <si>
    <t>Владимир г, Крайнова ул, 16</t>
  </si>
  <si>
    <t>Владимир г, Крайнова ул, 18</t>
  </si>
  <si>
    <t>Владимир г, Крайнова ул, 4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</si>
  <si>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</si>
  <si>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</si>
  <si>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</si>
  <si>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</si>
  <si>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</si>
  <si>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42</t>
  </si>
  <si>
    <t>Владимир г, Красноармейская ул, 43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</si>
  <si>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</si>
  <si>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</si>
  <si>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</si>
  <si>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49</t>
  </si>
  <si>
    <t>Владимир г, Краснознаменная ул, 1</t>
  </si>
  <si>
    <t>Владимир г, Краснознаменная ул, 10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</si>
  <si>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</si>
  <si>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</si>
  <si>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</si>
  <si>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</si>
  <si>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</si>
  <si>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</si>
  <si>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</si>
  <si>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</si>
  <si>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</si>
  <si>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</si>
  <si>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</si>
  <si>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8</t>
  </si>
  <si>
    <t>Владимир г, Куйбышева ул, 36</t>
  </si>
  <si>
    <t>Владимир г, Куйбышева ул, 36а</t>
  </si>
  <si>
    <t>Владимир г, Куйбышева ул, 46</t>
  </si>
  <si>
    <t>Владимир г, Куйбышева ул, 46а</t>
  </si>
  <si>
    <t>Владимир г, Куйбышева ул, 48</t>
  </si>
  <si>
    <t>Владимир г, Куйбышева ул, 5</t>
  </si>
  <si>
    <t>Владимир г, Куйбышева ул, 52</t>
  </si>
  <si>
    <t>Владимир г, Куйбышева ул, 52а</t>
  </si>
  <si>
    <t>Владимир г, Куйбышева ул, 54</t>
  </si>
  <si>
    <t>Владимир г, Куйбышева ул, 58</t>
  </si>
  <si>
    <t>Владимир г, Куйбышева ул, 5а</t>
  </si>
  <si>
    <t>Владимир г, Куйбышева ул, 5б</t>
  </si>
  <si>
    <t>Владимир г, Куйбышева ул, 5г</t>
  </si>
  <si>
    <t>Владимир г, Куйбышева ул, 5д</t>
  </si>
  <si>
    <t>Владимир г, Куйбышева ул, 5ж</t>
  </si>
  <si>
    <t>Владимир г, Лакина ул, 1</t>
  </si>
  <si>
    <t>Владимир г, Лакина ул, 129</t>
  </si>
  <si>
    <t>Владимир г, Лакина ул, 129А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</si>
  <si>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</si>
  <si>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</si>
  <si>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</si>
  <si>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</si>
  <si>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</si>
  <si>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</si>
  <si>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</si>
  <si>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</si>
  <si>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</si>
  <si>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</si>
  <si>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</si>
  <si>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</si>
  <si>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</si>
  <si>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</si>
  <si>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</si>
  <si>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</si>
  <si>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</si>
  <si>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</si>
  <si>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</si>
  <si>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</si>
  <si>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</si>
  <si>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</si>
  <si>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</si>
  <si>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</si>
  <si>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</si>
  <si>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</si>
  <si>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</si>
  <si>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</si>
  <si>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</si>
  <si>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</si>
  <si>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</si>
  <si>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</si>
  <si>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</si>
  <si>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</si>
  <si>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163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</si>
  <si>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</si>
  <si>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</si>
  <si>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</si>
  <si>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</si>
  <si>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</si>
  <si>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</si>
  <si>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</si>
  <si>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</si>
  <si>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</si>
  <si>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</si>
  <si>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</si>
  <si>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</si>
  <si>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</si>
  <si>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</si>
  <si>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</si>
  <si>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</si>
  <si>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</si>
  <si>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</si>
  <si>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205</t>
  </si>
  <si>
    <t>Владимир г, Лакина ул, 209</t>
  </si>
  <si>
    <t>Владимир г, Лакина ул, 3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</si>
  <si>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</si>
  <si>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</si>
  <si>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</si>
  <si>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</si>
  <si>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</si>
  <si>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</si>
  <si>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</si>
  <si>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</si>
  <si>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</si>
  <si>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</si>
  <si>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</t>
  </si>
  <si>
    <t>Владимир г, Ленина пр-кт, 20</t>
  </si>
  <si>
    <t>Владимир г, Ленина пр-кт, 20а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</si>
  <si>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</si>
  <si>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</si>
  <si>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</si>
  <si>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</si>
  <si>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26</t>
  </si>
  <si>
    <t>Владимир г, Ленина пр-кт, 27</t>
  </si>
  <si>
    <t>Владимир г, Ленина пр-кт, 27Б</t>
  </si>
  <si>
    <t>Владимир г, Ленина пр-кт, 28</t>
  </si>
  <si>
    <t>Владимир г, Ленина пр-кт, 3</t>
  </si>
  <si>
    <t>Владимир г, Ленина пр-кт, 30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</si>
  <si>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</si>
  <si>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</si>
  <si>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</si>
  <si>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</si>
  <si>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39</t>
  </si>
  <si>
    <t>Владимир г, Ленина пр-кт, 41</t>
  </si>
  <si>
    <t>Владимир г, Ленина пр-кт, 42</t>
  </si>
  <si>
    <t>Владимир г, Ленина пр-кт, 42а</t>
  </si>
  <si>
    <t>Владимир г, Ленина пр-кт, 43</t>
  </si>
  <si>
    <t>Владимир г, Ленина пр-кт, 45</t>
  </si>
  <si>
    <t>Владимир г, Ленина пр-кт, 47</t>
  </si>
  <si>
    <t>Владимир г, Ленина пр-кт, 5</t>
  </si>
  <si>
    <t>Владимир г, Ленина пр-кт, 51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</si>
  <si>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</si>
  <si>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</si>
  <si>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</si>
  <si>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</si>
  <si>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</si>
  <si>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</si>
  <si>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</si>
  <si>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</si>
  <si>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</si>
  <si>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</si>
  <si>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</si>
  <si>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</si>
  <si>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</t>
  </si>
  <si>
    <t>Владимир г, Ленина пр-кт, 71</t>
  </si>
  <si>
    <t>Владимир г, Ленина пр-кт, 71а</t>
  </si>
  <si>
    <t>Владимир г, Ленина пр-кт, 71б</t>
  </si>
  <si>
    <t>Владимир г, Ленина пр-кт, 9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</si>
  <si>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</si>
  <si>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</si>
  <si>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</si>
  <si>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</si>
  <si>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22</t>
  </si>
  <si>
    <t>Владимир г, Лермонтова ул, 26</t>
  </si>
  <si>
    <t>Владимир г, Лермонтова ул, 26б</t>
  </si>
  <si>
    <t>Владимир г, Лермонтова ул, 26в</t>
  </si>
  <si>
    <t>Владимир г, Лермонтова ул, 28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</si>
  <si>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</si>
  <si>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</si>
  <si>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</si>
  <si>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</si>
  <si>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</si>
  <si>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</si>
  <si>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</si>
  <si>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</si>
  <si>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</si>
  <si>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</t>
  </si>
  <si>
    <t>Владимир г, Лермонтова ул, 34а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</si>
  <si>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</si>
  <si>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</si>
  <si>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</si>
  <si>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</si>
  <si>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</si>
  <si>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</si>
  <si>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43</t>
  </si>
  <si>
    <t>Владимир г, Лермонтова ул, 44</t>
  </si>
  <si>
    <t>Владимир г, Лермонтова ул, 44а</t>
  </si>
  <si>
    <t>Владимир г, Лесная ул, 9/9</t>
  </si>
  <si>
    <t>Владимир г, Летне-Перевозинская ул, 20</t>
  </si>
  <si>
    <t>Владимир г, Ломоносова ул, 1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</si>
  <si>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</si>
  <si>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</si>
  <si>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</si>
  <si>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</si>
  <si>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</si>
  <si>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</si>
  <si>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</si>
  <si>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</si>
  <si>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</si>
  <si>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</si>
  <si>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</si>
  <si>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</si>
  <si>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</si>
  <si>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</si>
  <si>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</si>
  <si>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</si>
  <si>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</si>
  <si>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Малые Ременники ул, 11</t>
  </si>
  <si>
    <t>Владимир г, Малые Ременники ул, 11А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</si>
  <si>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</si>
  <si>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</si>
  <si>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</si>
  <si>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</si>
  <si>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</si>
  <si>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</si>
  <si>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</si>
  <si>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</si>
  <si>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</si>
  <si>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32Б</t>
  </si>
  <si>
    <t>Владимир г, Мира ул, 34А</t>
  </si>
  <si>
    <t>Владимир г, Мира ул, 37</t>
  </si>
  <si>
    <t>Владимир г, Мира ул, 37А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</si>
  <si>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</si>
  <si>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</si>
  <si>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</si>
  <si>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</si>
  <si>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</si>
  <si>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</si>
  <si>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</si>
  <si>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</si>
  <si>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</si>
  <si>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</si>
  <si>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</si>
  <si>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</si>
  <si>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</si>
  <si>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</si>
  <si>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</si>
  <si>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</si>
  <si>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</si>
  <si>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</si>
  <si>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</si>
  <si>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</si>
  <si>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</si>
  <si>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</si>
  <si>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</si>
  <si>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16</t>
  </si>
  <si>
    <t>Владимир г, Михайловская ул, 18</t>
  </si>
  <si>
    <t>Владимир г, Михайловская ул, 20</t>
  </si>
  <si>
    <t>Владимир г, Михайловская ул, 24А</t>
  </si>
  <si>
    <t>Владимир г, Михайловская ул, 28</t>
  </si>
  <si>
    <t>Владимир г, Михайловская ул, 28А</t>
  </si>
  <si>
    <t>Владимир г, Михайловская ул, 51</t>
  </si>
  <si>
    <t>Владимир г, Михайловская ул, 53</t>
  </si>
  <si>
    <t>Владимир г, Михайловская ул, 59А</t>
  </si>
  <si>
    <t>Владимир г, Михайловская ул, 8А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</si>
  <si>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</si>
  <si>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</si>
  <si>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</si>
  <si>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</si>
  <si>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</si>
  <si>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</si>
  <si>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10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</si>
  <si>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</si>
  <si>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</si>
  <si>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</si>
  <si>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МОПРа ул, 13</t>
  </si>
  <si>
    <t>Владимир г, МОПРа ул, 14А</t>
  </si>
  <si>
    <t>Владимир г, МОПРа ул, 15</t>
  </si>
  <si>
    <t>Владимир г, Музейная ул, 13</t>
  </si>
  <si>
    <t>Владимир г, Нижняя Дуброва ул, 1</t>
  </si>
  <si>
    <t>Владимир г, Нижняя Дуброва ул, 17а</t>
  </si>
  <si>
    <t>Владимир г, Нижняя Дуброва ул, 20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</si>
  <si>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</si>
  <si>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</si>
  <si>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</si>
  <si>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</si>
  <si>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27</t>
  </si>
  <si>
    <t>Владимир г, Нижняя Дуброва ул, 29</t>
  </si>
  <si>
    <t>Владимир г, Нижняя Дуброва ул, 3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</si>
  <si>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</si>
  <si>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</si>
  <si>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</si>
  <si>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</si>
  <si>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</si>
  <si>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</si>
  <si>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</si>
  <si>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3а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</si>
  <si>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</si>
  <si>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</si>
  <si>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</si>
  <si>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</si>
  <si>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48б</t>
  </si>
  <si>
    <t>Владимир г, Нижняя Дуброва ул, 5</t>
  </si>
  <si>
    <t>Владимир г, Нижняя Дуброва ул, 7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</si>
  <si>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</si>
  <si>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</si>
  <si>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</si>
  <si>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</si>
  <si>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</si>
  <si>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5</t>
  </si>
  <si>
    <t>Владимир г, Никитина ул, 6</t>
  </si>
  <si>
    <t>Владимир г, Никитская ул, 10</t>
  </si>
  <si>
    <t>Владимир г, Никитская ул, 23</t>
  </si>
  <si>
    <t>Владимир г, Никитская ул, 25</t>
  </si>
  <si>
    <t>Владимир г, Николая Островского ул, 64</t>
  </si>
  <si>
    <t>Владимир г, Николо-Галейская ул, 1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</si>
  <si>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</si>
  <si>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</si>
  <si>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</si>
  <si>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</si>
  <si>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</si>
  <si>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</si>
  <si>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</si>
  <si>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</si>
  <si>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</si>
  <si>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</si>
  <si>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</si>
  <si>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</si>
  <si>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</si>
  <si>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</si>
  <si>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</si>
  <si>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</si>
  <si>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2А</t>
  </si>
  <si>
    <t>Владимир г, Ново-Ямская ул, 3</t>
  </si>
  <si>
    <t>Владимир г, Ново-Ямская ул, 30</t>
  </si>
  <si>
    <t>Владимир г, Ново-Ямская ул, 31</t>
  </si>
  <si>
    <t>Владимир г, Ново-Ямская ул, 32</t>
  </si>
  <si>
    <t>Владимир г, Ново-Ямская ул, 4</t>
  </si>
  <si>
    <t>Владимир г, Ново-Ямская ул, 6</t>
  </si>
  <si>
    <t>Владимир г, Ново-Ямская ул, 79</t>
  </si>
  <si>
    <t>Владимир г, Ново-Ямская ул, 8</t>
  </si>
  <si>
    <t>Владимир г, Ново-Ямская ул, 9</t>
  </si>
  <si>
    <t>Владимир г, Ново-Ямской пер, 2</t>
  </si>
  <si>
    <t>Владимир г, Ново-Ямской пер, 4б</t>
  </si>
  <si>
    <t>Владимир г, Ново-Ямской пер, 6а</t>
  </si>
  <si>
    <t>Владимир г, Ново-Ямской пер, 6б</t>
  </si>
  <si>
    <t>Владимир г, Октябрьский военный городок, 21</t>
  </si>
  <si>
    <t>Владимир г, Октябрьский военный городок, 22</t>
  </si>
  <si>
    <t>Владимир г, Октябрьский военный городок, 23</t>
  </si>
  <si>
    <t>Владимир г, Октябрьский военный городок, 24</t>
  </si>
  <si>
    <t>Владимир г, Октябрьский военный городок, 25</t>
  </si>
  <si>
    <t>Владимир г, Октябрьский военный городок, 7</t>
  </si>
  <si>
    <t>Владимир г, Октябрьский военный городок, 7а</t>
  </si>
  <si>
    <t>Владимир г, Октябрьский пр-кт, 12</t>
  </si>
  <si>
    <t>Владимир г, Октябрьский пр-кт, 27</t>
  </si>
  <si>
    <t>Владимир г, Октябрьский пр-кт, 4</t>
  </si>
  <si>
    <t>Владимир г, Октябрьский пр-кт, 41</t>
  </si>
  <si>
    <t>Владимир г, Октябрьский пр-кт, 41Б</t>
  </si>
  <si>
    <t>Владимир г, Октябрьский пр-кт, 42</t>
  </si>
  <si>
    <t>Владимир г, Октябрьский пр-кт, 43</t>
  </si>
  <si>
    <t>Владимир г, Октябрьский пр-кт, 43А</t>
  </si>
  <si>
    <t>Владимир г, Октябрьский пр-кт, 44</t>
  </si>
  <si>
    <t>Владимир г, Октябрьский пр-кт, 45</t>
  </si>
  <si>
    <t>Владимир г, Октябрьский пр-кт, 45А</t>
  </si>
  <si>
    <t>Владимир г, Октябрьский пр-кт, 45Б</t>
  </si>
  <si>
    <t>Владимир г, Октябрьский пр-кт, 46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</si>
  <si>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</si>
  <si>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</si>
  <si>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</si>
  <si>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3</t>
  </si>
  <si>
    <t>Владимир г, Офицерская ул, 8</t>
  </si>
  <si>
    <t>Владимир г, Перекопский военный городок, 10</t>
  </si>
  <si>
    <t>Владимир г, Перекопский военный городок, 11</t>
  </si>
  <si>
    <t>Владимир г, Перекопский военный городок, 12</t>
  </si>
  <si>
    <t>Владимир г, Перекопский военный городок, 13</t>
  </si>
  <si>
    <t>Владимир г, Перекопский военный городок, 14</t>
  </si>
  <si>
    <t>Владимир г, Перекопский военный городок, 17</t>
  </si>
  <si>
    <t>Владимир г, Перекопский военный городок, 18</t>
  </si>
  <si>
    <t>Владимир г, Перекопский военный городок, 19</t>
  </si>
  <si>
    <t>Владимир г, Перекопский военный городок, 2</t>
  </si>
  <si>
    <t>Владимир г, Перекопский военный городок, 20</t>
  </si>
  <si>
    <t>Владимир г, Перекопский военный городок, 21</t>
  </si>
  <si>
    <t>Владимир г, Перекопский военный городок, 22</t>
  </si>
  <si>
    <t>Владимир г, Перекопский военный городок, 27</t>
  </si>
  <si>
    <t>Владимир г, Перекопский военный городок, 28</t>
  </si>
  <si>
    <t>Владимир г, Перекопский военный городок, 30</t>
  </si>
  <si>
    <t>Владимир г, Перекопский военный городок, 31</t>
  </si>
  <si>
    <t>Владимир г, Перекопский военный городок, 33</t>
  </si>
  <si>
    <t>Владимир г, Перекопский военный городок, 4</t>
  </si>
  <si>
    <t>Владимир г, Перекопский военный городок, 5</t>
  </si>
  <si>
    <t>Владимир г, Перекопский военный городок, 6</t>
  </si>
  <si>
    <t>Владимир г, Перекопский военный городок, 6а</t>
  </si>
  <si>
    <t>Владимир г, Перекопский военный городок, 7</t>
  </si>
  <si>
    <t>Владимир г, Перекопский военный городок, 8</t>
  </si>
  <si>
    <t>Владимир г, Пичугина ул, 1/2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</si>
  <si>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</si>
  <si>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</si>
  <si>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</si>
  <si>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</si>
  <si>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13</t>
  </si>
  <si>
    <t>Владимир г, Пичугина ул, 3</t>
  </si>
  <si>
    <t>Владимир г, Пичугина ул, 7</t>
  </si>
  <si>
    <t>Владимир г, Пичугина ул, 8</t>
  </si>
  <si>
    <t>Владимир г, Пичугина ул, 9</t>
  </si>
  <si>
    <t>Владимир г, Погодина ул, 3</t>
  </si>
  <si>
    <t>Владимир г, Подбельского ул, 14</t>
  </si>
  <si>
    <t>Владимир г, Подбельского ул, 19</t>
  </si>
  <si>
    <t>Владимир г, Подбельского ул, 6</t>
  </si>
  <si>
    <t>Владимир г, Полины Осипенко ул, 1</t>
  </si>
  <si>
    <t>Владимир г, Полины Осипенко ул, 10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</si>
  <si>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</si>
  <si>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</si>
  <si>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</si>
  <si>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</si>
  <si>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</si>
  <si>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</si>
  <si>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2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</si>
  <si>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</si>
  <si>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</si>
  <si>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</si>
  <si>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</si>
  <si>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27</t>
  </si>
  <si>
    <t>Владимир г, Полины Осипенко ул, 3</t>
  </si>
  <si>
    <t>Владимир г, Полины Осипенко ул, 31</t>
  </si>
  <si>
    <t>Владимир г, Полины Осипенко ул, 33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</si>
  <si>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</si>
  <si>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</si>
  <si>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</si>
  <si>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</si>
  <si>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</si>
  <si>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</si>
  <si>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</si>
  <si>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</si>
  <si>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</si>
  <si>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10</t>
  </si>
  <si>
    <t>Владимир г, Почаевская ул, 10а</t>
  </si>
  <si>
    <t>Владимир г, Почаевская ул, 17а</t>
  </si>
  <si>
    <t>Владимир г, Почаевская ул, 18</t>
  </si>
  <si>
    <t>Владимир г, Почаевская ул, 19</t>
  </si>
  <si>
    <t>Владимир г, Почаевская ул, 2</t>
  </si>
  <si>
    <t>Владимир г, Почаевская ул, 20А</t>
  </si>
  <si>
    <t>Владимир г, Почаевская ул, 21А</t>
  </si>
  <si>
    <t>Владимир г, Почаевская ул, 23</t>
  </si>
  <si>
    <t>Владимир г, Почаевская ул, 2а</t>
  </si>
  <si>
    <t>Владимир г, Почаевская ул, 2б</t>
  </si>
  <si>
    <t>Владимир г, Почаевская ул, 3</t>
  </si>
  <si>
    <t>Владимир г, Почаевская ул, 30</t>
  </si>
  <si>
    <t>Владимир г, Почаевская ул, 7</t>
  </si>
  <si>
    <t>Владимир г, Пугачева ул, 75</t>
  </si>
  <si>
    <t>Владимир г, Пугачева ул, 77</t>
  </si>
  <si>
    <t>Владимир г, Рабочая ул, 13</t>
  </si>
  <si>
    <t>Владимир г, Рабочая ул, 4А</t>
  </si>
  <si>
    <t>Владимир г, Разина ул, 1</t>
  </si>
  <si>
    <t>Владимир г, Разина ул, 11</t>
  </si>
  <si>
    <t>Владимир г, Разина ул, 12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</si>
  <si>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</si>
  <si>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</si>
  <si>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</si>
  <si>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</si>
  <si>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</si>
  <si>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28</t>
  </si>
  <si>
    <t>Владимир г, Разина ул, 2А</t>
  </si>
  <si>
    <t>Владимир г, Разина ул, 3</t>
  </si>
  <si>
    <t>Владимир г, Разина ул, 31</t>
  </si>
  <si>
    <t>Владимир г, Разина ул, 33</t>
  </si>
  <si>
    <t>Владимир г, Разина ул, 5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</si>
  <si>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</si>
  <si>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</si>
  <si>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</si>
  <si>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</si>
  <si>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Разина ул, 8</t>
  </si>
  <si>
    <t>Владимир г, Растопчина ул, 1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</si>
  <si>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</si>
  <si>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</si>
  <si>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</si>
  <si>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</si>
  <si>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</si>
  <si>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</si>
  <si>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</si>
  <si>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</si>
  <si>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Владимир г, Растопчина ул, 33</t>
  </si>
  <si>
    <t>Владимир г, Растопчина ул, 33а</t>
  </si>
  <si>
    <t>Владимир г, Растопчина ул, 35</t>
  </si>
  <si>
    <t>Владимир г, Растопчина ул, 37</t>
  </si>
  <si>
    <t>Владимир г, Растопчина ул, 39</t>
  </si>
  <si>
    <t>Владимир г, Растопчина ул, 39а</t>
  </si>
  <si>
    <t>Владимир г, Растопчина ул, 39б</t>
  </si>
  <si>
    <t>Владимир г, Растопчина ул, 3а</t>
  </si>
  <si>
    <t>Владимир г, Растопчина ул, 41</t>
  </si>
  <si>
    <t>Владимир г, Растопчина ул, 41а</t>
  </si>
  <si>
    <t>Владимир г, Растопчина ул, 43</t>
  </si>
  <si>
    <t>Владимир г, Растопчина ул, 45</t>
  </si>
  <si>
    <t>Владимир г, Растопчина ул, 45а</t>
  </si>
  <si>
    <t>Владимир г, Растопчина ул, 47</t>
  </si>
  <si>
    <t>Владимир г, Растопчина ул, 49</t>
  </si>
  <si>
    <t>Владимир г, Растопчина ул, 49а</t>
  </si>
  <si>
    <t>Владимир г, Растопчина ул, 5</t>
  </si>
  <si>
    <t>Владимир г, Растопчина ул, 51</t>
  </si>
  <si>
    <t>Владимир г, Растопчина ул, 53</t>
  </si>
  <si>
    <t>Владимир г, Растопчина ул, 55</t>
  </si>
  <si>
    <t>Владимир г, Растопчина ул, 55а</t>
  </si>
  <si>
    <t>Владимир г, Растопчина ул, 57</t>
  </si>
  <si>
    <t>Владимир г, Растопчина ул, 59</t>
  </si>
  <si>
    <t>Владимир г, Растопчина ул, 7</t>
  </si>
  <si>
    <t>Владимир г, Садовая ул, 10</t>
  </si>
  <si>
    <t>Владимир г, Садовая ул, 17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</si>
  <si>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</si>
  <si>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</si>
  <si>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</si>
  <si>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3А</t>
  </si>
  <si>
    <t>Владимир г, Северная ул, 1</t>
  </si>
  <si>
    <t>Владимир г, Северная ул, 10/32</t>
  </si>
  <si>
    <t>Владимир г, Северная ул, 12</t>
  </si>
  <si>
    <t>Владимир г, Северная ул, 14</t>
  </si>
  <si>
    <t>Владимир г, Северная ул, 15</t>
  </si>
  <si>
    <t>Владимир г, Северная ул, 15А</t>
  </si>
  <si>
    <t>Владимир г, Северная ул, 18А</t>
  </si>
  <si>
    <t>Владимир г, Северная ул, 2</t>
  </si>
  <si>
    <t>Владимир г, Северная ул, 24</t>
  </si>
  <si>
    <t>Владимир г, Северная ул, 25</t>
  </si>
  <si>
    <t>Владимир г, Северная ул, 3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</si>
  <si>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</si>
  <si>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</si>
  <si>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</si>
  <si>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</si>
  <si>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36</t>
  </si>
  <si>
    <t>Владимир г, Северная ул, 36А</t>
  </si>
  <si>
    <t>Владимир г, Северная ул, 38/2</t>
  </si>
  <si>
    <t>Владимир г, Северная ул, 4</t>
  </si>
  <si>
    <t>Владимир г, Северная ул, 45А</t>
  </si>
  <si>
    <t>Владимир г, Северная ул, 49</t>
  </si>
  <si>
    <t>Владимир г, Северная ул, 5</t>
  </si>
  <si>
    <t>Владимир г, Северная ул, 7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</si>
  <si>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</si>
  <si>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</si>
  <si>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</si>
  <si>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</si>
  <si>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</si>
  <si>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Северная ул, 9б</t>
  </si>
  <si>
    <t>Владимир г, Семашко ул, 13</t>
  </si>
  <si>
    <t>Владимир г, Семашко ул, 16</t>
  </si>
  <si>
    <t>Владимир г, Семашко ул, 4</t>
  </si>
  <si>
    <t>Владимир г, Совхоз Вышка ул, 10</t>
  </si>
  <si>
    <t>Владимир г, Совхоз Вышка ул, 12</t>
  </si>
  <si>
    <t>Владимир г, Совхоз Вышка ул, 4</t>
  </si>
  <si>
    <t>Владимир г, Соколова-Соколенка ул, 11</t>
  </si>
  <si>
    <t>Владимир г, Соколова-Соколенка ул, 11б</t>
  </si>
  <si>
    <t>Владимир г, Соколова-Соколенка ул, 17</t>
  </si>
  <si>
    <t>Владимир г, Соколова-Соколенка ул, 17а</t>
  </si>
  <si>
    <t>Владимир г, Соколова-Соколенка ул, 17б</t>
  </si>
  <si>
    <t>Владимир г, Соколова-Соколенка ул, 18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</si>
  <si>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</si>
  <si>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</si>
  <si>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</si>
  <si>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</si>
  <si>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21</t>
  </si>
  <si>
    <t>Владимир г, Соколова-Соколенка ул, 22</t>
  </si>
  <si>
    <t>Владимир г, Соколова-Соколенка ул, 23</t>
  </si>
  <si>
    <t>Владимир г, Соколова-Соколенка ул, 24б</t>
  </si>
  <si>
    <t>Владимир г, Соколова-Соколенка ул, 25</t>
  </si>
  <si>
    <t>Владимир г, Соколова-Соколенка ул, 27</t>
  </si>
  <si>
    <t>Владимир г, Соколова-Соколенка ул, 28</t>
  </si>
  <si>
    <t>Владимир г, Соколова-Соколенка ул, 3</t>
  </si>
  <si>
    <t>Владимир г, Соколова-Соколенка ул, 31</t>
  </si>
  <si>
    <t>Владимир г, Соколова-Соколенка ул, 4</t>
  </si>
  <si>
    <t>Владимир г, Соколова-Соколенка ул, 5</t>
  </si>
  <si>
    <t>Владимир г, Соколова-Соколенка ул, 5а</t>
  </si>
  <si>
    <t>Владимир г, Соколова-Соколенка ул, 5б</t>
  </si>
  <si>
    <t>Владимир г, Соколова-Соколенка ул, 6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</si>
  <si>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</si>
  <si>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</si>
  <si>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</si>
  <si>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</t>
  </si>
  <si>
    <t>Владимир г, Соколова-Соколенка ул, 7а</t>
  </si>
  <si>
    <t>Владимир г, Соколова-Соколенка ул, 8</t>
  </si>
  <si>
    <t>Владимир г, Соколова-Соколенка ул, 9</t>
  </si>
  <si>
    <t>Владимир г, Соколова-Соколенка ул, 9а</t>
  </si>
  <si>
    <t>Владимир г, Солнечная ул, 41А</t>
  </si>
  <si>
    <t>Владимир г, Солнечная ул, 52</t>
  </si>
  <si>
    <t>Владимир г, Спасское с, Садовая ул, 1</t>
  </si>
  <si>
    <t>Владимир г, Спасское с, Садовая ул, 2</t>
  </si>
  <si>
    <t>Владимир г, Спасское с, Садовая ул, 3</t>
  </si>
  <si>
    <t>Владимир г, Спасское с, Садовая ул, 4</t>
  </si>
  <si>
    <t>Владимир г, Спасское с, Совхозная ул, 1</t>
  </si>
  <si>
    <t>Владимир г, Спасское с, Совхозная ул, 3</t>
  </si>
  <si>
    <t>Владимир г, Спасское с, Совхозная ул, 4</t>
  </si>
  <si>
    <t>Владимир г, Спасское с, Совхозная ул, 5</t>
  </si>
  <si>
    <t>Владимир г, Ставровская ул, 2А</t>
  </si>
  <si>
    <t>Владимир г, Ставровская ул, 2Б</t>
  </si>
  <si>
    <t>Владимир г, Ставровская ул, 4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</si>
  <si>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</si>
  <si>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</si>
  <si>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</si>
  <si>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</si>
  <si>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</si>
  <si>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</si>
  <si>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</si>
  <si>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</si>
  <si>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</si>
  <si>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</si>
  <si>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</si>
  <si>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</si>
  <si>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</si>
  <si>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</si>
  <si>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</si>
  <si>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</si>
  <si>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</si>
  <si>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</si>
  <si>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Стасова ул, 5/2</t>
  </si>
  <si>
    <t>Владимир г, Стасова ул, 7/29</t>
  </si>
  <si>
    <t>Владимир г, Стрелецкая ул, 1</t>
  </si>
  <si>
    <t>Владимир г, Стрелецкая ул, 27А</t>
  </si>
  <si>
    <t>Владимир г, Стрелецкая ул, 27Б</t>
  </si>
  <si>
    <t>Владимир г, Стрелецкая ул, 3</t>
  </si>
  <si>
    <t>Владимир г, Строителей пр-кт, 1</t>
  </si>
  <si>
    <t>Владимир г, Строителей пр-кт, 12</t>
  </si>
  <si>
    <t>Владимир г, Строителей пр-кт, 13</t>
  </si>
  <si>
    <t>Владимир г, Строителей пр-кт, 13А</t>
  </si>
  <si>
    <t>Владимир г, Строителей пр-кт, 13Б</t>
  </si>
  <si>
    <t>Владимир г, Строителей пр-кт, 13Г</t>
  </si>
  <si>
    <t>Владимир г, Строителей пр-кт, 14</t>
  </si>
  <si>
    <t>Владимир г, Строителей пр-кт, 14А</t>
  </si>
  <si>
    <t>Владимир г, Строителей пр-кт, 15</t>
  </si>
  <si>
    <t>Владимир г, Строителей пр-кт, 15Б</t>
  </si>
  <si>
    <t>Владимир г, Строителей пр-кт, 16А</t>
  </si>
  <si>
    <t>Владимир г, Строителей пр-кт, 16Б</t>
  </si>
  <si>
    <t>Владимир г, Строителей пр-кт, 17</t>
  </si>
  <si>
    <t>Владимир г, Строителей пр-кт, 18</t>
  </si>
  <si>
    <t>Владимир г, Строителей пр-кт, 18А</t>
  </si>
  <si>
    <t>Владимир г, Строителей пр-кт, 19</t>
  </si>
  <si>
    <t>Владимир г, Строителей пр-кт, 2</t>
  </si>
  <si>
    <t>Владимир г, Строителей пр-кт, 22</t>
  </si>
  <si>
    <t>Владимир г, Строителей пр-кт, 23</t>
  </si>
  <si>
    <t>Владимир г, Строителей пр-кт, 24</t>
  </si>
  <si>
    <t>Владимир г, Строителей пр-кт, 24А</t>
  </si>
  <si>
    <t>Владимир г, Строителей пр-кт, 25</t>
  </si>
  <si>
    <t>Владимир г, Строителей пр-кт, 26</t>
  </si>
  <si>
    <t>Владимир г, Строителей пр-кт, 26А</t>
  </si>
  <si>
    <t>Владимир г, Строителей пр-кт, 26Б</t>
  </si>
  <si>
    <t>Владимир г, Строителей пр-кт, 27</t>
  </si>
  <si>
    <t>Владимир г, Строителей пр-кт, 28</t>
  </si>
  <si>
    <t>Владимир г, Строителей пр-кт, 28А</t>
  </si>
  <si>
    <t>Владимир г, Строителей пр-кт, 28В</t>
  </si>
  <si>
    <t>Владимир г, Строителей пр-кт, 30</t>
  </si>
  <si>
    <t>Владимир г, Строителей пр-кт, 30А</t>
  </si>
  <si>
    <t>Владимир г, Строителей пр-кт, 30В</t>
  </si>
  <si>
    <t>Владимир г, Строителей пр-кт, 32</t>
  </si>
  <si>
    <t>Владимир г, Строителей пр-кт, 32А</t>
  </si>
  <si>
    <t>Владимир г, Строителей пр-кт, 34А</t>
  </si>
  <si>
    <t>Владимир г, Строителей пр-кт, 34Б</t>
  </si>
  <si>
    <t>Владимир г, Строителей пр-кт, 36</t>
  </si>
  <si>
    <t>Владимир г, Строителей пр-кт, 38</t>
  </si>
  <si>
    <t>Владимир г, Строителей пр-кт, 38А</t>
  </si>
  <si>
    <t>Владимир г, Строителей пр-кт, 38Б</t>
  </si>
  <si>
    <t>Владимир г, Строителей пр-кт, 40</t>
  </si>
  <si>
    <t>Владимир г, Строителей пр-кт, 42</t>
  </si>
  <si>
    <t>Владимир г, Строителей пр-кт, 42А</t>
  </si>
  <si>
    <t>Владимир г, Строителей пр-кт, 42Д</t>
  </si>
  <si>
    <t>Владимир г, Строителей пр-кт, 44</t>
  </si>
  <si>
    <t>Владимир г, Строителей пр-кт, 44А</t>
  </si>
  <si>
    <t>Владимир г, Строителей пр-кт, 44Б</t>
  </si>
  <si>
    <t>Владимир г, Строителей пр-кт, 44Г</t>
  </si>
  <si>
    <t>Владимир г, Строителей пр-кт, 46</t>
  </si>
  <si>
    <t>Владимир г, Строителей пр-кт, 46А</t>
  </si>
  <si>
    <t>Владимир г, Строителей пр-кт, 46Б</t>
  </si>
  <si>
    <t>Владимир г, Строителей пр-кт, 46В</t>
  </si>
  <si>
    <t>Владимир г, Строителей пр-кт, 4А</t>
  </si>
  <si>
    <t>Владимир г, Строителей пр-кт, 6А</t>
  </si>
  <si>
    <t>Владимир г, Строителей пр-кт, 8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</si>
  <si>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</si>
  <si>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</si>
  <si>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</si>
  <si>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</si>
  <si>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</si>
  <si>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</si>
  <si>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</si>
  <si>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6А</t>
  </si>
  <si>
    <t>Владимир г, Строителей ул, 8</t>
  </si>
  <si>
    <t>Владимир г, Строителей ул, 8А</t>
  </si>
  <si>
    <t>Владимир г, Студеная Гора ул, 7</t>
  </si>
  <si>
    <t>Владимир г, Студенческая ул, 1</t>
  </si>
  <si>
    <t>Владимир г, Студенческая ул, 12</t>
  </si>
  <si>
    <t>Владимир г, Студенческая ул, 16г</t>
  </si>
  <si>
    <t>Владимир г, Студенческая ул, 18А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</si>
  <si>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</si>
  <si>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</si>
  <si>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</si>
  <si>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</si>
  <si>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</si>
  <si>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</si>
  <si>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6б</t>
  </si>
  <si>
    <t>Владимир г, Суворова ул, 1</t>
  </si>
  <si>
    <t>Владимир г, Суворова ул, 1а</t>
  </si>
  <si>
    <t>Владимир г, Суворова ул, 2</t>
  </si>
  <si>
    <t>Владимир г, Суворова ул, 2а</t>
  </si>
  <si>
    <t>Владимир г, Суворова ул, 3</t>
  </si>
  <si>
    <t>Владимир г, Суворова ул, 3а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</si>
  <si>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</si>
  <si>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</si>
  <si>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</si>
  <si>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</si>
  <si>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</si>
  <si>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</si>
  <si>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Суздальская ул, 2</t>
  </si>
  <si>
    <t>Владимир г, Суздальская ул, 24</t>
  </si>
  <si>
    <t>Владимир г, Суздальская ул, 2А</t>
  </si>
  <si>
    <t>Владимир г, Суздальская ул, 4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</si>
  <si>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</si>
  <si>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</si>
  <si>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</si>
  <si>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</si>
  <si>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</si>
  <si>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</si>
  <si>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</si>
  <si>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Суздальская ул, 8Г</t>
  </si>
  <si>
    <t>Владимир г, Суздальский пр-кт, 11Д</t>
  </si>
  <si>
    <t>Владимир г, Суздальский пр-кт, 14</t>
  </si>
  <si>
    <t>Владимир г, Суздальский пр-кт, 15</t>
  </si>
  <si>
    <t>Владимир г, Суздальский пр-кт, 15а</t>
  </si>
  <si>
    <t>Владимир г, Суздальский пр-кт, 16</t>
  </si>
  <si>
    <t>Владимир г, Суздальский пр-кт, 17</t>
  </si>
  <si>
    <t>Владимир г, Суздальский пр-кт, 17а</t>
  </si>
  <si>
    <t>Владимир г, Суздальский пр-кт, 17б</t>
  </si>
  <si>
    <t>Владимир г, Суздальский пр-кт, 18</t>
  </si>
  <si>
    <t>Владимир г, Суздальский пр-кт, 2</t>
  </si>
  <si>
    <t>Владимир г, Суздальский пр-кт, 20</t>
  </si>
  <si>
    <t>Владимир г, Суздальский пр-кт, 21</t>
  </si>
  <si>
    <t>Владимир г, Суздальский пр-кт, 21а</t>
  </si>
  <si>
    <t>Владимир г, Суздальский пр-кт, 24</t>
  </si>
  <si>
    <t>Владимир г, Суздальский пр-кт, 25</t>
  </si>
  <si>
    <t>Владимир г, Суздальский пр-кт, 26</t>
  </si>
  <si>
    <t>Владимир г, Суздальский пр-кт, 26А</t>
  </si>
  <si>
    <t>Владимир г, Суздальский пр-кт, 27</t>
  </si>
  <si>
    <t>Владимир г, Суздальский пр-кт, 29</t>
  </si>
  <si>
    <t>Владимир г, Суздальский пр-кт, 3</t>
  </si>
  <si>
    <t>Владимир г, Суздальский пр-кт, 31</t>
  </si>
  <si>
    <t>Владимир г, Суздальский пр-кт, 35</t>
  </si>
  <si>
    <t>Владимир г, Суздальский пр-кт, 5</t>
  </si>
  <si>
    <t>Владимир г, Суздальский пр-кт, 6</t>
  </si>
  <si>
    <t>Владимир г, Суздальский пр-кт, 7</t>
  </si>
  <si>
    <t>Владимир г, Суздальский пр-кт, 9А</t>
  </si>
  <si>
    <t>Владимир г, Суздальский пр-кт, 9Б</t>
  </si>
  <si>
    <t>Владимир г, Суздальский пр-кт, 9Г</t>
  </si>
  <si>
    <t>Владимир г, Сурикова ул, 1</t>
  </si>
  <si>
    <t>Владимир г, Сурикова ул, 10/34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</si>
  <si>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</si>
  <si>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</si>
  <si>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</si>
  <si>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</si>
  <si>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</si>
  <si>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</si>
  <si>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2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</si>
  <si>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</si>
  <si>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</si>
  <si>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</si>
  <si>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</si>
  <si>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</si>
  <si>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</si>
  <si>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</si>
  <si>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</si>
  <si>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</si>
  <si>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</si>
  <si>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Сущевская ул, 1</t>
  </si>
  <si>
    <t>Владимир г, Сущевская ул, 13А</t>
  </si>
  <si>
    <t>Владимир г, Сущевская ул, 4</t>
  </si>
  <si>
    <t>Владимир г, Сущевская ул, 5</t>
  </si>
  <si>
    <t>Владимир г, Сущевская ул, 50</t>
  </si>
  <si>
    <t>Владимир г, Сущевская ул, 7А</t>
  </si>
  <si>
    <t>Владимир г, Тихонравова ул, 10</t>
  </si>
  <si>
    <t>Владимир г, Тихонравова ул, 12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</si>
  <si>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</si>
  <si>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</si>
  <si>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</si>
  <si>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</si>
  <si>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</si>
  <si>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Токарева ул, 10</t>
  </si>
  <si>
    <t>Владимир г, Токарева ул, 1Г</t>
  </si>
  <si>
    <t>Владимир г, Токарева ул, 2</t>
  </si>
  <si>
    <t>Владимир г, Токарева ул, 4</t>
  </si>
  <si>
    <t>Владимир г, Токарева ул, 6</t>
  </si>
  <si>
    <t>Владимир г, Токарева ул, 8</t>
  </si>
  <si>
    <t>Владимир г, Тракторная ул, 1</t>
  </si>
  <si>
    <t>Владимир г, Тракторная ул, 10</t>
  </si>
  <si>
    <t>Владимир г, Тракторная ул, 12</t>
  </si>
  <si>
    <t>Владимир г, Тракторная ул, 14</t>
  </si>
  <si>
    <t>Владимир г, Тракторная ул, 15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</si>
  <si>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</si>
  <si>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</si>
  <si>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</si>
  <si>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1Г</t>
  </si>
  <si>
    <t>Владимир г, Тракторная ул, 3</t>
  </si>
  <si>
    <t>Владимир г, Тракторная ул, 38</t>
  </si>
  <si>
    <t>Владимир г, Тракторная ул, 3Б</t>
  </si>
  <si>
    <t>Владимир г, Тракторная ул, 4</t>
  </si>
  <si>
    <t>Владимир г, Тракторная ул, 40</t>
  </si>
  <si>
    <t>Владимир г, Тракторная ул, 48</t>
  </si>
  <si>
    <t>Владимир г, Тракторная ул, 5</t>
  </si>
  <si>
    <t>Владимир г, Тракторная ул, 50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</si>
  <si>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</si>
  <si>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</si>
  <si>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</si>
  <si>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</si>
  <si>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</si>
  <si>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Владимир г, Тракторная ул, 9</t>
  </si>
  <si>
    <t>Владимир г, Труда ул, 1/5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</si>
  <si>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</si>
  <si>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</si>
  <si>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</si>
  <si>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</si>
  <si>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</si>
  <si>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</si>
  <si>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</si>
  <si>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</si>
  <si>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</si>
  <si>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</si>
  <si>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</si>
  <si>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2/7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</si>
  <si>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</si>
  <si>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</si>
  <si>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</si>
  <si>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</si>
  <si>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</si>
  <si>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</si>
  <si>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</si>
  <si>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</si>
  <si>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</si>
  <si>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</si>
  <si>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</si>
  <si>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Владимир г, Труда ул, 5</t>
  </si>
  <si>
    <t>Владимир г, Труда ул, 8</t>
  </si>
  <si>
    <t>Владимир г, Труда ул, 8а</t>
  </si>
  <si>
    <t>Владимир г, Турбаза Ладога нп, Сосновая ул, 7</t>
  </si>
  <si>
    <t>Владимир г, Турбаза Ладога нп, Сосновая ул, 8</t>
  </si>
  <si>
    <t>Владимир г, Турбаза Ладога нп, Сосновая ул, 9</t>
  </si>
  <si>
    <t>Владимир г, Университетская ул, 11</t>
  </si>
  <si>
    <t>Владимир г, Университетская ул, 12</t>
  </si>
  <si>
    <t>Владимир г, Университетская ул, 8</t>
  </si>
  <si>
    <t>Владимир г, Университетская ул, 8А</t>
  </si>
  <si>
    <t>Владимир г, Урицкого ул, 26</t>
  </si>
  <si>
    <t>Владимир г, Урицкого ул, 30а</t>
  </si>
  <si>
    <t>Владимир г, Усти-на-Лабе ул, 1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</si>
  <si>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</si>
  <si>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</si>
  <si>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</si>
  <si>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</si>
  <si>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</si>
  <si>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</si>
  <si>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</si>
  <si>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</si>
  <si>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</si>
  <si>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</si>
  <si>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</si>
  <si>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</si>
  <si>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</si>
  <si>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2а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</si>
  <si>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</si>
  <si>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</si>
  <si>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</si>
  <si>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33</t>
  </si>
  <si>
    <t>Владимир г, Усти-на-Лабе ул, 34</t>
  </si>
  <si>
    <t>Владимир г, Усти-на-Лабе ул, 34А</t>
  </si>
  <si>
    <t>Владимир г, Усти-на-Лабе ул, 36</t>
  </si>
  <si>
    <t>Владимир г, Усти-на-Лабе ул, 4а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</si>
  <si>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</si>
  <si>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</si>
  <si>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</si>
  <si>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</si>
  <si>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</si>
  <si>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</si>
  <si>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</si>
  <si>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</si>
  <si>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</si>
  <si>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</si>
  <si>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</si>
  <si>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Фатьянова ул, 12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</si>
  <si>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</si>
  <si>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</si>
  <si>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</si>
  <si>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</si>
  <si>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</si>
  <si>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</si>
  <si>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</si>
  <si>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</si>
  <si>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</si>
  <si>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</si>
  <si>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</si>
  <si>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Фатьянова ул, 4</t>
  </si>
  <si>
    <t>Владимир г, Фатьянова ул, 6</t>
  </si>
  <si>
    <t>Владимир г, Фатьянова ул, 8</t>
  </si>
  <si>
    <t>Владимир г, Фейгина ул, 1</t>
  </si>
  <si>
    <t>Владимир г, Фейгина ул, 10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</si>
  <si>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</si>
  <si>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</si>
  <si>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</si>
  <si>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</si>
  <si>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18/72</t>
  </si>
  <si>
    <t>Владимир г, Фейгина ул, 2/20</t>
  </si>
  <si>
    <t>Владимир г, Фейгина ул, 23/23</t>
  </si>
  <si>
    <t>Владимир г, Фейгина ул, 23А</t>
  </si>
  <si>
    <t>Владимир г, Фейгина ул, 6/25</t>
  </si>
  <si>
    <t>Владимир г, Фейгина ул, 8/26</t>
  </si>
  <si>
    <t>Владимир г, Фейгина ул, 9</t>
  </si>
  <si>
    <t>Владимир г, Хирурга Орлова ул, 10</t>
  </si>
  <si>
    <t>Владимир г, Хирурга Орлова ул, 18</t>
  </si>
  <si>
    <t>Владимир г, Хирурга Орлова ул, 6</t>
  </si>
  <si>
    <t>Владимир г, Хирурга Орлова ул, 6а</t>
  </si>
  <si>
    <t>Владимир г, Хирурга Орлова ул, 8</t>
  </si>
  <si>
    <t>Владимир г, Хирурга Орлова ул, 8а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</si>
  <si>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</si>
  <si>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</si>
  <si>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</si>
  <si>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</si>
  <si>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</si>
  <si>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</si>
  <si>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</si>
  <si>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</t>
  </si>
  <si>
    <t>Владимир г, Чайковского ул, 21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</si>
  <si>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</si>
  <si>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</si>
  <si>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</si>
  <si>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</si>
  <si>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34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</si>
  <si>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</si>
  <si>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</si>
  <si>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</si>
  <si>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</si>
  <si>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</si>
  <si>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</si>
  <si>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</si>
  <si>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</si>
  <si>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</si>
  <si>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</si>
  <si>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</si>
  <si>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</si>
  <si>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</si>
  <si>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</si>
  <si>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</si>
  <si>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</si>
  <si>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</si>
  <si>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</si>
  <si>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</si>
  <si>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Чайковского ул, 9</t>
  </si>
  <si>
    <t>Владимир г, Чапаева ул, 3</t>
  </si>
  <si>
    <t>Владимир г, Чапаева ул, 5</t>
  </si>
  <si>
    <t>Владимир г, Чапаева ул, 8</t>
  </si>
  <si>
    <t>Владимир г, Чапаева ул, 8а</t>
  </si>
  <si>
    <t>Владимир г, Чернышевского ул, 3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</si>
  <si>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</si>
  <si>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</si>
  <si>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</si>
  <si>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</si>
  <si>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</si>
  <si>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</si>
  <si>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</si>
  <si>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</si>
  <si>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Юбилейная ул, 10</t>
  </si>
  <si>
    <t>Владимир г, Юбилейная ул, 11А</t>
  </si>
  <si>
    <t>Владимир г, Юбилейная ул, 14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</si>
  <si>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</si>
  <si>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</si>
  <si>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</si>
  <si>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</si>
  <si>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</si>
  <si>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</si>
  <si>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</si>
  <si>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</si>
  <si>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</si>
  <si>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</si>
  <si>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</si>
  <si>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</si>
  <si>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</si>
  <si>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</si>
  <si>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</si>
  <si>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</si>
  <si>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</si>
  <si>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</si>
  <si>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</si>
  <si>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</si>
  <si>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</t>
  </si>
  <si>
    <t>Владимир г, Юбилейная ул, 56</t>
  </si>
  <si>
    <t>Владимир г, Юбилейная ул, 6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</si>
  <si>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</si>
  <si>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</si>
  <si>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</si>
  <si>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7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</si>
  <si>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</si>
  <si>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</si>
  <si>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</si>
  <si>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</si>
  <si>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Юбилейная ул, 9</t>
  </si>
  <si>
    <t>Вязники г, 1 Мая ул, 10/34</t>
  </si>
  <si>
    <t>Вязники г, 1 Мая ул, 16/15</t>
  </si>
  <si>
    <t>Вязники г, 1 Мая ул, 16а</t>
  </si>
  <si>
    <t>Вязники г, 1 Мая ул, 33/21</t>
  </si>
  <si>
    <t>Вязники г, 1 Мая ул, 5</t>
  </si>
  <si>
    <t>Вязники г, 1 Мая ул, 8</t>
  </si>
  <si>
    <t>Вязники г, 1-я Набережная ул, 1/6</t>
  </si>
  <si>
    <t>Вязники г, 1-я Набережная ул, 3</t>
  </si>
  <si>
    <t>Вязники г, 3-й Чапаевский пер, 1</t>
  </si>
  <si>
    <t>Вязники г, 3-й Чапаевский пер, 22</t>
  </si>
  <si>
    <t>Вязники г, Антошкина ул, 22</t>
  </si>
  <si>
    <t>Вязники г, Антошкина ул, 7</t>
  </si>
  <si>
    <t>Вязники г, Б.Хмельницкого ул, 33</t>
  </si>
  <si>
    <t>Вязники г, Благовещенская ул, 10</t>
  </si>
  <si>
    <t>Вязники г, Благовещенская ул, 13</t>
  </si>
  <si>
    <t>Вязники г, Благовещенская ул, 131</t>
  </si>
  <si>
    <t>Вязники г, Благовещенская ул, 133</t>
  </si>
  <si>
    <t>Вязники г, Благовещенская ул, 149/1</t>
  </si>
  <si>
    <t>Вязники г, Благовещенская ул, 17</t>
  </si>
  <si>
    <t>Вязники г, Благовещенская ул, 18</t>
  </si>
  <si>
    <t>Вязники г, Благовещенская ул, 26/17</t>
  </si>
  <si>
    <t>Вязники г, Благовещенская ул, 30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</si>
  <si>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</si>
  <si>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</si>
  <si>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</si>
  <si>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</si>
  <si>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6</t>
  </si>
  <si>
    <t>Вязники г, Большая Московская ул, 11</t>
  </si>
  <si>
    <t>Вязники г, Вишневая ул, 34</t>
  </si>
  <si>
    <t>Вязники г, Владимирская ул, 10</t>
  </si>
  <si>
    <t>Вязники г, Владимирская ул, 12/15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</si>
  <si>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</si>
  <si>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</si>
  <si>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</si>
  <si>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8/16</t>
  </si>
  <si>
    <t>Вязники г, Вокзальная ул, 18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</si>
  <si>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</si>
  <si>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</si>
  <si>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</si>
  <si>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</si>
  <si>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Вокзальная ул, 5</t>
  </si>
  <si>
    <t>Вязники г, Володарского ул, 4/2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</si>
  <si>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</si>
  <si>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</si>
  <si>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</si>
  <si>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</si>
  <si>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</si>
  <si>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</si>
  <si>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</si>
  <si>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</si>
  <si>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</si>
  <si>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</si>
  <si>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</si>
  <si>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</si>
  <si>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</si>
  <si>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100</t>
  </si>
  <si>
    <t>Вязники г, Горького ул, 102</t>
  </si>
  <si>
    <t>Вязники г, Горького ул, 84</t>
  </si>
  <si>
    <t>Вязники г, Ефимьево ул, 1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</si>
  <si>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</si>
  <si>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</si>
  <si>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</si>
  <si>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2</t>
  </si>
  <si>
    <t>Вязники г, Ефимьево ул, 3</t>
  </si>
  <si>
    <t>Вязники г, Ефимьево ул, 5</t>
  </si>
  <si>
    <t>Вязники г, Ефимьево ул, 6</t>
  </si>
  <si>
    <t>Вязники г, Ефимьево ул, 7</t>
  </si>
  <si>
    <t>Вязники г, Железнодорожная ул, 21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</si>
  <si>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</si>
  <si>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</si>
  <si>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</si>
  <si>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</si>
  <si>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</si>
  <si>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</si>
  <si>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</si>
  <si>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</si>
  <si>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</si>
  <si>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</si>
  <si>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</si>
  <si>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</si>
  <si>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51</t>
  </si>
  <si>
    <t>Вязники г, Жуковского ул, 1</t>
  </si>
  <si>
    <t>Вязники г, Жуковского ул, 11</t>
  </si>
  <si>
    <t>Вязники г, Жуковского ул, 13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</si>
  <si>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</si>
  <si>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</si>
  <si>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</si>
  <si>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</si>
  <si>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</si>
  <si>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</si>
  <si>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</si>
  <si>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</si>
  <si>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</si>
  <si>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</si>
  <si>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</si>
  <si>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</si>
  <si>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</si>
  <si>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</si>
  <si>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Заготзерно ул, 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</si>
  <si>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</si>
  <si>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</si>
  <si>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</si>
  <si>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</si>
  <si>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8А</t>
  </si>
  <si>
    <t>Вязники г, Заготзерно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</si>
  <si>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</si>
  <si>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</si>
  <si>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</si>
  <si>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</si>
  <si>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Заливная ул, 7</t>
  </si>
  <si>
    <t>Вязники г, Заливная ул, 9</t>
  </si>
  <si>
    <t>Вязники г, И.Симонова ул, 11/9</t>
  </si>
  <si>
    <t>Вязники г, И.Симонова ул, 24</t>
  </si>
  <si>
    <t>Вязники г, Ивгрэс ул, 3</t>
  </si>
  <si>
    <t>Вязники г, Калинина ул, 1/7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</si>
  <si>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</si>
  <si>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</si>
  <si>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</si>
  <si>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</si>
  <si>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</si>
  <si>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</si>
  <si>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</si>
  <si>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</si>
  <si>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</si>
  <si>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</si>
  <si>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</si>
  <si>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</si>
  <si>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</si>
  <si>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71</t>
  </si>
  <si>
    <t>Вязники г, Комзяковская ул, 2</t>
  </si>
  <si>
    <t>Вязники г, Комсомольская ул, 14</t>
  </si>
  <si>
    <t>Вязники г, Комсомольская ул, 16</t>
  </si>
  <si>
    <t>Вязники г, Комсомольская ул, 18</t>
  </si>
  <si>
    <t>Вязники г, Комсомольская ул, 2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</si>
  <si>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</si>
  <si>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</si>
  <si>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</si>
  <si>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</si>
  <si>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</si>
  <si>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Вязники г, Комсомольская ул, 8</t>
  </si>
  <si>
    <t>Вязники г, Комсомольская ул, 8а</t>
  </si>
  <si>
    <t>Вязники г, Красное шоссе ул, 17</t>
  </si>
  <si>
    <t>Вязники г, Куйбышева ул, 2</t>
  </si>
  <si>
    <t>Вязники г, Куйбышева ул, 4</t>
  </si>
  <si>
    <t>Вязники г, Кутузова ул, 5</t>
  </si>
  <si>
    <t>Вязники г, Кутузова ул, 7</t>
  </si>
  <si>
    <t>Вязники г, Л.Толстого ул, 16</t>
  </si>
  <si>
    <t>Вязники г, Л.Толстого ул, 2/26</t>
  </si>
  <si>
    <t>Вязники г, Л.Толстого ул, 39</t>
  </si>
  <si>
    <t>Вязники г, Л.Толстого ул, 51/22</t>
  </si>
  <si>
    <t>Вязники г, Ленина ул, 11</t>
  </si>
  <si>
    <t>Вязники г, Ленина ул, 16</t>
  </si>
  <si>
    <t>Вязники г, Ленина ул, 18</t>
  </si>
  <si>
    <t>Вязники г, Ленина ул, 2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</si>
  <si>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</si>
  <si>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</si>
  <si>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</si>
  <si>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</si>
  <si>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</si>
  <si>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</si>
  <si>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</si>
  <si>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</si>
  <si>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</si>
  <si>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</si>
  <si>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</si>
  <si>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</si>
  <si>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</si>
  <si>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</si>
  <si>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</si>
  <si>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</si>
  <si>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</t>
  </si>
  <si>
    <t>Вязники г, Ленина ул, 60</t>
  </si>
  <si>
    <t>Вязники г, Ленина ул, 8</t>
  </si>
  <si>
    <t>Вязники г, Металлистов ул, 1</t>
  </si>
  <si>
    <t>Вязники г, Металлистов ул, 11</t>
  </si>
  <si>
    <t>Вязники г, Металлистов ул, 12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</si>
  <si>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</si>
  <si>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</si>
  <si>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</si>
  <si>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</si>
  <si>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</si>
  <si>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</si>
  <si>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</si>
  <si>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</si>
  <si>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</si>
  <si>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</si>
  <si>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</si>
  <si>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</t>
  </si>
  <si>
    <t>Вязники г, Металлистов ул, 30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</si>
  <si>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</si>
  <si>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</si>
  <si>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</si>
  <si>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9</t>
  </si>
  <si>
    <t>Вязники г, Мичуринская ул, 69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</si>
  <si>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</si>
  <si>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</si>
  <si>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</si>
  <si>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</si>
  <si>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</si>
  <si>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</si>
  <si>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</si>
  <si>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</si>
  <si>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</si>
  <si>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</si>
  <si>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</si>
  <si>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</si>
  <si>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</si>
  <si>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</si>
  <si>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</si>
  <si>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</si>
  <si>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</si>
  <si>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Мошина ул, 28</t>
  </si>
  <si>
    <t>Вязники г, Мошина ул, 38</t>
  </si>
  <si>
    <t>Вязники г, Мошина ул, 43/21</t>
  </si>
  <si>
    <t>Вязники г, Мошина ул, 6</t>
  </si>
  <si>
    <t>Вязники г, Новая ул, 1/4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</si>
  <si>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</si>
  <si>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</si>
  <si>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</si>
  <si>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</si>
  <si>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Новая ул, 2/2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</si>
  <si>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</si>
  <si>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</si>
  <si>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</si>
  <si>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</si>
  <si>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</si>
  <si>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</si>
  <si>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</si>
  <si>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</si>
  <si>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Нововязники мкр, Карла Маркса ул, 1</t>
  </si>
  <si>
    <t>Вязники г, Нововязники мкр, Карла Маркса ул, 2</t>
  </si>
  <si>
    <t>Вязники г, Нововязники мкр, Карла Маркса ул, 3</t>
  </si>
  <si>
    <t>Вязники г, Нововязники мкр, Карла Маркса ул, 4</t>
  </si>
  <si>
    <t>Вязники г, Нововязники мкр, Карла Маркса ул, 5</t>
  </si>
  <si>
    <t>Вязники г, Нововязники мкр, Карла Маркса ул, 6</t>
  </si>
  <si>
    <t>Вязники г, Нововязники мкр, Кировский пер, 1</t>
  </si>
  <si>
    <t>Вязники г, Нововязники мкр, Клубная ул, 12</t>
  </si>
  <si>
    <t>Вязники г, Нововязники мкр, Клубная ул, 14</t>
  </si>
  <si>
    <t>Вязники г, Нововязники мкр, Клубная ул, 20</t>
  </si>
  <si>
    <t>Вязники г, Нововязники мкр, Красина ул, 1Б</t>
  </si>
  <si>
    <t>Вязники г, Нововязники мкр, Красина ул, 37</t>
  </si>
  <si>
    <t>Вязники г, Нововязники мкр, Механизаторов ул, 106</t>
  </si>
  <si>
    <t>Вязники г, Нововязники мкр, Механизаторов ул, 107</t>
  </si>
  <si>
    <t>Вязники г, Нововязники мкр, Механизаторов ул, 108</t>
  </si>
  <si>
    <t>Вязники г, Нововязники мкр, Механизаторов ул, 111</t>
  </si>
  <si>
    <t>Вязники г, Нововязники мкр, Механизаторов ул, 113</t>
  </si>
  <si>
    <t>Вязники г, Нововязники мкр, Механизаторов ул, 114</t>
  </si>
  <si>
    <t>Вязники г, Нововязники мкр, Механизаторов ул, 70</t>
  </si>
  <si>
    <t>Вязники г, Нововязники мкр, Механизаторов ул, 72</t>
  </si>
  <si>
    <t>Вязники г, Нововязники мкр, Механизаторов ул, 90а</t>
  </si>
  <si>
    <t>Вязники г, Нововязники мкр, Привокзальная ул, 16</t>
  </si>
  <si>
    <t>Вязники г, Нововязники мкр, Привокзальная ул, 22</t>
  </si>
  <si>
    <t>Вязники г, Нововязники мкр, Привокзальная ул, 46</t>
  </si>
  <si>
    <t>Вязники г, Нововязники мкр, Привокзальная ул, 47</t>
  </si>
  <si>
    <t>Вязники г, Нововязники мкр, Привокзальная ул, 48</t>
  </si>
  <si>
    <t>Вязники г, Нововязники мкр, Привокзальная ул, 49</t>
  </si>
  <si>
    <t>Вязники г, Нововязники мкр, Привокзальная ул, 50</t>
  </si>
  <si>
    <t>Вязники г, Нововязники мкр, Привокзальная ул, 52</t>
  </si>
  <si>
    <t>Вязники г, Нововязники мкр, Привокзальная ул, 53</t>
  </si>
  <si>
    <t>Вязники г, Нововязники мкр, Привокзальная ул, 54</t>
  </si>
  <si>
    <t>Вязники г, Нововязники мкр, Привокзальная ул, 55/30</t>
  </si>
  <si>
    <t>Вязники г, Нововязники мкр, Привокзальная ул, 56</t>
  </si>
  <si>
    <t>Вязники г, Нововязники мкр, Привокзальная ул, 57</t>
  </si>
  <si>
    <t>Вязники г, Нововязники мкр, Привокзальная ул, 58</t>
  </si>
  <si>
    <t>Вязники г, Нововязники мкр, Привокзальная ул, 59</t>
  </si>
  <si>
    <t>Вязники г, Нововязники мкр, Привокзальная ул, 60</t>
  </si>
  <si>
    <t>Вязники г, Нововязники мкр, Привокзальная ул, 61</t>
  </si>
  <si>
    <t>Вязники г, Нововязники мкр, Привокзальная ул, 62</t>
  </si>
  <si>
    <t>Вязники г, Нововязники мкр, Привокзальная ул, 63</t>
  </si>
  <si>
    <t>Вязники г, Нововязники мкр, Текстильная ул, 1</t>
  </si>
  <si>
    <t>Вязники г, Нововязники мкр, Текстильная ул, 11</t>
  </si>
  <si>
    <t>Вязники г, Нововязники мкр, Текстильная ул, 3</t>
  </si>
  <si>
    <t>Вязники г, Нововязники мкр, Текстильная ул, 5</t>
  </si>
  <si>
    <t>Вязники г, Нововязники мкр, Юбилейная ул, 1</t>
  </si>
  <si>
    <t>Вязники г, Нововязники мкр, Юбилейная ул, 2</t>
  </si>
  <si>
    <t>Вязники г, Нововязники мкр, Юбилейная ул, 6</t>
  </si>
  <si>
    <t>Вязники г, Нововязники мкр, Юбилейная ул, 7</t>
  </si>
  <si>
    <t>Вязники г, Нововязники мкр, Южная ул, 11</t>
  </si>
  <si>
    <t>Вязники г, Ново-Фабричная ул, 21</t>
  </si>
  <si>
    <t>Вязники г, Октябрьская ул, 1/4</t>
  </si>
  <si>
    <t>Вязники г, Октябрьская ул, 3</t>
  </si>
  <si>
    <t>Вязники г, Октябрьская ул, 5</t>
  </si>
  <si>
    <t>Вязники г, Победы ул, 1а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</si>
  <si>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</si>
  <si>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</si>
  <si>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</si>
  <si>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</si>
  <si>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Пушкинская ул, 21/7</t>
  </si>
  <si>
    <t>Вязники г, Пушкинская ул, 23/14</t>
  </si>
  <si>
    <t>Вязники г, Пушкинская ул, 25</t>
  </si>
  <si>
    <t>Вязники г, Пушкинская ул, 8/12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</si>
  <si>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</si>
  <si>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</si>
  <si>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</si>
  <si>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</si>
  <si>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</si>
  <si>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</si>
  <si>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Сенькова ул, 20</t>
  </si>
  <si>
    <t>Вязники г, Сенькова ул, 22</t>
  </si>
  <si>
    <t>Вязники г, Сенькова ул, 32</t>
  </si>
  <si>
    <t>Вязники г, Сенькова ул, 50</t>
  </si>
  <si>
    <t>Вязники г, Сергиевских ул, 16</t>
  </si>
  <si>
    <t>Вязники г, Сергиевских ул, 19/9</t>
  </si>
  <si>
    <t>Вязники г, Сергиевских ул, 4</t>
  </si>
  <si>
    <t>Вязники г, Сергиевских ул, 42</t>
  </si>
  <si>
    <t>Вязники г, Сергиевских ул, 6</t>
  </si>
  <si>
    <t>Вязники г, Сиреневая ул, 1</t>
  </si>
  <si>
    <t>Вязники г, Сиреневая ул, 10</t>
  </si>
  <si>
    <t>Вязники г, Сиреневая ул, 3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</si>
  <si>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</si>
  <si>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</si>
  <si>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</si>
  <si>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</si>
  <si>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Советская ул, 13/4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</si>
  <si>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</si>
  <si>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</si>
  <si>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</si>
  <si>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36/2</t>
  </si>
  <si>
    <t>Вязники г, Советская ул, 39/1</t>
  </si>
  <si>
    <t>Вязники г, Советская ул, 52</t>
  </si>
  <si>
    <t>Вязники г, Советская ул, 56</t>
  </si>
  <si>
    <t>Вязники г, Советская ул, 58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</si>
  <si>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</si>
  <si>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</si>
  <si>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</si>
  <si>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</si>
  <si>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Спортивная ул, 1</t>
  </si>
  <si>
    <t>Вязники г, Спортивная ул, 1а</t>
  </si>
  <si>
    <t>Вязники г, Спортивная ул, 3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</si>
  <si>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</si>
  <si>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</si>
  <si>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</si>
  <si>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</si>
  <si>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</si>
  <si>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</si>
  <si>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</si>
  <si>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</si>
  <si>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Трудовая гора ул, 12</t>
  </si>
  <si>
    <t>Вязники г, Трудовая гора ул, 2/1</t>
  </si>
  <si>
    <t>Вязники г, Фейгина ул, 31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</si>
  <si>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</si>
  <si>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</si>
  <si>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</si>
  <si>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5</t>
  </si>
  <si>
    <t>Вязники г, Физкультурная ул, 8</t>
  </si>
  <si>
    <t>Вязники г, Чехова ул, 17а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</si>
  <si>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</si>
  <si>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</si>
  <si>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</si>
  <si>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</si>
  <si>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</si>
  <si>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</si>
  <si>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</si>
  <si>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</si>
  <si>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</si>
  <si>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</si>
  <si>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</si>
  <si>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</si>
  <si>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Гороховец г, 1 Мая ул, 33</t>
  </si>
  <si>
    <t>Гороховец г, Братьев Бесединых ул, 10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</si>
  <si>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</si>
  <si>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</si>
  <si>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</si>
  <si>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</si>
  <si>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</si>
  <si>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</si>
  <si>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</si>
  <si>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</si>
  <si>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</si>
  <si>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</si>
  <si>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</si>
  <si>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</si>
  <si>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</si>
  <si>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</si>
  <si>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</si>
  <si>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</t>
  </si>
  <si>
    <t>Гороховец г, Гагарина ул, 33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</si>
  <si>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</si>
  <si>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</si>
  <si>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</si>
  <si>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</si>
  <si>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</si>
  <si>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</si>
  <si>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</si>
  <si>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</si>
  <si>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</si>
  <si>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66</t>
  </si>
  <si>
    <t>Гороховец г, Гагарина ул, 7</t>
  </si>
  <si>
    <t>Гороховец г, Гагарина ул, 70</t>
  </si>
  <si>
    <t>Гороховец г, Гагарина ул, 9</t>
  </si>
  <si>
    <t>Гороховец г, Гоголя ул, 14</t>
  </si>
  <si>
    <t>Гороховец г, Гоголя ул, 8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</si>
  <si>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</si>
  <si>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</si>
  <si>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</si>
  <si>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</si>
  <si>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35а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</si>
  <si>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</si>
  <si>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</si>
  <si>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</si>
  <si>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</si>
  <si>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</si>
  <si>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</si>
  <si>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</si>
  <si>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</si>
  <si>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</si>
  <si>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</si>
  <si>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</si>
  <si>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</si>
  <si>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</si>
  <si>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</si>
  <si>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</si>
  <si>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</si>
  <si>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</si>
  <si>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7</t>
  </si>
  <si>
    <t>Гороховец г, Кирова ул, 8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</si>
  <si>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</si>
  <si>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</si>
  <si>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</si>
  <si>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11</t>
  </si>
  <si>
    <t>Гороховец г, Краснова ул, 12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</si>
  <si>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</si>
  <si>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</si>
  <si>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</si>
  <si>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</si>
  <si>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</si>
  <si>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Кутузова ул, 1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</si>
  <si>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</si>
  <si>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</si>
  <si>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</si>
  <si>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</si>
  <si>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</si>
  <si>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</si>
  <si>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</si>
  <si>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</si>
  <si>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</si>
  <si>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</si>
  <si>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Ленина ул, 13</t>
  </si>
  <si>
    <t>Гороховец г, Ленина ул, 15</t>
  </si>
  <si>
    <t>Гороховец г, Ленина ул, 29</t>
  </si>
  <si>
    <t>Гороховец г, Ленина ул, 32</t>
  </si>
  <si>
    <t>Гороховец г, Ленина ул, 38</t>
  </si>
  <si>
    <t>Гороховец г, Ленина ул, 59</t>
  </si>
  <si>
    <t>Гороховец г, Ленина ул, 6</t>
  </si>
  <si>
    <t>Гороховец г, Ленина ул, 61</t>
  </si>
  <si>
    <t>Гороховец г, Ленина ул, 7</t>
  </si>
  <si>
    <t>Гороховец г, Ленина ул, 70</t>
  </si>
  <si>
    <t>Гороховец г, Ленина ул, 71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</si>
  <si>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</si>
  <si>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</si>
  <si>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</si>
  <si>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</si>
  <si>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</si>
  <si>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</si>
  <si>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</si>
  <si>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</si>
  <si>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</si>
  <si>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</si>
  <si>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</si>
  <si>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</si>
  <si>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</si>
  <si>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Мелиораторов ул, 7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</si>
  <si>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</si>
  <si>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</si>
  <si>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</si>
  <si>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</si>
  <si>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</si>
  <si>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17</t>
  </si>
  <si>
    <t>Гороховец г, Мира ул, 18</t>
  </si>
  <si>
    <t>Гороховец г, Мира ул, 2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</si>
  <si>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</si>
  <si>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</si>
  <si>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</si>
  <si>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</si>
  <si>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</si>
  <si>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</si>
  <si>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</si>
  <si>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</si>
  <si>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</t>
  </si>
  <si>
    <t>Гороховец г, Мира ул, 30</t>
  </si>
  <si>
    <t>Гороховец г, Мира ул, 32</t>
  </si>
  <si>
    <t>Гороховец г, Мира ул, 34</t>
  </si>
  <si>
    <t>Гороховец г, Мира ул, 36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</si>
  <si>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</si>
  <si>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</si>
  <si>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</si>
  <si>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</si>
  <si>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</si>
  <si>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</si>
  <si>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</si>
  <si>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</si>
  <si>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</si>
  <si>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</si>
  <si>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</si>
  <si>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</si>
  <si>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</si>
  <si>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</si>
  <si>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</si>
  <si>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</si>
  <si>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</si>
  <si>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</si>
  <si>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</si>
  <si>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39</t>
  </si>
  <si>
    <t>Гороховец г, Полевая ул, 41</t>
  </si>
  <si>
    <t>Гороховец г, Полевая ул, 43</t>
  </si>
  <si>
    <t>Гороховец г, Полевая ул, 46</t>
  </si>
  <si>
    <t>Гороховец г, Полевая ул, 6</t>
  </si>
  <si>
    <t>Гороховец г, Полевая ул, 7</t>
  </si>
  <si>
    <t>Гороховец г, Полевая ул, 9</t>
  </si>
  <si>
    <t>Гороховец г, Революции ул, 40</t>
  </si>
  <si>
    <t>Гороховец г, Саваренского ул, 11</t>
  </si>
  <si>
    <t>Гороховец г, Саваренского ул, 9</t>
  </si>
  <si>
    <t>Гороховец г, Сиреневая ул, 1</t>
  </si>
  <si>
    <t>Гороховец г, Сиреневая ул, 3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</si>
  <si>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</si>
  <si>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</si>
  <si>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</si>
  <si>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</si>
  <si>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</si>
  <si>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</si>
  <si>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</si>
  <si>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</si>
  <si>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</si>
  <si>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</si>
  <si>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</si>
  <si>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</si>
  <si>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Гусь-Хрустальный г, 2-ая Народная ул, 13</t>
  </si>
  <si>
    <t>Гусь-Хрустальный г, 2-ая Народная ул, 2</t>
  </si>
  <si>
    <t>Гусь-Хрустальный г, 2-ая Народная ул, 3</t>
  </si>
  <si>
    <t>Гусь-Хрустальный г, 2-ая Народная ул, 6а</t>
  </si>
  <si>
    <t>Гусь-Хрустальный г, 2-ая Народная ул, 9</t>
  </si>
  <si>
    <t>Гусь-Хрустальный г, 50 лет Советской Власти пр-кт, 25</t>
  </si>
  <si>
    <t>Гусь-Хрустальный г, 50 лет Советской Власти пр-кт, 27</t>
  </si>
  <si>
    <t>Гусь-Хрустальный г, 50 лет Советской Власти пр-кт, 30</t>
  </si>
  <si>
    <t>Гусь-Хрустальный г, 50 лет Советской Власти пр-кт, 30а</t>
  </si>
  <si>
    <t>Гусь-Хрустальный г, 50 лет Советской Власти пр-кт, 32</t>
  </si>
  <si>
    <t>Гусь-Хрустальный г, 50 лет Советской Власти пр-кт, 33</t>
  </si>
  <si>
    <t>Гусь-Хрустальный г, 50 лет Советской Власти пр-кт, 37</t>
  </si>
  <si>
    <t>Гусь-Хрустальный г, 50 лет Советской Власти пр-кт, 41</t>
  </si>
  <si>
    <t>Гусь-Хрустальный г, 50 лет Советской Власти пр-кт, 43</t>
  </si>
  <si>
    <t>Гусь-Хрустальный г, 50 лет Советской Власти пр-кт, 45</t>
  </si>
  <si>
    <t>Гусь-Хрустальный г, Владимирская ул, 3а</t>
  </si>
  <si>
    <t>Гусь-Хрустальный г, Володарского ул, 8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</si>
  <si>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</si>
  <si>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</si>
  <si>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</si>
  <si>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</si>
  <si>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</si>
  <si>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</si>
  <si>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24</t>
  </si>
  <si>
    <t>Гусь-Хрустальный г, Гражданский пер, 26</t>
  </si>
  <si>
    <t>Гусь-Хрустальный г, Гражданский пер, 30</t>
  </si>
  <si>
    <t>Гусь-Хрустальный г, Гражданский пер, 9</t>
  </si>
  <si>
    <t>Гусь-Хрустальный г, Гусевский п, Интернациональная ул, 10</t>
  </si>
  <si>
    <t>Гусь-Хрустальный г, Гусевский п, Интернациональная ул, 4</t>
  </si>
  <si>
    <t>Гусь-Хрустальный г, Гусевский п, Интернациональная ул, 6</t>
  </si>
  <si>
    <t>Гусь-Хрустальный г, Гусевский п, Интернациональная ул, 8</t>
  </si>
  <si>
    <t>Гусь-Хрустальный г, Гусевский п, Мира ул, 11</t>
  </si>
  <si>
    <t>Гусь-Хрустальный г, Гусевский п, Мира ул, 13</t>
  </si>
  <si>
    <t>Гусь-Хрустальный г, Гусевский п, Мира ул, 15</t>
  </si>
  <si>
    <t>Гусь-Хрустальный г, Гусевский п, Мира ул, 17</t>
  </si>
  <si>
    <t>Гусь-Хрустальный г, Гусевский п, Мира ул, 5</t>
  </si>
  <si>
    <t>Гусь-Хрустальный г, Гусевский п, Мира ул, 6</t>
  </si>
  <si>
    <t>Гусь-Хрустальный г, Гусевский п, Мира ул, 8</t>
  </si>
  <si>
    <t>Гусь-Хрустальный г, Гусевский п, Октябрьская ул, 1</t>
  </si>
  <si>
    <t>Гусь-Хрустальный г, Гусевский п, Октябрьская ул, 11</t>
  </si>
  <si>
    <t>Гусь-Хрустальный г, Гусевский п, Октябрьская ул, 2</t>
  </si>
  <si>
    <t>Гусь-Хрустальный г, Гусевский п, Октябрьская ул, 2а</t>
  </si>
  <si>
    <t>Гусь-Хрустальный г, Гусевский п, Октябрьская ул, 3</t>
  </si>
  <si>
    <t>Гусь-Хрустальный г, Гусевский п, Октябрьская ул, 4</t>
  </si>
  <si>
    <t>Гусь-Хрустальный г, Гусевский п, Октябрьская ул, 5</t>
  </si>
  <si>
    <t>Гусь-Хрустальный г, Гусевский п, Октябрьская ул, 6</t>
  </si>
  <si>
    <t>Гусь-Хрустальный г, Гусевский п, Октябрьская ул, 7</t>
  </si>
  <si>
    <t>Гусь-Хрустальный г, Гусевский п, Октябрьская ул, 9</t>
  </si>
  <si>
    <t>Гусь-Хрустальный г, Гусевский п, Пионерская ул, 14</t>
  </si>
  <si>
    <t>Гусь-Хрустальный г, Гусевский п, Пионерская ул, 15</t>
  </si>
  <si>
    <t>Гусь-Хрустальный г, Гусевский п, Пионерская ул, 16</t>
  </si>
  <si>
    <t>Гусь-Хрустальный г, Гусевский п, Пионерская ул, 18</t>
  </si>
  <si>
    <t>Гусь-Хрустальный г, Гусевский п, Садовая ул, 1</t>
  </si>
  <si>
    <t>Гусь-Хрустальный г, Гусевский п, Садовая ул, 1/6</t>
  </si>
  <si>
    <t>Гусь-Хрустальный г, Гусевский п, Садовая ул, 13</t>
  </si>
  <si>
    <t>Гусь-Хрустальный г, Гусевский п, Садовая ул, 2</t>
  </si>
  <si>
    <t>Гусь-Хрустальный г, Гусевский п, Садовая ул, 3</t>
  </si>
  <si>
    <t>Гусь-Хрустальный г, Гусевский п, Садовая ул, 4</t>
  </si>
  <si>
    <t>Гусь-Хрустальный г, Гусевский п, Садовая ул, 5</t>
  </si>
  <si>
    <t>Гусь-Хрустальный г, Гусевский п, Садовая ул, 6</t>
  </si>
  <si>
    <t>Гусь-Хрустальный г, Гусевский п, Садовая ул, 7</t>
  </si>
  <si>
    <t>Гусь-Хрустальный г, Гусевский п, Садовая ул, 9</t>
  </si>
  <si>
    <t>Гусь-Хрустальный г, Гусевский п, Советская ул, 11</t>
  </si>
  <si>
    <t>Гусь-Хрустальный г, Гусевский п, Советская ул, 18</t>
  </si>
  <si>
    <t>Гусь-Хрустальный г, Гусевский п, Советская ул, 22</t>
  </si>
  <si>
    <t>Гусь-Хрустальный г, Гусевский п, Советская ул, 26а</t>
  </si>
  <si>
    <t>Гусь-Хрустальный г, Гусевский п, Советская ул, 27</t>
  </si>
  <si>
    <t>Гусь-Хрустальный г, Гусевский п, Советская ул, 28</t>
  </si>
  <si>
    <t>Гусь-Хрустальный г, Гусевский п, Строительная ул, 20</t>
  </si>
  <si>
    <t>Гусь-Хрустальный г, Гусевский п, Строительная ул, 22</t>
  </si>
  <si>
    <t>Гусь-Хрустальный г, Гусевский п, Строительная ул, 24</t>
  </si>
  <si>
    <t>Гусь-Хрустальный г, Гусевский п, Южная ул, 13а</t>
  </si>
  <si>
    <t>Гусь-Хрустальный г, Гусевский п, Южная ул, 15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</si>
  <si>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</si>
  <si>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</si>
  <si>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</si>
  <si>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Демократическая ул, 3</t>
  </si>
  <si>
    <t>Гусь-Хрустальный г, Демократическая ул, 4</t>
  </si>
  <si>
    <t>Гусь-Хрустальный г, Демократическая ул, 5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</si>
  <si>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</si>
  <si>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</si>
  <si>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</si>
  <si>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Димитрова ул, 27/59</t>
  </si>
  <si>
    <t>Гусь-Хрустальный г, Димитрова ул, 34</t>
  </si>
  <si>
    <t>Гусь-Хрустальный г, Димитрова ул, 35а</t>
  </si>
  <si>
    <t>Гусь-Хрустальный г, Добролюбова ул, 12</t>
  </si>
  <si>
    <t>Гусь-Хрустальный г, Добролюбова ул, 19</t>
  </si>
  <si>
    <t>Гусь-Хрустальный г, Добролюбова ул, 21</t>
  </si>
  <si>
    <t>Гусь-Хрустальный г, Добролюбова ул, 4</t>
  </si>
  <si>
    <t>Гусь-Хрустальный г, Добролюбова ул, 8</t>
  </si>
  <si>
    <t>Гусь-Хрустальный г, Дорожная ул, 6</t>
  </si>
  <si>
    <t>Гусь-Хрустальный г, Дружбы Народов ул, 10</t>
  </si>
  <si>
    <t>Гусь-Хрустальный г, Дружбы Народов ул, 16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</si>
  <si>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</si>
  <si>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</si>
  <si>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</si>
  <si>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</si>
  <si>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</si>
  <si>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Зеркальная ул, 10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</si>
  <si>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</si>
  <si>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</si>
  <si>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</si>
  <si>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5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</si>
  <si>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</si>
  <si>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</si>
  <si>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</si>
  <si>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</si>
  <si>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</si>
  <si>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24</t>
  </si>
  <si>
    <t>Гусь-Хрустальный г, Иркутская ул, 21</t>
  </si>
  <si>
    <t>Гусь-Хрустальный г, Калинина ул, 21</t>
  </si>
  <si>
    <t>Гусь-Хрустальный г, Калинина ул, 32/14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</si>
  <si>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</si>
  <si>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</si>
  <si>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</si>
  <si>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</si>
  <si>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</si>
  <si>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</si>
  <si>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</si>
  <si>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26</t>
  </si>
  <si>
    <t>Гусь-Хрустальный г, Каляевская ул, 3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</si>
  <si>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</si>
  <si>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</si>
  <si>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</si>
  <si>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Маркса ул, 10/13</t>
  </si>
  <si>
    <t>Гусь-Хрустальный г, Карла Маркса ул, 2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</si>
  <si>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</si>
  <si>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</si>
  <si>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</si>
  <si>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</si>
  <si>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</si>
  <si>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</si>
  <si>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</si>
  <si>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4</t>
  </si>
  <si>
    <t>Гусь-Хрустальный г, Каховского ул, 6</t>
  </si>
  <si>
    <t>Гусь-Хрустальный г, Каховского ул, 8</t>
  </si>
  <si>
    <t>Гусь-Хрустальный г, Коммунистическая ул, 4</t>
  </si>
  <si>
    <t>Гусь-Хрустальный г, Коммунистическая ул, 8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</si>
  <si>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</si>
  <si>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</si>
  <si>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22</t>
  </si>
  <si>
    <t>Гусь-Хрустальный г, Красноармейская ул, 23</t>
  </si>
  <si>
    <t>Гусь-Хрустальный г, Красных Партизан ул, 5</t>
  </si>
  <si>
    <t>Гусь-Хрустальный г, Красных Партизан ул, 61</t>
  </si>
  <si>
    <t>Гусь-Хрустальный г, Красных Партизан ул, 72/29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</si>
  <si>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</si>
  <si>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</si>
  <si>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</si>
  <si>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</si>
  <si>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</si>
  <si>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</si>
  <si>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16</t>
  </si>
  <si>
    <t>Гусь-Хрустальный г, Курловская ул, 17</t>
  </si>
  <si>
    <t>Гусь-Хрустальный г, Курловская ул, 20</t>
  </si>
  <si>
    <t>Гусь-Хрустальный г, Курловская ул, 24</t>
  </si>
  <si>
    <t>Гусь-Хрустальный г, Курловская ул, 25</t>
  </si>
  <si>
    <t>Гусь-Хрустальный г, Курловская ул, 26</t>
  </si>
  <si>
    <t>Гусь-Хрустальный г, Курловская ул, 27</t>
  </si>
  <si>
    <t>Гусь-Хрустальный г, Курловская ул, 29</t>
  </si>
  <si>
    <t>Гусь-Хрустальный г, Курловская ул, 30</t>
  </si>
  <si>
    <t>Гусь-Хрустальный г, Курловская ул, 8</t>
  </si>
  <si>
    <t>Гусь-Хрустальный г, Курловская ул, 9</t>
  </si>
  <si>
    <t>Гусь-Хрустальный г, Ленинградская ул, 12</t>
  </si>
  <si>
    <t>Гусь-Хрустальный г, Ленинградская ул, 1а</t>
  </si>
  <si>
    <t>Гусь-Хрустальный г, Локомотивная ул, 3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</si>
  <si>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</si>
  <si>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</si>
  <si>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</si>
  <si>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2а/8а</t>
  </si>
  <si>
    <t>Гусь-Хрустальный г, Ломоносова ул, 30</t>
  </si>
  <si>
    <t>Гусь-Хрустальный г, Луначарского ул, 15</t>
  </si>
  <si>
    <t>Гусь-Хрустальный г, Луначарского ул, 17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</si>
  <si>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</si>
  <si>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</si>
  <si>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</si>
  <si>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</si>
  <si>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</si>
  <si>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</si>
  <si>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Люксембургская ул, 26</t>
  </si>
  <si>
    <t>Гусь-Хрустальный г, Люксембургская ул, 28</t>
  </si>
  <si>
    <t>Гусь-Хрустальный г, Люксембургская ул, 5</t>
  </si>
  <si>
    <t>Гусь-Хрустальный г, Люксембургская ул, 8</t>
  </si>
  <si>
    <t>Гусь-Хрустальный г, Маяковского ул, 12а</t>
  </si>
  <si>
    <t>Гусь-Хрустальный г, Маяковского ул, 2а</t>
  </si>
  <si>
    <t>Гусь-Хрустальный г, Маяковского ул, 4а</t>
  </si>
  <si>
    <t>Гусь-Хрустальный г, Маяковского ул, 5а</t>
  </si>
  <si>
    <t>Гусь-Хрустальный г, Мезиновская ул, 14</t>
  </si>
  <si>
    <t>Гусь-Хрустальный г, Мезиновская ул, 4</t>
  </si>
  <si>
    <t>Гусь-Хрустальный г, Мезиновская ул, 8</t>
  </si>
  <si>
    <t>Гусь-Хрустальный г, Менделеева ул, 17а</t>
  </si>
  <si>
    <t>Гусь-Хрустальный г, Менделеева ул, 19</t>
  </si>
  <si>
    <t>Гусь-Хрустальный г, Менделеева ул, 23</t>
  </si>
  <si>
    <t>Гусь-Хрустальный г, Микрорайон ул, 1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</si>
  <si>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</si>
  <si>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</si>
  <si>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</si>
  <si>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</si>
  <si>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</si>
  <si>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</si>
  <si>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</si>
  <si>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</si>
  <si>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</si>
  <si>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</si>
  <si>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</si>
  <si>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25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</si>
  <si>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</si>
  <si>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</si>
  <si>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</si>
  <si>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</t>
  </si>
  <si>
    <t>Гусь-Хрустальный г, Микрорайон ул, 30</t>
  </si>
  <si>
    <t>Гусь-Хрустальный г, Микрорайон ул, 31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</si>
  <si>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</si>
  <si>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</si>
  <si>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</si>
  <si>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</si>
  <si>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</si>
  <si>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</t>
  </si>
  <si>
    <t>Гусь-Хрустальный г, Микрорайон ул, 37а</t>
  </si>
  <si>
    <t>Гусь-Хрустальный г, Микрорайон ул, 38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</si>
  <si>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</si>
  <si>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</si>
  <si>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</si>
  <si>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</si>
  <si>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</si>
  <si>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</si>
  <si>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</si>
  <si>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</si>
  <si>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3</t>
  </si>
  <si>
    <t>Гусь-Хрустальный г, Минская ул, 9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</si>
  <si>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</si>
  <si>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</si>
  <si>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</si>
  <si>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</si>
  <si>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</si>
  <si>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</si>
  <si>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Мира ул, 5</t>
  </si>
  <si>
    <t>Гусь-Хрустальный г, Мира ул, 7</t>
  </si>
  <si>
    <t>Гусь-Хрустальный г, Мира ул, 9</t>
  </si>
  <si>
    <t>Гусь-Хрустальный г, Мостовая ул, 10</t>
  </si>
  <si>
    <t>Гусь-Хрустальный г, Мостовая ул, 15</t>
  </si>
  <si>
    <t>Гусь-Хрустальный г, Мостовая ул, 8</t>
  </si>
  <si>
    <t>Гусь-Хрустальный г, Муравьева-Апостола ул, 10</t>
  </si>
  <si>
    <t>Гусь-Хрустальный г, Муравьева-Апостола ул, 15а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</si>
  <si>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</si>
  <si>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</si>
  <si>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3</t>
  </si>
  <si>
    <t>Гусь-Хрустальный г, Муравьева-Апостола ул, 5</t>
  </si>
  <si>
    <t>Гусь-Хрустальный г, Муравьева-Апостола ул, 7</t>
  </si>
  <si>
    <t>Гусь-Хрустальный г, Набережная ул, 101</t>
  </si>
  <si>
    <t>Гусь-Хрустальный г, Набережная ул, 103</t>
  </si>
  <si>
    <t>Гусь-Хрустальный г, Набережная ул, 87/16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</si>
  <si>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</si>
  <si>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</si>
  <si>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</si>
  <si>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</si>
  <si>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74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</si>
  <si>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</si>
  <si>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</si>
  <si>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</si>
  <si>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</si>
  <si>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</si>
  <si>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</si>
  <si>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</si>
  <si>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</si>
  <si>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</si>
  <si>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</si>
  <si>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</si>
  <si>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26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</si>
  <si>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</si>
  <si>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</si>
  <si>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</si>
  <si>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</si>
  <si>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</si>
  <si>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Панфилово п, 1а</t>
  </si>
  <si>
    <t>Гусь-Хрустальный г, Панфилово п, 3</t>
  </si>
  <si>
    <t>Гусь-Хрустальный г, Панфилово п, 5</t>
  </si>
  <si>
    <t>Гусь-Хрустальный г, Первомайская ул, 12</t>
  </si>
  <si>
    <t>Гусь-Хрустальный г, Перегрузочная ул, 3а</t>
  </si>
  <si>
    <t>Гусь-Хрустальный г, Перегрузочная ул, 5а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</si>
  <si>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</si>
  <si>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</si>
  <si>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</si>
  <si>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</si>
  <si>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4</t>
  </si>
  <si>
    <t>Гусь-Хрустальный г, Полевая ул, 3а</t>
  </si>
  <si>
    <t>Гусь-Хрустальный г, Полевая ул, 5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</si>
  <si>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</si>
  <si>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</si>
  <si>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</si>
  <si>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19</t>
  </si>
  <si>
    <t>Гусь-Хрустальный г, Прудинская ул, 2а</t>
  </si>
  <si>
    <t>Гусь-Хрустальный г, Прудинская ул, 4а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</si>
  <si>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</si>
  <si>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</si>
  <si>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</si>
  <si>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</si>
  <si>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</si>
  <si>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</si>
  <si>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</si>
  <si>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6</t>
  </si>
  <si>
    <t>Гусь-Хрустальный г, Революции ул, 7</t>
  </si>
  <si>
    <t>Гусь-Хрустальный г, Революции ул, 9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</si>
  <si>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</si>
  <si>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</si>
  <si>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</si>
  <si>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Ремонтная ул, 9/3</t>
  </si>
  <si>
    <t>Гусь-Хрустальный г, Рудницкой ул, 13</t>
  </si>
  <si>
    <t>Гусь-Хрустальный г, Рязанская ул, 10</t>
  </si>
  <si>
    <t>Гусь-Хрустальный г, Рязанская ул, 10а</t>
  </si>
  <si>
    <t>Гусь-Хрустальный г, Рязанская ул, 10б</t>
  </si>
  <si>
    <t>Гусь-Хрустальный г, Садовая ул, 59</t>
  </si>
  <si>
    <t>Гусь-Хрустальный г, Садовая ул, 59а</t>
  </si>
  <si>
    <t>Гусь-Хрустальный г, Садовая ул, 63</t>
  </si>
  <si>
    <t>Гусь-Хрустальный г, Садовая ул, 65</t>
  </si>
  <si>
    <t>Гусь-Хрустальный г, Садовая ул, 67</t>
  </si>
  <si>
    <t>Гусь-Хрустальный г, Садовая ул, 69</t>
  </si>
  <si>
    <t>Гусь-Хрустальный г, Садовая ул, 69а</t>
  </si>
  <si>
    <t>Гусь-Хрустальный г, Садовая ул, 71</t>
  </si>
  <si>
    <t>Гусь-Хрустальный г, Садовая ул, 73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</si>
  <si>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</si>
  <si>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</si>
  <si>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</si>
  <si>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2а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</si>
  <si>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</si>
  <si>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</si>
  <si>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</si>
  <si>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</si>
  <si>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</si>
  <si>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</si>
  <si>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</si>
  <si>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</si>
  <si>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Теплицкий пр-кт, 11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</si>
  <si>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</si>
  <si>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</si>
  <si>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</si>
  <si>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20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</si>
  <si>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</si>
  <si>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</si>
  <si>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28</t>
  </si>
  <si>
    <t>Гусь-Хрустальный г, Теплицкий пр-кт, 30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</si>
  <si>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</si>
  <si>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</si>
  <si>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</si>
  <si>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</si>
  <si>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</t>
  </si>
  <si>
    <t>Гусь-Хрустальный г, Теплицкий пр-кт, 41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</si>
  <si>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</si>
  <si>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</si>
  <si>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</si>
  <si>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Торфяная ул, 4</t>
  </si>
  <si>
    <t>Гусь-Хрустальный г, Тракторная ул, 4</t>
  </si>
  <si>
    <t>Гусь-Хрустальный г, Транспортная ул, 10б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</si>
  <si>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</si>
  <si>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</si>
  <si>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16б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</si>
  <si>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</si>
  <si>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</si>
  <si>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</si>
  <si>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</si>
  <si>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</si>
  <si>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</si>
  <si>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</si>
  <si>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</si>
  <si>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Фрезерная ул, 3</t>
  </si>
  <si>
    <t>Гусь-Хрустальный г, Фрезерная ул, 4</t>
  </si>
  <si>
    <t>Гусь-Хрустальный г, Фрезерная ул, 6</t>
  </si>
  <si>
    <t>Гусь-Хрустальный г, Фрезерная ул, 7</t>
  </si>
  <si>
    <t>Гусь-Хрустальный г, Чайковского ул, 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</si>
  <si>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</si>
  <si>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</si>
  <si>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7</t>
  </si>
  <si>
    <t>Гусь-Хрустальный г, Чайковского ул, 9</t>
  </si>
  <si>
    <t>Гусь-Хрустальный г, Чапаева ул, 1</t>
  </si>
  <si>
    <t>Гусь-Хрустальный г, Чапаева ул, 10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</si>
  <si>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</si>
  <si>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</si>
  <si>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</si>
  <si>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</si>
  <si>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Гусь-Хрустальный г, Шатурская ул, 5</t>
  </si>
  <si>
    <t>Камешково г, 3 Интернационала ул, 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</si>
  <si>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</si>
  <si>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</si>
  <si>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</si>
  <si>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</si>
  <si>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</si>
  <si>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Володарского ул, 2</t>
  </si>
  <si>
    <t>Камешково г, Герцена ул, 12</t>
  </si>
  <si>
    <t>Камешково г, Герцена ул, 19</t>
  </si>
  <si>
    <t>Камешково г, Долбилкина ул, 1</t>
  </si>
  <si>
    <t>Камешково г, Дорожная ул, 4</t>
  </si>
  <si>
    <t>Камешково г, Дорофеичева ул, 10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</si>
  <si>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</si>
  <si>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</si>
  <si>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</si>
  <si>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</si>
  <si>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</si>
  <si>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7б</t>
  </si>
  <si>
    <t>Камешково г, Дорофеичева ул, 9</t>
  </si>
  <si>
    <t>Камешково г, Карла Либкнехта ул, 8</t>
  </si>
  <si>
    <t>Камешково г, Карла Маркса ул, 57</t>
  </si>
  <si>
    <t>Камешково г, Карла Маркса ул, 64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</si>
  <si>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</si>
  <si>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</si>
  <si>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</si>
  <si>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</si>
  <si>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Камешково г, Крупской ул, 17Б</t>
  </si>
  <si>
    <t>Камешково г, Крупской ул, 17В</t>
  </si>
  <si>
    <t>Камешково г, Крупской ул, 19А</t>
  </si>
  <si>
    <t>Камешково г, Крупской ул, 8А</t>
  </si>
  <si>
    <t>Камешково г, Ленина ул, 3</t>
  </si>
  <si>
    <t>Камешково г, Ленина ул, 5</t>
  </si>
  <si>
    <t>Камешково г, Ленина ул, 7</t>
  </si>
  <si>
    <t>Камешково г, Ленина ул, 9</t>
  </si>
  <si>
    <t>Камешково г, Молодежная ул, 11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</si>
  <si>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</si>
  <si>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</si>
  <si>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</si>
  <si>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Ногина ул, 16</t>
  </si>
  <si>
    <t>Камешково г, Ногина ул, 18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</si>
  <si>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</si>
  <si>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</si>
  <si>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</si>
  <si>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</si>
  <si>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</si>
  <si>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</si>
  <si>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</si>
  <si>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</si>
  <si>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14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</si>
  <si>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</si>
  <si>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</si>
  <si>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</si>
  <si>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</si>
  <si>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24</t>
  </si>
  <si>
    <t>Камешково г, Свердлова ул, 7</t>
  </si>
  <si>
    <t>Камешково г, Свердлова ул, 9</t>
  </si>
  <si>
    <t>Камешково г, Смурова ул, 13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</si>
  <si>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</si>
  <si>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</si>
  <si>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</si>
  <si>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</si>
  <si>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Советская ул, 2</t>
  </si>
  <si>
    <t>Камешково г, Советская ул, 2А</t>
  </si>
  <si>
    <t>Камешково г, Совхозная ул, 15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</si>
  <si>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</si>
  <si>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</si>
  <si>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</si>
  <si>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Школьная ул, 11</t>
  </si>
  <si>
    <t>Камешково г, Школьная ул, 5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</si>
  <si>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</si>
  <si>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</si>
  <si>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</si>
  <si>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</si>
  <si>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</si>
  <si>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</si>
  <si>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</si>
  <si>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</si>
  <si>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</si>
  <si>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</si>
  <si>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</si>
  <si>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</si>
  <si>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40 лет Октября ул, 6</t>
  </si>
  <si>
    <t>Киржач г, 40 лет Октября ул, 7</t>
  </si>
  <si>
    <t>Киржач г, 40 лет Октября ул, 8</t>
  </si>
  <si>
    <t>Киржач г, 50 лет Октября ул, 10</t>
  </si>
  <si>
    <t>Киржач г, 50 лет Октября ул, 7</t>
  </si>
  <si>
    <t>Киржач г, 50 лет Октября ул, 8</t>
  </si>
  <si>
    <t>Киржач г, 50 лет Октября ул, 9</t>
  </si>
  <si>
    <t>Киржач г, Б. Московская ул, 1а</t>
  </si>
  <si>
    <t>Киржач г, Б. Московская ул, 2</t>
  </si>
  <si>
    <t>Киржач г, Б. Московская ул, 2а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</si>
  <si>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</si>
  <si>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</si>
  <si>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</si>
  <si>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</si>
  <si>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</si>
  <si>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</si>
  <si>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</si>
  <si>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</si>
  <si>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</si>
  <si>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</si>
  <si>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</si>
  <si>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</si>
  <si>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Гагарина ул, 48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</si>
  <si>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</si>
  <si>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</si>
  <si>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</si>
  <si>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</si>
  <si>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</si>
  <si>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</si>
  <si>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Гайдара ул, 41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</si>
  <si>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</si>
  <si>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</si>
  <si>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</si>
  <si>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</si>
  <si>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</si>
  <si>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</si>
  <si>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</si>
  <si>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</si>
  <si>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</si>
  <si>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</si>
  <si>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</si>
  <si>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</si>
  <si>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11</t>
  </si>
  <si>
    <t>Киржач г, Десантников ул, 13/1</t>
  </si>
  <si>
    <t>Киржач г, Десантников ул, 7</t>
  </si>
  <si>
    <t>Киржач г, Десантников ул, 9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</si>
  <si>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</si>
  <si>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</si>
  <si>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</si>
  <si>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</si>
  <si>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</si>
  <si>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</si>
  <si>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</si>
  <si>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</si>
  <si>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</si>
  <si>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Космонавтов ул, 80</t>
  </si>
  <si>
    <t>Киржач г, Космонавтов ул, 82</t>
  </si>
  <si>
    <t>Киржач г, Красноармейская ул, 12</t>
  </si>
  <si>
    <t>Киржач г, Красноармейская ул, 13</t>
  </si>
  <si>
    <t>Киржач г, Красный Октябрь мкр, 40 лет Победы ул, 2</t>
  </si>
  <si>
    <t>Киржач г, Красный Октябрь мкр, Калинина ул, 55</t>
  </si>
  <si>
    <t>Киржач г, Красный Октябрь мкр, Калинина ул, 57</t>
  </si>
  <si>
    <t>Киржач г, Красный Октябрь мкр, Калинина ул, 59</t>
  </si>
  <si>
    <t>Киржач г, Красный Октябрь мкр, Калинина ул, 62</t>
  </si>
  <si>
    <t>Киржач г, Красный Октябрь мкр, Калинина ул, 64</t>
  </si>
  <si>
    <t>Киржач г, Красный Октябрь мкр, Калинина ул, 66а</t>
  </si>
  <si>
    <t>Киржач г, Красный Октябрь мкр, Кирова ул, 1б</t>
  </si>
  <si>
    <t>Киржач г, Красный Октябрь мкр, Кирова ул, 1в</t>
  </si>
  <si>
    <t>Киржач г, Красный Октябрь мкр, Комсомольская ул, 54</t>
  </si>
  <si>
    <t>Киржач г, Красный Октябрь мкр, Комсомольская ул, 56</t>
  </si>
  <si>
    <t>Киржач г, Красный Октябрь мкр, Метленкова ул, 1</t>
  </si>
  <si>
    <t>Киржач г, Красный Октябрь мкр, Метленкова ул, 16м</t>
  </si>
  <si>
    <t>Киржач г, Красный Октябрь мкр, Метленкова ул, 1а</t>
  </si>
  <si>
    <t>Киржач г, Красный Октябрь мкр, Метленкова ул, 2</t>
  </si>
  <si>
    <t>Киржач г, Красный Октябрь мкр, Метленкова ул, 4</t>
  </si>
  <si>
    <t>Киржач г, Красный Октябрь мкр, Октябрьская ул, 11</t>
  </si>
  <si>
    <t>Киржач г, Красный Октябрь мкр, Октябрьская ул, 11а</t>
  </si>
  <si>
    <t>Киржач г, Красный Октябрь мкр, Октябрьская ул, 13</t>
  </si>
  <si>
    <t>Киржач г, Красный Октябрь мкр, Октябрьская ул, 15</t>
  </si>
  <si>
    <t>Киржач г, Красный Октябрь мкр, Октябрьская ул, 20</t>
  </si>
  <si>
    <t>Киржач г, Красный Октябрь мкр, Первомайская ул, 14</t>
  </si>
  <si>
    <t>Киржач г, Красный Октябрь мкр, Первомайская ул, 14а</t>
  </si>
  <si>
    <t>Киржач г, Красный Октябрь мкр, Первомайская ул, 20</t>
  </si>
  <si>
    <t>Киржач г, Красный Октябрь мкр, Первомайская ул, 22</t>
  </si>
  <si>
    <t>Киржач г, Красный Октябрь мкр, Первомайская ул, 24</t>
  </si>
  <si>
    <t>Киржач г, Красный Октябрь мкр, Первомайская ул, 3</t>
  </si>
  <si>
    <t>Киржач г, Красный Октябрь мкр, Полевая ул, 10а</t>
  </si>
  <si>
    <t>Киржач г, Красный Октябрь мкр, Полевая ул, 2</t>
  </si>
  <si>
    <t>Киржач г, Красный Октябрь мкр, Полевая ул, 2а</t>
  </si>
  <si>
    <t>Киржач г, Красный Октябрь мкр, Прибрежная ул, 1 стр. 4</t>
  </si>
  <si>
    <t>Киржач г, Красный Октябрь мкр, Пушкина ул, 10</t>
  </si>
  <si>
    <t>Киржач г, Красный Октябрь мкр, Пушкина ул, 10а</t>
  </si>
  <si>
    <t>Киржач г, Красный Октябрь мкр, Пушкина ул, 11</t>
  </si>
  <si>
    <t>Киржач г, Красный Октябрь мкр, Пушкина ул, 16</t>
  </si>
  <si>
    <t>Киржач г, Красный Октябрь мкр, Пушкина ул, 17</t>
  </si>
  <si>
    <t>Киржач г, Красный Октябрь мкр, Пушкина ул, 19</t>
  </si>
  <si>
    <t>Киржач г, Красный Октябрь мкр, Пушкина ул, 20</t>
  </si>
  <si>
    <t>Киржач г, Красный Октябрь мкр, Пушкина ул, 21</t>
  </si>
  <si>
    <t>Киржач г, Красный Октябрь мкр, Пушкина ул, 22</t>
  </si>
  <si>
    <t>Киржач г, Красный Октябрь мкр, Пушкина ул, 23</t>
  </si>
  <si>
    <t>Киржач г, Красный Октябрь мкр, Пушкина ул, 24</t>
  </si>
  <si>
    <t>Киржач г, Красный Октябрь мкр, Пушкина ул, 25</t>
  </si>
  <si>
    <t>Киржач г, Красный Октябрь мкр, Пушкина ул, 26</t>
  </si>
  <si>
    <t>Киржач г, Красный Октябрь мкр, Пушкина ул, 27а</t>
  </si>
  <si>
    <t>Киржач г, Красный Октябрь мкр, Пушкина ул, 3</t>
  </si>
  <si>
    <t>Киржач г, Красный Октябрь мкр, Пушкина ул, 30</t>
  </si>
  <si>
    <t>Киржач г, Красный Октябрь мкр, Пушкина ул, 4</t>
  </si>
  <si>
    <t>Киржач г, Красный Октябрь мкр, Пушкина ул, 4а</t>
  </si>
  <si>
    <t>Киржач г, Красный Октябрь мкр, Пушкина ул, 5</t>
  </si>
  <si>
    <t>Киржач г, Красный Октябрь мкр, Пушкина ул, 8а</t>
  </si>
  <si>
    <t>Киржач г, Красный Октябрь мкр, Свердлова ул, 12</t>
  </si>
  <si>
    <t>Киржач г, Красный Октябрь мкр, Свердлова ул, 9</t>
  </si>
  <si>
    <t>Киржач г, Красный Октябрь мкр, Северная ул, 5</t>
  </si>
  <si>
    <t>Киржач г, Красный Октябрь мкр, Солнечный кв-л, 1</t>
  </si>
  <si>
    <t>Киржач г, Красный Октябрь мкр, Солнечный кв-л, 2</t>
  </si>
  <si>
    <t>Киржач г, Красный Октябрь мкр, Солнечный кв-л, 5</t>
  </si>
  <si>
    <t>Киржач г, Красный Октябрь мкр, Солнечный кв-л, 6</t>
  </si>
  <si>
    <t>Киржач г, Красный Октябрь мкр, Солнечный кв-л, 7</t>
  </si>
  <si>
    <t>Киржач г, Красный Октябрь мкр, Солнечный кв-л, 7а</t>
  </si>
  <si>
    <t>Киржач г, Красный Октябрь мкр, Солнечный кв-л, 8</t>
  </si>
  <si>
    <t>Киржач г, Красный Октябрь мкр, Солнечный кв-л, 8а</t>
  </si>
  <si>
    <t>Киржач г, Красный Октябрь мкр, Фурманова ул, 10</t>
  </si>
  <si>
    <t>Киржач г, Красный Октябрь мкр, Фурманова ул, 18</t>
  </si>
  <si>
    <t>Киржач г, Красный Октябрь мкр, Фурманова ул, 20</t>
  </si>
  <si>
    <t>Киржач г, Красный Октябрь мкр, Фурманова ул, 22</t>
  </si>
  <si>
    <t>Киржач г, Красный Октябрь мкр, Фурманова ул, 24</t>
  </si>
  <si>
    <t>Киржач г, Красный Октябрь мкр, Фурманова ул, 35</t>
  </si>
  <si>
    <t>Киржач г, Красный Октябрь мкр, Фурманова ул, 39</t>
  </si>
  <si>
    <t>Киржач г, Красный Октябрь мкр, Фурманова ул, 4</t>
  </si>
  <si>
    <t>Киржач г, Красный Октябрь мкр, Фурманова ул, 41</t>
  </si>
  <si>
    <t>Киржач г, Красный Октябрь мкр, Фурманова ул, 43</t>
  </si>
  <si>
    <t>Киржач г, Красный Октябрь мкр, Фурманова ул, 45</t>
  </si>
  <si>
    <t>Киржач г, Красный Октябрь мкр, Фурманова ул, 47</t>
  </si>
  <si>
    <t>Киржач г, Красный Октябрь мкр, Фурманова ул, 49</t>
  </si>
  <si>
    <t>Киржач г, Красный Октябрь мкр, Фурманова ул, 51</t>
  </si>
  <si>
    <t>Киржач г, Красный Октябрь мкр, Фурманова ул, 8</t>
  </si>
  <si>
    <t>Киржач г, Красный Октябрь мкр, Южный кв-л, 1</t>
  </si>
  <si>
    <t>Киржач г, Красный Октябрь мкр, Южный кв-л, 3</t>
  </si>
  <si>
    <t>Киржач г, Красный Октябрь мкр, Южный кв-л, 4</t>
  </si>
  <si>
    <t>Киржач г, Красный Октябрь мкр, Южный кв-л, 5</t>
  </si>
  <si>
    <t>Киржач г, Красный Октябрь мкр, Южный кв-л, 6</t>
  </si>
  <si>
    <t>Киржач г, Красный Октябрь мкр, Южный кв-л, 7</t>
  </si>
  <si>
    <t>Киржач г, Красный Октябрь мкр, Южный кв-л, 9</t>
  </si>
  <si>
    <t>Киржач г, Ленинградская ул, 1</t>
  </si>
  <si>
    <t>Киржач г, Ленинградская ул, 100</t>
  </si>
  <si>
    <t>Киржач г, Ленинградская ул, 102</t>
  </si>
  <si>
    <t>Киржач г, Ленинградская ул, 104</t>
  </si>
  <si>
    <t>Киржач г, Ленинградская ул, 106</t>
  </si>
  <si>
    <t>Киржач г, Ленинградская ул, 108</t>
  </si>
  <si>
    <t>Киржач г, Ленинградская ул, 54</t>
  </si>
  <si>
    <t>Киржач г, Ленинградская ул, 98</t>
  </si>
  <si>
    <t>Киржач г, Магистральная ул, 1</t>
  </si>
  <si>
    <t>Киржач г, Магистральная ул, 11</t>
  </si>
  <si>
    <t>Киржач г, Магистральная ул, 18</t>
  </si>
  <si>
    <t>Киржач г, Магистральная ул, 1а</t>
  </si>
  <si>
    <t>Киржач г, Магистральная ул, 2</t>
  </si>
  <si>
    <t>Киржач г, Магистральная ул, 22</t>
  </si>
  <si>
    <t>Киржач г, Магистральная ул, 3</t>
  </si>
  <si>
    <t>Киржач г, Магистральная ул, 30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</si>
  <si>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</si>
  <si>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</si>
  <si>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</si>
  <si>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</si>
  <si>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Мичурина ул, 33</t>
  </si>
  <si>
    <t>Киржач г, Мичурина ул, 33/1</t>
  </si>
  <si>
    <t>Киржач г, Мичурина ул, 6</t>
  </si>
  <si>
    <t>Киржач г, Молодежная ул, 7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</si>
  <si>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</si>
  <si>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</si>
  <si>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</si>
  <si>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</si>
  <si>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Киржач г, Морозовская ул, 22</t>
  </si>
  <si>
    <t>Киржач г, Морозовская ул, 27</t>
  </si>
  <si>
    <t>Киржач г, Морозовская ул, 93</t>
  </si>
  <si>
    <t>Киржач г, Морозовская ул, 99а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</si>
  <si>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</si>
  <si>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</si>
  <si>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</si>
  <si>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</si>
  <si>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</si>
  <si>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</si>
  <si>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29Б</t>
  </si>
  <si>
    <t>Киржач г, Островского ул, 5</t>
  </si>
  <si>
    <t>Киржач г, Островского ул, 7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</si>
  <si>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</si>
  <si>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</si>
  <si>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</si>
  <si>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</si>
  <si>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</si>
  <si>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</si>
  <si>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</si>
  <si>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</si>
  <si>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Привокзальная ул, 1</t>
  </si>
  <si>
    <t>Киржач г, Привокзальная ул, 10</t>
  </si>
  <si>
    <t>Киржач г, Привокзальная ул, 11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</si>
  <si>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</si>
  <si>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</si>
  <si>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</si>
  <si>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</si>
  <si>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</si>
  <si>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</si>
  <si>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</si>
  <si>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14</t>
  </si>
  <si>
    <t>Киржач г, Пугачева ул, 2</t>
  </si>
  <si>
    <t>Киржач г, Расковой М. ул, 17</t>
  </si>
  <si>
    <t>Киржач г, Расковой М. ул, 18</t>
  </si>
  <si>
    <t>Киржач г, Расковой М. ул, 19</t>
  </si>
  <si>
    <t>Киржач г, Расковой М. ул, 21</t>
  </si>
  <si>
    <t>Киржач г, Расковой М. ул, 9</t>
  </si>
  <si>
    <t>Киржач г, Садовая ул, 10</t>
  </si>
  <si>
    <t>Киржач г, Садовая ул, 12</t>
  </si>
  <si>
    <t>Киржач г, Садовая ул, 14</t>
  </si>
  <si>
    <t>Киржач г, Садовая ул, 8</t>
  </si>
  <si>
    <t>Киржач г, Свобода ул, 113</t>
  </si>
  <si>
    <t>Киржач г, Свобода ул, 113А</t>
  </si>
  <si>
    <t>Киржач г, Свобода ул, 115</t>
  </si>
  <si>
    <t>Киржач г, Свобода ул, 120</t>
  </si>
  <si>
    <t>Киржач г, Свобода ул, 14</t>
  </si>
  <si>
    <t>Киржач г, Свобода ул, 16</t>
  </si>
  <si>
    <t>Киржач г, Свобода ул, 18</t>
  </si>
  <si>
    <t>Киржач г, Свобода ул, 5</t>
  </si>
  <si>
    <t>Киржач г, Серегина ул, 11</t>
  </si>
  <si>
    <t>Киржач г, Советская ул, 11</t>
  </si>
  <si>
    <t>Киржач г, Советская ул, 1г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</si>
  <si>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</si>
  <si>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</si>
  <si>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</si>
  <si>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</si>
  <si>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</si>
  <si>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</si>
  <si>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</si>
  <si>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</si>
  <si>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</si>
  <si>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Текстильщиков ул, 9</t>
  </si>
  <si>
    <t>Киржач г, Томаровича ул, 1</t>
  </si>
  <si>
    <t>Киржач г, Томаровича ул, 3</t>
  </si>
  <si>
    <t>Киржач г, Томаровича ул, 30</t>
  </si>
  <si>
    <t>Киржач г, Томаровича ул, 5</t>
  </si>
  <si>
    <t>Киржач г, Томаровича ул, 7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</si>
  <si>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</si>
  <si>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</si>
  <si>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</si>
  <si>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</si>
  <si>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</si>
  <si>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</si>
  <si>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</si>
  <si>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</si>
  <si>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</si>
  <si>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</si>
  <si>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</si>
  <si>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</si>
  <si>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 г, Шелковиков ул, 4/1</t>
  </si>
  <si>
    <t>Ковров г, 18 Марта ул, 6</t>
  </si>
  <si>
    <t>Ковров г, 19 Партсъезда ул, 10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</si>
  <si>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</si>
  <si>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</si>
  <si>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</si>
  <si>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</si>
  <si>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30</t>
  </si>
  <si>
    <t>Ковров г, 3 Интернационала ул, 30а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</si>
  <si>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</si>
  <si>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</si>
  <si>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</si>
  <si>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Абельмана ул, 105</t>
  </si>
  <si>
    <t>Ковров г, Абельмана ул, 124</t>
  </si>
  <si>
    <t>Ковров г, Абельмана ул, 128</t>
  </si>
  <si>
    <t>Ковров г, Абельмана ул, 13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</si>
  <si>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</si>
  <si>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</si>
  <si>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</si>
  <si>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137</t>
  </si>
  <si>
    <t>Ковров г, Абельмана ул, 139</t>
  </si>
  <si>
    <t>Ковров г, Абельмана ул, 139/1</t>
  </si>
  <si>
    <t>Ковров г, Абельмана ул, 139/2</t>
  </si>
  <si>
    <t>Ковров г, Абельмана ул, 140</t>
  </si>
  <si>
    <t>Ковров г, Абельмана ул, 18/26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</si>
  <si>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</si>
  <si>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</si>
  <si>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</si>
  <si>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</si>
  <si>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37</t>
  </si>
  <si>
    <t>Ковров г, Абельмана ул, 38</t>
  </si>
  <si>
    <t>Ковров г, Абельмана ул, 4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</si>
  <si>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</si>
  <si>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</si>
  <si>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</si>
  <si>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46</t>
  </si>
  <si>
    <t>Ковров г, Абельмана ул, 49</t>
  </si>
  <si>
    <t>Ковров г, Абельмана ул, 4а</t>
  </si>
  <si>
    <t>Ковров г, Абельмана ул, 60</t>
  </si>
  <si>
    <t>Ковров г, Абельмана ул, 61</t>
  </si>
  <si>
    <t>Ковров г, Абельмана ул, 74</t>
  </si>
  <si>
    <t>Ковров г, Абельмана ул, 82</t>
  </si>
  <si>
    <t>Ковров г, Абельмана ул, 88</t>
  </si>
  <si>
    <t>Ковров г, Бабушкина ул, 1</t>
  </si>
  <si>
    <t>Ковров г, Бабушкина ул, 3</t>
  </si>
  <si>
    <t>Ковров г, Бабушкина ул, 4</t>
  </si>
  <si>
    <t>Ковров г, Бабушкина ул, 6</t>
  </si>
  <si>
    <t>Ковров г, Барсукова ул, 14а</t>
  </si>
  <si>
    <t>Ковров г, Барсукова ул, 17</t>
  </si>
  <si>
    <t>Ковров г, Белинского ул, 1/1</t>
  </si>
  <si>
    <t>Ковров г, Белинского ул, 1/2</t>
  </si>
  <si>
    <t>Ковров г, Белинского ул, 1/3</t>
  </si>
  <si>
    <t>Ковров г, Белинского ул, 10</t>
  </si>
  <si>
    <t>Ковров г, Белинского ул, 11а</t>
  </si>
  <si>
    <t>Ковров г, Белинского ул, 11б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</si>
  <si>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</si>
  <si>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</si>
  <si>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</si>
  <si>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</si>
  <si>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</si>
  <si>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</si>
  <si>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</si>
  <si>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7а</t>
  </si>
  <si>
    <t>Ковров г, Блинова ул, 74</t>
  </si>
  <si>
    <t>Ковров г, Блинова ул, 76/1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</si>
  <si>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</si>
  <si>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</si>
  <si>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</si>
  <si>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</si>
  <si>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50</t>
  </si>
  <si>
    <t>Ковров г, Брюсова ул, 52</t>
  </si>
  <si>
    <t>Ковров г, Брюсова ул, 52/1</t>
  </si>
  <si>
    <t>Ковров г, Брюсова ул, 52/2</t>
  </si>
  <si>
    <t>Ковров г, Брюсова ул, 54</t>
  </si>
  <si>
    <t>Ковров г, Брюсова ул, 54/1</t>
  </si>
  <si>
    <t>Ковров г, Бутовая ул, 60</t>
  </si>
  <si>
    <t>Ковров г, Васильева ул, 11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</si>
  <si>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</si>
  <si>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</si>
  <si>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</si>
  <si>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</si>
  <si>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</si>
  <si>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</si>
  <si>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</si>
  <si>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</si>
  <si>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49</t>
  </si>
  <si>
    <t>Ковров г, Ватутина ул, 53</t>
  </si>
  <si>
    <t>Ковров г, Ватутина ул, 55</t>
  </si>
  <si>
    <t>Ковров г, Владимирская ул, 53а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</si>
  <si>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</si>
  <si>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</si>
  <si>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</si>
  <si>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</si>
  <si>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</si>
  <si>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14/2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</si>
  <si>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</si>
  <si>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</si>
  <si>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</si>
  <si>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</si>
  <si>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</si>
  <si>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</si>
  <si>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</si>
  <si>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</si>
  <si>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29</t>
  </si>
  <si>
    <t>Ковров г, Волго-Донская ул, 3</t>
  </si>
  <si>
    <t>Ковров г, Волго-Донская ул, 31</t>
  </si>
  <si>
    <t>Ковров г, Волго-Донская ул, 3а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</si>
  <si>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</si>
  <si>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</si>
  <si>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</si>
  <si>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</si>
  <si>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</si>
  <si>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</si>
  <si>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7б</t>
  </si>
  <si>
    <t>Ковров г, Волго-Донская ул, 7в</t>
  </si>
  <si>
    <t>Ковров г, Волго-Донская ул, 8/2</t>
  </si>
  <si>
    <t>Ковров г, Волго-Донская ул, 9</t>
  </si>
  <si>
    <t>Ковров г, Восточная ул, 52/1</t>
  </si>
  <si>
    <t>Ковров г, Восточная ул, 52/2</t>
  </si>
  <si>
    <t>Ковров г, Восточная ул, 52/7</t>
  </si>
  <si>
    <t>Ковров г, Восточная ул, 52/9</t>
  </si>
  <si>
    <t>Ковров г, Восточная ул, 54</t>
  </si>
  <si>
    <t>Ковров г, Гагарина ул, 10а</t>
  </si>
  <si>
    <t>Ковров г, Гастелло ул, 5</t>
  </si>
  <si>
    <t>Ковров г, Генералова ул, 10</t>
  </si>
  <si>
    <t>Ковров г, Генералова ул, 12</t>
  </si>
  <si>
    <t>Ковров г, Генералова ул, 5а</t>
  </si>
  <si>
    <t>Ковров г, Грибоедова ул, 11</t>
  </si>
  <si>
    <t>Ковров г, Грибоедова ул, 119</t>
  </si>
  <si>
    <t>Ковров г, Грибоедова ул, 119а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</si>
  <si>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</si>
  <si>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</si>
  <si>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</si>
  <si>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</si>
  <si>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42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</si>
  <si>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</si>
  <si>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</si>
  <si>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</si>
  <si>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</si>
  <si>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</si>
  <si>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</si>
  <si>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</si>
  <si>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</si>
  <si>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</si>
  <si>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</si>
  <si>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</si>
  <si>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7/1</t>
  </si>
  <si>
    <t>Ковров г, Грибоедова ул, 7/3</t>
  </si>
  <si>
    <t>Ковров г, Грибоедова ул, 70</t>
  </si>
  <si>
    <t>Ковров г, Грибоедова ул, 72</t>
  </si>
  <si>
    <t>Ковров г, Грибоедова ул, 74</t>
  </si>
  <si>
    <t>Ковров г, Грызлова ул, 3</t>
  </si>
  <si>
    <t>Ковров г, Грызлова ул, 5а</t>
  </si>
  <si>
    <t>Ковров г, Дачная ул, 31б</t>
  </si>
  <si>
    <t>Ковров г, Дегтярева ул, 162</t>
  </si>
  <si>
    <t>Ковров г, Дегтярева ул, 164</t>
  </si>
  <si>
    <t>Ковров г, Дегтярева ул, 195</t>
  </si>
  <si>
    <t>Ковров г, Дегтярева ул, 204</t>
  </si>
  <si>
    <t>Ковров г, Дегтярева ул, 60</t>
  </si>
  <si>
    <t>Ковров г, Дзержинского ул, 5</t>
  </si>
  <si>
    <t>Ковров г, Димитрова ул, 2</t>
  </si>
  <si>
    <t>Ковров г, Димитрова ул, 4</t>
  </si>
  <si>
    <t>Ковров г, Димитрова ул, 51</t>
  </si>
  <si>
    <t>Ковров г, Димитрова ул, 53</t>
  </si>
  <si>
    <t>Ковров г, Димитрова ул, 55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</si>
  <si>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</si>
  <si>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</si>
  <si>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</si>
  <si>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</si>
  <si>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11</t>
  </si>
  <si>
    <t>Ковров г, Дорожная ул, 12</t>
  </si>
  <si>
    <t>Ковров г, Дорожная ул, 9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</si>
  <si>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</si>
  <si>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</si>
  <si>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</si>
  <si>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</si>
  <si>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84/2</t>
  </si>
  <si>
    <t>Ковров г, Еловая ул, 84/3</t>
  </si>
  <si>
    <t>Ковров г, Еловая ул, 84/4</t>
  </si>
  <si>
    <t>Ковров г, Еловая ул, 84/5</t>
  </si>
  <si>
    <t>Ковров г, Еловая ул, 84/6</t>
  </si>
  <si>
    <t>Ковров г, Еловая ул, 84/7</t>
  </si>
  <si>
    <t>Ковров г, Еловая ул, 86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</si>
  <si>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</si>
  <si>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</si>
  <si>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</si>
  <si>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</si>
  <si>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</si>
  <si>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</si>
  <si>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</si>
  <si>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</si>
  <si>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</si>
  <si>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90/1</t>
  </si>
  <si>
    <t>Ковров г, Еловая ул, 90/2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</si>
  <si>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</si>
  <si>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</si>
  <si>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</si>
  <si>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</si>
  <si>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Железнодорожная ул, 55</t>
  </si>
  <si>
    <t>Ковров г, Жуковского ул, 3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</si>
  <si>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</si>
  <si>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</si>
  <si>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</si>
  <si>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1/1</t>
  </si>
  <si>
    <t>Ковров г, Зои Космодемьянской ул, 1/12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</si>
  <si>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</si>
  <si>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</si>
  <si>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</si>
  <si>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</si>
  <si>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26</t>
  </si>
  <si>
    <t>Ковров г, Зои Космодемьянской ул, 26/1</t>
  </si>
  <si>
    <t>Ковров г, Зои Космодемьянской ул, 26/2</t>
  </si>
  <si>
    <t>Ковров г, Зои Космодемьянской ул, 30</t>
  </si>
  <si>
    <t>Ковров г, Зои Космодемьянской ул, 30/1</t>
  </si>
  <si>
    <t>Ковров г, Зои Космодемьянской ул, 30/2</t>
  </si>
  <si>
    <t>Ковров г, Зои Космодемьянской ул, 32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</si>
  <si>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</si>
  <si>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</si>
  <si>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</si>
  <si>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</si>
  <si>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Зои Космодемьянской ул, 5/1</t>
  </si>
  <si>
    <t>Ковров г, Зои Космодемьянской ул, 7/2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</si>
  <si>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</si>
  <si>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</si>
  <si>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</si>
  <si>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</si>
  <si>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22</t>
  </si>
  <si>
    <t>Ковров г, Калинина ул, 3</t>
  </si>
  <si>
    <t>Ковров г, Калинина ул, 5</t>
  </si>
  <si>
    <t>Ковров г, Киркижа ул, 1</t>
  </si>
  <si>
    <t>Ковров г, Киркижа ул, 11</t>
  </si>
  <si>
    <t>Ковров г, Киркижа ул, 13</t>
  </si>
  <si>
    <t>Ковров г, Киркижа ул, 14</t>
  </si>
  <si>
    <t>Ковров г, Киркижа ул, 15</t>
  </si>
  <si>
    <t>Ковров г, Киркижа ул, 3</t>
  </si>
  <si>
    <t>Ковров г, Киркижа ул, 30</t>
  </si>
  <si>
    <t>Ковров г, Киркижа ул, 4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</si>
  <si>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</si>
  <si>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</si>
  <si>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</si>
  <si>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</si>
  <si>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Кирова ул, 65Б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</si>
  <si>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</si>
  <si>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</si>
  <si>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</si>
  <si>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</si>
  <si>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</si>
  <si>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</si>
  <si>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</si>
  <si>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</si>
  <si>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10</t>
  </si>
  <si>
    <t>Ковров г, Клязьменская ул, 3А</t>
  </si>
  <si>
    <t>Ковров г, Клязьменская ул, 6</t>
  </si>
  <si>
    <t>Ковров г, Колхозная ул, 29</t>
  </si>
  <si>
    <t>Ковров г, Колхозная ул, 31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</si>
  <si>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</si>
  <si>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</si>
  <si>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</si>
  <si>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4А</t>
  </si>
  <si>
    <t>Ковров г, Комсомольская ул, 101</t>
  </si>
  <si>
    <t>Ковров г, Комсомольская ул, 102</t>
  </si>
  <si>
    <t>Ковров г, Комсомольская ул, 24</t>
  </si>
  <si>
    <t>Ковров г, Комсомольская ул, 32</t>
  </si>
  <si>
    <t>Ковров г, Комсомольская ул, 34/3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</si>
  <si>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</si>
  <si>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</si>
  <si>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</si>
  <si>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Космонавтов ул, 10</t>
  </si>
  <si>
    <t>Ковров г, Космонавтов ул, 8</t>
  </si>
  <si>
    <t>Ковров г, Космонавтов ул, 8А</t>
  </si>
  <si>
    <t>Ковров г, Краснознаменная ул, 10</t>
  </si>
  <si>
    <t>Ковров г, Краснознаменная ул, 11</t>
  </si>
  <si>
    <t>Ковров г, Краснознаменная ул, 7</t>
  </si>
  <si>
    <t>Ковров г, Краснознаменная ул, 8</t>
  </si>
  <si>
    <t>Ковров г, Кузнечная ул, 16А</t>
  </si>
  <si>
    <t>Ковров г, Кузнечная ул, 3</t>
  </si>
  <si>
    <t>Ковров г, Кузнечная ул, 43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</si>
  <si>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</si>
  <si>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</si>
  <si>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</si>
  <si>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</si>
  <si>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</si>
  <si>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</si>
  <si>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</si>
  <si>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</si>
  <si>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</si>
  <si>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</si>
  <si>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</si>
  <si>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</si>
  <si>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</si>
  <si>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</si>
  <si>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</si>
  <si>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</si>
  <si>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</si>
  <si>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</si>
  <si>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1Б</t>
  </si>
  <si>
    <t>Ковров г, Ленина пр-кт, 2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</si>
  <si>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</si>
  <si>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</si>
  <si>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</si>
  <si>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</si>
  <si>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</si>
  <si>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</si>
  <si>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</si>
  <si>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</si>
  <si>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</si>
  <si>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</si>
  <si>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</si>
  <si>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</si>
  <si>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</si>
  <si>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36</t>
  </si>
  <si>
    <t>Ковров г, Ленина пр-кт, 38А</t>
  </si>
  <si>
    <t>Ковров г, Ленина пр-кт, 40</t>
  </si>
  <si>
    <t>Ковров г, Ленина пр-кт, 42</t>
  </si>
  <si>
    <t>Ковров г, Ленина пр-кт, 43</t>
  </si>
  <si>
    <t>Ковров г, Ленина пр-кт, 44</t>
  </si>
  <si>
    <t>Ковров г, Ленина пр-кт, 48</t>
  </si>
  <si>
    <t>Ковров г, Ленина пр-кт, 50</t>
  </si>
  <si>
    <t>Ковров г, Ленина пр-кт, 51</t>
  </si>
  <si>
    <t>Ковров г, Ленина пр-кт, 58а</t>
  </si>
  <si>
    <t>Ковров г, Ленина пр-кт, 61</t>
  </si>
  <si>
    <t>Ковров г, Ленина пр-кт, 63</t>
  </si>
  <si>
    <t>Ковров г, Ленина пр-кт, 7</t>
  </si>
  <si>
    <t>Ковров г, Ленина пр-кт, 9</t>
  </si>
  <si>
    <t>Ковров г, Лепсе ул, 2</t>
  </si>
  <si>
    <t>Ковров г, Лепсе ул, 5</t>
  </si>
  <si>
    <t>Ковров г, Лесная ул, 11</t>
  </si>
  <si>
    <t>Ковров г, Лесная ул, 3</t>
  </si>
  <si>
    <t>Ковров г, Лесная ул, 5</t>
  </si>
  <si>
    <t>Ковров г, Лесная ул, 7</t>
  </si>
  <si>
    <t>Ковров г, Лесная ул, 9</t>
  </si>
  <si>
    <t>Ковров г, Летняя ул, 21</t>
  </si>
  <si>
    <t>Ковров г, Летняя ул, 23</t>
  </si>
  <si>
    <t>Ковров г, Летняя ул, 25</t>
  </si>
  <si>
    <t>Ковров г, Летняя ул, 27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</si>
  <si>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</si>
  <si>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</si>
  <si>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</si>
  <si>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</si>
  <si>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</si>
  <si>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</si>
  <si>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</si>
  <si>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</si>
  <si>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</si>
  <si>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</si>
  <si>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</si>
  <si>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</si>
  <si>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</si>
  <si>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</si>
  <si>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</si>
  <si>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</si>
  <si>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</si>
  <si>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</si>
  <si>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</si>
  <si>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</si>
  <si>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</si>
  <si>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</si>
  <si>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Лизы Чайкиной ул, 32</t>
  </si>
  <si>
    <t>Ковров г, Лизы Чайкиной ул, 34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</si>
  <si>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</si>
  <si>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</si>
  <si>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</si>
  <si>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Лопатина ул, 13/2</t>
  </si>
  <si>
    <t>Ковров г, Лопатина ул, 21</t>
  </si>
  <si>
    <t>Ковров г, Лопатина ул, 23</t>
  </si>
  <si>
    <t>Ковров г, Лопатина ул, 46</t>
  </si>
  <si>
    <t>Ковров г, Лопатина ул, 48</t>
  </si>
  <si>
    <t>Ковров г, Лопатина ул, 50</t>
  </si>
  <si>
    <t>Ковров г, Лопатина ул, 57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</si>
  <si>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</si>
  <si>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</si>
  <si>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</si>
  <si>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</si>
  <si>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</si>
  <si>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</si>
  <si>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</si>
  <si>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</si>
  <si>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</si>
  <si>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</si>
  <si>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</si>
  <si>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</si>
  <si>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</si>
  <si>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</si>
  <si>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</si>
  <si>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</si>
  <si>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</si>
  <si>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</si>
  <si>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4</t>
  </si>
  <si>
    <t>Ковров г, Матвеева ул, 3</t>
  </si>
  <si>
    <t>Ковров г, Матвеева ул, 3а</t>
  </si>
  <si>
    <t>Ковров г, Матвеева ул, 7</t>
  </si>
  <si>
    <t>Ковров г, Машиностроителей ул, 11</t>
  </si>
  <si>
    <t>Ковров г, Машиностроителей ул, 13</t>
  </si>
  <si>
    <t>Ковров г, Машиностроителей ул, 5/2</t>
  </si>
  <si>
    <t>Ковров г, Машиностроителей ул, 9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</si>
  <si>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</si>
  <si>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</si>
  <si>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</si>
  <si>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4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</si>
  <si>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</si>
  <si>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</si>
  <si>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</si>
  <si>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</si>
  <si>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Ковров г, Маяковского ул, 87</t>
  </si>
  <si>
    <t>Ковров г, Маяковского ул, 89</t>
  </si>
  <si>
    <t>Ковров г, Металлистов ул, 12</t>
  </si>
  <si>
    <t>Ковров г, Металлистов ул, 4</t>
  </si>
  <si>
    <t>Ковров г, Металлистов ул, 6</t>
  </si>
  <si>
    <t>Ковров г, Металлистов ул, 8</t>
  </si>
  <si>
    <t>Ковров г, Мира пр-кт, 2</t>
  </si>
  <si>
    <t>Ковров г, Мира пр-кт, 4</t>
  </si>
  <si>
    <t>Ковров г, Молодогвардейская ул, 1/16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</si>
  <si>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</si>
  <si>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</si>
  <si>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</si>
  <si>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</si>
  <si>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</si>
  <si>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</si>
  <si>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</si>
  <si>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</si>
  <si>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</si>
  <si>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</si>
  <si>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</si>
  <si>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</si>
  <si>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</si>
  <si>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МОПРа ул, 35</t>
  </si>
  <si>
    <t>Ковров г, Моховая ул, 1</t>
  </si>
  <si>
    <t>Ковров г, Моховая ул, 1/3</t>
  </si>
  <si>
    <t>Ковров г, Моховая ул, 1/4</t>
  </si>
  <si>
    <t>Ковров г, Моховая ул, 10</t>
  </si>
  <si>
    <t>Ковров г, Моховая ул, 17</t>
  </si>
  <si>
    <t>Ковров г, Моховая ул, 1а</t>
  </si>
  <si>
    <t>Ковров г, Моховая ул, 1б</t>
  </si>
  <si>
    <t>Ковров г, Моховая ул, 2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</si>
  <si>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</si>
  <si>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</si>
  <si>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</si>
  <si>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</si>
  <si>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</si>
  <si>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</si>
  <si>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</si>
  <si>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</si>
  <si>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</si>
  <si>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</si>
  <si>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Муромская ул, 23/2</t>
  </si>
  <si>
    <t>Ковров г, Муромская ул, 5/1</t>
  </si>
  <si>
    <t>Ковров г, Муромская ул, 7</t>
  </si>
  <si>
    <t>Ковров г, Муромская ул, 9</t>
  </si>
  <si>
    <t>Ковров г, Набережная 2-я ул, 10</t>
  </si>
  <si>
    <t>Ковров г, Набережная ул, 10</t>
  </si>
  <si>
    <t>Ковров г, Набережная ул, 10а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</si>
  <si>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</si>
  <si>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</si>
  <si>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</si>
  <si>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</si>
  <si>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</si>
  <si>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</si>
  <si>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</si>
  <si>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</si>
  <si>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</si>
  <si>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Ковров г, Никитина ул, 34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</si>
  <si>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</si>
  <si>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</si>
  <si>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</si>
  <si>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</si>
  <si>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</si>
  <si>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</si>
  <si>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</si>
  <si>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</si>
  <si>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</si>
  <si>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</si>
  <si>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</si>
  <si>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4</t>
  </si>
  <si>
    <t>Ковров г, Олега Кошевого ул, 5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</si>
  <si>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</si>
  <si>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</si>
  <si>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</si>
  <si>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</si>
  <si>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Осиповская ул, 41</t>
  </si>
  <si>
    <t>Ковров г, Островского ул, 57/2</t>
  </si>
  <si>
    <t>Ковров г, Первомайская ул, 21</t>
  </si>
  <si>
    <t>Ковров г, Первомайская ул, 27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</si>
  <si>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</si>
  <si>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</si>
  <si>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</si>
  <si>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35/1</t>
  </si>
  <si>
    <t>Ковров г, Першутова ул, 40</t>
  </si>
  <si>
    <t>Ковров г, Першутова ул, 42</t>
  </si>
  <si>
    <t>Ковров г, Пионерская ул, 13</t>
  </si>
  <si>
    <t>Ковров г, Пионерская ул, 15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</si>
  <si>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</si>
  <si>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</si>
  <si>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</si>
  <si>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</t>
  </si>
  <si>
    <t>Ковров г, Пионерская ул, 21</t>
  </si>
  <si>
    <t>Ковров г, Пионерская ул, 23</t>
  </si>
  <si>
    <t>Ковров г, Пионерская ул, 25</t>
  </si>
  <si>
    <t>Ковров г, Пионерская ул, 27</t>
  </si>
  <si>
    <t>Ковров г, Пионерская ул, 29</t>
  </si>
  <si>
    <t>Ковров г, Пионерская ул, 3</t>
  </si>
  <si>
    <t>Ковров г, Пионерская ул, 5</t>
  </si>
  <si>
    <t>Ковров г, Подлесная ул, 13</t>
  </si>
  <si>
    <t>Ковров г, Подлесная ул, 16</t>
  </si>
  <si>
    <t>Ковров г, Подлесная ул, 17</t>
  </si>
  <si>
    <t>Ковров г, Подлесная ул, 18</t>
  </si>
  <si>
    <t>Ковров г, Подлесная ул, 2</t>
  </si>
  <si>
    <t>Ковров г, Подлесная ул, 4</t>
  </si>
  <si>
    <t>Ковров г, Подлесная ул, 6</t>
  </si>
  <si>
    <t>Ковров г, Полевая ул, 2</t>
  </si>
  <si>
    <t>Ковров г, Полевая ул, 4</t>
  </si>
  <si>
    <t>Ковров г, Полевая ул, 6</t>
  </si>
  <si>
    <t>Ковров г, Правды ул, 12</t>
  </si>
  <si>
    <t>Ковров г, Правды ул, 32</t>
  </si>
  <si>
    <t>Ковров г, Правды ул, 5</t>
  </si>
  <si>
    <t>Ковров г, Правды ул, 77а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</si>
  <si>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</si>
  <si>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</si>
  <si>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</si>
  <si>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</si>
  <si>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</si>
  <si>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</si>
  <si>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</si>
  <si>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</si>
  <si>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</si>
  <si>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</si>
  <si>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</si>
  <si>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</si>
  <si>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</si>
  <si>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</si>
  <si>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</si>
  <si>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</si>
  <si>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</si>
  <si>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</si>
  <si>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</si>
  <si>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Пугачева ул, 9</t>
  </si>
  <si>
    <t>Ковров г, Рабочая ул, 35</t>
  </si>
  <si>
    <t>Ковров г, Разина ул, 3</t>
  </si>
  <si>
    <t>Ковров г, Ранжева ул, 11</t>
  </si>
  <si>
    <t>Ковров г, Ранжева ул, 11/2</t>
  </si>
  <si>
    <t>Ковров г, Ранжева ул, 3</t>
  </si>
  <si>
    <t>Ковров г, Ранжева ул, 5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</si>
  <si>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</si>
  <si>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</si>
  <si>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</si>
  <si>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</si>
  <si>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</si>
  <si>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</si>
  <si>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Свердлова ул, 11</t>
  </si>
  <si>
    <t>Ковров г, Свердлова ул, 15</t>
  </si>
  <si>
    <t>Ковров г, Свердлова ул, 1а</t>
  </si>
  <si>
    <t>Ковров г, Свердлова ул, 20</t>
  </si>
  <si>
    <t>Ковров г, Свердлова ул, 8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</si>
  <si>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</si>
  <si>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</si>
  <si>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</si>
  <si>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</si>
  <si>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</si>
  <si>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</si>
  <si>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84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</si>
  <si>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</si>
  <si>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</si>
  <si>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</si>
  <si>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</si>
  <si>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</si>
  <si>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Сергея Лазо ул, 6/1</t>
  </si>
  <si>
    <t>Ковров г, Советская ул, 3</t>
  </si>
  <si>
    <t>Ковров г, Солнечная ул, 2</t>
  </si>
  <si>
    <t>Ковров г, Сосновая ул, 14</t>
  </si>
  <si>
    <t>Ковров г, Сосновая ул, 16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</si>
  <si>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</si>
  <si>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</si>
  <si>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</si>
  <si>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</si>
  <si>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</si>
  <si>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</si>
  <si>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</si>
  <si>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</si>
  <si>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</si>
  <si>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37</t>
  </si>
  <si>
    <t>Ковров г, Сосновая ул, 39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</si>
  <si>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</si>
  <si>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</si>
  <si>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</si>
  <si>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</si>
  <si>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</si>
  <si>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</si>
  <si>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</si>
  <si>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</si>
  <si>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</si>
  <si>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</si>
  <si>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</si>
  <si>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</si>
  <si>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</si>
  <si>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</si>
  <si>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</si>
  <si>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</si>
  <si>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13</t>
  </si>
  <si>
    <t>Ковров г, Строителей ул, 15</t>
  </si>
  <si>
    <t>Ковров г, Строителей ул, 24</t>
  </si>
  <si>
    <t>Ковров г, Строителей ул, 24/2</t>
  </si>
  <si>
    <t>Ковров г, Строителей ул, 26/2</t>
  </si>
  <si>
    <t>Ковров г, Строителей ул, 27/2</t>
  </si>
  <si>
    <t>Ковров г, Строителей ул, 27/3</t>
  </si>
  <si>
    <t>Ковров г, Строителей ул, 29</t>
  </si>
  <si>
    <t>Ковров г, Строителей ул, 3</t>
  </si>
  <si>
    <t>Ковров г, Строителей ул, 31/2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</si>
  <si>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</si>
  <si>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</si>
  <si>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</si>
  <si>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</si>
  <si>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</si>
  <si>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5</t>
  </si>
  <si>
    <t>Ковров г, Суворова ул, 19</t>
  </si>
  <si>
    <t>Ковров г, Текстильная ул, 2а</t>
  </si>
  <si>
    <t>Ковров г, Текстильная ул, 2в</t>
  </si>
  <si>
    <t>Ковров г, Текстильная ул, 8</t>
  </si>
  <si>
    <t>Ковров г, Тимофея Павловского ул, 11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</si>
  <si>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</si>
  <si>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</si>
  <si>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</si>
  <si>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</si>
  <si>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</si>
  <si>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</si>
  <si>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</si>
  <si>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</si>
  <si>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</si>
  <si>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</si>
  <si>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</si>
  <si>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</si>
  <si>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</si>
  <si>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</si>
  <si>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</si>
  <si>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</si>
  <si>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</si>
  <si>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</si>
  <si>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</si>
  <si>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</si>
  <si>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</si>
  <si>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31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</si>
  <si>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</si>
  <si>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</si>
  <si>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</si>
  <si>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</si>
  <si>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</si>
  <si>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</si>
  <si>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Урицкого ул, 15</t>
  </si>
  <si>
    <t>Ковров г, Урицкого ул, 9</t>
  </si>
  <si>
    <t>Ковров г, Урожайная ул, 79</t>
  </si>
  <si>
    <t>Ковров г, Урожайная ул, 83</t>
  </si>
  <si>
    <t>Ковров г, Федорова ул, 101</t>
  </si>
  <si>
    <t>Ковров г, Федорова ул, 13а</t>
  </si>
  <si>
    <t>Ковров г, Федорова ул, 91</t>
  </si>
  <si>
    <t>Ковров г, Федорова ул, 91/1</t>
  </si>
  <si>
    <t>Ковров г, Федорова ул, 91/2</t>
  </si>
  <si>
    <t>Ковров г, Федорова ул, 97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</si>
  <si>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</si>
  <si>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</si>
  <si>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</si>
  <si>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</si>
  <si>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</si>
  <si>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</si>
  <si>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</si>
  <si>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</si>
  <si>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</si>
  <si>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</si>
  <si>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</si>
  <si>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</si>
  <si>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</si>
  <si>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Фурманова ул, 33</t>
  </si>
  <si>
    <t>Ковров г, Циолковского ул, 3</t>
  </si>
  <si>
    <t>Ковров г, Циолковского ул, 35</t>
  </si>
  <si>
    <t>Ковров г, Челюскинцев ул, 131</t>
  </si>
  <si>
    <t>Ковров г, Челюскинцев ул, 131а</t>
  </si>
  <si>
    <t>Ковров г, Челюскинцев ул, 133</t>
  </si>
  <si>
    <t>Ковров г, Челюскинцев ул, 93</t>
  </si>
  <si>
    <t>Ковров г, Чернышевского ул, 1</t>
  </si>
  <si>
    <t>Ковров г, Чернышевского ул, 13</t>
  </si>
  <si>
    <t>Ковров г, Чернышевского ул, 15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</si>
  <si>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</si>
  <si>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</si>
  <si>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</si>
  <si>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</si>
  <si>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</si>
  <si>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</si>
  <si>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Чкалова пер, 3</t>
  </si>
  <si>
    <t>Ковров г, Чкалова пер, 5</t>
  </si>
  <si>
    <t>Ковров г, Чкалова ул, 48</t>
  </si>
  <si>
    <t>Ковров г, Шмидта ул, 9</t>
  </si>
  <si>
    <t>Ковров г, Щеглова ул, 43</t>
  </si>
  <si>
    <t>Ковров г, Щеглова ул, 56</t>
  </si>
  <si>
    <t>Ковров г, Щеглова ул, 60</t>
  </si>
  <si>
    <t>Ковров г, Щорса ул, 1</t>
  </si>
  <si>
    <t>Ковров г, Щорса ул, 13</t>
  </si>
  <si>
    <t>Ковров г, Щорса ул, 4</t>
  </si>
  <si>
    <t>Кольчугино г, 3 Интернационала ул, 38</t>
  </si>
  <si>
    <t>Кольчугино г, 3 Интернационала ул, 53</t>
  </si>
  <si>
    <t>Кольчугино г, 3 Интернационала ул, 59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</si>
  <si>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</si>
  <si>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</si>
  <si>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</si>
  <si>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64а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</si>
  <si>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</si>
  <si>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</si>
  <si>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</si>
  <si>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81</t>
  </si>
  <si>
    <t>Кольчугино г, 3 Интернационала ул, 81А</t>
  </si>
  <si>
    <t>Кольчугино г, 3 Линия Леспромхоза ул, 2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</si>
  <si>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</si>
  <si>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</si>
  <si>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</si>
  <si>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</si>
  <si>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</si>
  <si>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</si>
  <si>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</si>
  <si>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</si>
  <si>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</si>
  <si>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</si>
  <si>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</si>
  <si>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</si>
  <si>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</si>
  <si>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</si>
  <si>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</si>
  <si>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</si>
  <si>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</si>
  <si>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</si>
  <si>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</si>
  <si>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</si>
  <si>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</si>
  <si>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</si>
  <si>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</si>
  <si>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</si>
  <si>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</si>
  <si>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СССР ул, 10</t>
  </si>
  <si>
    <t>Кольчугино г, 50 лет СССР ул, 12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</si>
  <si>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</si>
  <si>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</si>
  <si>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</si>
  <si>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</si>
  <si>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</si>
  <si>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</si>
  <si>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6 Линия Ленинского поселка ул, 31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</si>
  <si>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</si>
  <si>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</si>
  <si>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</si>
  <si>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</si>
  <si>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</si>
  <si>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</si>
  <si>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</si>
  <si>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</si>
  <si>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3А</t>
  </si>
  <si>
    <t>Кольчугино г, Алексеева ул, 3б</t>
  </si>
  <si>
    <t>Кольчугино г, Алексеева ул, 8</t>
  </si>
  <si>
    <t>Кольчугино г, Белая Речка мкр, Мелиораторов ул, 10</t>
  </si>
  <si>
    <t>Кольчугино г, Белая Речка мкр, Мелиораторов ул, 12</t>
  </si>
  <si>
    <t>Кольчугино г, Белая Речка мкр, Мелиораторов ул, 14</t>
  </si>
  <si>
    <t>Кольчугино г, Белая Речка мкр, Мелиораторов ул, 2</t>
  </si>
  <si>
    <t>Кольчугино г, Белая Речка мкр, Мелиораторов ул, 4</t>
  </si>
  <si>
    <t>Кольчугино г, Белая Речка мкр, Мелиораторов ул, 6</t>
  </si>
  <si>
    <t>Кольчугино г, Белая Речка мкр, Мелиораторов ул, 8</t>
  </si>
  <si>
    <t>Кольчугино г, Белая Речка мкр, Молодежная ул, 1</t>
  </si>
  <si>
    <t>Кольчугино г, Белая Речка мкр, Молодежная ул, 11</t>
  </si>
  <si>
    <t>Кольчугино г, Белая Речка мкр, Молодежная ул, 2</t>
  </si>
  <si>
    <t>Кольчугино г, Белая Речка мкр, Молодежная ул, 3</t>
  </si>
  <si>
    <t>Кольчугино г, Белая Речка мкр, Молодежная ул, 5</t>
  </si>
  <si>
    <t>Кольчугино г, Белая Речка мкр, Новая ул, 1</t>
  </si>
  <si>
    <t>Кольчугино г, Белая Речка мкр, Новая ул, 2</t>
  </si>
  <si>
    <t>Кольчугино г, Белая Речка мкр, Новая ул, 3</t>
  </si>
  <si>
    <t>Кольчугино г, Белая Речка мкр, Новая ул, 4</t>
  </si>
  <si>
    <t>Кольчугино г, Белая Речка мкр, Новая ул, 5</t>
  </si>
  <si>
    <t>Кольчугино г, Белая Речка мкр, Новая ул, 6</t>
  </si>
  <si>
    <t>Кольчугино г, Белая Речка мкр, Новая ул, 7</t>
  </si>
  <si>
    <t>Кольчугино г, Белая Речка мкр, Родниковая ул, 15</t>
  </si>
  <si>
    <t>Кольчугино г, Белая Речка мкр, Родниковая ул, 41</t>
  </si>
  <si>
    <t>Кольчугино г, Белая Речка мкр, Родниковая ул, 43</t>
  </si>
  <si>
    <t>Кольчугино г, Белая Речка мкр, Родниковая ул, 45</t>
  </si>
  <si>
    <t>Кольчугино г, Белая Речка мкр, Родниковая ул, 50</t>
  </si>
  <si>
    <t>Кольчугино г, Белая Речка мкр, Школьная ул, 11</t>
  </si>
  <si>
    <t>Кольчугино г, Белая Речка мкр, Школьная ул, 11а</t>
  </si>
  <si>
    <t>Кольчугино г, Белая Речка мкр, Школьная ул, 12</t>
  </si>
  <si>
    <t>Кольчугино г, Белая Речка мкр, Школьная ул, 13</t>
  </si>
  <si>
    <t>Кольчугино г, Белая Речка мкр, Школьная ул, 14</t>
  </si>
  <si>
    <t>Кольчугино г, Белая Речка мкр, Школьная ул, 15</t>
  </si>
  <si>
    <t>Кольчугино г, Белая Речка мкр, Школьная ул, 3</t>
  </si>
  <si>
    <t>Кольчугино г, Белая Речка мкр, Школьная ул, 9</t>
  </si>
  <si>
    <t>Кольчугино г, Веденеева ул, 1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</si>
  <si>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</si>
  <si>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</si>
  <si>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</si>
  <si>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</si>
  <si>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</si>
  <si>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Веденеева ул, 2</t>
  </si>
  <si>
    <t>Кольчугино г, Веденеева ул, 3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</si>
  <si>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</si>
  <si>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</si>
  <si>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</si>
  <si>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Вокзальная ул, 20А</t>
  </si>
  <si>
    <t>Кольчугино г, Гагарина ул, 1</t>
  </si>
  <si>
    <t>Кольчугино г, Гагарина ул, 12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</si>
  <si>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</si>
  <si>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</si>
  <si>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</si>
  <si>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</si>
  <si>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Добровольского ул, 11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</si>
  <si>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</si>
  <si>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</si>
  <si>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</si>
  <si>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</si>
  <si>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</si>
  <si>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</si>
  <si>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</si>
  <si>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9</t>
  </si>
  <si>
    <t>Кольчугино г, Дружбы ул, 11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</si>
  <si>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</si>
  <si>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</si>
  <si>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</si>
  <si>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</si>
  <si>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18А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</si>
  <si>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</si>
  <si>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</si>
  <si>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</si>
  <si>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24</t>
  </si>
  <si>
    <t>Кольчугино г, Дружбы ул, 26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</si>
  <si>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</si>
  <si>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</si>
  <si>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</si>
  <si>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4</t>
  </si>
  <si>
    <t>Кольчугино г, Дружбы ул, 4А</t>
  </si>
  <si>
    <t>Кольчугино г, Дружбы ул, 7</t>
  </si>
  <si>
    <t>Кольчугино г, Дружбы ул, 8а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</si>
  <si>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</si>
  <si>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</si>
  <si>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</si>
  <si>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</si>
  <si>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</si>
  <si>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</si>
  <si>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</si>
  <si>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</si>
  <si>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</si>
  <si>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21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</si>
  <si>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</si>
  <si>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</si>
  <si>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</si>
  <si>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</si>
  <si>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</si>
  <si>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</si>
  <si>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</si>
  <si>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</si>
  <si>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</si>
  <si>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КИМ ул, 4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</si>
  <si>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</si>
  <si>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</si>
  <si>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</si>
  <si>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</si>
  <si>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43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</si>
  <si>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</si>
  <si>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</si>
  <si>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</si>
  <si>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</si>
  <si>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</si>
  <si>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</si>
  <si>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</si>
  <si>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</si>
  <si>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</si>
  <si>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</si>
  <si>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</si>
  <si>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</si>
  <si>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</si>
  <si>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</si>
  <si>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</si>
  <si>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</si>
  <si>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</si>
  <si>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</si>
  <si>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</si>
  <si>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</si>
  <si>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</si>
  <si>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</si>
  <si>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</si>
  <si>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</t>
  </si>
  <si>
    <t>Кольчугино г, Ленина ул, 21</t>
  </si>
  <si>
    <t>Кольчугино г, Ленина ул, 3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</si>
  <si>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</si>
  <si>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</si>
  <si>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</si>
  <si>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</si>
  <si>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</si>
  <si>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</si>
  <si>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</si>
  <si>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</si>
  <si>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</si>
  <si>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</si>
  <si>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</si>
  <si>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12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</si>
  <si>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</si>
  <si>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</si>
  <si>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</si>
  <si>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</si>
  <si>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32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</si>
  <si>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</si>
  <si>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</si>
  <si>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</si>
  <si>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</si>
  <si>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</si>
  <si>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</si>
  <si>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</si>
  <si>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</si>
  <si>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</si>
  <si>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</si>
  <si>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</si>
  <si>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</si>
  <si>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</si>
  <si>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</si>
  <si>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Максимова ул, 3</t>
  </si>
  <si>
    <t>Кольчугино г, Максимова ул, 7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</si>
  <si>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</si>
  <si>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</si>
  <si>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</si>
  <si>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</si>
  <si>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</si>
  <si>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</si>
  <si>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</si>
  <si>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</si>
  <si>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</si>
  <si>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</si>
  <si>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</si>
  <si>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</si>
  <si>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</si>
  <si>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</si>
  <si>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</si>
  <si>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</si>
  <si>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</si>
  <si>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</si>
  <si>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</si>
  <si>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</si>
  <si>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Кольчугино г, Мира ул, 9</t>
  </si>
  <si>
    <t>Кольчугино г, Московская ул, 56</t>
  </si>
  <si>
    <t>Кольчугино г, Московская ул, 58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</si>
  <si>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</si>
  <si>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</si>
  <si>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</si>
  <si>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14</t>
  </si>
  <si>
    <t>Кольчугино г, Октябрьская ул, 17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</si>
  <si>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</si>
  <si>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</si>
  <si>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</si>
  <si>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</si>
  <si>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Победы ул, 17</t>
  </si>
  <si>
    <t>Кольчугино г, Победы ул, 18</t>
  </si>
  <si>
    <t>Кольчугино г, Победы ул, 7</t>
  </si>
  <si>
    <t>Кольчугино г, Поселок Зеленоборский ул, 18</t>
  </si>
  <si>
    <t>Кольчугино г, Поселок Труда ул, 7</t>
  </si>
  <si>
    <t>Кольчугино г, Темкина ул, 4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</si>
  <si>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</si>
  <si>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</si>
  <si>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</si>
  <si>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</si>
  <si>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</si>
  <si>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</si>
  <si>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</si>
  <si>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</si>
  <si>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</si>
  <si>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</si>
  <si>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Кольчугино г, Фурманова ул, 19а</t>
  </si>
  <si>
    <t>Кольчугино г, Чапаева ул, 1а</t>
  </si>
  <si>
    <t>Кольчугино г, Чапаева ул, 1в</t>
  </si>
  <si>
    <t>Кольчугино г, Чапаева ул, 1г</t>
  </si>
  <si>
    <t>Кольчугино г, Чапаева ул, 2а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</si>
  <si>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</si>
  <si>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</si>
  <si>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</si>
  <si>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</si>
  <si>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</si>
  <si>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</si>
  <si>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3</t>
  </si>
  <si>
    <t>Кольчугино г, Шиманаева ул, 4</t>
  </si>
  <si>
    <t>Кольчугино г, Шиманаева ул, 4А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</si>
  <si>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</si>
  <si>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</si>
  <si>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</si>
  <si>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</si>
  <si>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</si>
  <si>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</si>
  <si>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</si>
  <si>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</si>
  <si>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</si>
  <si>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</si>
  <si>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</si>
  <si>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</si>
  <si>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</si>
  <si>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</si>
  <si>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</si>
  <si>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</si>
  <si>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</si>
  <si>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</si>
  <si>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Кольчугино г, Щербакова ул, 22</t>
  </si>
  <si>
    <t>Кольчугино г, Щербакова ул, 32</t>
  </si>
  <si>
    <t>Кольчугино г, Щербакова ул, 34</t>
  </si>
  <si>
    <t>Кольчугино г, Щербакова ул, 7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</si>
  <si>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</si>
  <si>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</si>
  <si>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</si>
  <si>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</si>
  <si>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</si>
  <si>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</si>
  <si>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</si>
  <si>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</si>
  <si>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5</t>
  </si>
  <si>
    <t>Кольчугино г, Щорса ул, 7</t>
  </si>
  <si>
    <t>Кольчугино г, Щорса ул, 8</t>
  </si>
  <si>
    <t>Кольчугино г, Щорса ул, 9</t>
  </si>
  <si>
    <t>Меленки г, 60 лет Октября ул, 11</t>
  </si>
  <si>
    <t>Меленки г, 60 лет Октября ул, 21</t>
  </si>
  <si>
    <t>Меленки г, 60 лет Октября ул, 23</t>
  </si>
  <si>
    <t>Меленки г, 60 лет Октября ул, 25</t>
  </si>
  <si>
    <t>Меленки г, 60 лет Октября ул, 27</t>
  </si>
  <si>
    <t>Меленки г, 60 лет Октября ул, 31</t>
  </si>
  <si>
    <t>Меленки г, 60 лет Октября ул, 33</t>
  </si>
  <si>
    <t>Меленки г, 60 лет Октября ул, 9</t>
  </si>
  <si>
    <t>Меленки г, Академика Королева ул, 1</t>
  </si>
  <si>
    <t>Меленки г, Академика Королева ул, 2</t>
  </si>
  <si>
    <t>Меленки г, Академика Королева ул, 3</t>
  </si>
  <si>
    <t>Меленки г, Академика Королева ул, 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</si>
  <si>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</si>
  <si>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</si>
  <si>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</si>
  <si>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Валентины Суздальцевой ул, 30</t>
  </si>
  <si>
    <t>Меленки г, Венедиктова ул, 15а</t>
  </si>
  <si>
    <t>Меленки г, Венедиктова ул, 3а</t>
  </si>
  <si>
    <t>Меленки г, Венедиктова ул, 6</t>
  </si>
  <si>
    <t>Меленки г, Вокзальная ул, 1</t>
  </si>
  <si>
    <t>Меленки г, Вокзальная ул, 3</t>
  </si>
  <si>
    <t>Меленки г, Дзержинского ул, 23а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</si>
  <si>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</si>
  <si>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</si>
  <si>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</si>
  <si>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</si>
  <si>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</si>
  <si>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</si>
  <si>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</si>
  <si>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Дзержинского ул, 60</t>
  </si>
  <si>
    <t>Меленки г, Железнодорожная ул, 19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</si>
  <si>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</si>
  <si>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</si>
  <si>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</si>
  <si>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</si>
  <si>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</si>
  <si>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53</t>
  </si>
  <si>
    <t>Меленки г, Кирова ул, 55</t>
  </si>
  <si>
    <t>Меленки г, Кирова ул, 99</t>
  </si>
  <si>
    <t>Меленки г, Коминтерна ул, 104</t>
  </si>
  <si>
    <t>Меленки г, Коминтерна ул, 211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</si>
  <si>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</si>
  <si>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</si>
  <si>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</si>
  <si>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</si>
  <si>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</si>
  <si>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</si>
  <si>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</si>
  <si>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Меленки г, Коммунистическая ул, 8</t>
  </si>
  <si>
    <t>Меленки г, Комсомольская ул, 103</t>
  </si>
  <si>
    <t>Меленки г, Комсомольская ул, 117</t>
  </si>
  <si>
    <t>Меленки г, Конышева ул, 15</t>
  </si>
  <si>
    <t>Меленки г, Конышева ул, 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</si>
  <si>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</si>
  <si>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</si>
  <si>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</si>
  <si>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3А</t>
  </si>
  <si>
    <t>Меленки г, Красноармейская ул, 202</t>
  </si>
  <si>
    <t>Меленки г, Красноармейская ул, 204</t>
  </si>
  <si>
    <t>Меленки г, Красноармейская ул, 92</t>
  </si>
  <si>
    <t>Меленки г, Красноармейская ул, 94</t>
  </si>
  <si>
    <t>Меленки г, Лермонтова ул, 4</t>
  </si>
  <si>
    <t>Меленки г, Лермонтова ул, 6</t>
  </si>
  <si>
    <t>Меленки г, Маяковского ул, 24</t>
  </si>
  <si>
    <t>Меленки г, Мира ул, 17</t>
  </si>
  <si>
    <t>Меленки г, Мира ул, 19</t>
  </si>
  <si>
    <t>Меленки г, Мира ул, 21</t>
  </si>
  <si>
    <t>Меленки г, Мира ул, 21а</t>
  </si>
  <si>
    <t>Меленки г, Муромская ул, 1</t>
  </si>
  <si>
    <t>Меленки г, Муромская ул, 21</t>
  </si>
  <si>
    <t>Меленки г, Муромская ул, 25</t>
  </si>
  <si>
    <t>Меленки г, Муромская ул, 3</t>
  </si>
  <si>
    <t>Меленки г, Муромская ул, 39</t>
  </si>
  <si>
    <t>Меленки г, Муромская ул, 5</t>
  </si>
  <si>
    <t>Меленки г, Пушкина ул, 1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</si>
  <si>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</si>
  <si>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</si>
  <si>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</si>
  <si>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</si>
  <si>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</si>
  <si>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</si>
  <si>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</si>
  <si>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</si>
  <si>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</si>
  <si>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Муром г, 30 лет Победы ул, 1</t>
  </si>
  <si>
    <t>Муром г, 30 лет Победы ул, 11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</si>
  <si>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</si>
  <si>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</si>
  <si>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</si>
  <si>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</si>
  <si>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</si>
  <si>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</si>
  <si>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3</t>
  </si>
  <si>
    <t>Муром г, Амосова ул, 50</t>
  </si>
  <si>
    <t>Муром г, Артема ул, 11</t>
  </si>
  <si>
    <t>Муром г, Артема ул, 15</t>
  </si>
  <si>
    <t>Муром г, Артема ул, 1а</t>
  </si>
  <si>
    <t>Муром г, Артема ул, 2</t>
  </si>
  <si>
    <t>Муром г, Артема ул, 27</t>
  </si>
  <si>
    <t>Муром г, Артема ул, 29а</t>
  </si>
  <si>
    <t>Муром г, Артема ул, 39</t>
  </si>
  <si>
    <t>Муром г, Артема ул, 55</t>
  </si>
  <si>
    <t>Муром г, Владимирская ул, 1</t>
  </si>
  <si>
    <t>Муром г, Владимирская ул, 11</t>
  </si>
  <si>
    <t>Муром г, Владимирская ул, 2</t>
  </si>
  <si>
    <t>Муром г, Владимирская ул, 2а</t>
  </si>
  <si>
    <t>Муром г, Владимирская ул, 30</t>
  </si>
  <si>
    <t>Муром г, Владимирская ул, 35а</t>
  </si>
  <si>
    <t>Муром г, Владимирская ул, 37</t>
  </si>
  <si>
    <t>Муром г, Владимирская ул, 3а</t>
  </si>
  <si>
    <t>Муром г, Владимирская ул, 40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</si>
  <si>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</si>
  <si>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</si>
  <si>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</si>
  <si>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</si>
  <si>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Войкова ул, 13а</t>
  </si>
  <si>
    <t>Муром г, Войкова ул, 21</t>
  </si>
  <si>
    <t>Муром г, Войкова ул, 2а</t>
  </si>
  <si>
    <t>Муром г, Войкова ул, 2б</t>
  </si>
  <si>
    <t>Муром г, Войкова ул, 2в</t>
  </si>
  <si>
    <t>Муром г, Войкова ул, 3а</t>
  </si>
  <si>
    <t>Муром г, Войкова ул, 74</t>
  </si>
  <si>
    <t>Муром г, Войкова ул, 9</t>
  </si>
  <si>
    <t>Муром г, Вокзальная ул, 3</t>
  </si>
  <si>
    <t>Муром г, Воровского ул, 101</t>
  </si>
  <si>
    <t>Муром г, Воровского ул, 16а</t>
  </si>
  <si>
    <t>Муром г, Воровского ул, 22</t>
  </si>
  <si>
    <t>Муром г, Воровского ул, 23</t>
  </si>
  <si>
    <t>Муром г, Воровского ул, 32</t>
  </si>
  <si>
    <t>Муром г, Воровского ул, 34</t>
  </si>
  <si>
    <t>Муром г, Воровского ул, 55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</si>
  <si>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</si>
  <si>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</si>
  <si>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</si>
  <si>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</si>
  <si>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90</t>
  </si>
  <si>
    <t>Муром г, Воровского ул, 91а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</si>
  <si>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</si>
  <si>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</si>
  <si>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</si>
  <si>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</si>
  <si>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</si>
  <si>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</si>
  <si>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Гастелло ул, 17</t>
  </si>
  <si>
    <t>Муром г, Гоголева ул, 10</t>
  </si>
  <si>
    <t>Муром г, Гоголева ул, 2а</t>
  </si>
  <si>
    <t>Муром г, Гоголева ул, 36</t>
  </si>
  <si>
    <t>Муром г, Губкина ул, 15</t>
  </si>
  <si>
    <t>Муром г, Губкина ул, 17</t>
  </si>
  <si>
    <t>Муром г, Губкина ул, 1а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</si>
  <si>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</si>
  <si>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</si>
  <si>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</si>
  <si>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</si>
  <si>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</si>
  <si>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Муром г, Дзержинского ул, 3а</t>
  </si>
  <si>
    <t>Муром г, Дзержинского ул, 4</t>
  </si>
  <si>
    <t>Муром г, Дзержинского ул, 43</t>
  </si>
  <si>
    <t>Муром г, Дзержинского ул, 45</t>
  </si>
  <si>
    <t>Муром г, Дзержинского ул, 46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</si>
  <si>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</si>
  <si>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</si>
  <si>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</si>
  <si>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</si>
  <si>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</si>
  <si>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Муром г, Заводская ул, 10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</si>
  <si>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</si>
  <si>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</si>
  <si>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</si>
  <si>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</si>
  <si>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Муром г, Заводская ул, 5</t>
  </si>
  <si>
    <t>Муром г, Заводская ул, 7</t>
  </si>
  <si>
    <t>Муром г, Казанская ул, 1а</t>
  </si>
  <si>
    <t>Муром г, Казанская ул, 2б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</si>
  <si>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</si>
  <si>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</si>
  <si>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</si>
  <si>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</si>
  <si>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Карла Маркса ул, 34</t>
  </si>
  <si>
    <t>Муром г, Карла Маркса ул, 36</t>
  </si>
  <si>
    <t>Муром г, Карла Маркса ул, 43</t>
  </si>
  <si>
    <t>Муром г, Карла Маркса ул, 48</t>
  </si>
  <si>
    <t>Муром г, Карла Маркса ул, 60</t>
  </si>
  <si>
    <t>Муром г, Карла Маркса ул, 71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</si>
  <si>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</si>
  <si>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</si>
  <si>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</si>
  <si>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</si>
  <si>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</si>
  <si>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Муром г, Кирова ул, 20</t>
  </si>
  <si>
    <t>Муром г, Кирова ул, 21</t>
  </si>
  <si>
    <t>Муром г, Кирова ул, 24</t>
  </si>
  <si>
    <t>Муром г, Кирова ул, 26</t>
  </si>
  <si>
    <t>Муром г, Кирова ул, 3</t>
  </si>
  <si>
    <t>Муром г, Кирова ул, 30</t>
  </si>
  <si>
    <t>Муром г, Кирова ул, 4</t>
  </si>
  <si>
    <t>Муром г, Кирова ул, 6</t>
  </si>
  <si>
    <t>Муром г, Кленовая ул, 1</t>
  </si>
  <si>
    <t>Муром г, Кленовая ул, 1 корп. 2</t>
  </si>
  <si>
    <t>Муром г, Кленовая ул, 1/3</t>
  </si>
  <si>
    <t>Муром г, Кленовая ул, 10а</t>
  </si>
  <si>
    <t>Муром г, Кленовая ул, 12а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</si>
  <si>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</si>
  <si>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</si>
  <si>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</si>
  <si>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</si>
  <si>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</si>
  <si>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</si>
  <si>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32</t>
  </si>
  <si>
    <t>Муром г, Кленовая ул, 34</t>
  </si>
  <si>
    <t>Муром г, Кленовая ул, 5</t>
  </si>
  <si>
    <t>Муром г, Кленовая ул, 8а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</si>
  <si>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</si>
  <si>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</si>
  <si>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</si>
  <si>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</si>
  <si>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</si>
  <si>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</si>
  <si>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2</t>
  </si>
  <si>
    <t>Муром г, Ковровская ул, 20</t>
  </si>
  <si>
    <t>Муром г, Ковровская ул, 3</t>
  </si>
  <si>
    <t>Муром г, Ковровская ул, 5</t>
  </si>
  <si>
    <t>Муром г, Кожевники ул, 11</t>
  </si>
  <si>
    <t>Муром г, Коммунальная ул, 18</t>
  </si>
  <si>
    <t>Муром г, Коммунальная ул, 22</t>
  </si>
  <si>
    <t>Муром г, Коммунальная ул, 3а</t>
  </si>
  <si>
    <t>Муром г, Коммунальная ул, 7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</si>
  <si>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</si>
  <si>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</si>
  <si>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</si>
  <si>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</t>
  </si>
  <si>
    <t>Муром г, Коммунистическая ул, 17а</t>
  </si>
  <si>
    <t>Муром г, Коммунистическая ул, 21</t>
  </si>
  <si>
    <t>Муром г, Коммунистическая ул, 34</t>
  </si>
  <si>
    <t>Муром г, Коммунистическая ул, 35</t>
  </si>
  <si>
    <t>Муром г, Коммунистическая ул, 36</t>
  </si>
  <si>
    <t>Муром г, Коммунистическая ул, 37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</si>
  <si>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</si>
  <si>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</si>
  <si>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</si>
  <si>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</si>
  <si>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</si>
  <si>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</si>
  <si>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</si>
  <si>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</si>
  <si>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</si>
  <si>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</si>
  <si>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</si>
  <si>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</si>
  <si>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</si>
  <si>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</si>
  <si>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</si>
  <si>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</si>
  <si>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</si>
  <si>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</si>
  <si>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53а</t>
  </si>
  <si>
    <t>Муром г, Комсомольская ул, 56а</t>
  </si>
  <si>
    <t>Муром г, Комсомольская ул, 7</t>
  </si>
  <si>
    <t>Муром г, Комсомольская ул, 70</t>
  </si>
  <si>
    <t>Муром г, Комсомольская ул, 76</t>
  </si>
  <si>
    <t>Муром г, Комсомольская ул, 78</t>
  </si>
  <si>
    <t>Муром г, Комсомольская ул, 9</t>
  </si>
  <si>
    <t>Муром г, Комсомольский пер, 10</t>
  </si>
  <si>
    <t>Муром г, Комсомольский пер, 11</t>
  </si>
  <si>
    <t>Муром г, Кооперативная ул, 1</t>
  </si>
  <si>
    <t>Муром г, Кооперативная ул, 10</t>
  </si>
  <si>
    <t>Муром г, Кооперативная ул, 11</t>
  </si>
  <si>
    <t>Муром г, Кооперативная ул, 12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</si>
  <si>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</si>
  <si>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</si>
  <si>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</si>
  <si>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3</t>
  </si>
  <si>
    <t>Муром г, Кооперативная ул, 4</t>
  </si>
  <si>
    <t>Муром г, Кооперативная ул, 9</t>
  </si>
  <si>
    <t>Муром г, Красноармейская ул, 13</t>
  </si>
  <si>
    <t>Муром г, Красноармейская ул, 15</t>
  </si>
  <si>
    <t>Муром г, Красноармейская ул, 17</t>
  </si>
  <si>
    <t>Муром г, Красноармейская ул, 19</t>
  </si>
  <si>
    <t>Муром г, Красноармейская ул, 2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</si>
  <si>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</si>
  <si>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</si>
  <si>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</si>
  <si>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5</t>
  </si>
  <si>
    <t>Муром г, Красноармейская ул, 7</t>
  </si>
  <si>
    <t>Муром г, Красногвардейская ул, 10а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</si>
  <si>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</si>
  <si>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</si>
  <si>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</si>
  <si>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</si>
  <si>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</si>
  <si>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</si>
  <si>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</si>
  <si>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</si>
  <si>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</si>
  <si>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Красногвардейская ул, 76а</t>
  </si>
  <si>
    <t>Муром г, Красногвардейская ул, 78</t>
  </si>
  <si>
    <t>Муром г, Красногвардейская ул, 78а</t>
  </si>
  <si>
    <t>Муром г, Красногвардейская ул, 8</t>
  </si>
  <si>
    <t>Муром г, Красногвардейская ул, 80</t>
  </si>
  <si>
    <t>Муром г, Красногвардейская ул, 82</t>
  </si>
  <si>
    <t>Муром г, Красногвардейская ул, 8а</t>
  </si>
  <si>
    <t>Муром г, Красногвардейский пер, 4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</si>
  <si>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</si>
  <si>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</si>
  <si>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</si>
  <si>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</si>
  <si>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</si>
  <si>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</si>
  <si>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</si>
  <si>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</si>
  <si>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</si>
  <si>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</si>
  <si>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4</t>
  </si>
  <si>
    <t>Муром г, Куликова ул, 1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</si>
  <si>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</si>
  <si>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</si>
  <si>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</si>
  <si>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</si>
  <si>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14а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</si>
  <si>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</si>
  <si>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</si>
  <si>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</si>
  <si>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</si>
  <si>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</si>
  <si>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</si>
  <si>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</t>
  </si>
  <si>
    <t>Муром г, Куликова ул, 20</t>
  </si>
  <si>
    <t>Муром г, Куликова ул, 21</t>
  </si>
  <si>
    <t>Муром г, Куликова ул, 22</t>
  </si>
  <si>
    <t>Муром г, Куликова ул, 23</t>
  </si>
  <si>
    <t>Муром г, Куликова ул, 25</t>
  </si>
  <si>
    <t>Муром г, Куликова ул, 5</t>
  </si>
  <si>
    <t>Муром г, Куликова ул, 7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</si>
  <si>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</si>
  <si>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</si>
  <si>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</si>
  <si>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</si>
  <si>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</si>
  <si>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</si>
  <si>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</si>
  <si>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</si>
  <si>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</si>
  <si>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</si>
  <si>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</si>
  <si>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</si>
  <si>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</si>
  <si>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</si>
  <si>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</si>
  <si>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</si>
  <si>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</si>
  <si>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</si>
  <si>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</si>
  <si>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</si>
  <si>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Муром г, Лакина съезд ул, 1а</t>
  </si>
  <si>
    <t>Муром г, Лакина ул, 17а</t>
  </si>
  <si>
    <t>Муром г, Лакина ул, 18</t>
  </si>
  <si>
    <t>Муром г, Лакина ул, 36</t>
  </si>
  <si>
    <t>Муром г, Лакина ул, 41</t>
  </si>
  <si>
    <t>Муром г, Лакина ул, 54</t>
  </si>
  <si>
    <t>Муром г, Лакина ул, 7</t>
  </si>
  <si>
    <t>Муром г, Лакина ул, 77</t>
  </si>
  <si>
    <t>Муром г, Лакина ул, 79</t>
  </si>
  <si>
    <t>Муром г, Лакина ул, 83</t>
  </si>
  <si>
    <t>Муром г, Лакина ул, 86</t>
  </si>
  <si>
    <t>Муром г, Лакина ул, 87</t>
  </si>
  <si>
    <t>Муром г, Лакина ул, 88</t>
  </si>
  <si>
    <t>Муром г, Лакина ул, 89</t>
  </si>
  <si>
    <t>Муром г, Лакина ул, 90</t>
  </si>
  <si>
    <t>Муром г, Ленина ул, 1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</si>
  <si>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</si>
  <si>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</si>
  <si>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</si>
  <si>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</si>
  <si>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Ленина ул, 16</t>
  </si>
  <si>
    <t>Муром г, Ленина ул, 2</t>
  </si>
  <si>
    <t>Муром г, Ленина ул, 25</t>
  </si>
  <si>
    <t>Муром г, Ленина ул, 28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</si>
  <si>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</si>
  <si>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</si>
  <si>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</si>
  <si>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</si>
  <si>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55</t>
  </si>
  <si>
    <t>Муром г, Ленина ул, 6</t>
  </si>
  <si>
    <t>Муром г, Ленина ул, 62</t>
  </si>
  <si>
    <t>Муром г, Ленина ул, 72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</si>
  <si>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</si>
  <si>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</si>
  <si>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</si>
  <si>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</si>
  <si>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</si>
  <si>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</si>
  <si>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</si>
  <si>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</si>
  <si>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</si>
  <si>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</si>
  <si>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</si>
  <si>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</si>
  <si>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</si>
  <si>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</si>
  <si>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</si>
  <si>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</si>
  <si>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</si>
  <si>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</si>
  <si>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</si>
  <si>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4</t>
  </si>
  <si>
    <t>Муром г, Ленинградская ул, 26/6</t>
  </si>
  <si>
    <t>Муром г, Ленинградская ул, 29 корп. 2</t>
  </si>
  <si>
    <t>Муром г, Ленинградская ул, 29/3</t>
  </si>
  <si>
    <t>Муром г, Ленинградская ул, 3</t>
  </si>
  <si>
    <t>Муром г, Ленинградская ул, 32 корп. 1</t>
  </si>
  <si>
    <t>Муром г, Ленинградская ул, 32/3</t>
  </si>
  <si>
    <t>Муром г, Ленинградская ул, 34 корп. 3</t>
  </si>
  <si>
    <t>Муром г, Ленинградская ул, 34 корп. 4</t>
  </si>
  <si>
    <t>Муром г, Ленинградская ул, 34 корп. 5</t>
  </si>
  <si>
    <t>Муром г, Ленинградская ул, 34/1</t>
  </si>
  <si>
    <t>Муром г, Ленинградская ул, 34/6</t>
  </si>
  <si>
    <t>Муром г, Ленинградская ул, 36 корп. 1</t>
  </si>
  <si>
    <t>Муром г, Ленинградская ул, 36 корп. 2</t>
  </si>
  <si>
    <t>Муром г, Ленинградская ул, 36 корп. 3</t>
  </si>
  <si>
    <t>Муром г, Ленинградская ул, 4</t>
  </si>
  <si>
    <t>Муром г, Ленинградская ул, 4 корп. 2</t>
  </si>
  <si>
    <t>Муром г, Ленинградская ул, 4 корп. 4</t>
  </si>
  <si>
    <t>Муром г, Ленинградская ул, 4/1</t>
  </si>
  <si>
    <t>Муром г, Ленинградская ул, 4/3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</si>
  <si>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</si>
  <si>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</si>
  <si>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</si>
  <si>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109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</si>
  <si>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</si>
  <si>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</si>
  <si>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</si>
  <si>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15</t>
  </si>
  <si>
    <t>Муром г, Льва Толстого ул, 18</t>
  </si>
  <si>
    <t>Муром г, Льва Толстого ул, 20</t>
  </si>
  <si>
    <t>Муром г, Льва Толстого ул, 3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</si>
  <si>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</si>
  <si>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</si>
  <si>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</si>
  <si>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</si>
  <si>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</si>
  <si>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</si>
  <si>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78</t>
  </si>
  <si>
    <t>Муром г, Льва Толстого ул, 79</t>
  </si>
  <si>
    <t>Муром г, Льва Толстого ул, 80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</si>
  <si>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</si>
  <si>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</si>
  <si>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</si>
  <si>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</si>
  <si>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</si>
  <si>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Машинистов ул, 25</t>
  </si>
  <si>
    <t>Муром г, Машинистов ул, 36а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</si>
  <si>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</si>
  <si>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</si>
  <si>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</si>
  <si>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13</t>
  </si>
  <si>
    <t>Муром г, Меленковская ул, 5</t>
  </si>
  <si>
    <t>Муром г, Меленковская ул, 9</t>
  </si>
  <si>
    <t>Муром г, Мечникова ул, 28а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</si>
  <si>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</si>
  <si>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</si>
  <si>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</si>
  <si>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</si>
  <si>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</si>
  <si>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</si>
  <si>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</si>
  <si>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</si>
  <si>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Муром г, Мечникова ул, 46а</t>
  </si>
  <si>
    <t>Муром г, Мечникова ул, 47</t>
  </si>
  <si>
    <t>Муром г, Мечникова ул, 50</t>
  </si>
  <si>
    <t>Муром г, Мечникова ул, 55</t>
  </si>
  <si>
    <t>Муром г, Мечникова ул, 56</t>
  </si>
  <si>
    <t>Муром г, Мечникова ул, 58</t>
  </si>
  <si>
    <t>Муром г, Мечникова ул, 6</t>
  </si>
  <si>
    <t>Муром г, Мечникова ул, 60</t>
  </si>
  <si>
    <t>Муром г, Мечникова ул, 60а</t>
  </si>
  <si>
    <t>Муром г, Мечникова ул, 62</t>
  </si>
  <si>
    <t>Муром г, Мечникова ул, 81</t>
  </si>
  <si>
    <t>Муром г, Мечтателей ул, 10</t>
  </si>
  <si>
    <t>Муром г, Мечтателей ул, 4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</si>
  <si>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</si>
  <si>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</si>
  <si>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</si>
  <si>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</si>
  <si>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</si>
  <si>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</si>
  <si>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</si>
  <si>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</si>
  <si>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</si>
  <si>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</si>
  <si>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</t>
  </si>
  <si>
    <t>Муром г, Мичуринская ул, 31</t>
  </si>
  <si>
    <t>Муром г, Мичуринская ул, 33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</si>
  <si>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</si>
  <si>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</si>
  <si>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</si>
  <si>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</si>
  <si>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</si>
  <si>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</si>
  <si>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</si>
  <si>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</si>
  <si>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</si>
  <si>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</si>
  <si>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112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</si>
  <si>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</si>
  <si>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</si>
  <si>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</si>
  <si>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</si>
  <si>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</si>
  <si>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</si>
  <si>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</si>
  <si>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</si>
  <si>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Московская ул, 18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</si>
  <si>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</si>
  <si>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</si>
  <si>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</si>
  <si>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</si>
  <si>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</si>
  <si>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40а</t>
  </si>
  <si>
    <t>Муром г, Московская ул, 42</t>
  </si>
  <si>
    <t>Муром г, Московская ул, 45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</si>
  <si>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</si>
  <si>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</si>
  <si>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</si>
  <si>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</si>
  <si>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</si>
  <si>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</si>
  <si>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</si>
  <si>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</si>
  <si>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</si>
  <si>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</si>
  <si>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</si>
  <si>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</si>
  <si>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</si>
  <si>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</si>
  <si>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</si>
  <si>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</t>
  </si>
  <si>
    <t>Муром г, Муромская ул, 1 корп. 3</t>
  </si>
  <si>
    <t>Муром г, Муромская ул, 1/2</t>
  </si>
  <si>
    <t>Муром г, Муромская ул, 10</t>
  </si>
  <si>
    <t>Муром г, Муромская ул, 11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</si>
  <si>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</si>
  <si>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</si>
  <si>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</si>
  <si>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</si>
  <si>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 корп. 2</t>
  </si>
  <si>
    <t>Муром г, Муромская ул, 27</t>
  </si>
  <si>
    <t>Муром г, Муромская ул, 29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</si>
  <si>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</si>
  <si>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</si>
  <si>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</si>
  <si>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9</t>
  </si>
  <si>
    <t>Муром г, Набережная ул, 14</t>
  </si>
  <si>
    <t>Муром г, Набережная ул, 17</t>
  </si>
  <si>
    <t>Муром г, Нижегородская ул, 1</t>
  </si>
  <si>
    <t>Муром г, Нижегородская ул, 43</t>
  </si>
  <si>
    <t>Муром г, Новая ул, 1</t>
  </si>
  <si>
    <t>Муром г, Новая ул, 5</t>
  </si>
  <si>
    <t>Муром г, Озерная ул, 1а</t>
  </si>
  <si>
    <t>Муром г, Озерная ул, 5</t>
  </si>
  <si>
    <t>Муром г, Октябрьская ул, 100</t>
  </si>
  <si>
    <t>Муром г, Октябрьская ул, 106</t>
  </si>
  <si>
    <t>Муром г, Октябрьская ул, 27</t>
  </si>
  <si>
    <t>Муром г, Октябрьская ул, 29</t>
  </si>
  <si>
    <t>Муром г, Октябрьская ул, 31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</si>
  <si>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</si>
  <si>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</si>
  <si>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</si>
  <si>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43А</t>
  </si>
  <si>
    <t>Муром г, Октябрьская ул, 5</t>
  </si>
  <si>
    <t>Муром г, Октябрьская ул, 52</t>
  </si>
  <si>
    <t>Муром г, Октябрьская ул, 54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</si>
  <si>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</si>
  <si>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</si>
  <si>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</si>
  <si>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</si>
  <si>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</si>
  <si>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</si>
  <si>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</si>
  <si>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5а</t>
  </si>
  <si>
    <t>Муром г, Орджоникидзе ул, 8</t>
  </si>
  <si>
    <t>Муром г, Орловская ул, 14</t>
  </si>
  <si>
    <t>Муром г, Орловская ул, 19</t>
  </si>
  <si>
    <t>Муром г, Орловская ул, 1а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</si>
  <si>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</si>
  <si>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</si>
  <si>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</si>
  <si>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</si>
  <si>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Орловская ул, 5</t>
  </si>
  <si>
    <t>Муром г, Осипенко ул, 25</t>
  </si>
  <si>
    <t>Муром г, Осипенко ул, 30</t>
  </si>
  <si>
    <t>Муром г, Осипенко ул, 9</t>
  </si>
  <si>
    <t>Муром г, Парковая ул, 12</t>
  </si>
  <si>
    <t>Муром г, Парковая ул, 4</t>
  </si>
  <si>
    <t>Муром г, Первомайская ул, 101</t>
  </si>
  <si>
    <t>Муром г, Первомайская ул, 13</t>
  </si>
  <si>
    <t>Муром г, Первомайская ул, 19</t>
  </si>
  <si>
    <t>Муром г, Первомайская ул, 34</t>
  </si>
  <si>
    <t>Муром г, Первомайская ул, 38</t>
  </si>
  <si>
    <t>Муром г, Первомайская ул, 47</t>
  </si>
  <si>
    <t>Муром г, Первомайская ул, 47А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</si>
  <si>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</si>
  <si>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</si>
  <si>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</si>
  <si>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3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</si>
  <si>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</si>
  <si>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</si>
  <si>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</si>
  <si>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</si>
  <si>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Пролетарская ул, 1</t>
  </si>
  <si>
    <t>Муром г, Пролетарская ул, 19</t>
  </si>
  <si>
    <t>Муром г, Пролетарская ул, 1б</t>
  </si>
  <si>
    <t>Муром г, Пролетарская ул, 3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</si>
  <si>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</si>
  <si>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</si>
  <si>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</si>
  <si>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</si>
  <si>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</si>
  <si>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</si>
  <si>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</si>
  <si>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</si>
  <si>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</si>
  <si>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73</t>
  </si>
  <si>
    <t>Муром г, Пролетарская ул, 75</t>
  </si>
  <si>
    <t>Муром г, Профсоюзная ул, 21</t>
  </si>
  <si>
    <t>Муром г, Профсоюзная ул, 23</t>
  </si>
  <si>
    <t>Муром г, Пушкина ул, 15</t>
  </si>
  <si>
    <t>Муром г, Пушкина ул, 16</t>
  </si>
  <si>
    <t>Муром г, Пушкина ул, 1а</t>
  </si>
  <si>
    <t>Муром г, Расковой ул, 48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</si>
  <si>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</si>
  <si>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</si>
  <si>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</si>
  <si>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</si>
  <si>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28</t>
  </si>
  <si>
    <t>Муром г, Свердлова ул, 30</t>
  </si>
  <si>
    <t>Муром г, Свердлова ул, 36</t>
  </si>
  <si>
    <t>Муром г, Свердлова ул, 37а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</si>
  <si>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</si>
  <si>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</si>
  <si>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</si>
  <si>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</si>
  <si>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</si>
  <si>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</si>
  <si>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</si>
  <si>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</si>
  <si>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</si>
  <si>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</si>
  <si>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</si>
  <si>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</si>
  <si>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23</t>
  </si>
  <si>
    <t>Муром г, Советская ул, 25</t>
  </si>
  <si>
    <t>Муром г, Советская ул, 28</t>
  </si>
  <si>
    <t>Муром г, Советская ул, 35</t>
  </si>
  <si>
    <t>Муром г, Советская ул, 40</t>
  </si>
  <si>
    <t>Муром г, Советская ул, 45</t>
  </si>
  <si>
    <t>Муром г, Советская ул, 46А</t>
  </si>
  <si>
    <t>Муром г, Советская ул, 47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</si>
  <si>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</si>
  <si>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</si>
  <si>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</si>
  <si>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</si>
  <si>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73А</t>
  </si>
  <si>
    <t>Муром г, Совхозная ул, 11</t>
  </si>
  <si>
    <t>Муром г, Совхозная ул, 13</t>
  </si>
  <si>
    <t>Муром г, Совхозная ул, 3</t>
  </si>
  <si>
    <t>Муром г, Спортивная ул, 10</t>
  </si>
  <si>
    <t>Муром г, Спортивная ул, 11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</si>
  <si>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</si>
  <si>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</si>
  <si>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</si>
  <si>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</si>
  <si>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</si>
  <si>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</si>
  <si>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</si>
  <si>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</si>
  <si>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</si>
  <si>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</si>
  <si>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</si>
  <si>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6</t>
  </si>
  <si>
    <t>Муром г, Строителей ул, 8</t>
  </si>
  <si>
    <t>Муром г, Сурикова ул, 2</t>
  </si>
  <si>
    <t>Муром г, Сурикова ул, 2а</t>
  </si>
  <si>
    <t>Муром г, Сурикова ул, 4</t>
  </si>
  <si>
    <t>Муром г, Сурикова ул, 6</t>
  </si>
  <si>
    <t>Муром г, Тимирязева ул, 10</t>
  </si>
  <si>
    <t>Муром г, Тимирязева ул, 11</t>
  </si>
  <si>
    <t>Муром г, Тимирязева ул, 13</t>
  </si>
  <si>
    <t>Муром г, Тимирязева ул, 6</t>
  </si>
  <si>
    <t>Муром г, Тимирязева ул, 6а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</si>
  <si>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</si>
  <si>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</si>
  <si>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</si>
  <si>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</si>
  <si>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</si>
  <si>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</si>
  <si>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</si>
  <si>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</si>
  <si>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</si>
  <si>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19а</t>
  </si>
  <si>
    <t>Муром г, Филатова ул, 1а</t>
  </si>
  <si>
    <t>Муром г, Филатова ул, 1б</t>
  </si>
  <si>
    <t>Муром г, Филатова ул, 21</t>
  </si>
  <si>
    <t>Муром г, Филатова ул, 5</t>
  </si>
  <si>
    <t>Муром г, Филатова ул, 6</t>
  </si>
  <si>
    <t>Муром г, Филатова ул, 6а</t>
  </si>
  <si>
    <t>Муром г, Филатова ул, 7</t>
  </si>
  <si>
    <t>Муром г, Фрунзе ул, 2</t>
  </si>
  <si>
    <t>Муром г, Чкалова ул, 10а</t>
  </si>
  <si>
    <t>Муром г, Чкалова ул, 11А</t>
  </si>
  <si>
    <t>Муром г, Чкалова ул, 16а</t>
  </si>
  <si>
    <t>Муром г, Чкалова ул, 20</t>
  </si>
  <si>
    <t>Муром г, Чкалова ул, 29</t>
  </si>
  <si>
    <t>Муром г, Чкалова ул, 2а</t>
  </si>
  <si>
    <t>Муром г, Чкалова ул, 4А</t>
  </si>
  <si>
    <t>Муром г, Чкалова ул, 5А</t>
  </si>
  <si>
    <t>Муром г, Чкалова ул, 6а</t>
  </si>
  <si>
    <t>Муром г, Чкалова ул, 7А</t>
  </si>
  <si>
    <t>Муром г, Чкалова ул, 8А</t>
  </si>
  <si>
    <t>Муром г, Чкалова ул, 9А</t>
  </si>
  <si>
    <t>Муром г, Щербакова ул, 10</t>
  </si>
  <si>
    <t>Муром г, Щербакова ул, 2</t>
  </si>
  <si>
    <t>Муром г, Щербакова ул, 25</t>
  </si>
  <si>
    <t>Муром г, Щербакова ул, 29</t>
  </si>
  <si>
    <t>Муром г, Щербакова ул, 33</t>
  </si>
  <si>
    <t>Муром г, Щербакова ул, 35</t>
  </si>
  <si>
    <t>Муром г, Щербакова ул, 37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</si>
  <si>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</si>
  <si>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</si>
  <si>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</si>
  <si>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</si>
  <si>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</si>
  <si>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</si>
  <si>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</si>
  <si>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</si>
  <si>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</si>
  <si>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</si>
  <si>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</si>
  <si>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</si>
  <si>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70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</si>
  <si>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</si>
  <si>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</si>
  <si>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</si>
  <si>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Энгельса ул, 1</t>
  </si>
  <si>
    <t>Муром г, Энгельса ул, 15</t>
  </si>
  <si>
    <t>Муром г, Энгельса ул, 19</t>
  </si>
  <si>
    <t>Муром г, Энгельса ул, 21</t>
  </si>
  <si>
    <t>Муром г, Энгельса ул, 25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</si>
  <si>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</si>
  <si>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</si>
  <si>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</si>
  <si>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</si>
  <si>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Муром г, Энергетиков ул, 3а</t>
  </si>
  <si>
    <t>Муром г, Энергетиков ул, 7</t>
  </si>
  <si>
    <t>Муром г, Юбилейная ул, 48</t>
  </si>
  <si>
    <t>Муром г, Юбилейная ул, 48а</t>
  </si>
  <si>
    <t>Муром г, Юбилейная ул, 50</t>
  </si>
  <si>
    <t>Муром г, Юбилейная ул, 52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</si>
  <si>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</si>
  <si>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</si>
  <si>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</si>
  <si>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</si>
  <si>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12</t>
  </si>
  <si>
    <t>Муром г, Южная ул, 18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</si>
  <si>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</si>
  <si>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</si>
  <si>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</si>
  <si>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</si>
  <si>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</si>
  <si>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Муром г, Южная ул, 7</t>
  </si>
  <si>
    <t>Петушки г, Вокзальная ул, 58</t>
  </si>
  <si>
    <t>Петушки г, Завод Силикат ул, 1</t>
  </si>
  <si>
    <t>Петушки г, Завод Силикат ул, 6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</si>
  <si>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</si>
  <si>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</si>
  <si>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</si>
  <si>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</si>
  <si>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Заводская ул, 8</t>
  </si>
  <si>
    <t>Петушки г, Зеленая ул, 22</t>
  </si>
  <si>
    <t>Петушки г, Кирова ул, 4</t>
  </si>
  <si>
    <t>Петушки г, Кирова ул, 6</t>
  </si>
  <si>
    <t>Петушки г, Коммунальная ул, 1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</si>
  <si>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</si>
  <si>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</si>
  <si>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</si>
  <si>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</si>
  <si>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</si>
  <si>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</si>
  <si>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</si>
  <si>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</si>
  <si>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</si>
  <si>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</si>
  <si>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1а</t>
  </si>
  <si>
    <t>Петушки г, Лесная ул, 20</t>
  </si>
  <si>
    <t>Петушки г, Лесная ул, 22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</si>
  <si>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</si>
  <si>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</si>
  <si>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</si>
  <si>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</si>
  <si>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</si>
  <si>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</si>
  <si>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</si>
  <si>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</si>
  <si>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</si>
  <si>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</si>
  <si>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</si>
  <si>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</si>
  <si>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</si>
  <si>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</si>
  <si>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</si>
  <si>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</si>
  <si>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</si>
  <si>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</si>
  <si>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Маяковского ул, 4</t>
  </si>
  <si>
    <t>Петушки г, Маяковского ул, 6</t>
  </si>
  <si>
    <t>Петушки г, Московская ул, 1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</si>
  <si>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</si>
  <si>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</si>
  <si>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</si>
  <si>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</si>
  <si>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</si>
  <si>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</si>
  <si>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</si>
  <si>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2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</si>
  <si>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</si>
  <si>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</si>
  <si>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</si>
  <si>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</si>
  <si>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</si>
  <si>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</si>
  <si>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</si>
  <si>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</si>
  <si>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</si>
  <si>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</si>
  <si>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</si>
  <si>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</si>
  <si>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</t>
  </si>
  <si>
    <t>Петушки г, Московская ул, 6</t>
  </si>
  <si>
    <t>Петушки г, Московская ул, 7</t>
  </si>
  <si>
    <t>Петушки г, Московская ул, 8</t>
  </si>
  <si>
    <t>Петушки г, Покровка ул, 19</t>
  </si>
  <si>
    <t>Петушки г, Покровка ул, 21</t>
  </si>
  <si>
    <t>Петушки г, Полевая ул, 1а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</si>
  <si>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</si>
  <si>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</si>
  <si>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</si>
  <si>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</si>
  <si>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</si>
  <si>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</si>
  <si>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</si>
  <si>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</si>
  <si>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</si>
  <si>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</si>
  <si>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</si>
  <si>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</si>
  <si>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</si>
  <si>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</si>
  <si>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</si>
  <si>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</si>
  <si>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</si>
  <si>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</si>
  <si>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</si>
  <si>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</si>
  <si>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</si>
  <si>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</si>
  <si>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</si>
  <si>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</si>
  <si>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</si>
  <si>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</si>
  <si>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</si>
  <si>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</si>
  <si>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</si>
  <si>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</si>
  <si>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Строителей ул, 4</t>
  </si>
  <si>
    <t>Петушки г, Строителей ул, 6</t>
  </si>
  <si>
    <t>Петушки г, Строителей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</si>
  <si>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</si>
  <si>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</si>
  <si>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</si>
  <si>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</si>
  <si>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Трудовая ул, 4</t>
  </si>
  <si>
    <t>Петушки г, Трудовая ул, 6</t>
  </si>
  <si>
    <t>Петушки г, Трудовая ул, 8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</si>
  <si>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</si>
  <si>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</si>
  <si>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</si>
  <si>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</si>
  <si>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14</t>
  </si>
  <si>
    <t>Петушки г, Чкалова ул, 3</t>
  </si>
  <si>
    <t>Петушки г, Чкалова ул, 6</t>
  </si>
  <si>
    <t>Петушки г, Чкалова ул, 8</t>
  </si>
  <si>
    <t>Радужный г, 1-й кв-л, 30</t>
  </si>
  <si>
    <t>Радужный г, 1-й кв-л, 33</t>
  </si>
  <si>
    <t>Радужный г, 1-й кв-л, 36</t>
  </si>
  <si>
    <t>Радужный г, 3-й кв-л, 26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</si>
  <si>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</si>
  <si>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</si>
  <si>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</si>
  <si>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</si>
  <si>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</si>
  <si>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</si>
  <si>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</si>
  <si>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20</t>
  </si>
  <si>
    <t>Собинка г, Гагарина ул, 26</t>
  </si>
  <si>
    <t>Собинка г, Гагарина ул, 3</t>
  </si>
  <si>
    <t>Собинка г, Гагарина ул, 38</t>
  </si>
  <si>
    <t>Собинка г, Гагарина ул, 40</t>
  </si>
  <si>
    <t>Собинка г, Гагарина ул, 5</t>
  </si>
  <si>
    <t>Собинка г, Гагарина ул, 8</t>
  </si>
  <si>
    <t>Собинка г, Гагарина ул, 9</t>
  </si>
  <si>
    <t>Собинка г, Гоголя ул, 1</t>
  </si>
  <si>
    <t>Собинка г, Гоголя ул, 1Б</t>
  </si>
  <si>
    <t>Собинка г, Гоголя ул, 3а</t>
  </si>
  <si>
    <t>Собинка г, Димитрова ул, 15</t>
  </si>
  <si>
    <t>Собинка г, Димитрова ул, 17</t>
  </si>
  <si>
    <t>Собинка г, Затонная ул, 5</t>
  </si>
  <si>
    <t>Собинка г, Коммунальная ул, 19</t>
  </si>
  <si>
    <t>Собинка г, Красная Звезда ул, 1</t>
  </si>
  <si>
    <t>Собинка г, Красная Звезда ул, 4</t>
  </si>
  <si>
    <t>Собинка г, Красноборская ул, 3А</t>
  </si>
  <si>
    <t>Собинка г, Красноборская ул, 4А</t>
  </si>
  <si>
    <t>Собинка г, Лакина ул, 1</t>
  </si>
  <si>
    <t>Собинка г, Лакина ул, 3</t>
  </si>
  <si>
    <t>Собинка г, Лакина ул, 9</t>
  </si>
  <si>
    <t>Собинка г, Ленина ул, 18А</t>
  </si>
  <si>
    <t>Собинка г, Ленина ул, 22/1</t>
  </si>
  <si>
    <t>Собинка г, Ленина ул, 27</t>
  </si>
  <si>
    <t>Собинка г, Ленина ул, 31</t>
  </si>
  <si>
    <t>Собинка г, Ленина ул, 34А</t>
  </si>
  <si>
    <t>Собинка г, Ленина ул, 94</t>
  </si>
  <si>
    <t>Собинка г, Ленина ул, 98</t>
  </si>
  <si>
    <t>Собинка г, Мира ул, 11</t>
  </si>
  <si>
    <t>Собинка г, Мира ул, 1А</t>
  </si>
  <si>
    <t>Собинка г, Мира ул, 3</t>
  </si>
  <si>
    <t>Собинка г, Мира ул, 6</t>
  </si>
  <si>
    <t>Собинка г, Молодежная ул, 20</t>
  </si>
  <si>
    <t>Собинка г, Молодежная ул, 26</t>
  </si>
  <si>
    <t>Собинка г, Некрасова ул, 1А</t>
  </si>
  <si>
    <t>Собинка г, Парковая ул, 5</t>
  </si>
  <si>
    <t>Собинка г, Парковая ул, 7</t>
  </si>
  <si>
    <t>Собинка г, Рабочий пр-кт, 17</t>
  </si>
  <si>
    <t>Собинка г, Рабочий пр-кт, 5/12</t>
  </si>
  <si>
    <t>Собинка г, Родниковская ул, 22</t>
  </si>
  <si>
    <t>Собинка г, Родниковская ул, 23</t>
  </si>
  <si>
    <t>Собинка г, Центральная ул, 23</t>
  </si>
  <si>
    <t>Собинка г, Центральная ул, 24</t>
  </si>
  <si>
    <t>Собинка г, Центральная ул, 25</t>
  </si>
  <si>
    <t>Собинка г, Чайковского ул, 1</t>
  </si>
  <si>
    <t>Собинка г, Чайковского ул, 2</t>
  </si>
  <si>
    <t>Собинка г, Чайковского ул, 5</t>
  </si>
  <si>
    <t>Собинка г, Чайковского ул, 8</t>
  </si>
  <si>
    <t>Собинка г, Шибаева ул, 1</t>
  </si>
  <si>
    <t>Собинка г, Шибаева ул, 18</t>
  </si>
  <si>
    <t>Собинка г, Шибаева ул, 1А</t>
  </si>
  <si>
    <t>Собинка г, Шибаева ул, 21</t>
  </si>
  <si>
    <t>Судогда г, 1-й Первомайский пер, 2а</t>
  </si>
  <si>
    <t>Судогда г, 2-й Первомайский пер, 3</t>
  </si>
  <si>
    <t>Судогда г, 2-й Первомайский пер, 5</t>
  </si>
  <si>
    <t>Судогда г, Большой Советский пер, 17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</si>
  <si>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</si>
  <si>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</si>
  <si>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</si>
  <si>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</si>
  <si>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</si>
  <si>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</si>
  <si>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</si>
  <si>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</si>
  <si>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</si>
  <si>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</si>
  <si>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32</t>
  </si>
  <si>
    <t>Судогда г, Бякова ул, 32а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</si>
  <si>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</si>
  <si>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</si>
  <si>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</si>
  <si>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</si>
  <si>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</si>
  <si>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</si>
  <si>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</si>
  <si>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</si>
  <si>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</si>
  <si>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</si>
  <si>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</si>
  <si>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</si>
  <si>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</si>
  <si>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Карла Маркса ул, 100/8</t>
  </si>
  <si>
    <t>Судогда г, Карла Маркса ул, 15</t>
  </si>
  <si>
    <t>Судогда г, Карла Маркса ул, 2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</si>
  <si>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</si>
  <si>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</si>
  <si>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</si>
  <si>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</t>
  </si>
  <si>
    <t>Судогда г, Карла Маркса ул, 75</t>
  </si>
  <si>
    <t>Судогда г, Карла Маркса ул, 77</t>
  </si>
  <si>
    <t>Судогда г, Карла Маркса ул, 84</t>
  </si>
  <si>
    <t>Судогда г, Коммунистическая ул, 1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</si>
  <si>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</si>
  <si>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</si>
  <si>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</si>
  <si>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</si>
  <si>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</si>
  <si>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</si>
  <si>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</si>
  <si>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</si>
  <si>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</si>
  <si>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Красная ул, 20</t>
  </si>
  <si>
    <t>Судогда г, Красная ул, 37</t>
  </si>
  <si>
    <t>Судогда г, Краснознаменная ул, 10</t>
  </si>
  <si>
    <t>Судогда г, Ленина ул, 15</t>
  </si>
  <si>
    <t>Судогда г, Ленина ул, 17</t>
  </si>
  <si>
    <t>Судогда г, Ленина ул, 25</t>
  </si>
  <si>
    <t>Судогда г, Ленина ул, 34</t>
  </si>
  <si>
    <t>Судогда г, Ленина ул, 37</t>
  </si>
  <si>
    <t>Судогда г, Ленина ул, 54в</t>
  </si>
  <si>
    <t>Судогда г, Ленина ул, 61</t>
  </si>
  <si>
    <t>Судогда г, Ленина ул, 63</t>
  </si>
  <si>
    <t>Судогда г, Ленина ул, 7</t>
  </si>
  <si>
    <t>Судогда г, Ленина ул, 70</t>
  </si>
  <si>
    <t>Судогда г, Ленина ул, 74</t>
  </si>
  <si>
    <t>Судогда г, Ленина ул, 76</t>
  </si>
  <si>
    <t>Судогда г, Ленина ул, 9</t>
  </si>
  <si>
    <t>Судогда г, Малый Советский пер, 14</t>
  </si>
  <si>
    <t>Судогда г, Малый Советский пер, 14а</t>
  </si>
  <si>
    <t>Судогда г, Муромское шоссе ул,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</si>
  <si>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</si>
  <si>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</si>
  <si>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</si>
  <si>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</si>
  <si>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</si>
  <si>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</si>
  <si>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</si>
  <si>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</si>
  <si>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</si>
  <si>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21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</si>
  <si>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</si>
  <si>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</si>
  <si>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</si>
  <si>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</si>
  <si>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</si>
  <si>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Северная ул, 5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</si>
  <si>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</si>
  <si>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</si>
  <si>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</si>
  <si>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</si>
  <si>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</si>
  <si>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</si>
  <si>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</si>
  <si>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</si>
  <si>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</si>
  <si>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</si>
  <si>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</si>
  <si>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</si>
  <si>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</si>
  <si>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</si>
  <si>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</si>
  <si>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Чапаева ул, 12</t>
  </si>
  <si>
    <t>Судогда г, Чапаева ул, 12а</t>
  </si>
  <si>
    <t>Судогда г, Чапаева ул, 35</t>
  </si>
  <si>
    <t>Судогда г, Чапаева ул, 45</t>
  </si>
  <si>
    <t>Суздаль г, Васильевская ул, 17</t>
  </si>
  <si>
    <t>Суздаль г, Васильевская ул, 34а</t>
  </si>
  <si>
    <t>Суздаль г, Васильевская ул, 65а</t>
  </si>
  <si>
    <t>Суздаль г, Васильевская ул, 65б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</si>
  <si>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</si>
  <si>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</si>
  <si>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</si>
  <si>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</si>
  <si>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</si>
  <si>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</si>
  <si>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</si>
  <si>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</si>
  <si>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</si>
  <si>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</si>
  <si>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</si>
  <si>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</si>
  <si>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</si>
  <si>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</si>
  <si>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</si>
  <si>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</si>
  <si>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</si>
  <si>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</si>
  <si>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</si>
  <si>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</si>
  <si>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</si>
  <si>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3А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</si>
  <si>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</si>
  <si>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</si>
  <si>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</si>
  <si>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</si>
  <si>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5</t>
  </si>
  <si>
    <t>Суздаль г, Гоголя ул, 51</t>
  </si>
  <si>
    <t>Суздаль г, Гоголя ул, 53</t>
  </si>
  <si>
    <t>Суздаль г, Гоголя ул, 55</t>
  </si>
  <si>
    <t>Суздаль г, Гоголя ул, 7</t>
  </si>
  <si>
    <t>Суздаль г, Гоголя ул, 9</t>
  </si>
  <si>
    <t>Суздаль г, Калинина ул, 1</t>
  </si>
  <si>
    <t>Суздаль г, Калинина ул, 3</t>
  </si>
  <si>
    <t>Суздаль г, Кремлевская ул, 10Б</t>
  </si>
  <si>
    <t>Суздаль г, Ленина ул, 101А</t>
  </si>
  <si>
    <t>Суздаль г, Ленина ул, 23</t>
  </si>
  <si>
    <t>Суздаль г, Ленина ул, 26</t>
  </si>
  <si>
    <t>Суздаль г, Ленина ул, 27</t>
  </si>
  <si>
    <t>Суздаль г, Ленина ул, 30</t>
  </si>
  <si>
    <t>Суздаль г, Ленина ул, 69</t>
  </si>
  <si>
    <t>Суздаль г, Ленина ул, 71</t>
  </si>
  <si>
    <t>Суздаль г, Ленина ул, 74</t>
  </si>
  <si>
    <t>Суздаль г, Ленина ул, 92</t>
  </si>
  <si>
    <t>Суздаль г, Ленина ул, 94</t>
  </si>
  <si>
    <t>Суздаль г, Лоунская ул, 1</t>
  </si>
  <si>
    <t>Суздаль г, Лоунская ул, 10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</si>
  <si>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</si>
  <si>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</si>
  <si>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</si>
  <si>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</si>
  <si>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</si>
  <si>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</si>
  <si>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</si>
  <si>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</si>
  <si>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Михайловская ул, 76А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</si>
  <si>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</si>
  <si>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</si>
  <si>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</si>
  <si>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</si>
  <si>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</si>
  <si>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12</t>
  </si>
  <si>
    <t>Суздаль г, Пожарского ул, 4</t>
  </si>
  <si>
    <t>Суздаль г, Пожарского ул, 6</t>
  </si>
  <si>
    <t>Суздаль г, Пожарского ул, 6А</t>
  </si>
  <si>
    <t>Суздаль г, Пожарского ул, 6Б</t>
  </si>
  <si>
    <t>Суздаль г, Советская ул, 1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</si>
  <si>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</si>
  <si>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</si>
  <si>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</si>
  <si>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</si>
  <si>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</si>
  <si>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</si>
  <si>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</si>
  <si>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</si>
  <si>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</si>
  <si>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</si>
  <si>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</si>
  <si>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</si>
  <si>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</si>
  <si>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</si>
  <si>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</si>
  <si>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</si>
  <si>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</si>
  <si>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</si>
  <si>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</si>
  <si>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</si>
  <si>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</si>
  <si>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</si>
  <si>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</si>
  <si>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</si>
  <si>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</si>
  <si>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</si>
  <si>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</si>
  <si>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</si>
  <si>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</si>
  <si>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</si>
  <si>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</si>
  <si>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</si>
  <si>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</si>
  <si>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</si>
  <si>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</si>
  <si>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</si>
  <si>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46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</si>
  <si>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</si>
  <si>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</si>
  <si>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</si>
  <si>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</si>
  <si>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</si>
  <si>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</si>
  <si>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</si>
  <si>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</si>
  <si>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</si>
  <si>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</si>
  <si>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</si>
  <si>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</si>
  <si>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</si>
  <si>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</si>
  <si>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</t>
  </si>
  <si>
    <t>Суздаль г, Советская ул, 60</t>
  </si>
  <si>
    <t>Суздаль г, Советская ул, 7</t>
  </si>
  <si>
    <t>Суздаль г, Советская ул, 8</t>
  </si>
  <si>
    <t>Суздаль г, Советская ул, 9</t>
  </si>
  <si>
    <t>Суздаль г, Шаховского ул, 1</t>
  </si>
  <si>
    <t>Юрьев-Польский г, 1 Мая ул, 18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</si>
  <si>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</si>
  <si>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</si>
  <si>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</si>
  <si>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</si>
  <si>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</si>
  <si>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30</t>
  </si>
  <si>
    <t>Юрьев-Польский г, 1 Мая ул, 34</t>
  </si>
  <si>
    <t>Юрьев-Польский г, 1 Мая ул, 37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</si>
  <si>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</si>
  <si>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</si>
  <si>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</si>
  <si>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50</t>
  </si>
  <si>
    <t>Юрьев-Польский г, 1 Мая ул, 6</t>
  </si>
  <si>
    <t>Юрьев-Польский г, 1 Мая ул, 65</t>
  </si>
  <si>
    <t>Юрьев-Польский г, 1 Мая ул, 7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</si>
  <si>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</si>
  <si>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</si>
  <si>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</si>
  <si>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</si>
  <si>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8</t>
  </si>
  <si>
    <t>Юрьев-Польский г, 1 Мая ул, 91</t>
  </si>
  <si>
    <t>Юрьев-Польский г, 1 Мая ул, 95</t>
  </si>
  <si>
    <t>Юрьев-Польский г, Авангардский пер, 2</t>
  </si>
  <si>
    <t>Юрьев-Польский г, Авангардский пер, 25</t>
  </si>
  <si>
    <t>Юрьев-Польский г, Авангардский пер, 27</t>
  </si>
  <si>
    <t>Юрьев-Польский г, Артиллерийская ул, 13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</si>
  <si>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</si>
  <si>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</si>
  <si>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</si>
  <si>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</si>
  <si>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</si>
  <si>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</si>
  <si>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Вокзальная ул, 16</t>
  </si>
  <si>
    <t>Юрьев-Польский г, Вокзальная ул, 18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</si>
  <si>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</si>
  <si>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</si>
  <si>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</si>
  <si>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</si>
  <si>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</si>
  <si>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</si>
  <si>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</si>
  <si>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</si>
  <si>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</si>
  <si>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</si>
  <si>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</si>
  <si>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</si>
  <si>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</si>
  <si>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</si>
  <si>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</si>
  <si>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</si>
  <si>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</si>
  <si>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</si>
  <si>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3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</si>
  <si>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</si>
  <si>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</si>
  <si>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</si>
  <si>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</si>
  <si>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</si>
  <si>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</si>
  <si>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</si>
  <si>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</si>
  <si>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</si>
  <si>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</si>
  <si>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</si>
  <si>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</si>
  <si>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</si>
  <si>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</si>
  <si>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</si>
  <si>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90А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</si>
  <si>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</si>
  <si>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</si>
  <si>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</si>
  <si>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</si>
  <si>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</si>
  <si>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</si>
  <si>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</si>
  <si>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</si>
  <si>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</si>
  <si>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</si>
  <si>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</si>
  <si>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Луговая ул, 1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</si>
  <si>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</si>
  <si>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</si>
  <si>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</si>
  <si>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</si>
  <si>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</si>
  <si>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</si>
  <si>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</si>
  <si>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</si>
  <si>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</si>
  <si>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</si>
  <si>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</si>
  <si>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</si>
  <si>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</si>
  <si>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</si>
  <si>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</si>
  <si>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</si>
  <si>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</si>
  <si>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Набережная ул, 1</t>
  </si>
  <si>
    <t>Юрьев-Польский г, Набережная ул, 2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</si>
  <si>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</si>
  <si>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</si>
  <si>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</si>
  <si>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</si>
  <si>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</si>
  <si>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</si>
  <si>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</si>
  <si>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</si>
  <si>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</si>
  <si>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</si>
  <si>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</si>
  <si>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</si>
  <si>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</si>
  <si>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</si>
  <si>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</si>
  <si>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</si>
  <si>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</si>
  <si>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</si>
  <si>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</si>
  <si>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</si>
  <si>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</si>
  <si>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</si>
  <si>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</si>
  <si>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</si>
  <si>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</si>
  <si>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</si>
  <si>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</si>
  <si>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</si>
  <si>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</si>
  <si>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</si>
  <si>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</si>
  <si>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</si>
  <si>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</si>
  <si>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Юрьев-Польский г, Садовый пер, 11</t>
  </si>
  <si>
    <t>Юрьев-Польский г, Садовый пер, 32</t>
  </si>
  <si>
    <t>Юрьев-Польский г, Садовый пер, 33А</t>
  </si>
  <si>
    <t>Юрьев-Польский г, Садовый пер, 33Б</t>
  </si>
  <si>
    <t>Юрьев-Польский г, Свободы ул, 107</t>
  </si>
  <si>
    <t>Юрьев-Польский г, Свободы ул, 129А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</si>
  <si>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</si>
  <si>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</si>
  <si>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</si>
  <si>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</si>
  <si>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24</t>
  </si>
  <si>
    <t>Юрьев-Польский г, Свободы ул, 4</t>
  </si>
  <si>
    <t>Юрьев-Польский г, Свободы ул, 6</t>
  </si>
  <si>
    <t>Юрьев-Польский г, Свободы ул, 77А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</si>
  <si>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</si>
  <si>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</si>
  <si>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</si>
  <si>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Станционная ул, 15</t>
  </si>
  <si>
    <t>Юрьев-Польский г, Станционная ул, 17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</si>
  <si>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</si>
  <si>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</si>
  <si>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</si>
  <si>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</si>
  <si>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</si>
  <si>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</si>
  <si>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</si>
  <si>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</si>
  <si>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</si>
  <si>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</si>
  <si>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</si>
  <si>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</si>
  <si>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</si>
  <si>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</si>
  <si>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</si>
  <si>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</si>
  <si>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</si>
  <si>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</si>
  <si>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</si>
  <si>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</si>
  <si>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</si>
  <si>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</si>
  <si>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</si>
  <si>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</si>
  <si>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</si>
  <si>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</si>
  <si>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</si>
  <si>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</si>
  <si>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</si>
  <si>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Шибанкова ул, 1</t>
  </si>
  <si>
    <t>Юрьев-Польский г, Шибанкова ул, 10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</si>
  <si>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</si>
  <si>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</si>
  <si>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</si>
  <si>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</si>
  <si>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</si>
  <si>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</si>
  <si>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</si>
  <si>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</si>
  <si>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</si>
  <si>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</si>
  <si>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</si>
  <si>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</si>
  <si>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</si>
  <si>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</si>
  <si>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</si>
  <si>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</si>
  <si>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</si>
  <si>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</si>
  <si>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</si>
  <si>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17</t>
  </si>
  <si>
    <t>Юрьев-Польский г, Шибанкова ул, 2</t>
  </si>
  <si>
    <t>Юрьев-Польский г, Шибанкова ул, 21</t>
  </si>
  <si>
    <t>Юрьев-Польский г, Шибанкова ул, 22А</t>
  </si>
  <si>
    <t>Юрьев-Польский г, Шибанкова ул, 24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</si>
  <si>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</si>
  <si>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</si>
  <si>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</si>
  <si>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31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</si>
  <si>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</si>
  <si>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</si>
  <si>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</si>
  <si>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</si>
  <si>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</si>
  <si>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</si>
  <si>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</si>
  <si>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70</t>
  </si>
  <si>
    <t>Юрьев-Польский г, Шибанкова ул, 8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</si>
  <si>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</si>
  <si>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</si>
  <si>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</si>
  <si>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</si>
  <si>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</si>
  <si>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</si>
  <si>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</si>
  <si>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</si>
  <si>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</si>
  <si>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</si>
  <si>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</si>
  <si>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4</t>
  </si>
  <si>
    <t>Юрьев-Польский г, Школьная ул, 4А</t>
  </si>
  <si>
    <t>Юрьев-Польский г, Школьная ул, 8</t>
  </si>
  <si>
    <t>Владимир г, Куйбышева ул, 42</t>
  </si>
  <si>
    <t>Владимир г, Куйбышева ул, 66</t>
  </si>
  <si>
    <t>Гусь-Хрустальный г, Интернациональная ул, 42б</t>
  </si>
  <si>
    <t>Гусь-Хрустальный г, Фрезерная ул, 2/10</t>
  </si>
  <si>
    <t>Ковров г, Бабушкина ул, 2</t>
  </si>
  <si>
    <t>Ковров г, Гастелло ул, 14</t>
  </si>
  <si>
    <t>Андреевское с, Советская А ул, 1</t>
  </si>
  <si>
    <t>Андреевское с, Советская А ул, 2</t>
  </si>
  <si>
    <t>Андреевское с, Советская А ул, 3</t>
  </si>
  <si>
    <t>Андреевское с, Советская А ул, 4</t>
  </si>
  <si>
    <t>Андреевское с, Советская А ул, 5</t>
  </si>
  <si>
    <t>Андреевское с, Советская А ул, 6</t>
  </si>
  <si>
    <t>Андреевское с, Советская А ул, 7</t>
  </si>
  <si>
    <t>Андреевское с, Советская А ул, 8</t>
  </si>
  <si>
    <t>Андреевское с, Советская А ул, 9</t>
  </si>
  <si>
    <t>Андреевское с, Советская ул, 1</t>
  </si>
  <si>
    <t>Андреевское с, Советская ул, 3</t>
  </si>
  <si>
    <t>Арсаки п, Плеханы ул, 120</t>
  </si>
  <si>
    <t>Арсаки п, Плеханы ул, 121</t>
  </si>
  <si>
    <t>Арсаки п, Плеханы ул, 122</t>
  </si>
  <si>
    <t>Арсаки п, Плеханы ул, 123</t>
  </si>
  <si>
    <t>Арсаки п, Плеханы ул, 124</t>
  </si>
  <si>
    <t>Арсаки п, Плеханы ул, 125</t>
  </si>
  <si>
    <t>Арсаки п, Плеханы ул, 126</t>
  </si>
  <si>
    <t>Арсаки п, Плеханы ул, 127</t>
  </si>
  <si>
    <t>Арсаки п, Плеханы ул, 128</t>
  </si>
  <si>
    <t>Арсаки п, Плеханы ул, 129</t>
  </si>
  <si>
    <t>Арсаки п, Станционная ул, 9</t>
  </si>
  <si>
    <t>Бакшеево с, Совхозная ул, 2</t>
  </si>
  <si>
    <t>Бакшеево с, Совхозная ул, 3</t>
  </si>
  <si>
    <t>Бакшеево с, Совхозная ул, 5</t>
  </si>
  <si>
    <t>Балакирево п, 60 лет Октября ул, 1</t>
  </si>
  <si>
    <t>Балакирево п, 60 лет Октября ул, 2</t>
  </si>
  <si>
    <t>Балакирево п, 60 лет Октября ул, 3</t>
  </si>
  <si>
    <t>Балакирево п, 60 лет Октября ул, 4</t>
  </si>
  <si>
    <t>Балакирево п, 60 лет Октября ул, 5</t>
  </si>
  <si>
    <t>Балакирево п, 60 лет Октября ул, 6</t>
  </si>
  <si>
    <t>Балакирево п, 60 лет Октября ул, 7</t>
  </si>
  <si>
    <t>Балакирево п, 60 лет Октября ул, 8</t>
  </si>
  <si>
    <t>Балакирево п, 60 лет Октября ул, 9</t>
  </si>
  <si>
    <t>Балакирево п, 60 лет Октября ул, 10</t>
  </si>
  <si>
    <t>Балакирево п, 60 лет Октября ул, 12</t>
  </si>
  <si>
    <t>Балакирево п, Вокзальная ул, 9</t>
  </si>
  <si>
    <t>Балакирево п, Вокзальная ул, 10</t>
  </si>
  <si>
    <t>Балакирево п, Вокзальная ул, 11</t>
  </si>
  <si>
    <t>Балакирево п, Вокзальная ул, 12</t>
  </si>
  <si>
    <t>Балакирево п, Вокзальная ул, 13</t>
  </si>
  <si>
    <t>Балакирево п, Вокзальная ул, 14</t>
  </si>
  <si>
    <t>Балакирево п, Заводская ул, 1</t>
  </si>
  <si>
    <t>Балакирево п, Заводская ул, 2</t>
  </si>
  <si>
    <t>Балакирево п, Заводская ул, 3</t>
  </si>
  <si>
    <t>Балакирево п, Заводская ул, 4</t>
  </si>
  <si>
    <t>Балакирево п, Заводская ул, 5</t>
  </si>
  <si>
    <t>Балакирево п, Заводская ул, 6</t>
  </si>
  <si>
    <t>Балакирево п, Заводская ул, 7</t>
  </si>
  <si>
    <t>Балакирево п, Заводская ул, 8</t>
  </si>
  <si>
    <t>Балакирево п, Заводская ул, 9</t>
  </si>
  <si>
    <t>Балакирево п, Радужный кв-л, 2</t>
  </si>
  <si>
    <t>Балакирево п, Радужный кв-л, 3</t>
  </si>
  <si>
    <t>Балакирево п, Совхозная ул, 1</t>
  </si>
  <si>
    <t>Балакирево п, Совхозная ул, 3</t>
  </si>
  <si>
    <t>Балакирево п, Совхозная ул, 5</t>
  </si>
  <si>
    <t>Балакирево п, Совхозная ул, 7</t>
  </si>
  <si>
    <t>Балакирево п, Центральный кв-л, 1</t>
  </si>
  <si>
    <t>Балакирево п, Центральный кв-л, 2</t>
  </si>
  <si>
    <t>Балакирево п, Центральный кв-л, 3</t>
  </si>
  <si>
    <t>Балакирево п, Центральный кв-л, 4</t>
  </si>
  <si>
    <t>Балакирево п, Энергетиков ул, 4</t>
  </si>
  <si>
    <t>Балакирево п, Юго-Западный кв-л, 1</t>
  </si>
  <si>
    <t>Балакирево п, Юго-Западный кв-л, 2</t>
  </si>
  <si>
    <t>Балакирево п, Юго-Западный кв-л, 3</t>
  </si>
  <si>
    <t>Балакирево п, Юго-Западный кв-л, 4</t>
  </si>
  <si>
    <t>Балакирево п, Юго-Западный кв-л, 5</t>
  </si>
  <si>
    <t>Балакирево п, Юго-Западный кв-л, 6</t>
  </si>
  <si>
    <t>Балакирево п, Юго-Западный кв-л, 7</t>
  </si>
  <si>
    <t>Балакирево п, Юго-Западный кв-л, 8</t>
  </si>
  <si>
    <t>Балакирево п, Юго-Западный кв-л, 9</t>
  </si>
  <si>
    <t>Балакирево п, Юго-Западный кв-л, 10</t>
  </si>
  <si>
    <t>Балакирево п, Юго-Западный кв-л, 11</t>
  </si>
  <si>
    <t>Балакирево п, Юго-Западный кв-л, 12</t>
  </si>
  <si>
    <t>Балакирево п, Юго-Западный кв-л, 13</t>
  </si>
  <si>
    <t>Балакирево п, Юго-Западный кв-л, 14</t>
  </si>
  <si>
    <t>Балакирево п, Юго-Западный кв-л, 15</t>
  </si>
  <si>
    <t>Балакирево п, Юго-Западный кв-л, 16</t>
  </si>
  <si>
    <t>Балакирево п, Юго-Западный кв-л, 17</t>
  </si>
  <si>
    <t>Балакирево п, Юго-Западный кв-л, 18</t>
  </si>
  <si>
    <t>Балакирево п, Юго-Западный кв-л, 19</t>
  </si>
  <si>
    <t>Балакирево п, Юго-Западный кв-л, 22</t>
  </si>
  <si>
    <t>Большое Каринское с, Новая ул, 1</t>
  </si>
  <si>
    <t>Большое Каринское с, Новая ул, 2</t>
  </si>
  <si>
    <t>Большое Каринское с, Новая ул, 3</t>
  </si>
  <si>
    <t>Большое Каринское с, Новая ул, 4</t>
  </si>
  <si>
    <t>Большое Каринское с, Новая ул, 5</t>
  </si>
  <si>
    <t>Большое Каринское с, Новая ул, 6</t>
  </si>
  <si>
    <t>Большое Каринское с, Новая ул, 7</t>
  </si>
  <si>
    <t>Большое Каринское с, Новая ул, 8</t>
  </si>
  <si>
    <t>Большое Шимоново д, Весенняя ул, 1</t>
  </si>
  <si>
    <t>Годуново с, Центральная ул, 1</t>
  </si>
  <si>
    <t>Годуново с, Центральная ул, 2</t>
  </si>
  <si>
    <t>Годуново с, Центральная ул, 5</t>
  </si>
  <si>
    <t>Годуново с, Центральная ул, 6</t>
  </si>
  <si>
    <t>Григорово д, Мира ул, 1</t>
  </si>
  <si>
    <t>Григорово д, Мира ул, 3</t>
  </si>
  <si>
    <t>Дворики д, Центральная ул, 2</t>
  </si>
  <si>
    <t>Елькино д, Мира ул, 1</t>
  </si>
  <si>
    <t>Елькино д, Мира ул, 2</t>
  </si>
  <si>
    <t>Елькино д, Мира ул, 3</t>
  </si>
  <si>
    <t>Елькино д, Мира ул, 4</t>
  </si>
  <si>
    <t>Искра п, Кооперативная ул, 11</t>
  </si>
  <si>
    <t>Карабаново г, Гагарина ул, 1</t>
  </si>
  <si>
    <t>Карабаново г, Гагарина ул, 2</t>
  </si>
  <si>
    <t>Карабаново г, Гагарина ул, 3</t>
  </si>
  <si>
    <t>Карабаново г, Гагарина ул, 4</t>
  </si>
  <si>
    <t>Карабаново г, Гагарина ул, 6</t>
  </si>
  <si>
    <t>Карабаново г, Железнодорожный туп, 11</t>
  </si>
  <si>
    <t>Карабаново г, Западная ул, 4</t>
  </si>
  <si>
    <t>Карабаново г, Западная ул, 5</t>
  </si>
  <si>
    <t>Карабаново г, Западная ул, 6</t>
  </si>
  <si>
    <t>Карабаново г, Западная ул, 7</t>
  </si>
  <si>
    <t>Карабаново г, Западная ул, 8</t>
  </si>
  <si>
    <t>Карабаново г, Карпова ул, 1</t>
  </si>
  <si>
    <t>Карабаново г, Карпова ул, 3</t>
  </si>
  <si>
    <t>Карабаново г, Карпова ул, 4</t>
  </si>
  <si>
    <t>Карабаново г, Комсомольская ул, 1</t>
  </si>
  <si>
    <t>Карабаново г, Комсомольская ул, 2</t>
  </si>
  <si>
    <t>Карабаново г, Комсомольская ул, 3</t>
  </si>
  <si>
    <t>Карабаново г, Комсомольская ул, 4</t>
  </si>
  <si>
    <t>Карабаново г, Комсомольская ул, 5</t>
  </si>
  <si>
    <t>Карабаново г, Комсомольская ул, 6</t>
  </si>
  <si>
    <t>Карабаново г, Комсомольская ул, 7</t>
  </si>
  <si>
    <t>Карабаново г, Комсомольская ул, 8</t>
  </si>
  <si>
    <t>Карабаново г, Комсомольская ул, 9</t>
  </si>
  <si>
    <t>Карабаново г, Комсомольская ул, 10</t>
  </si>
  <si>
    <t>Карабаново г, Комсомольская ул, 11</t>
  </si>
  <si>
    <t>Карабаново г, Кооперативная ул, 24</t>
  </si>
  <si>
    <t>Карабаново г, Кооперативная ул, 25</t>
  </si>
  <si>
    <t>Карабаново г, Кооперативная ул, 26</t>
  </si>
  <si>
    <t>Карабаново г, Красногорская ул, 52</t>
  </si>
  <si>
    <t>Карабаново г, Ленина пл, 3</t>
  </si>
  <si>
    <t>Карабаново г, Лермонтова пл, 1</t>
  </si>
  <si>
    <t>Карабаново г, Лермонтова пл, 2</t>
  </si>
  <si>
    <t>Карабаново г, Лермонтова пл, 3</t>
  </si>
  <si>
    <t>Карабаново г, Лермонтова пл, 4</t>
  </si>
  <si>
    <t>Карабаново г, Лермонтова пл, 5</t>
  </si>
  <si>
    <t>Карабаново г, Лермонтова пл, 6</t>
  </si>
  <si>
    <t>Карабаново г, Лермонтова пл, 7</t>
  </si>
  <si>
    <t>Карабаново г, Лермонтова пл, 8</t>
  </si>
  <si>
    <t>Карабаново г, Лермонтова пл, 9</t>
  </si>
  <si>
    <t>Карабаново г, Лермонтова пл, 10</t>
  </si>
  <si>
    <t>Карабаново г, Лермонтова пл, 12</t>
  </si>
  <si>
    <t>Карабаново г, Лермонтова пл, 13</t>
  </si>
  <si>
    <t>Карабаново г, Лермонтова пл, 14</t>
  </si>
  <si>
    <t>Карабаново г, Маяковского ул, 1</t>
  </si>
  <si>
    <t>Карабаново г, Маяковского ул, 2</t>
  </si>
  <si>
    <t>Карабаново г, Маяковского ул, 3</t>
  </si>
  <si>
    <t>Карабаново г, Маяковского ул, 4</t>
  </si>
  <si>
    <t>Карабаново г, Маяковского ул, 5</t>
  </si>
  <si>
    <t>Карабаново г, Маяковского ул, 7</t>
  </si>
  <si>
    <t>Карабаново г, Маяковского ул, 8</t>
  </si>
  <si>
    <t>Карабаново г, Маяковского ул, 9</t>
  </si>
  <si>
    <t>Карабаново г, Маяковского ул, 10</t>
  </si>
  <si>
    <t>Карабаново г, Маяковского ул, 11</t>
  </si>
  <si>
    <t>Карабаново г, Маяковского ул, 12</t>
  </si>
  <si>
    <t>Карабаново г, Маяковского ул, 13</t>
  </si>
  <si>
    <t>Карабаново г, Маяковского ул, 14</t>
  </si>
  <si>
    <t>Карабаново г, Мира ул, 1</t>
  </si>
  <si>
    <t>Карабаново г, Мира ул, 2</t>
  </si>
  <si>
    <t>Карабаново г, Мира ул, 3</t>
  </si>
  <si>
    <t>Карабаново г, Мира ул, 4</t>
  </si>
  <si>
    <t>Карабаново г, Мира ул, 5</t>
  </si>
  <si>
    <t>Карабаново г, Мира ул, 6</t>
  </si>
  <si>
    <t>Карабаново г, Мира ул, 7</t>
  </si>
  <si>
    <t>Карабаново г, Мира ул, 8</t>
  </si>
  <si>
    <t>Карабаново г, Мира ул, 9</t>
  </si>
  <si>
    <t>Карабаново г, Мира ул, 10</t>
  </si>
  <si>
    <t>Карабаново г, Мира ул, 12</t>
  </si>
  <si>
    <t>Карабаново г, Мира ул, 13</t>
  </si>
  <si>
    <t>Карабаново г, Мира ул, 15</t>
  </si>
  <si>
    <t>Карабаново г, Мира ул, 16</t>
  </si>
  <si>
    <t>Карабаново г, Мира ул, 17</t>
  </si>
  <si>
    <t>Карабаново г, Мира ул, 18</t>
  </si>
  <si>
    <t>Карабаново г, Мира ул, 19</t>
  </si>
  <si>
    <t>Карабаново г, Мира ул, 20</t>
  </si>
  <si>
    <t>Карабаново г, Мира ул, 22</t>
  </si>
  <si>
    <t>Карабаново г, Мира ул, 23</t>
  </si>
  <si>
    <t>Карабаново г, Мира ул, 26</t>
  </si>
  <si>
    <t>Карабаново г, Мира ул, 28</t>
  </si>
  <si>
    <t>Карабаново г, Мира ул, 30</t>
  </si>
  <si>
    <t>Карабаново г, Ногина ул, 13</t>
  </si>
  <si>
    <t>Карабаново г, Первомайская ул, 19</t>
  </si>
  <si>
    <t>Карабаново г, Победы ул, 2</t>
  </si>
  <si>
    <t>Карабаново г, Победы ул, 3</t>
  </si>
  <si>
    <t>Карабаново г, Победы ул, 5</t>
  </si>
  <si>
    <t>Карабаново г, Победы ул, 6</t>
  </si>
  <si>
    <t>Карабаново г, Победы ул, 8</t>
  </si>
  <si>
    <t>Карабаново г, Почтовая ул, 18</t>
  </si>
  <si>
    <t>Карабаново г, Почтовая ул, 19</t>
  </si>
  <si>
    <t>Карабаново г, Почтовая ул, 20</t>
  </si>
  <si>
    <t>Карабаново г, Пригородная ул, 8</t>
  </si>
  <si>
    <t>Карабаново г, Пушкина ул, 25</t>
  </si>
  <si>
    <t>Карабаново г, Пушкина ул, 26</t>
  </si>
  <si>
    <t>Карабаново г, Садовая ул, 3</t>
  </si>
  <si>
    <t>Карабаново г, Садовая ул, 4</t>
  </si>
  <si>
    <t>Карабаново г, Садовая ул, 5</t>
  </si>
  <si>
    <t>Карабаново г, Садовая ул, 6</t>
  </si>
  <si>
    <t>Карабаново г, Садовая ул, 7</t>
  </si>
  <si>
    <t>Карабаново г, Садовая ул, 8</t>
  </si>
  <si>
    <t>Карабаново г, Садовая ул, 9</t>
  </si>
  <si>
    <t>Карабаново г, Садовый 1-й пер, 14</t>
  </si>
  <si>
    <t>Карабаново г, Садовый 1-й пер, 16</t>
  </si>
  <si>
    <t>Карабаново г, Советская ул, 20</t>
  </si>
  <si>
    <t>Карабаново г, Совхозная ул, 13</t>
  </si>
  <si>
    <t>Карабаново г, Текстильщиков ул, 1</t>
  </si>
  <si>
    <t>Карабаново г, Текстильщиков ул, 5</t>
  </si>
  <si>
    <t>Карабаново г, Чулкова ул, 1</t>
  </si>
  <si>
    <t>Карабаново г, Штыкова ул, 27</t>
  </si>
  <si>
    <t>Красное Пламя п, Центральная ул, 14</t>
  </si>
  <si>
    <t>Красное Пламя п, Школьная ул, 40</t>
  </si>
  <si>
    <t>Красное Пламя п, Школьная ул, 41</t>
  </si>
  <si>
    <t>Красное Пламя п, Школьная ул, 42</t>
  </si>
  <si>
    <t>Красное Пламя п, Школьная ул, 43</t>
  </si>
  <si>
    <t>Красное Пламя п, Школьная ул, 44</t>
  </si>
  <si>
    <t>Красное Пламя п, Школьная ул, 45</t>
  </si>
  <si>
    <t>Красное Пламя п, Школьная ул, 46</t>
  </si>
  <si>
    <t>Легково д, Весенняя ул, 1</t>
  </si>
  <si>
    <t>Легково д, Весенняя ул, 2</t>
  </si>
  <si>
    <t>Лизуново д, Рябиновая ул, 3</t>
  </si>
  <si>
    <t>Лизуново д, Рябиновая ул, 10</t>
  </si>
  <si>
    <t>Лисавы д, Зеленая ул, 2</t>
  </si>
  <si>
    <t>Лисавы д, Центральная ул, 2</t>
  </si>
  <si>
    <t>Лисавы д, Центральная ул, 6</t>
  </si>
  <si>
    <t>Лисавы д, Центральная ул, 8</t>
  </si>
  <si>
    <t>Лобково д, Кирпичная ул, 1</t>
  </si>
  <si>
    <t>Лобково д, Кирпичная ул, 2</t>
  </si>
  <si>
    <t>Лобково д, Кирпичная ул, 3</t>
  </si>
  <si>
    <t>Лобково д, Кирпичная ул, 4</t>
  </si>
  <si>
    <t>Лобково д, Кирпичная ул, 6</t>
  </si>
  <si>
    <t>Лобково д, Кирпичная ул, 8</t>
  </si>
  <si>
    <t>Лобково д, Кирпичная ул, 10</t>
  </si>
  <si>
    <t>Майский п, Новая ул, 19</t>
  </si>
  <si>
    <t>Майский п, Новая ул, 21</t>
  </si>
  <si>
    <t>Майский п, Новая ул, 23</t>
  </si>
  <si>
    <t>Майский п, Парковая ул, 2</t>
  </si>
  <si>
    <t>Майский п, Парковая ул, 4</t>
  </si>
  <si>
    <t>Майский п, Парковая ул, 8</t>
  </si>
  <si>
    <t>Майский п, Парковая ул, 10</t>
  </si>
  <si>
    <t>Майский п, Первомайская ул, 18</t>
  </si>
  <si>
    <t>Майский п, Первомайская ул, 20</t>
  </si>
  <si>
    <t>Майский п, Первомайская ул, 22</t>
  </si>
  <si>
    <t>Майский п, Первомайская ул, 24</t>
  </si>
  <si>
    <t>Марино д, Деревенская ул, 33</t>
  </si>
  <si>
    <t>Маяк п, Дорожная ул, 5</t>
  </si>
  <si>
    <t>Маяк п, Дорожная ул, 6</t>
  </si>
  <si>
    <t>Маяк п, Дорожная ул, 8</t>
  </si>
  <si>
    <t>Маяк п, Дорожная ул, 11</t>
  </si>
  <si>
    <t>Недюревка д, Полевая ул, 8</t>
  </si>
  <si>
    <t>Светлый п, Садовая ул, 1</t>
  </si>
  <si>
    <t>Светлый п, Садовая ул, 2</t>
  </si>
  <si>
    <t>Светлый п, Садовая ул, 3</t>
  </si>
  <si>
    <t>Светлый п, Садовая ул, 4</t>
  </si>
  <si>
    <t>Светлый п, Садовая ул, 5</t>
  </si>
  <si>
    <t>Светлый п, Садовая ул, 6</t>
  </si>
  <si>
    <t>Светлый п, Садовая ул, 7</t>
  </si>
  <si>
    <t>Светлый п, Садовая ул, 8</t>
  </si>
  <si>
    <t>Следнево д, Лесная ул, 2</t>
  </si>
  <si>
    <t>Следнево д, Октябрьский кв-л, 1</t>
  </si>
  <si>
    <t>Следнево д, Октябрьский кв-л, 2</t>
  </si>
  <si>
    <t>Следнево д, Октябрьский кв-л, 3</t>
  </si>
  <si>
    <t>Следнево д, Октябрьский кв-л, 4</t>
  </si>
  <si>
    <t>Следнево д, Октябрьский кв-л, 5</t>
  </si>
  <si>
    <t>Следнево д, Октябрьский кв-л, 6</t>
  </si>
  <si>
    <t>Следнево д, Октябрьский кв-л, 7</t>
  </si>
  <si>
    <t>Следнево д, Октябрьский кв-л, 9</t>
  </si>
  <si>
    <t>Струнино г, Больничный городок, 1</t>
  </si>
  <si>
    <t>Струнино г, Больничный проезд, 5</t>
  </si>
  <si>
    <t>Струнино г, Больничный проезд, 6</t>
  </si>
  <si>
    <t>Струнино г, Больничный проезд, 7</t>
  </si>
  <si>
    <t>Струнино г, Больничный проезд, 8</t>
  </si>
  <si>
    <t>Струнино г, Больничный проезд, 10</t>
  </si>
  <si>
    <t>Струнино г, Больничный проезд, 11</t>
  </si>
  <si>
    <t>Струнино г, Больничный проезд, 12</t>
  </si>
  <si>
    <t>Струнино г, Больничный проезд, 13</t>
  </si>
  <si>
    <t>Струнино г, Больничный проезд, 14</t>
  </si>
  <si>
    <t>Струнино г, Больничный проезд, 15</t>
  </si>
  <si>
    <t>Струнино г, Воронина ул, 6</t>
  </si>
  <si>
    <t>Струнино г, Дзержинского ул, 1</t>
  </si>
  <si>
    <t>Струнино г, Дзержинского ул, 3</t>
  </si>
  <si>
    <t>Струнино г, Дзержинского ул, 7</t>
  </si>
  <si>
    <t>Струнино г, Дзержинского ул, 9</t>
  </si>
  <si>
    <t>Струнино г, Дзержинского ул, 11</t>
  </si>
  <si>
    <t>Струнино г, Дзержинского ул, 38</t>
  </si>
  <si>
    <t>Струнино г, Дубки кв-л, 1</t>
  </si>
  <si>
    <t>Струнино г, Дубки кв-л, 2</t>
  </si>
  <si>
    <t>Струнино г, Дубки кв-л, 3</t>
  </si>
  <si>
    <t>Струнино г, Дубки кв-л, 4</t>
  </si>
  <si>
    <t>Струнино г, Дубки кв-л, 5</t>
  </si>
  <si>
    <t>Струнино г, Дубки кв-л, 6</t>
  </si>
  <si>
    <t>Струнино г, Дубки кв-л, 7</t>
  </si>
  <si>
    <t>Струнино г, Дубки кв-л, 8</t>
  </si>
  <si>
    <t>Струнино г, Дубки кв-л, 9</t>
  </si>
  <si>
    <t>Струнино г, Дубки кв-л, 10</t>
  </si>
  <si>
    <t>Струнино г, Дубки кв-л, 11</t>
  </si>
  <si>
    <t>Струнино г, Дубки кв-л, 12</t>
  </si>
  <si>
    <t>Струнино г, Дубки кв-л, 13</t>
  </si>
  <si>
    <t>Струнино г, Дубки кв-л, 14</t>
  </si>
  <si>
    <t>Струнино г, Дубки кв-л, 15</t>
  </si>
  <si>
    <t>Струнино г, Дубки кв-л, 16</t>
  </si>
  <si>
    <t>Струнино г, Дубки кв-л, 17</t>
  </si>
  <si>
    <t>Струнино г, Дубки кв-л, 18</t>
  </si>
  <si>
    <t>Струнино г, Дубки кв-л, 19</t>
  </si>
  <si>
    <t>Струнино г, Заречная ул, 1а</t>
  </si>
  <si>
    <t>Струнино г, Заречная ул, 3</t>
  </si>
  <si>
    <t>Струнино г, Заречная ул, 8</t>
  </si>
  <si>
    <t>Струнино г, Заречная ул, 15</t>
  </si>
  <si>
    <t>Струнино г, Заречная ул, 17</t>
  </si>
  <si>
    <t>Струнино г, Заречная ул, 23</t>
  </si>
  <si>
    <t>Струнино г, Заречная ул, 27</t>
  </si>
  <si>
    <t>Струнино г, Заречная ул, 28</t>
  </si>
  <si>
    <t>Струнино г, Заречная ул, 29</t>
  </si>
  <si>
    <t>Струнино г, Заречная ул, 32</t>
  </si>
  <si>
    <t>Струнино г, Заречная ул, 34</t>
  </si>
  <si>
    <t>Струнино г, Заречная ул, 36</t>
  </si>
  <si>
    <t>Струнино г, Заречная ул, 38</t>
  </si>
  <si>
    <t>Струнино г, Заречная ул, 40</t>
  </si>
  <si>
    <t>Струнино г, Заречная ул, 42</t>
  </si>
  <si>
    <t>Струнино г, Заречная ул, 44</t>
  </si>
  <si>
    <t>Струнино г, Заречная ул, 46</t>
  </si>
  <si>
    <t>Струнино г, Заречная ул, 48</t>
  </si>
  <si>
    <t>Струнино г, Кирова пл, 7</t>
  </si>
  <si>
    <t>Струнино г, Кирова пл, 8</t>
  </si>
  <si>
    <t>Струнино г, Кирова пл, 9</t>
  </si>
  <si>
    <t>Струнино г, Кирова пл, 10</t>
  </si>
  <si>
    <t>Струнино г, Лермонтова ул, 10</t>
  </si>
  <si>
    <t>Струнино г, Норильская ул, 5</t>
  </si>
  <si>
    <t>Струнино г, Островского ул, 3</t>
  </si>
  <si>
    <t>Струнино г, ПМК ул, 18</t>
  </si>
  <si>
    <t>Струнино г, Суворова ул, 18</t>
  </si>
  <si>
    <t>Струнино г, Фролова ул, 3</t>
  </si>
  <si>
    <t>Струнино г, Фролова ул, 4</t>
  </si>
  <si>
    <t>Струнино г, Фрунзе ул, 2</t>
  </si>
  <si>
    <t>Струнино г, Фрунзе ул, 9</t>
  </si>
  <si>
    <t>Струнино г, Чкалова пер, 1</t>
  </si>
  <si>
    <t>Струнино г, Чкалова пер, 4</t>
  </si>
  <si>
    <t>Струнино г, Шувалова пер, 3</t>
  </si>
  <si>
    <t>Струнино г, Шувалова пер, 5</t>
  </si>
  <si>
    <t>Струнино г, Шувалова ул, 1а</t>
  </si>
  <si>
    <t>Струнино г, Шувалова ул, 2</t>
  </si>
  <si>
    <t>Струнино г, Шувалова ул, 2А</t>
  </si>
  <si>
    <t>Струнино г, Шувалова ул, 3а</t>
  </si>
  <si>
    <t>Струнино г, Шувалова ул, 4</t>
  </si>
  <si>
    <t>Струнино г, Шувалова ул, 5</t>
  </si>
  <si>
    <t>Струнино г, Шувалова ул, 5а</t>
  </si>
  <si>
    <t>Струнино г, Шувалова ул, 8</t>
  </si>
  <si>
    <t>Струнино г, Шувалова ул, 9</t>
  </si>
  <si>
    <t>Струнино г, Шувалова ул, 10</t>
  </si>
  <si>
    <t>Струнино г, Шувалова ул, 12</t>
  </si>
  <si>
    <t>Струнино г, Шувалова ул, 13</t>
  </si>
  <si>
    <t>Струнино г, Шувалова ул, 14</t>
  </si>
  <si>
    <t>Барское Татарово с, Совхозная ул, 6</t>
  </si>
  <si>
    <t>Барское Татарово с, Совхозная ул, 10</t>
  </si>
  <si>
    <t>Барское Татарово с, Совхозная ул, 11</t>
  </si>
  <si>
    <t>Барское Татарово с, Совхозная ул, 12</t>
  </si>
  <si>
    <t>Барское Татарово с, Совхозная ул, 13</t>
  </si>
  <si>
    <t>Барское Татарово с, Совхозная ул, 14</t>
  </si>
  <si>
    <t>Барское Татарово с, Совхозная ул, 15</t>
  </si>
  <si>
    <t>Барское Татарово с, Совхозная ул, 16</t>
  </si>
  <si>
    <t>Барское Татарово с, Шибанова ул, 118б</t>
  </si>
  <si>
    <t>Большевысоково д, Дорожная ул, 6</t>
  </si>
  <si>
    <t>Большевысоково д, Садовая ул, 13</t>
  </si>
  <si>
    <t>Буторлино д, Нагорная ул, 1</t>
  </si>
  <si>
    <t>Буторлино д, Фабричный пер, 9</t>
  </si>
  <si>
    <t>Буторлино д, Шоссейная ул, 16</t>
  </si>
  <si>
    <t>Буторлино д, Шоссейная ул, 18</t>
  </si>
  <si>
    <t>Буторлино д, Шоссейная ул, 21</t>
  </si>
  <si>
    <t>Воробьевка д, Главная ул, 1</t>
  </si>
  <si>
    <t>Воробьевка д, Главная ул, 2</t>
  </si>
  <si>
    <t>Воробьевка д, Главная ул, 3</t>
  </si>
  <si>
    <t>Воробьевка д, Главная ул, 4</t>
  </si>
  <si>
    <t>Воробьевка д, Главная ул, 5</t>
  </si>
  <si>
    <t>Воробьевка д, Главная ул, 6</t>
  </si>
  <si>
    <t>Галкино д, Победы ул, 2</t>
  </si>
  <si>
    <t>Ерофеево д, Профсоюзная ул, 6</t>
  </si>
  <si>
    <t>Ерофеево д, Профсоюзная ул, 15</t>
  </si>
  <si>
    <t>Ерофеево д, Прядильная ул, 18</t>
  </si>
  <si>
    <t>Заречный п, 25</t>
  </si>
  <si>
    <t>Заречный п, 26</t>
  </si>
  <si>
    <t>Заречный п, 27</t>
  </si>
  <si>
    <t>Заречный п, 28</t>
  </si>
  <si>
    <t>Заречный п, 29</t>
  </si>
  <si>
    <t>Заречный п, 30</t>
  </si>
  <si>
    <t>Заречный п, 31</t>
  </si>
  <si>
    <t>Коурково д, Школьная ул, 5</t>
  </si>
  <si>
    <t>Лукново п, Возрождения ул, 6</t>
  </si>
  <si>
    <t>Лукново п, Возрождения ул, 8</t>
  </si>
  <si>
    <t>Лукново п, Лермонтова ул, 17</t>
  </si>
  <si>
    <t>Лукново п, Лермонтова ул, 21</t>
  </si>
  <si>
    <t>Лукново п, Лермонтова ул, 27</t>
  </si>
  <si>
    <t>Лукново п, Лермонтова ул, 29</t>
  </si>
  <si>
    <t>Лукново п, Октябрьская ул, 26</t>
  </si>
  <si>
    <t>Лукново п, Фабричная ул, 1</t>
  </si>
  <si>
    <t>Лукново п, Фабричная ул, 2</t>
  </si>
  <si>
    <t>Лукново п, Фабричная ул, 3</t>
  </si>
  <si>
    <t>Лукново п, Фабричная ул, 7</t>
  </si>
  <si>
    <t>Лукново п, Фабричная ул, 9</t>
  </si>
  <si>
    <t>Лукново п, Фабричная ул, 11</t>
  </si>
  <si>
    <t>Лукново п, Фабричная ул, 15</t>
  </si>
  <si>
    <t>Лукново п, Фабричная ул, 16</t>
  </si>
  <si>
    <t>Лукново п, Фабричная ул, 17</t>
  </si>
  <si>
    <t>Лукново п, Фабричная ул, 19</t>
  </si>
  <si>
    <t>Лукново п, Фабричная ул, 21</t>
  </si>
  <si>
    <t>Лукново п, Фабричная ул, 23</t>
  </si>
  <si>
    <t>Лукново п, Фабричная ул, 25</t>
  </si>
  <si>
    <t>Лукново п, Фабричная ул, 26</t>
  </si>
  <si>
    <t>Лукново п, Фабричная ул, 27</t>
  </si>
  <si>
    <t>Лукново п, Фабричная ул, 29</t>
  </si>
  <si>
    <t>Лукново п, Фабричная ул, 31</t>
  </si>
  <si>
    <t>Лукново п, Центральная ул, 16</t>
  </si>
  <si>
    <t>Лукново п, Центральная ул, 18</t>
  </si>
  <si>
    <t>Лукново п, Центральная ул, 20</t>
  </si>
  <si>
    <t>Лукново п, Центральная ул, 22</t>
  </si>
  <si>
    <t>Лукново п, Центральная ул, 23</t>
  </si>
  <si>
    <t>Лукново п, Центральная ул, 24</t>
  </si>
  <si>
    <t>Лукново п, Центральная ул, 25</t>
  </si>
  <si>
    <t>Лукново п, Центральная ул, 26</t>
  </si>
  <si>
    <t>Лукново п, Центральная ул, 28</t>
  </si>
  <si>
    <t>Лукново п, Шоссейная ул, 1</t>
  </si>
  <si>
    <t>Лукново п, Шоссейная ул, 3</t>
  </si>
  <si>
    <t>Лукново п, Юбилейная ул, 3</t>
  </si>
  <si>
    <t>Лукново п, Юбилейная ул, 4</t>
  </si>
  <si>
    <t>Лукново п, Юбилейная ул, 5</t>
  </si>
  <si>
    <t>Лукново п, Юбилейная ул, 6</t>
  </si>
  <si>
    <t>Лукново п, Юбилейная ул, 7</t>
  </si>
  <si>
    <t>Лукново п, Юбилейная ул, 8</t>
  </si>
  <si>
    <t>Лукново п, Юбилейная ул, 10</t>
  </si>
  <si>
    <t>Лукново п, Юбилейная ул, 11</t>
  </si>
  <si>
    <t>Маловская д, Рабочая ул, 3</t>
  </si>
  <si>
    <t>Мстёра п, Мира ул, 3</t>
  </si>
  <si>
    <t>Мстёра п, Мира ул, 5</t>
  </si>
  <si>
    <t>Мстёра п, Мичурина ул, 31</t>
  </si>
  <si>
    <t>Мстёра п, Мичурина ул, 33</t>
  </si>
  <si>
    <t>Мстёра п, Мичурина ул, 35</t>
  </si>
  <si>
    <t>Мстёра п, Мичурина ул, 37</t>
  </si>
  <si>
    <t>Мстёра п, Мичурина ул, 44</t>
  </si>
  <si>
    <t>Мстёра п, Профсоюзная ул, 1</t>
  </si>
  <si>
    <t>Мстёра п, Профсоюзная ул, 2</t>
  </si>
  <si>
    <t>Мстёра п, Профсоюзная ул, 3</t>
  </si>
  <si>
    <t>Мстёра п, Профсоюзная ул, 4</t>
  </si>
  <si>
    <t>Мстёра п, Профсоюзная ул, 5</t>
  </si>
  <si>
    <t>Мстёра п, Профсоюзная ул, 6</t>
  </si>
  <si>
    <t>Мстёра п, Советская ул, 76а</t>
  </si>
  <si>
    <t>Мстёра п, Советская ул, 78</t>
  </si>
  <si>
    <t>Мстёра п, Советская ул, 80</t>
  </si>
  <si>
    <t>Мстёра п, Советская ул, 82</t>
  </si>
  <si>
    <t>Мстёра п, Советская ул, 86</t>
  </si>
  <si>
    <t>Мстёра п, Советская ул, 88</t>
  </si>
  <si>
    <t>Мстёра п, Советская ул, 90</t>
  </si>
  <si>
    <t>Мстёра п, Советская ул, 96</t>
  </si>
  <si>
    <t>Мстёра ст, Дома подстанции ул, 1</t>
  </si>
  <si>
    <t>Мстёра ст, Мира ул, 1</t>
  </si>
  <si>
    <t>Мстёра ст, Мира ул, 2</t>
  </si>
  <si>
    <t>Мстёра ст, Мира ул, 3</t>
  </si>
  <si>
    <t>Мстёра ст, Школьная ул, 8</t>
  </si>
  <si>
    <t>Никологоры п, 1-я Пролетарская ул, 51</t>
  </si>
  <si>
    <t>Никологоры п, 1-я Пролетарская ул, 53</t>
  </si>
  <si>
    <t>Никологоры п, 1-я Пролетарская ул, 55</t>
  </si>
  <si>
    <t>Никологоры п, 1-я Пролетарская ул, 57</t>
  </si>
  <si>
    <t>Никологоры п, 1-я Пролетарская ул, 59</t>
  </si>
  <si>
    <t>Никологоры п, 1-я Пролетарская ул, 61</t>
  </si>
  <si>
    <t>Никологоры п, 2-я Пролетарская ул, 21</t>
  </si>
  <si>
    <t>Никологоры п, 3-я Пролетарская ул, 3</t>
  </si>
  <si>
    <t>Никологоры п, 3-я Пролетарская ул, 5</t>
  </si>
  <si>
    <t>Никологоры п, 3-я Пролетарская ул, 5а</t>
  </si>
  <si>
    <t>Никологоры п, 3-я Пролетарская ул, 20</t>
  </si>
  <si>
    <t>Никологоры п, 3-я Пролетарская ул, 20а</t>
  </si>
  <si>
    <t>Никологоры п, 3-я Пролетарская ул, 22</t>
  </si>
  <si>
    <t>Никологоры п, 3-я Пролетарская ул, 24</t>
  </si>
  <si>
    <t>Никологоры п, 3-я Пролетарская ул, 26</t>
  </si>
  <si>
    <t>Никологоры п, 3-я Пролетарская ул, 28</t>
  </si>
  <si>
    <t>Никологоры п, 3-я Пролетарская ул, 30</t>
  </si>
  <si>
    <t>Никологоры п, 3-я Пролетарская ул, 32</t>
  </si>
  <si>
    <t>Никологоры п, 3-я Пролетарская ул, 32а</t>
  </si>
  <si>
    <t>Никологоры п, 3-я Пролетарская ул, 34</t>
  </si>
  <si>
    <t>Никологоры п, 3-я Пролетарская ул, 36</t>
  </si>
  <si>
    <t>Никологоры п, 40 лет Октября ул, 2</t>
  </si>
  <si>
    <t>Никологоры п, 40 лет Октября ул, 2а</t>
  </si>
  <si>
    <t>Никологоры п, Е.Игошина ул, 1а</t>
  </si>
  <si>
    <t>Никологоры п, Е.Игошина ул, 2а</t>
  </si>
  <si>
    <t>Никологоры п, Е.Игошина ул, 3а</t>
  </si>
  <si>
    <t>Никологоры п, Е.Игошина ул, 4а</t>
  </si>
  <si>
    <t>Никологоры п, Е.Игошина ул, 5а</t>
  </si>
  <si>
    <t>Никологоры п, Е.Игошина ул, 6а</t>
  </si>
  <si>
    <t>Никологоры п, Е.Игошина ул, 7а</t>
  </si>
  <si>
    <t>Никологоры п, Е.Игошина ул, 8а</t>
  </si>
  <si>
    <t>Никологоры п, Е.Игошина ул, 10а</t>
  </si>
  <si>
    <t>Никологоры п, Е.Игошина ул, 12а</t>
  </si>
  <si>
    <t>Никологоры п, Е.Игошина ул, 14а</t>
  </si>
  <si>
    <t>Никологоры п, Е.Игошина ул, 16а</t>
  </si>
  <si>
    <t>Никологоры п, Е.Игошина ул, 18а</t>
  </si>
  <si>
    <t>Никологоры п, Е.Игошина ул, 20а</t>
  </si>
  <si>
    <t>Никологоры п, Е.Игошина ул, 22а</t>
  </si>
  <si>
    <t>Никологоры п, Кооперативная ул, 1а</t>
  </si>
  <si>
    <t>Никологоры п, Красноармейский пер, 1</t>
  </si>
  <si>
    <t>Никологоры п, Красноармейский пер, 2</t>
  </si>
  <si>
    <t>Никологоры п, Красноармейский пер, 7</t>
  </si>
  <si>
    <t>Никологоры п, Механическая ул, 55</t>
  </si>
  <si>
    <t>Никологоры п, Механическая ул, 59</t>
  </si>
  <si>
    <t>Никологоры п, Молодежная ул, 1</t>
  </si>
  <si>
    <t>Никологоры п, Молодежная ул, 5</t>
  </si>
  <si>
    <t>Никологоры п, Первомайская ул, 50</t>
  </si>
  <si>
    <t>Никологоры п, Первомайская ул, 52</t>
  </si>
  <si>
    <t>Никологоры п, Первомайская ул, 54</t>
  </si>
  <si>
    <t>Никологоры п, Первомайская ул, 56</t>
  </si>
  <si>
    <t>Никологоры п, Первомайская ул, 58</t>
  </si>
  <si>
    <t>Никологоры п, Подгорье ул, 13</t>
  </si>
  <si>
    <t>Никологоры п, Пушкинская ул, 48</t>
  </si>
  <si>
    <t>Никологоры п, Пушкинский пер, 1а</t>
  </si>
  <si>
    <t>Никологоры п, Пушкинский пер, 11</t>
  </si>
  <si>
    <t>Никологоры п, Пушкинский пер, 12</t>
  </si>
  <si>
    <t>Никологоры п, Пушкинский пер, 14</t>
  </si>
  <si>
    <t>Никологоры п, Пушкинский пер, 15</t>
  </si>
  <si>
    <t>Никологоры п, Рассвет ул, 6</t>
  </si>
  <si>
    <t>Никологоры п, Рассвет ул, 7</t>
  </si>
  <si>
    <t>Никологоры п, Советская ул, 26</t>
  </si>
  <si>
    <t>Никологоры п, Солнечная ул, 8</t>
  </si>
  <si>
    <t>Никологоры п, Солнечная ул, 10</t>
  </si>
  <si>
    <t>Никологоры п, Юбилейная ул, 1</t>
  </si>
  <si>
    <t>Никологоры п, Юбилейная ул, 3а</t>
  </si>
  <si>
    <t>Никологоры п, Юбилейная ул, 4б</t>
  </si>
  <si>
    <t>Никологоры п, Юбилейная ул, 6б</t>
  </si>
  <si>
    <t>Никологоры п, Юбилейная ул, 7б</t>
  </si>
  <si>
    <t>Никологоры п, Юбилейная ул, 8б</t>
  </si>
  <si>
    <t>Октябрьская д, Механизаторов ул, 12</t>
  </si>
  <si>
    <t>Октябрьская д, Механизаторов ул, 14</t>
  </si>
  <si>
    <t>Октябрьская д, Механизаторов ул, 16</t>
  </si>
  <si>
    <t>Октябрьская д, Молодежная ул, 1</t>
  </si>
  <si>
    <t>Октябрьская д, Молодежная ул, 2</t>
  </si>
  <si>
    <t>Октябрьская д, Молодежная ул, 4</t>
  </si>
  <si>
    <t>Октябрьская д, Молодежная ул, 5</t>
  </si>
  <si>
    <t>Октябрьская д, Молодежная ул, 6</t>
  </si>
  <si>
    <t>Октябрьская д, Новая ул, 1</t>
  </si>
  <si>
    <t>Октябрьская д, Новая ул, 2</t>
  </si>
  <si>
    <t>Октябрьская д, Новая ул, 3</t>
  </si>
  <si>
    <t>Октябрьская д, Новая ул, 4</t>
  </si>
  <si>
    <t>Октябрьская д, Новая ул, 5</t>
  </si>
  <si>
    <t>Октябрьская д, Садовая ул, 1</t>
  </si>
  <si>
    <t>Октябрьская д, Садовая ул, 2</t>
  </si>
  <si>
    <t>Октябрьская д, Садовая ул, 3</t>
  </si>
  <si>
    <t>Октябрьская д, Текстильщиков ул, 5</t>
  </si>
  <si>
    <t>Октябрьская д, Шоссейная ул, 7</t>
  </si>
  <si>
    <t>Октябрьский п, Железнодорожная ул, 2</t>
  </si>
  <si>
    <t>Октябрьский п, Железнодорожная ул, 4</t>
  </si>
  <si>
    <t>Октябрьский п, Железнодорожная ул, 5</t>
  </si>
  <si>
    <t>Октябрьский п, Железнодорожная ул, 6</t>
  </si>
  <si>
    <t>Октябрьский п, Железнодорожная ул, 7</t>
  </si>
  <si>
    <t>Октябрьский п, Железнодорожная ул, 8</t>
  </si>
  <si>
    <t>Октябрьский п, Клубная ул, 3</t>
  </si>
  <si>
    <t>Октябрьский п, Клубная ул, 4</t>
  </si>
  <si>
    <t>Октябрьский п, Клубная ул, 5</t>
  </si>
  <si>
    <t>Октябрьский п, Маяковского ул, 3а</t>
  </si>
  <si>
    <t>Октябрьский п, Первомайская ул, 2</t>
  </si>
  <si>
    <t>Октябрьский п, Первомайская ул, 3</t>
  </si>
  <si>
    <t>Октябрьский п, Первомайская ул, 6</t>
  </si>
  <si>
    <t>Октябрьский п, Первомайская ул, 7</t>
  </si>
  <si>
    <t>Октябрьский п, Первомайская ул, 8</t>
  </si>
  <si>
    <t>Октябрьский п, Первомайская ул, 9</t>
  </si>
  <si>
    <t>Октябрьский п, Советская ул, 1</t>
  </si>
  <si>
    <t>Октябрьский п, Советская ул, 2</t>
  </si>
  <si>
    <t>Октябрьский п, Советская ул, 3</t>
  </si>
  <si>
    <t>Октябрьский п, Советская ул, 4</t>
  </si>
  <si>
    <t>Октябрьский п, Советская ул, 5</t>
  </si>
  <si>
    <t>Октябрьский п, Советская ул, 6</t>
  </si>
  <si>
    <t>Октябрьский п, Советская ул, 7</t>
  </si>
  <si>
    <t>Октябрьский п, Советская ул, 8</t>
  </si>
  <si>
    <t>Паустово д, Мира ул, 30</t>
  </si>
  <si>
    <t>Паустово д, Текстильщиков ул, 1</t>
  </si>
  <si>
    <t>Паустово д, Текстильщиков ул, 4</t>
  </si>
  <si>
    <t>Паустово д, Текстильщиков ул, 6</t>
  </si>
  <si>
    <t>Паустово д, Текстильщиков ул, 8</t>
  </si>
  <si>
    <t>Паустово д, Текстильщиков ул, 10</t>
  </si>
  <si>
    <t>Паустово д, Текстильщиков ул, 11</t>
  </si>
  <si>
    <t>Паустово д, Текстильщиков ул, 12</t>
  </si>
  <si>
    <t>Паустово д, Текстильщиков ул, 13</t>
  </si>
  <si>
    <t>Паустово д, Текстильщиков ул, 14</t>
  </si>
  <si>
    <t>Паустово д, Текстильщиков ул, 15</t>
  </si>
  <si>
    <t>Паустово д, Текстильщиков ул, 16</t>
  </si>
  <si>
    <t>Паустово д, Текстильщиков ул, 17</t>
  </si>
  <si>
    <t>Паустово д, Текстильщиков ул, 20</t>
  </si>
  <si>
    <t>Паустово д, Фабричная ул, 6</t>
  </si>
  <si>
    <t>Паустово д, Фабричная ул, 9</t>
  </si>
  <si>
    <t>Паустово д, Фабричная ул, 11</t>
  </si>
  <si>
    <t>Паустово д, Центральная ул, 54</t>
  </si>
  <si>
    <t>Паустово д, Школьная ул, 30</t>
  </si>
  <si>
    <t>Первомайский п, Полевая ул, 5</t>
  </si>
  <si>
    <t>Первомайский п, Полевая ул, 6</t>
  </si>
  <si>
    <t>Первомайский п, Полевая ул, 7</t>
  </si>
  <si>
    <t>Первомайский п, Полевая ул, 8</t>
  </si>
  <si>
    <t>Первомайский п, Полевая ул, 10</t>
  </si>
  <si>
    <t>Первомайский п, Полевая ул, 11</t>
  </si>
  <si>
    <t>Перово д, Молодежная ул, 2</t>
  </si>
  <si>
    <t>Пески д, Новая ул, 2</t>
  </si>
  <si>
    <t>Пески д, Новая ул, 3</t>
  </si>
  <si>
    <t>Пески д, Новая ул, 4</t>
  </si>
  <si>
    <t>Пески д, Новая ул, 5</t>
  </si>
  <si>
    <t>Пески д, Новая ул, 6</t>
  </si>
  <si>
    <t>Пески д, Новая ул, 7</t>
  </si>
  <si>
    <t>Пески д, Новая ул, 8</t>
  </si>
  <si>
    <t>Пировы-Городищи д, Молодежная ул, 1</t>
  </si>
  <si>
    <t>Пировы-Городищи д, Молодежная ул, 2</t>
  </si>
  <si>
    <t>Пировы-Городищи д, Молодежная ул, 3</t>
  </si>
  <si>
    <t>Пировы-Городищи д, Молодежная ул, 4</t>
  </si>
  <si>
    <t>Пировы-Городищи д, Молодежная ул, 5</t>
  </si>
  <si>
    <t>Пировы-Городищи д, Молодежная ул, 6</t>
  </si>
  <si>
    <t>Пировы-Городищи д, Новая ул, 1</t>
  </si>
  <si>
    <t>Пировы-Городищи д, Садовая ул, 1</t>
  </si>
  <si>
    <t>Приозерный п, Кирзаводская ул, 1</t>
  </si>
  <si>
    <t>Приозерный п, Кирзаводская ул, 2</t>
  </si>
  <si>
    <t>Приозерный п, Пушкинская ул, 116</t>
  </si>
  <si>
    <t>Приозерный п, Пушкинская ул, 118</t>
  </si>
  <si>
    <t>Приозерный п, Пушкинская ул, 120</t>
  </si>
  <si>
    <t>Приозерный п, Пушкинская ул, 120а</t>
  </si>
  <si>
    <t>Приозерный п, Пушкинская ул, 122</t>
  </si>
  <si>
    <t>Приозерный п, Пушкинская ул, 124</t>
  </si>
  <si>
    <t>Приозерный п, Чкалова ул, 18</t>
  </si>
  <si>
    <t>Приозерный п, Чкалова ул, 20</t>
  </si>
  <si>
    <t>Сарыево с, Школьная ул, 21</t>
  </si>
  <si>
    <t>Сарыево с, Школьная ул, 22</t>
  </si>
  <si>
    <t>Сарыево с, Школьная ул, 23</t>
  </si>
  <si>
    <t>Сергеево д, Ткацкая ул, 2</t>
  </si>
  <si>
    <t>Сергеево д, Ткацкая ул, 3</t>
  </si>
  <si>
    <t>Сергеево д, Ткацкая ул, 6</t>
  </si>
  <si>
    <t>Сергеево д, Ткацкая ул, 12</t>
  </si>
  <si>
    <t>Сергеево д, Ткацкая ул, 22</t>
  </si>
  <si>
    <t>Сергеево д, Ткацкая ул, 23</t>
  </si>
  <si>
    <t>Сергеево д, Ткацкая ул, 24</t>
  </si>
  <si>
    <t>Сергеево д, Ткацкая ул, 25</t>
  </si>
  <si>
    <t>Сергеево д, Ткацкая ул, 26</t>
  </si>
  <si>
    <t>Сергеево д, Ткацкая ул, 27</t>
  </si>
  <si>
    <t>Сергиевы Горки с, Молодежная ул, 1</t>
  </si>
  <si>
    <t>Сергиевы Горки с, Молодежная ул, 2</t>
  </si>
  <si>
    <t>Сергиевы Горки с, Молодежная ул, 3</t>
  </si>
  <si>
    <t>Сергиевы Горки с, Молодежная ул, 4</t>
  </si>
  <si>
    <t>Сергиевы Горки с, Садовая ул, 4</t>
  </si>
  <si>
    <t>Сергиевы Горки с, Тополиная ул, 8</t>
  </si>
  <si>
    <t>Сергиевы Горки с, Тополиная ул, 9</t>
  </si>
  <si>
    <t>Сергиевы Горки с, Тополиная ул, 10</t>
  </si>
  <si>
    <t>Серково д, Заречная 2-я ул, 3</t>
  </si>
  <si>
    <t>Серково д, Новая ул, 2</t>
  </si>
  <si>
    <t>Серково д, Новая ул, 3</t>
  </si>
  <si>
    <t>Серково д, Новая ул, 4</t>
  </si>
  <si>
    <t>Серково д, Новая ул, 5</t>
  </si>
  <si>
    <t>Серково д, Новая ул, 6</t>
  </si>
  <si>
    <t>Серково д, Новая ул, 7</t>
  </si>
  <si>
    <t>Серково д, Новая ул, 9</t>
  </si>
  <si>
    <t>Серково д, Пролетарская ул, 5</t>
  </si>
  <si>
    <t>Станки с, Клязьминская ул, 5</t>
  </si>
  <si>
    <t>Станки с, Рябиновая ул, 1</t>
  </si>
  <si>
    <t>Станки с, Рябиновая ул, 3</t>
  </si>
  <si>
    <t>Станки с, Рябиновая ул, 5</t>
  </si>
  <si>
    <t>Станки с, Центральная ул, 2</t>
  </si>
  <si>
    <t>Станки с, Центральная ул, 2а</t>
  </si>
  <si>
    <t>Станции Сарыево п, Клубная ул, 1</t>
  </si>
  <si>
    <t>Станции Сарыево п, Клубная ул, 2</t>
  </si>
  <si>
    <t>Станции Сарыево п, Клубная ул, 3</t>
  </si>
  <si>
    <t>Степанцево п, Ленина ул, 4</t>
  </si>
  <si>
    <t>Степанцево п, Ленина ул, 5</t>
  </si>
  <si>
    <t>Степанцево п, Ленина ул, 6</t>
  </si>
  <si>
    <t>Степанцево п, Ленина ул, 7</t>
  </si>
  <si>
    <t>Степанцево п, Ленина ул, 8</t>
  </si>
  <si>
    <t>Степанцево п, Ленина ул, 9</t>
  </si>
  <si>
    <t>Степанцево п, Ленина ул, 10</t>
  </si>
  <si>
    <t>Степанцево п, Ленина ул, 12</t>
  </si>
  <si>
    <t>Степанцево п, Ленина ул, 13</t>
  </si>
  <si>
    <t>Степанцево п, Ленина ул, 14</t>
  </si>
  <si>
    <t>Степанцево п, Ленина ул, 15</t>
  </si>
  <si>
    <t>Степанцево п, Ленина ул, 16</t>
  </si>
  <si>
    <t>Степанцево п, Лесная ул, 1</t>
  </si>
  <si>
    <t>Степанцево п, Лесная ул, 3</t>
  </si>
  <si>
    <t>Степанцево п, Лесная ул, 5</t>
  </si>
  <si>
    <t>Степанцево п, Пролетарская ул, 3</t>
  </si>
  <si>
    <t>Степанцево п, Совхозная ул, 4</t>
  </si>
  <si>
    <t>Степанцево п, Совхозная ул, 5</t>
  </si>
  <si>
    <t>Степанцево п, Совхозная ул, 6</t>
  </si>
  <si>
    <t>Степанцево п, Совхозная ул, 7</t>
  </si>
  <si>
    <t>Степанцево п, Совхозная ул, 8</t>
  </si>
  <si>
    <t>Степанцево п, Фабричная ул, 22</t>
  </si>
  <si>
    <t>Степанцево п, Фабричная ул, 24</t>
  </si>
  <si>
    <t>Степанцево п, Фабричная ул, 25</t>
  </si>
  <si>
    <t>Участок Липки нп, 5</t>
  </si>
  <si>
    <t>Центральный п, Главная ул, 18</t>
  </si>
  <si>
    <t>Центральный п, Главная ул, 20</t>
  </si>
  <si>
    <t>Центральный п, Главная ул, 22</t>
  </si>
  <si>
    <t>Центральный п, Зоотехническая ул, 11а</t>
  </si>
  <si>
    <t>Центральный п, Клубная ул, 1</t>
  </si>
  <si>
    <t>Центральный п, Клубная ул, 2</t>
  </si>
  <si>
    <t>Центральный п, Клубная ул, 3</t>
  </si>
  <si>
    <t>Центральный п, Клубная ул, 4</t>
  </si>
  <si>
    <t>Центральный п, Клубная ул, 5</t>
  </si>
  <si>
    <t>Центральный п, Клубная ул, 6</t>
  </si>
  <si>
    <t>Центральный п, Клубная ул, 7</t>
  </si>
  <si>
    <t>Центральный п, Клубная ул, 8</t>
  </si>
  <si>
    <t>Центральный п, Клубная ул, 9</t>
  </si>
  <si>
    <t>Центральный п, Клубная ул, 10</t>
  </si>
  <si>
    <t>Центральный п, Молодежная ул, 1</t>
  </si>
  <si>
    <t>Центральный п, Молодежная ул, 2</t>
  </si>
  <si>
    <t>Центральный п, Молодежная ул, 3</t>
  </si>
  <si>
    <t>Центральный п, Садовая ул, 2</t>
  </si>
  <si>
    <t>Чудиново д, Зеленый пер, 2</t>
  </si>
  <si>
    <t>Чудиново д, Зеленый пер, 3</t>
  </si>
  <si>
    <t>Чудиново д, Зеленый пер, 4</t>
  </si>
  <si>
    <t>Чудиново д, Клубная ул, 18</t>
  </si>
  <si>
    <t>Чудиново д, Полевая ул, 27</t>
  </si>
  <si>
    <t>Чудиново д, Полевая ул, 31</t>
  </si>
  <si>
    <t>Чудиново д, Полевая ул, 32</t>
  </si>
  <si>
    <t>Чудиново д, Полевая ул, 33</t>
  </si>
  <si>
    <t>Чудиново д, Садовый пер, 1</t>
  </si>
  <si>
    <t>Чудиново д, Центральная ул, 1</t>
  </si>
  <si>
    <t>Чудиново д, Центральная ул, 3</t>
  </si>
  <si>
    <t>Чудиново д, Центральная ул, 4</t>
  </si>
  <si>
    <t>Чудиново д, Центральная ул, 7</t>
  </si>
  <si>
    <t>Чудиново д, Центральная ул, 8</t>
  </si>
  <si>
    <t>Чудиново д, Центральная ул, 9</t>
  </si>
  <si>
    <t>Чудиново д, Центральная ул, 10</t>
  </si>
  <si>
    <t>Шатнево д, Нагорная ул, 1</t>
  </si>
  <si>
    <t>Шатнево д, Нагорная ул, 3</t>
  </si>
  <si>
    <t>Шатнево д, Нагорная ул, 5</t>
  </si>
  <si>
    <t>Шатнево д, Нагорная ул, 6</t>
  </si>
  <si>
    <t>Шустово д, Молодежная ул, 1</t>
  </si>
  <si>
    <t>Шустово д, Молодежная ул, 2</t>
  </si>
  <si>
    <t>Шустово д, Молодежная ул, 3</t>
  </si>
  <si>
    <t>Шустово д, Центральная ул, 4</t>
  </si>
  <si>
    <t>Эдон д, Советская ул, 15</t>
  </si>
  <si>
    <t>Эдон д, Советская ул, 16</t>
  </si>
  <si>
    <t>Эдон д, Советская ул, 17</t>
  </si>
  <si>
    <t>Эдон д, Советская ул, 21</t>
  </si>
  <si>
    <t>Эдон д, Советская ул, 26</t>
  </si>
  <si>
    <t>Эдон д, Советская ул, 28</t>
  </si>
  <si>
    <t>Арефино д, Совхозная ул, 1</t>
  </si>
  <si>
    <t>Арефино д, Совхозная ул, 2</t>
  </si>
  <si>
    <t>Арефино д, Совхозная ул, 3</t>
  </si>
  <si>
    <t>Арефино д, Совхозная ул, 4</t>
  </si>
  <si>
    <t>Арефино д, Совхозная ул, 5</t>
  </si>
  <si>
    <t>Арефино д, Совхозная ул, 6</t>
  </si>
  <si>
    <t>Арефино д, Совхозная ул, 7</t>
  </si>
  <si>
    <t>Арефино д, Совхозная ул, 8</t>
  </si>
  <si>
    <t>Арефино д, Совхозная ул, 9</t>
  </si>
  <si>
    <t>Арефино д, Совхозная ул, 10</t>
  </si>
  <si>
    <t>Арефино д, Совхозная ул, 11</t>
  </si>
  <si>
    <t>Арефино д, Совхозная ул, 12</t>
  </si>
  <si>
    <t>Арефино д, Совхозная ул, 13</t>
  </si>
  <si>
    <t>Арефино д, Совхозная ул, 14</t>
  </si>
  <si>
    <t>Васильчиково д, 18</t>
  </si>
  <si>
    <t>Васильчиково д, 22</t>
  </si>
  <si>
    <t>Васильчиково д, 23</t>
  </si>
  <si>
    <t>Великово д, Путейская ул, 1</t>
  </si>
  <si>
    <t>Великово д, Путейская ул, 2</t>
  </si>
  <si>
    <t>Великово д, Путейская ул, 3</t>
  </si>
  <si>
    <t>Выезд д, Полевая ул, 2</t>
  </si>
  <si>
    <t>Выезд д, Полевая ул, 3</t>
  </si>
  <si>
    <t>Выезд д, Полевая ул, 4</t>
  </si>
  <si>
    <t>Галицы п, Гагарина ул, 3</t>
  </si>
  <si>
    <t>Галицы п, Гагарина ул, 4</t>
  </si>
  <si>
    <t>Галицы п, Гагарина ул, 18</t>
  </si>
  <si>
    <t>Галицы п, Железнодорожная ул, 2</t>
  </si>
  <si>
    <t>Галицы п, Пролетарская ул, 2</t>
  </si>
  <si>
    <t>Галицы п, Пролетарская ул, 34</t>
  </si>
  <si>
    <t>Галицы п, Пролетарская ул, 36</t>
  </si>
  <si>
    <t>Галицы п, Пролетарская ул, 38</t>
  </si>
  <si>
    <t>Гришино с, Ленина ул, 52</t>
  </si>
  <si>
    <t>Гришино с, Ленина ул, 54</t>
  </si>
  <si>
    <t>Гришино с, Ленина ул, 56</t>
  </si>
  <si>
    <t>Гришино с, Ленина ул, 58</t>
  </si>
  <si>
    <t>Кондюрино д, 6</t>
  </si>
  <si>
    <t>Крутово д, Колхозная ул, 15</t>
  </si>
  <si>
    <t>Крутово д, Колхозная ул, 16</t>
  </si>
  <si>
    <t>Крутово д, Колхозная ул, 17</t>
  </si>
  <si>
    <t>Куприяново д, Дорожная ул, 2</t>
  </si>
  <si>
    <t>Куприяново д, Дорожная ул, 5</t>
  </si>
  <si>
    <t>Куприяново д, Дорожная ул, 15</t>
  </si>
  <si>
    <t>Куприяново д, Дорожная ул, 22</t>
  </si>
  <si>
    <t>Лучинки д, Лучинковская ул, 65</t>
  </si>
  <si>
    <t>Лучинки д, Лучинковская ул, 66</t>
  </si>
  <si>
    <t>Нововладимировка д, 40</t>
  </si>
  <si>
    <t>Отводное д, Заречная ул, 15</t>
  </si>
  <si>
    <t>Пролетарский п, Комсомольская ул, 1</t>
  </si>
  <si>
    <t>Пролетарский п, Комсомольская ул, 2</t>
  </si>
  <si>
    <t>Пролетарский п, Комсомольская ул, 3</t>
  </si>
  <si>
    <t>Пролетарский п, Комсомольская ул, 4</t>
  </si>
  <si>
    <t>Пролетарский п, Комсомольская ул, 5</t>
  </si>
  <si>
    <t>Пролетарский п, Комсомольская ул, 6</t>
  </si>
  <si>
    <t>Пролетарский п, Кооперативная ул, 28</t>
  </si>
  <si>
    <t>Пролетарский п, Новофабричная ул, 22</t>
  </si>
  <si>
    <t>Пролетарский п, Новофабричная ул, 23</t>
  </si>
  <si>
    <t>Пролетарский п, Новофабричная ул, 24</t>
  </si>
  <si>
    <t>Пролетарский п, Октябрьская ул, 1</t>
  </si>
  <si>
    <t>Пролетарский п, Октябрьская ул, 2</t>
  </si>
  <si>
    <t>Пролетарский п, Октябрьская ул, 3</t>
  </si>
  <si>
    <t>Пролетарский п, Октябрьская ул, 4</t>
  </si>
  <si>
    <t>Пролетарский п, Октябрьская ул, 12</t>
  </si>
  <si>
    <t>Пролетарский п, Совхозная ул, 1</t>
  </si>
  <si>
    <t>Торфопредприятия Большое п, Ленина ул, 11</t>
  </si>
  <si>
    <t>Торфопредприятия Большое п, Октябрьская ул, 4</t>
  </si>
  <si>
    <t>Торфопредприятия Большое п, Октябрьская ул, 5</t>
  </si>
  <si>
    <t>Торфопредприятия Большое п, Октябрьская ул, 6</t>
  </si>
  <si>
    <t>Торфопредприятия Большое п, Октябрьская ул, 7</t>
  </si>
  <si>
    <t>Торфопредприятия Большое п, Октябрьская ул, 8</t>
  </si>
  <si>
    <t>Торфопредприятия Большое п, Октябрьская ул, 10</t>
  </si>
  <si>
    <t>Торфопредприятия Большое п, Октябрьская ул, 12</t>
  </si>
  <si>
    <t>Торфопредприятия Большое п, Фрунзе ул, 6</t>
  </si>
  <si>
    <t>Фоминки с, Муромская ул, 7</t>
  </si>
  <si>
    <t>Фоминки с, Советская ул, 16</t>
  </si>
  <si>
    <t>Фоминки с, Совхозная ул, 2</t>
  </si>
  <si>
    <t>Фоминки с, Совхозная ул, 3</t>
  </si>
  <si>
    <t>Фоминки с, Совхозная ул, 4</t>
  </si>
  <si>
    <t>Фоминки с, Совхозная ул, 5</t>
  </si>
  <si>
    <t>Фоминки с, Совхозная ул, 7</t>
  </si>
  <si>
    <t>Фоминки с, Совхозная ул, 9</t>
  </si>
  <si>
    <t>Фоминки с, Совхозная ул, 11</t>
  </si>
  <si>
    <t>Фоминки с, Чекунова ул, 1</t>
  </si>
  <si>
    <t>Фоминки с, Чекунова ул, 2</t>
  </si>
  <si>
    <t>Фоминки с, Чекунова ул, 3</t>
  </si>
  <si>
    <t>Фоминки с, Чекунова ул, 4</t>
  </si>
  <si>
    <t>Фоминки с, Чекунова ул, 5</t>
  </si>
  <si>
    <t>Чулково п, Дома подстанции ул, 2</t>
  </si>
  <si>
    <t>Чулково п, Дома подстанции ул, 3</t>
  </si>
  <si>
    <t>Чулково п, Дома подстанции ул, 4</t>
  </si>
  <si>
    <t>Чулково п, Парковая ул, 1</t>
  </si>
  <si>
    <t>Чулково п, Производственная ул, 2</t>
  </si>
  <si>
    <t>Чулково п, Производственная ул, 3</t>
  </si>
  <si>
    <t>Чулково п, Производственная ул, 4</t>
  </si>
  <si>
    <t>Чулково п, Производственная ул, 5</t>
  </si>
  <si>
    <t>Чулково п, Советская ул, 27</t>
  </si>
  <si>
    <t>Чулково п, Сосновая ул, 1</t>
  </si>
  <si>
    <t>Чулково п, Сосновая ул, 2</t>
  </si>
  <si>
    <t>Чулково п, Сосновая ул, 3</t>
  </si>
  <si>
    <t>Чулково п, Центральная ул, 13</t>
  </si>
  <si>
    <t>Юрово д, Колхозная ул, 6</t>
  </si>
  <si>
    <t>Юрово д, Колхозная ул, 7</t>
  </si>
  <si>
    <t>Юрово д, Колхозная ул, 8</t>
  </si>
  <si>
    <t>Юрово д, Колхозная ул, 9</t>
  </si>
  <si>
    <t>Анопино п, Горького ул, 12</t>
  </si>
  <si>
    <t>Анопино п, Октябрьская ул, 2</t>
  </si>
  <si>
    <t>Анопино п, Октябрьская ул, 4</t>
  </si>
  <si>
    <t>Анопино п, Чехова ул, 1</t>
  </si>
  <si>
    <t>Анопино п, Чехова ул, 2</t>
  </si>
  <si>
    <t>Анопино п, Чехова ул, 3</t>
  </si>
  <si>
    <t>Анопино п, Чехова ул, 4</t>
  </si>
  <si>
    <t>Анопино п, Чехова ул, 5</t>
  </si>
  <si>
    <t>Анопино п, Чехова ул, 6</t>
  </si>
  <si>
    <t>Анопино п, Чехова ул, 7</t>
  </si>
  <si>
    <t>Анопино п, Чехова ул, 8</t>
  </si>
  <si>
    <t>Анопино п, Чехова ул, 9</t>
  </si>
  <si>
    <t>Анопино п, Чехова ул, 10</t>
  </si>
  <si>
    <t>Анопино п, Чехова ул, 11</t>
  </si>
  <si>
    <t>Анопино п, Южная ул, 2</t>
  </si>
  <si>
    <t>Анопино п, Южная ул, 11</t>
  </si>
  <si>
    <t>Анопино п, Южная ул, 13</t>
  </si>
  <si>
    <t>Вашутино д, Микрорайон ул, 2</t>
  </si>
  <si>
    <t>Вашутино д, Микрорайон ул, 3</t>
  </si>
  <si>
    <t>Вашутино д, Микрорайон ул, 4</t>
  </si>
  <si>
    <t>Вашутино д, Микрорайон ул, 5</t>
  </si>
  <si>
    <t>Вашутино д, Центральная ул, 12</t>
  </si>
  <si>
    <t>Вашутино д, Центральная ул, 14</t>
  </si>
  <si>
    <t>Вашутино д, Школьная ул, 1</t>
  </si>
  <si>
    <t>Вашутино д, Школьная ул, 1А</t>
  </si>
  <si>
    <t>Вашутино д, Школьная ул, 3</t>
  </si>
  <si>
    <t>Вековка ст, 1</t>
  </si>
  <si>
    <t>Вековка ст, 6</t>
  </si>
  <si>
    <t>Великодворский п, Песочная ул, 16</t>
  </si>
  <si>
    <t>Великодворский п, Песочная ул, 18</t>
  </si>
  <si>
    <t>Великодворский п, Песочная ул, 20</t>
  </si>
  <si>
    <t>Великодворский п, Песочная ул, 22</t>
  </si>
  <si>
    <t>Великодворский п, Песочная ул, 24</t>
  </si>
  <si>
    <t>Великодворский п, Пролетарская ул, 14</t>
  </si>
  <si>
    <t>Великодворский п, Пролетарская ул, 16</t>
  </si>
  <si>
    <t>Великодворский п, Пролетарская ул, 18</t>
  </si>
  <si>
    <t>Великодворский п, Пролетарская ул, 20</t>
  </si>
  <si>
    <t>Великодворский п, Пролетарская ул, 24</t>
  </si>
  <si>
    <t>Григорьево с, Железнодорожная ул, 10</t>
  </si>
  <si>
    <t>Григорьево с, Черемушки ул, 1</t>
  </si>
  <si>
    <t>Григорьево с, Черемушки ул, 11</t>
  </si>
  <si>
    <t>Демидово д, Центральная ул, 10</t>
  </si>
  <si>
    <t>Демидово д, Центральная ул, 13</t>
  </si>
  <si>
    <t>Демидово д, Центральная ул, 14</t>
  </si>
  <si>
    <t>Демидово д, Центральная ул, 19</t>
  </si>
  <si>
    <t>Добрятино п, 60 лет Октября ул, 1</t>
  </si>
  <si>
    <t>Добрятино п, 60 лет Октября ул, 3</t>
  </si>
  <si>
    <t>Добрятино п, 60 лет Октября ул, 8</t>
  </si>
  <si>
    <t>Добрятино п, 60 лет Октября ул, 12</t>
  </si>
  <si>
    <t>Добрятино п, Гагарина ул, 39</t>
  </si>
  <si>
    <t>Добрятино п, Калинина ул, 1</t>
  </si>
  <si>
    <t>Добрятино п, Ленина ул, 2</t>
  </si>
  <si>
    <t>Добрятино п, Ленина ул, 2а</t>
  </si>
  <si>
    <t>Добрятино п, Ленина ул, 4а</t>
  </si>
  <si>
    <t>Добрятино п, Ленина ул, 6а</t>
  </si>
  <si>
    <t>Золотково п, 40 лет Октября ул, 2</t>
  </si>
  <si>
    <t>Золотково п, 40 лет Октября ул, 4</t>
  </si>
  <si>
    <t>Золотково п, 40 лет Октября ул, 6</t>
  </si>
  <si>
    <t>Золотково п, Карла Маркса ул, 1</t>
  </si>
  <si>
    <t>Золотково п, Карла Маркса ул, 2</t>
  </si>
  <si>
    <t>Золотково п, Ломоносова ул, 1</t>
  </si>
  <si>
    <t>Золотково п, Ломоносова ул, 2</t>
  </si>
  <si>
    <t>Золотково п, Ломоносова ул, 3</t>
  </si>
  <si>
    <t>Золотково п, Ломоносова ул, 4</t>
  </si>
  <si>
    <t>Золотково п, Ломоносова ул, 5</t>
  </si>
  <si>
    <t>Золотково п, Ломоносова ул, 6</t>
  </si>
  <si>
    <t>Золотково п, Ломоносова ул, 7</t>
  </si>
  <si>
    <t>Золотково п, Ломоносова ул, 8</t>
  </si>
  <si>
    <t>Золотково п, Ломоносова ул, 9</t>
  </si>
  <si>
    <t>Золотково п, Ломоносова ул, 10</t>
  </si>
  <si>
    <t>Золотково п, Ломоносова ул, 11</t>
  </si>
  <si>
    <t>Золотково п, Ломоносова ул, 12</t>
  </si>
  <si>
    <t>Золотково п, Ломоносова ул, 14</t>
  </si>
  <si>
    <t>Золотково п, Ломоносова ул, 15</t>
  </si>
  <si>
    <t>Золотково п, Ломоносова ул, 16</t>
  </si>
  <si>
    <t>Золотково п, Ломоносова ул, 17</t>
  </si>
  <si>
    <t>Золотково п, Ломоносова ул, 18</t>
  </si>
  <si>
    <t>Золотково п, Ломоносова ул, 19</t>
  </si>
  <si>
    <t>Золотково п, Ломоносова ул, 20</t>
  </si>
  <si>
    <t>Золотково п, Социалистическая ул, 27</t>
  </si>
  <si>
    <t>Иванищи п, Фрунзе ул, 1а</t>
  </si>
  <si>
    <t>Иванищи п, Южная ул, 1а</t>
  </si>
  <si>
    <t>Иванищи п, Южная ул, 2</t>
  </si>
  <si>
    <t>Иванищи п, Южная ул, 4</t>
  </si>
  <si>
    <t>Иванищи п, Южная ул, 6</t>
  </si>
  <si>
    <t>Иванищи п, Южная ул, 6а</t>
  </si>
  <si>
    <t>Иванищи п, Южная ул, 7а</t>
  </si>
  <si>
    <t>Иванищи п, Южная ул, 7б</t>
  </si>
  <si>
    <t>Красное Эхо п, Зеленая ул, 10</t>
  </si>
  <si>
    <t>Красное Эхо п, Зеленая ул, 12</t>
  </si>
  <si>
    <t>Красное Эхо п, Зеленая ул, 12А</t>
  </si>
  <si>
    <t>Красное Эхо п, Зеленая ул, 14</t>
  </si>
  <si>
    <t>Красное Эхо п, Зеленая ул, 14А</t>
  </si>
  <si>
    <t>Красное Эхо п, Зеленая ул, 16</t>
  </si>
  <si>
    <t>Красное Эхо п, Зеленая ул, 18</t>
  </si>
  <si>
    <t>Красное Эхо п, Красный Октябрь ул, 5</t>
  </si>
  <si>
    <t>Красное Эхо п, Советская ул, 1</t>
  </si>
  <si>
    <t>Красное Эхо п, Советская ул, 22</t>
  </si>
  <si>
    <t>Красное Эхо п, Советская ул, 22А</t>
  </si>
  <si>
    <t>Красное Эхо п, Советская ул, 23</t>
  </si>
  <si>
    <t>Курлово г, Базарная ул, 33А</t>
  </si>
  <si>
    <t>Курлово г, Базарная ул, 34Б</t>
  </si>
  <si>
    <t>Курлово г, Володарского ул, 1А</t>
  </si>
  <si>
    <t>Курлово г, Володарского ул, 3</t>
  </si>
  <si>
    <t>Курлово г, Володарского ул, 3А</t>
  </si>
  <si>
    <t>Курлово г, Володарского ул, 5</t>
  </si>
  <si>
    <t>Курлово г, Володарского ул, 6А</t>
  </si>
  <si>
    <t>Курлово г, Володарского ул, 7</t>
  </si>
  <si>
    <t>Курлово г, Володарского ул, 7А</t>
  </si>
  <si>
    <t>Курлово г, Володарского ул, 9</t>
  </si>
  <si>
    <t>Курлово г, Володарского ул, 9А</t>
  </si>
  <si>
    <t>Курлово г, Красной Армии ул, 2А</t>
  </si>
  <si>
    <t>Курлово г, Красной Армии ул, 2Б</t>
  </si>
  <si>
    <t>Курлово г, Красной Армии ул, 3А</t>
  </si>
  <si>
    <t>Курлово г, Ленина ул, 1</t>
  </si>
  <si>
    <t>Курлово г, Ленина ул, 3</t>
  </si>
  <si>
    <t>Курлово г, Ленина ул, 6А</t>
  </si>
  <si>
    <t>Курлово г, Ленина ул, 7Б</t>
  </si>
  <si>
    <t>Курлово г, Ленина ул, 8А</t>
  </si>
  <si>
    <t>Курлово г, Литвинова ул, 98В</t>
  </si>
  <si>
    <t>Курлово г, Октябрьская ул, 1А</t>
  </si>
  <si>
    <t>Курлово г, ПМК ул, 12</t>
  </si>
  <si>
    <t>Курлово г, ПМК ул, 13</t>
  </si>
  <si>
    <t>Курлово г, ПМК ул, 14</t>
  </si>
  <si>
    <t>Курлово г, ПМК ул, 15</t>
  </si>
  <si>
    <t>Курлово г, ПМК ул, 16</t>
  </si>
  <si>
    <t>Курлово г, ПМК ул, 17</t>
  </si>
  <si>
    <t>Курлово г, ПМК ул, 18</t>
  </si>
  <si>
    <t>Курлово г, Садовая ул, 4А</t>
  </si>
  <si>
    <t>Курлово г, Садовая ул, 6А</t>
  </si>
  <si>
    <t>Курлово г, Садовая ул, 8А</t>
  </si>
  <si>
    <t>Курлово г, Садовая ул, 10А</t>
  </si>
  <si>
    <t>Курлово г, Садовая ул, 12А</t>
  </si>
  <si>
    <t>Курлово г, Садовая ул, 14А</t>
  </si>
  <si>
    <t>Курлово г, Садовая ул, 16Б</t>
  </si>
  <si>
    <t>Курлово г, Советская ул, 2</t>
  </si>
  <si>
    <t>Курлово г, Советская ул, 12</t>
  </si>
  <si>
    <t>Курлово г, Советская ул, 15</t>
  </si>
  <si>
    <t>Курлово г, Советская ул, 17</t>
  </si>
  <si>
    <t>Курлово г, Советская ул, 18</t>
  </si>
  <si>
    <t>Курлово г, Советская ул, 19</t>
  </si>
  <si>
    <t>Курлово г, Советская ул, 21</t>
  </si>
  <si>
    <t>Курлово г, Стекольщиков ул, 1А</t>
  </si>
  <si>
    <t>Курлово г, Центральная ул, 1А</t>
  </si>
  <si>
    <t>Курлово г, Центральная ул, 9</t>
  </si>
  <si>
    <t>Курлово г, Центральная ул, 9А</t>
  </si>
  <si>
    <t>Курлово г, Центральная ул, 11</t>
  </si>
  <si>
    <t>Курлово г, Центральная ул, 13</t>
  </si>
  <si>
    <t>Курлово г, Чкалова ул, 18</t>
  </si>
  <si>
    <t>Лесниково д, Молодежная ул, 2</t>
  </si>
  <si>
    <t>Мезиновский п, Мира ул, 4</t>
  </si>
  <si>
    <t>Мезиновский п, Мира ул, 9</t>
  </si>
  <si>
    <t>Мезиновский п, Мира ул, 10</t>
  </si>
  <si>
    <t>Мезиновский п, Новая ул, 3</t>
  </si>
  <si>
    <t>Мезиновский п, Строительная ул, 7</t>
  </si>
  <si>
    <t>Мезиновский п, Строительная ул, 8</t>
  </si>
  <si>
    <t>Мезиновский п, Строительная ул, 9</t>
  </si>
  <si>
    <t>Мезиновский п, Строительная ул, 10</t>
  </si>
  <si>
    <t>Мезиновский п, Строительная ул, 16</t>
  </si>
  <si>
    <t>Мезиновский п, Строительная ул, 17</t>
  </si>
  <si>
    <t>Мезиновский п, Строительная ул, 18</t>
  </si>
  <si>
    <t>Мезиновский п, Строительная ул, 19</t>
  </si>
  <si>
    <t>Мезиновский п, Строительная ул, 20</t>
  </si>
  <si>
    <t>Мезиновский п, Строительная ул, 21</t>
  </si>
  <si>
    <t>Мезиновский п, Строительная ул, 27</t>
  </si>
  <si>
    <t>Мезиновский п, Строительная ул, 34</t>
  </si>
  <si>
    <t>Мезиновский п, Строительная ул, 35</t>
  </si>
  <si>
    <t>Мезиновский п, Строительная ул, 36</t>
  </si>
  <si>
    <t>Мезиновский п, Строительная ул, 37</t>
  </si>
  <si>
    <t>Мезиновский п, Строительная ул, 39</t>
  </si>
  <si>
    <t>Мезиновский п, Строительная ул, 40</t>
  </si>
  <si>
    <t>Мезиновский п, Строительная ул, 41</t>
  </si>
  <si>
    <t>Мезиновский п, Строительная ул, 44</t>
  </si>
  <si>
    <t>Мезиновский п, Строительная ул, 45</t>
  </si>
  <si>
    <t>Мезиновский п, Строительная ул, 46</t>
  </si>
  <si>
    <t>Мезиновский п, Строительная ул, 47</t>
  </si>
  <si>
    <t>Мезиновский п, Фрезерная ул, 5</t>
  </si>
  <si>
    <t>Мезиновский п, Фрезерная ул, 7</t>
  </si>
  <si>
    <t>Мезиновский п, Фрезерная ул, 8</t>
  </si>
  <si>
    <t>Мезиновский п, Фрезерная ул, 9</t>
  </si>
  <si>
    <t>Мезиновский п, Фрезерная ул, 10</t>
  </si>
  <si>
    <t>Мезиновский п, Фрезерная ул, 11</t>
  </si>
  <si>
    <t>Мезиновский п, Фрезерная ул, 12</t>
  </si>
  <si>
    <t>Мезиновский п, Фрезерная ул, 13</t>
  </si>
  <si>
    <t>Мезиновский п, Фрезерная ул, 14</t>
  </si>
  <si>
    <t>Мезиновский п, Фрезерная ул, 18</t>
  </si>
  <si>
    <t>Мезиновский п, Фрезерная ул, 20</t>
  </si>
  <si>
    <t>Мезиновский п, Фрезерная ул, 22</t>
  </si>
  <si>
    <t>Мезиновский п, Центральная ул, 3</t>
  </si>
  <si>
    <t>Нечаевская д, Железнодорожная ул, 1</t>
  </si>
  <si>
    <t>Нечаевская д, Железнодорожная ул, 2</t>
  </si>
  <si>
    <t>Нечаевская д, Железнодорожная ул, 3</t>
  </si>
  <si>
    <t>Никулино д, Центральная ул, 17</t>
  </si>
  <si>
    <t>Никулино д, Центральная ул, 17а</t>
  </si>
  <si>
    <t>Никулино д, Центральная ул, 19А</t>
  </si>
  <si>
    <t>Облепиха д, 1</t>
  </si>
  <si>
    <t>Облепиха д, 2</t>
  </si>
  <si>
    <t>Тасинский Бор п, Новая ул, 2</t>
  </si>
  <si>
    <t>Тасинский Бор п, Новая ул, 3</t>
  </si>
  <si>
    <t>Тасинский Бор п, Новая ул, 4</t>
  </si>
  <si>
    <t>Тасинский Бор п, Центральная ул, 5</t>
  </si>
  <si>
    <t>Тасинский Бор п, Центральная ул, 6</t>
  </si>
  <si>
    <t>Тасинский Бор п, Центральная ул, 8</t>
  </si>
  <si>
    <t>Тасинский Бор п, Центральная ул, 9</t>
  </si>
  <si>
    <t>Тасинский Бор п, Центральная ул, 11а</t>
  </si>
  <si>
    <t>Тасинский Бор п, Центральная ул, 15</t>
  </si>
  <si>
    <t>Тасинский Бор п, Центральная ул, 17</t>
  </si>
  <si>
    <t>Тасинский п, Новая ул, 1</t>
  </si>
  <si>
    <t>Тасинский п, Новая ул, 1а</t>
  </si>
  <si>
    <t>Тасинский п, Новая ул, 2</t>
  </si>
  <si>
    <t>Тасинский п, Новая ул, 2а</t>
  </si>
  <si>
    <t>Уршельский п, Интернациональная ул, 12</t>
  </si>
  <si>
    <t>Уршельский п, Мира ул, 2</t>
  </si>
  <si>
    <t>Уршельский п, Мира ул, 4</t>
  </si>
  <si>
    <t>Уршельский п, Мира ул, 6</t>
  </si>
  <si>
    <t>Уршельский п, Мира ул, 10</t>
  </si>
  <si>
    <t>Уршельский п, Мира ул, 12</t>
  </si>
  <si>
    <t>Уршельский п, Московская ул, 1а</t>
  </si>
  <si>
    <t>Уршельский п, Московская ул, 2а</t>
  </si>
  <si>
    <t>Уршельский п, Московская ул, 2Б корп. 1</t>
  </si>
  <si>
    <t>Уршельский п, Московская ул, 3а</t>
  </si>
  <si>
    <t>Уршельский п, Московская ул, 5а</t>
  </si>
  <si>
    <t>Уршельский п, Московская ул, 7а</t>
  </si>
  <si>
    <t>Уршельский п, Московская ул, 9а</t>
  </si>
  <si>
    <t>Уршельский п, Московская ул, 11а</t>
  </si>
  <si>
    <t>Уршельский п, Московская ул, 13а</t>
  </si>
  <si>
    <t>Уршельский п, Свердлова ул, 8</t>
  </si>
  <si>
    <t>Уршельский п, Свердлова ул, 10</t>
  </si>
  <si>
    <t>Уршельский п, Театральная ул, 8</t>
  </si>
  <si>
    <t>Уршельский п, Театральная ул, 18</t>
  </si>
  <si>
    <t>Уршельский п, Театральная ул, 27</t>
  </si>
  <si>
    <t>Уршельский п, Театральная ул, 32</t>
  </si>
  <si>
    <t>Уршельский п, Театральная ул, 33</t>
  </si>
  <si>
    <t>Уршельский п, Театральная ул, 34</t>
  </si>
  <si>
    <t>Уршельский п, Театральная ул, 38</t>
  </si>
  <si>
    <t>Уршельский п, Театральная ул, 40</t>
  </si>
  <si>
    <t>Уршельский п, Театральная ул, 42</t>
  </si>
  <si>
    <t>Уршельский п, Театральная ул, 50</t>
  </si>
  <si>
    <t>Волковойно д, Садовая ул, 18</t>
  </si>
  <si>
    <t>Волковойно д, Садовая ул, 19</t>
  </si>
  <si>
    <t>Второво с, Железнодорожная ул, 7</t>
  </si>
  <si>
    <t>Второво с, Железнодорожная ул, 9</t>
  </si>
  <si>
    <t>Второво с, Железнодорожная ул, 11</t>
  </si>
  <si>
    <t>Второво с, Молодежная ул, 1</t>
  </si>
  <si>
    <t>Второво с, Молодежная ул, 2</t>
  </si>
  <si>
    <t>Второво с, Молодежная ул, 3</t>
  </si>
  <si>
    <t>Второво с, Молодежная ул, 4</t>
  </si>
  <si>
    <t>Второво с, Молодежная ул, 5</t>
  </si>
  <si>
    <t>Второво с, Молодежная ул, 6</t>
  </si>
  <si>
    <t>Второво с, Сосновая ул, 2</t>
  </si>
  <si>
    <t>Второво с, Сосновая ул, 4</t>
  </si>
  <si>
    <t>Гатиха с, Шоссейная ул, 1</t>
  </si>
  <si>
    <t>Гатиха с, Шоссейная ул, 3</t>
  </si>
  <si>
    <t>Гатиха с, Шоссейная ул, 4</t>
  </si>
  <si>
    <t>Гатиха с, Шоссейная ул, 5</t>
  </si>
  <si>
    <t>Горки с, Колхозная ул, 7</t>
  </si>
  <si>
    <t>Горки с, Колхозная ул, 20</t>
  </si>
  <si>
    <t>Горки с, Колхозная ул, 21</t>
  </si>
  <si>
    <t>Дружба п, Мира ул, 1</t>
  </si>
  <si>
    <t>Дружба п, Мира ул, 2</t>
  </si>
  <si>
    <t>Дружба п, Мира ул, 3</t>
  </si>
  <si>
    <t>Дружба п, Мира ул, 4</t>
  </si>
  <si>
    <t>Дружба п, Мира ул, 5</t>
  </si>
  <si>
    <t>Дружба п, Мира ул, 6</t>
  </si>
  <si>
    <t>Дружба п, Мира ул, 7</t>
  </si>
  <si>
    <t>Дружба п, Мира ул, 8</t>
  </si>
  <si>
    <t>Дружба п, Мира ул, 9</t>
  </si>
  <si>
    <t>Дружба п, Мира ул, 10</t>
  </si>
  <si>
    <t>Дружба п, Мира ул, 11</t>
  </si>
  <si>
    <t>Дружба п, Мира ул, 12</t>
  </si>
  <si>
    <t>Дружба п, Мира ул, 13</t>
  </si>
  <si>
    <t>Дружба п, Мира ул, 14</t>
  </si>
  <si>
    <t>Дружба п, Мира ул, 16</t>
  </si>
  <si>
    <t>им Карла Маркса п, Карла Маркса ул, 2</t>
  </si>
  <si>
    <t>им Карла Маркса п, Карла Маркса ул, 4</t>
  </si>
  <si>
    <t>им Карла Маркса п, Лесная ул, 9</t>
  </si>
  <si>
    <t>им Карла Маркса п, Лесная ул, 11</t>
  </si>
  <si>
    <t>им Карла Маркса п, Лесная ул, 12</t>
  </si>
  <si>
    <t>им Карла Маркса п, Лесная ул, 13</t>
  </si>
  <si>
    <t>им Карла Маркса п, Набережная ул, 6</t>
  </si>
  <si>
    <t>им Карла Маркса п, Шоссейная ул, 3</t>
  </si>
  <si>
    <t>им Карла Маркса п, Шоссейная ул, 9</t>
  </si>
  <si>
    <t>им Карла Маркса п, Шоссейная ул, 15</t>
  </si>
  <si>
    <t>им Карла Маркса п, Шоссейная ул, 17</t>
  </si>
  <si>
    <t>им Карла Маркса п, Шоссейная ул, 21</t>
  </si>
  <si>
    <t>им Карла Маркса п, Шоссейная ул, 25</t>
  </si>
  <si>
    <t>им Карла Маркса п, Шоссейная ул, 27</t>
  </si>
  <si>
    <t>им Кирова п, Школьная ул, 24/2</t>
  </si>
  <si>
    <t>им Кирова п, Школьная ул, 25</t>
  </si>
  <si>
    <t>им Кирова п, Школьная ул, 26</t>
  </si>
  <si>
    <t>им Кирова п, Школьная ул, 27</t>
  </si>
  <si>
    <t>им Красина п, Зеленая ул, 5</t>
  </si>
  <si>
    <t>им Красина п, Зеленая ул, 7а</t>
  </si>
  <si>
    <t>им Красина п, Рабочая ул, 3</t>
  </si>
  <si>
    <t>им Красина п, Рабочая ул, 7</t>
  </si>
  <si>
    <t>им Красина п, Садовая ул, 8</t>
  </si>
  <si>
    <t>им Максима Горького п, Морозова ул, 3</t>
  </si>
  <si>
    <t>им Максима Горького п, Морозова ул, 4</t>
  </si>
  <si>
    <t>им Максима Горького п, Морозова ул, 6</t>
  </si>
  <si>
    <t>им Максима Горького п, Морозова ул, 8</t>
  </si>
  <si>
    <t>им Максима Горького п, Шоссейная ул, 1</t>
  </si>
  <si>
    <t>им Максима Горького п, Шоссейная ул, 2</t>
  </si>
  <si>
    <t>им Максима Горького п, Шоссейная ул, 3</t>
  </si>
  <si>
    <t>им Максима Горького п, Шоссейная ул, 4</t>
  </si>
  <si>
    <t>им Максима Горького п, Шоссейная ул, 5</t>
  </si>
  <si>
    <t>им Максима Горького п, Шоссейная ул, 7</t>
  </si>
  <si>
    <t>Коверино с, Садовая ул, 3а</t>
  </si>
  <si>
    <t>Коверино с, Садовая ул, 3б</t>
  </si>
  <si>
    <t>Коверино с, Садовая ул, 5</t>
  </si>
  <si>
    <t>Коверино с, Садовая ул, 7</t>
  </si>
  <si>
    <t>Коверино с, Садовая ул, 11</t>
  </si>
  <si>
    <t>Краснознаменский п, Шоссейная ул, 1</t>
  </si>
  <si>
    <t>Лаптево с, Луговая ул, 2</t>
  </si>
  <si>
    <t>Лаптево с, Луговая ул, 3</t>
  </si>
  <si>
    <t>Лубенцы д, 66</t>
  </si>
  <si>
    <t>Лубенцы д, 67</t>
  </si>
  <si>
    <t>Лубенцы д, 68</t>
  </si>
  <si>
    <t>Мирный п, Центральная ул, 2а</t>
  </si>
  <si>
    <t>Мирный п, Центральная ул, 26</t>
  </si>
  <si>
    <t>Мирный п, Центральная ул, 80</t>
  </si>
  <si>
    <t>Мирный п, Центральная ул, 81</t>
  </si>
  <si>
    <t>Мирный п, Центральная ул, 82</t>
  </si>
  <si>
    <t>Мирный п, Центральная ул, 83</t>
  </si>
  <si>
    <t>Мирный п, Центральная ул, 84</t>
  </si>
  <si>
    <t>Мирный п, Центральная ул, 85</t>
  </si>
  <si>
    <t>Мирный п, Центральная ул, 86</t>
  </si>
  <si>
    <t>Мирный п, Школьная ул, 1</t>
  </si>
  <si>
    <t>Мирный п, Школьная ул, 5</t>
  </si>
  <si>
    <t>Новая Быковка д, 65</t>
  </si>
  <si>
    <t>Новая Печуга д, 62</t>
  </si>
  <si>
    <t>Новая Печуга д, 63</t>
  </si>
  <si>
    <t>Новая Печуга д, 65</t>
  </si>
  <si>
    <t>Новки п, Ильича ул, 3</t>
  </si>
  <si>
    <t>Новки п, Ильича ул, 5</t>
  </si>
  <si>
    <t>Новки п, Ильича ул, 9</t>
  </si>
  <si>
    <t>Новки п, Ильича ул, 39</t>
  </si>
  <si>
    <t>Новки п, Ильича ул, 43</t>
  </si>
  <si>
    <t>Новки п, Ильича ул, 45</t>
  </si>
  <si>
    <t>Новки п, Калинина ул, 2</t>
  </si>
  <si>
    <t>Новки п, Чапаева ул, 12</t>
  </si>
  <si>
    <t>Новки п, Чапаева ул, 13</t>
  </si>
  <si>
    <t>Новки п, Чапаева ул, 14</t>
  </si>
  <si>
    <t>Новки п, Чапаева ул, 15</t>
  </si>
  <si>
    <t>Новки п, Чапаева ул, 16</t>
  </si>
  <si>
    <t>Новки п, Чапаева ул, 17</t>
  </si>
  <si>
    <t>Новки п, Чапаева ул, 19</t>
  </si>
  <si>
    <t>Новки п, Чапаева ул, 21</t>
  </si>
  <si>
    <t>Сергеиха д, Карла Либкнехта ул, 76</t>
  </si>
  <si>
    <t>Сергеиха д, Карла Либкнехта ул, 88</t>
  </si>
  <si>
    <t>Сергеиха д, Фрунзе ул, 67</t>
  </si>
  <si>
    <t>Сергеиха д, Фрунзе ул, 68</t>
  </si>
  <si>
    <t>Сергеиха д, Фрунзе ул, 76</t>
  </si>
  <si>
    <t>Сергеиха д, Фрунзе ул, 107</t>
  </si>
  <si>
    <t>Сергеиха д, Фрунзе ул, 110</t>
  </si>
  <si>
    <t>Сергеиха д, Фрунзе ул, 111</t>
  </si>
  <si>
    <t>Сергеиха д, Фрунзе ул, 112</t>
  </si>
  <si>
    <t>Аленино д, Прибрежная ул, 10</t>
  </si>
  <si>
    <t>Аленино д, Центральная ул, 56</t>
  </si>
  <si>
    <t>Аленино д, Центральная ул, 58</t>
  </si>
  <si>
    <t>Аленино д, Центральная ул, 69</t>
  </si>
  <si>
    <t>Аленино д, Центральная ул, 71</t>
  </si>
  <si>
    <t>Аленино д, Центральная ул, 73</t>
  </si>
  <si>
    <t>Афанасово д, Полевая ул, 1</t>
  </si>
  <si>
    <t>Афанасово д, Полевая ул, 2</t>
  </si>
  <si>
    <t>Афанасово д, Полевая ул, 3</t>
  </si>
  <si>
    <t>Афанасово д, Полевая ул, 4</t>
  </si>
  <si>
    <t>Барсово п, 32</t>
  </si>
  <si>
    <t>Барсово п, 33</t>
  </si>
  <si>
    <t>Барсово п, 73</t>
  </si>
  <si>
    <t>Барсово п, 74</t>
  </si>
  <si>
    <t>Барсово п, 75</t>
  </si>
  <si>
    <t>Барсово п, 76</t>
  </si>
  <si>
    <t>Барсово п, 78</t>
  </si>
  <si>
    <t>Барсово п, 79</t>
  </si>
  <si>
    <t>Барсово п, 80</t>
  </si>
  <si>
    <t>Барсово п, 81</t>
  </si>
  <si>
    <t>Барсово п, 82</t>
  </si>
  <si>
    <t>Горка п, Больничная ул, 5</t>
  </si>
  <si>
    <t>Горка п, Больничная ул, 7</t>
  </si>
  <si>
    <t>Горка п, Больничная ул, 8</t>
  </si>
  <si>
    <t>Горка п, Больничная ул, 9</t>
  </si>
  <si>
    <t>Горка п, Больничная ул, 13</t>
  </si>
  <si>
    <t>Горка п, Больничная ул, 17</t>
  </si>
  <si>
    <t>Горка п, Больничная ул, 18</t>
  </si>
  <si>
    <t>Горка п, Больничная ул, 19</t>
  </si>
  <si>
    <t>Горка п, Больничная ул, 20</t>
  </si>
  <si>
    <t>Горка п, Свобода ул, 22</t>
  </si>
  <si>
    <t>Горка п, Шелковиков ул, 1</t>
  </si>
  <si>
    <t>Горка п, Шелковиков ул, 2</t>
  </si>
  <si>
    <t>Горка п, Шелковиков ул, 3</t>
  </si>
  <si>
    <t>Горка п, Шелковиков ул, 4</t>
  </si>
  <si>
    <t>Горка п, Шелковиков ул, 5</t>
  </si>
  <si>
    <t>Горка п, Шелковиков ул, 6</t>
  </si>
  <si>
    <t>Горка п, Шелковиков ул, 7</t>
  </si>
  <si>
    <t>Дубки тер, 27</t>
  </si>
  <si>
    <t>Дубки тер, 29</t>
  </si>
  <si>
    <t>Дубки тер, 134</t>
  </si>
  <si>
    <t>Дубки тер, 135</t>
  </si>
  <si>
    <t>Дубки тер, 136</t>
  </si>
  <si>
    <t>Дубки тер, 137</t>
  </si>
  <si>
    <t>Ельцы д, Молодежная ул, 1</t>
  </si>
  <si>
    <t>Ельцы д, Молодежная ул, 2</t>
  </si>
  <si>
    <t>Ельцы д, Молодежная ул, 3</t>
  </si>
  <si>
    <t>Ельцы д, Молодежная ул, 4</t>
  </si>
  <si>
    <t>Ефремово д, Восточная ул, 1</t>
  </si>
  <si>
    <t>Ефремово д, Восточная ул, 2</t>
  </si>
  <si>
    <t>Ефремово д, Восточная ул, 3</t>
  </si>
  <si>
    <t>Ефремово д, Восточная ул, 4</t>
  </si>
  <si>
    <t>Ефремово д, Восточная ул, 5</t>
  </si>
  <si>
    <t>Ефремово д, Восточная ул, 6</t>
  </si>
  <si>
    <t>Ефремово д, Восточная ул, 7</t>
  </si>
  <si>
    <t>Желдыбино п, 27</t>
  </si>
  <si>
    <t>Илькино д, Центральная ул, 50а</t>
  </si>
  <si>
    <t>Кашино д, Кашино п. тер, 27</t>
  </si>
  <si>
    <t>Кашино д, Кашино п. тер, 28</t>
  </si>
  <si>
    <t>Кашино д, Кашино п. тер, 29</t>
  </si>
  <si>
    <t>Кашино д, Кашино п. тер, 131</t>
  </si>
  <si>
    <t>Кашино д, Кашино п. тер, 136</t>
  </si>
  <si>
    <t>Кашино д, Кашино п. тер, 137</t>
  </si>
  <si>
    <t>Кашино д, Кашино п. тер, 138</t>
  </si>
  <si>
    <t>Кипрево д, Лесная ул, 1</t>
  </si>
  <si>
    <t>Кипрево д, Лесная ул, 2</t>
  </si>
  <si>
    <t>Кипрево д, Новая ул, 1</t>
  </si>
  <si>
    <t>Кипрево д, Новая ул, 2</t>
  </si>
  <si>
    <t>Кипрево д, Новая ул, 3</t>
  </si>
  <si>
    <t>Новоселово д, Гагарина ул, 1</t>
  </si>
  <si>
    <t>Новоселово д, Гагарина ул, 2</t>
  </si>
  <si>
    <t>Новоселово д, Гагарина ул, 3</t>
  </si>
  <si>
    <t>Новоселово д, Гагарина ул, 4</t>
  </si>
  <si>
    <t>Новоселово д, Ленинская ул, 2</t>
  </si>
  <si>
    <t>Новоселово д, Ленинская ул, 4</t>
  </si>
  <si>
    <t>Новоселово д, Ленинская ул, 6</t>
  </si>
  <si>
    <t>Новоселово д, Ленинская ул, 7</t>
  </si>
  <si>
    <t>Першино п, 60 лет Октября ул, 5</t>
  </si>
  <si>
    <t>Першино п, 60 лет Октября ул, 7</t>
  </si>
  <si>
    <t>Першино п, Комсомольская ул, 4</t>
  </si>
  <si>
    <t>Першино п, Пионерская ул, 2</t>
  </si>
  <si>
    <t>Першино п, Проезд октябрят ул, 1</t>
  </si>
  <si>
    <t>Першино п, Проезд октябрят ул, 2</t>
  </si>
  <si>
    <t>Першино п, Проезд октябрят ул, 3</t>
  </si>
  <si>
    <t>Першино п, Проезд октябрят ул, 4</t>
  </si>
  <si>
    <t>Першино п, Проезд октябрят ул, 5</t>
  </si>
  <si>
    <t>Першино п, Проезд октябрят ул, 6</t>
  </si>
  <si>
    <t>Участок Мележи нп, ДРП-1 тер, 4</t>
  </si>
  <si>
    <t>Федоровское д, Колхозная ул, 18</t>
  </si>
  <si>
    <t>Федоровское д, Колхозная ул, 19</t>
  </si>
  <si>
    <t>Федоровское д, Советская ул, 2</t>
  </si>
  <si>
    <t>Федоровское д, Советская ул, 4</t>
  </si>
  <si>
    <t>Федоровское д, Советская ул, 6</t>
  </si>
  <si>
    <t>Федоровское д, Советская ул, 17</t>
  </si>
  <si>
    <t>Федоровское д, Советская ул, 19</t>
  </si>
  <si>
    <t>Филипповское с, Электрик проезд, 1</t>
  </si>
  <si>
    <t>Гигант п, Первомайская ул, 1</t>
  </si>
  <si>
    <t>Гигант п, Первомайская ул, 3</t>
  </si>
  <si>
    <t>Гигант п, Первомайская ул, 5</t>
  </si>
  <si>
    <t>Гигант п, Первомайская ул, 7</t>
  </si>
  <si>
    <t>Гигант п, Первомайская ул, 11</t>
  </si>
  <si>
    <t>Гигант п, Первомайская ул, 13</t>
  </si>
  <si>
    <t>Гигант п, Первомайская ул, 15</t>
  </si>
  <si>
    <t>Гигант п, Первомайская ул, 17</t>
  </si>
  <si>
    <t>Гигант п, Первомайская ул, 25</t>
  </si>
  <si>
    <t>Гигант п, Юбилейная ул, 62</t>
  </si>
  <si>
    <t>Гигант п, Юбилейная ул, 63</t>
  </si>
  <si>
    <t>Гигант п, Юбилейная ул, 64</t>
  </si>
  <si>
    <t>Гигант п, Юбилейная ул, 65</t>
  </si>
  <si>
    <t>Глебово д, Школьная ул, 20</t>
  </si>
  <si>
    <t>Глебово д, Школьная ул, 22</t>
  </si>
  <si>
    <t>Глебово д, Школьная ул, 24</t>
  </si>
  <si>
    <t>Гостюхинского карьера п, 5</t>
  </si>
  <si>
    <t>Гостюхинского карьера п, 6</t>
  </si>
  <si>
    <t>Достижение п, Кирпичная ул, 29</t>
  </si>
  <si>
    <t>Достижение п, Фабричная ул, 1а</t>
  </si>
  <si>
    <t>Достижение п, Фабричная ул, 34</t>
  </si>
  <si>
    <t>Достижение п, Фабричная ул, 37</t>
  </si>
  <si>
    <t>Достижение п, Фабричная ул, 38</t>
  </si>
  <si>
    <t>Достижение п, Фабричная ул, 43</t>
  </si>
  <si>
    <t>Иваново с, Коммунистическая ул, 22</t>
  </si>
  <si>
    <t>Клязьминский Городок с, Клязьминская ПМК ул, 1</t>
  </si>
  <si>
    <t>Клязьминский Городок с, Клязьминская ПМК ул, 2</t>
  </si>
  <si>
    <t>Клязьминский Городок с, Клязьминская ПМК ул, 3</t>
  </si>
  <si>
    <t>Клязьминский Городок с, Клязьминская ПМК ул, 5</t>
  </si>
  <si>
    <t>Клязьминский Городок с, Клязьминская ПМК ул, 6</t>
  </si>
  <si>
    <t>Клязьминский Городок с, Клязьминская ПМК ул, 14</t>
  </si>
  <si>
    <t>Клязьминский Городок с, Клязьминская ПМК ул, 15</t>
  </si>
  <si>
    <t>Клязьминский Городок с, Клязьминская ПМК ул, 16</t>
  </si>
  <si>
    <t>Клязьминский Городок с, Клязьминская ПМК ул, 20</t>
  </si>
  <si>
    <t>Клязьминский Городок с, Клязьминская ПМК ул, 21</t>
  </si>
  <si>
    <t>Клязьминский Городок с, Клязьминская ПМК ул, 29</t>
  </si>
  <si>
    <t>Ковров-35 городок, Центральная ул, 110</t>
  </si>
  <si>
    <t>Ковров-35 городок, Центральная ул, 111</t>
  </si>
  <si>
    <t>Ковров-35 городок, Центральная ул, 140</t>
  </si>
  <si>
    <t>Ковров-35 городок, Центральная ул, 142</t>
  </si>
  <si>
    <t>Ковров-35 городок, Центральная ул, 149</t>
  </si>
  <si>
    <t>Ковров-35 городок, Центральная ул, 150</t>
  </si>
  <si>
    <t>Ковров-35 городок, Школьная ул, 94</t>
  </si>
  <si>
    <t>Ковров-35 городок, Школьная ул, 102</t>
  </si>
  <si>
    <t>Ковров-35 городок, Школьная ул, 107</t>
  </si>
  <si>
    <t>Ковров-35 городок, Школьная ул, 109</t>
  </si>
  <si>
    <t>Красный Октябрь п, Комсомольская ул, 1</t>
  </si>
  <si>
    <t>Красный Октябрь п, Комсомольская ул, 1А</t>
  </si>
  <si>
    <t>Красный Октябрь п, Комсомольская ул, 7</t>
  </si>
  <si>
    <t>Красный Октябрь п, Комсомольская ул, 9</t>
  </si>
  <si>
    <t>Красный Октябрь п, Комсомольская ул, 9А</t>
  </si>
  <si>
    <t>Красный Октябрь п, Комсомольская ул, 20</t>
  </si>
  <si>
    <t>Красный Октябрь п, Мира ул, 5</t>
  </si>
  <si>
    <t>Красный Октябрь п, Мира ул, 7</t>
  </si>
  <si>
    <t>Красный Октябрь п, Мира ул, 11</t>
  </si>
  <si>
    <t>Красный Октябрь п, Мира ул, 13</t>
  </si>
  <si>
    <t>Красный Октябрь п, Мира ул, 15</t>
  </si>
  <si>
    <t>Красный Октябрь п, Мира ул, 17</t>
  </si>
  <si>
    <t>Красный Октябрь п, Садовая ул, 2</t>
  </si>
  <si>
    <t>Красный Октябрь п, Садовая ул, 4</t>
  </si>
  <si>
    <t>Красный Октябрь п, Садовая ул, 6</t>
  </si>
  <si>
    <t>Крутово с, Просторная ул, 6</t>
  </si>
  <si>
    <t>Крутово с, Просторная ул, 8</t>
  </si>
  <si>
    <t>Крутово с, Танеева ул, 37А</t>
  </si>
  <si>
    <t>Малыгино п, Строителей ул, 43</t>
  </si>
  <si>
    <t>Малыгино п, Школьная ул, 54</t>
  </si>
  <si>
    <t>Малыгино п, Школьная ул, 55</t>
  </si>
  <si>
    <t>Малыгино п, Школьная ул, 56</t>
  </si>
  <si>
    <t>Малыгино п, Школьная ул, 57</t>
  </si>
  <si>
    <t>Малыгино п, Школьная ул, 58</t>
  </si>
  <si>
    <t>Малыгино п, Школьная ул, 60</t>
  </si>
  <si>
    <t>Малыгино п, Школьная ул, 61</t>
  </si>
  <si>
    <t>Малыгино п, Школьная ул, 66</t>
  </si>
  <si>
    <t>Малыгино п, Юбилейная ул, 47</t>
  </si>
  <si>
    <t>Малыгино п, Юбилейная ул, 48</t>
  </si>
  <si>
    <t>Малыгино п, Юбилейная ул, 49</t>
  </si>
  <si>
    <t>Малыгино п, Юбилейная ул, 50</t>
  </si>
  <si>
    <t>Малыгино п, Юбилейная ул, 51</t>
  </si>
  <si>
    <t>Малыгино п, Юбилейная ул, 52</t>
  </si>
  <si>
    <t>Малыгино п, Юбилейная ул, 62</t>
  </si>
  <si>
    <t>Малыгино п, Юбилейная ул, 63</t>
  </si>
  <si>
    <t>Малыгино п, Юбилейная ул, 64</t>
  </si>
  <si>
    <t>Малыгино п, Юбилейная ул, 65</t>
  </si>
  <si>
    <t>Малыгино п, Юбилейная ул, 67</t>
  </si>
  <si>
    <t>Малыгино п, Юбилейная ул, 68</t>
  </si>
  <si>
    <t>Малыгино п, Юбилейная ул, 69</t>
  </si>
  <si>
    <t>Нерехта п, Молодежная ул, 5</t>
  </si>
  <si>
    <t>Нерехта п, Просторная ул, 1</t>
  </si>
  <si>
    <t>Нерехта п, Просторная ул, 2</t>
  </si>
  <si>
    <t>Нерехта п, Просторная ул, 3</t>
  </si>
  <si>
    <t>Нерехта п, Просторная ул, 4</t>
  </si>
  <si>
    <t>Новый п, Лесная ул, 3</t>
  </si>
  <si>
    <t>Новый п, Лесная ул, 4</t>
  </si>
  <si>
    <t>Новый п, Лесная ул, 6</t>
  </si>
  <si>
    <t>Новый п, Першутова ул, 1</t>
  </si>
  <si>
    <t>Новый п, Першутова ул, 2</t>
  </si>
  <si>
    <t>Новый п, Першутова ул, 3</t>
  </si>
  <si>
    <t>Новый п, Першутова ул, 4</t>
  </si>
  <si>
    <t>Новый п, Школьная ул, 4</t>
  </si>
  <si>
    <t>Новый п, Школьная ул, 5</t>
  </si>
  <si>
    <t>Новый п, Школьная ул, 6</t>
  </si>
  <si>
    <t>Новый п, Школьная ул, 7</t>
  </si>
  <si>
    <t>Новый п, Школьная ул, 8</t>
  </si>
  <si>
    <t>Новый п, Школьная ул, 9</t>
  </si>
  <si>
    <t>Новый п, Школьная ул, 10</t>
  </si>
  <si>
    <t>Новый п, Школьная ул, 11</t>
  </si>
  <si>
    <t>Новый п, Школьная ул, 12</t>
  </si>
  <si>
    <t>Новый п, Школьная ул, 13</t>
  </si>
  <si>
    <t>Новый п, Школьная ул, 14</t>
  </si>
  <si>
    <t>Новый п, Школьная ул, 15</t>
  </si>
  <si>
    <t>Новый п, Школьная ул, 17</t>
  </si>
  <si>
    <t>Пакино п, Молодежная ул, 21</t>
  </si>
  <si>
    <t>Пакино п, Молодежная ул, 22</t>
  </si>
  <si>
    <t>Пакино п, Молодежная ул, 23</t>
  </si>
  <si>
    <t>Пакино п, Молодежная ул, 24</t>
  </si>
  <si>
    <t>Пакино п, Труда ул, 13</t>
  </si>
  <si>
    <t>Пакино п, Труда ул, 16</t>
  </si>
  <si>
    <t>Пакино п, Труда ул, 18</t>
  </si>
  <si>
    <t>Пакино п, Центральная ул, 20</t>
  </si>
  <si>
    <t>Пакино п, Центральная ул, 20а</t>
  </si>
  <si>
    <t>Пакино п, Центральная ул, 25</t>
  </si>
  <si>
    <t>Пакино п, Школьная ул, 20б</t>
  </si>
  <si>
    <t>Пакино п, Школьная ул, 29</t>
  </si>
  <si>
    <t>Пантелеево с, Подгорица ул, 6</t>
  </si>
  <si>
    <t>Пантелеево с, Центральная ул, 57</t>
  </si>
  <si>
    <t>Первомайский п, 1</t>
  </si>
  <si>
    <t>Первомайский п, 2</t>
  </si>
  <si>
    <t>Первомайский п, 3</t>
  </si>
  <si>
    <t>Первомайский п, 4</t>
  </si>
  <si>
    <t>Первомайский п, 5</t>
  </si>
  <si>
    <t>Первомайский п, 6</t>
  </si>
  <si>
    <t>Первомайский п, 7</t>
  </si>
  <si>
    <t>Первомайский п, 8</t>
  </si>
  <si>
    <t>Первомайский п, 9</t>
  </si>
  <si>
    <t>Первомайский п, 10</t>
  </si>
  <si>
    <t>Первомайский п, 11</t>
  </si>
  <si>
    <t>Первомайский п, 12</t>
  </si>
  <si>
    <t>Первомайский п, 13</t>
  </si>
  <si>
    <t>Первомайский п, 14</t>
  </si>
  <si>
    <t>Первомайский п, 15</t>
  </si>
  <si>
    <t>Первомайский п, 16</t>
  </si>
  <si>
    <t>Первомайский п, 17</t>
  </si>
  <si>
    <t>Первомайский п, 18</t>
  </si>
  <si>
    <t>Первомайский п, 19б</t>
  </si>
  <si>
    <t>Ручей д, Молодежная ул, 32</t>
  </si>
  <si>
    <t>Ручей д, Молодежная ул, 33</t>
  </si>
  <si>
    <t>Ручей д, Молодежная ул, 34</t>
  </si>
  <si>
    <t>Ручей д, Центральная ул, 1</t>
  </si>
  <si>
    <t>Ручей д, Центральная ул, 2</t>
  </si>
  <si>
    <t>Ручей д, Центральная ул, 3</t>
  </si>
  <si>
    <t>Ручей д, Центральная ул, 4</t>
  </si>
  <si>
    <t>Ручей д, Центральная ул, 5</t>
  </si>
  <si>
    <t>Ручей д, Центральная ул, 10</t>
  </si>
  <si>
    <t>Санатория им Абельмана п, 1</t>
  </si>
  <si>
    <t>Санниково с, Центральная ул, 16</t>
  </si>
  <si>
    <t>Санниково с, Центральная ул, 18</t>
  </si>
  <si>
    <t>Санниково с, Центральная ул, 20</t>
  </si>
  <si>
    <t>Смолино с, Дорожная ул, 3</t>
  </si>
  <si>
    <t>Смолино с, Дорожная ул, 4</t>
  </si>
  <si>
    <t>Старая д, Совхозная ул, 25</t>
  </si>
  <si>
    <t>Старая д, Совхозная ул, 27</t>
  </si>
  <si>
    <t>Филино п, 1</t>
  </si>
  <si>
    <t>Филино п, 2</t>
  </si>
  <si>
    <t>Филино п, 7</t>
  </si>
  <si>
    <t>Филино п, 8</t>
  </si>
  <si>
    <t>Шевинская д, Советская ул, 11</t>
  </si>
  <si>
    <t>Шевинская д, Советская ул, 12</t>
  </si>
  <si>
    <t>Бавлены п, Больничная ул, 2А</t>
  </si>
  <si>
    <t>Бавлены п, Больничная ул, 9</t>
  </si>
  <si>
    <t>Бавлены п, Больничная ул, 11</t>
  </si>
  <si>
    <t>Бавлены п, Больничный пер, 2</t>
  </si>
  <si>
    <t>Бавлены п, Больничный пер, 3</t>
  </si>
  <si>
    <t>Бавлены п, Больничный пер, 4</t>
  </si>
  <si>
    <t>Бавлены п, Железнодорожная ул, 5</t>
  </si>
  <si>
    <t>Бавлены п, Лесная ул, 2</t>
  </si>
  <si>
    <t>Бавлены п, Лесная ул, 4</t>
  </si>
  <si>
    <t>Бавлены п, Лесная ул, 5</t>
  </si>
  <si>
    <t>Бавлены п, Лесная ул, 6</t>
  </si>
  <si>
    <t>Бавлены п, Лесной пер, 1</t>
  </si>
  <si>
    <t>Бавлены п, Лесной пер, 3</t>
  </si>
  <si>
    <t>Бавлены п, Лесной пер, 5</t>
  </si>
  <si>
    <t>Бавлены п, Лесной пер, 6А</t>
  </si>
  <si>
    <t>Бавлены п, Мира ул, 7</t>
  </si>
  <si>
    <t>Бавлены п, Мира ул, 9</t>
  </si>
  <si>
    <t>Бавлены п, Молодежная ул, 1</t>
  </si>
  <si>
    <t>Бавлены п, Молодежная ул, 2</t>
  </si>
  <si>
    <t>Бавлены п, Молодежная ул, 3</t>
  </si>
  <si>
    <t>Бавлены п, Молодежная ул, 4</t>
  </si>
  <si>
    <t>Бавлены п, Октябрьская ул, 3А</t>
  </si>
  <si>
    <t>Бавлены п, Октябрьская ул, 4</t>
  </si>
  <si>
    <t>Бавлены п, Полевая ул, 2</t>
  </si>
  <si>
    <t>Бавлены п, Полевая ул, 3</t>
  </si>
  <si>
    <t>Бавлены п, Полевая ул, 4</t>
  </si>
  <si>
    <t>Бавлены п, Полевая ул, 5</t>
  </si>
  <si>
    <t>Бавлены п, Рачкова ул, 1</t>
  </si>
  <si>
    <t>Бавлены п, Силантьева ул, 2</t>
  </si>
  <si>
    <t>Бавлены п, Силантьева ул, 8</t>
  </si>
  <si>
    <t>Бавлены п, Станционная ул, 5</t>
  </si>
  <si>
    <t>Бавлены п, Центральная ул, 8</t>
  </si>
  <si>
    <t>Бавлены п, Центральная ул, 10</t>
  </si>
  <si>
    <t>Бавлены п, Центральная ул, 10А</t>
  </si>
  <si>
    <t>Бавлены п, Центральная ул, 15</t>
  </si>
  <si>
    <t>Бавлены п, Центральная ул, 15А</t>
  </si>
  <si>
    <t>Бавлены п, Центральная ул, 17</t>
  </si>
  <si>
    <t>Бавлены п, Центральная ул, 19</t>
  </si>
  <si>
    <t>Бавлены п, Южный пер, 1</t>
  </si>
  <si>
    <t>Бавлены п, Южный пер, 2</t>
  </si>
  <si>
    <t>Бавлены п, Южный пер, 3</t>
  </si>
  <si>
    <t>Бавлены п, Южный пер, 4</t>
  </si>
  <si>
    <t>Большевик п, Дорожная ул, 3</t>
  </si>
  <si>
    <t>Большевик п, Школьная ул, 4</t>
  </si>
  <si>
    <t>Большевик п, Школьный пер, 2</t>
  </si>
  <si>
    <t>Большевик п, Школьный пер, 3</t>
  </si>
  <si>
    <t>Большевик п, Школьный пер, 4</t>
  </si>
  <si>
    <t>Большое Кузьминское с, Молодежная ул, 1</t>
  </si>
  <si>
    <t>Большое Кузьминское с, Молодежная ул, 2</t>
  </si>
  <si>
    <t>Большое Кузьминское с, Молодежная ул, 3</t>
  </si>
  <si>
    <t>Большое Кузьминское с, Молодежная ул, 4</t>
  </si>
  <si>
    <t>Большое Кузьминское с, Молодежная ул, 5</t>
  </si>
  <si>
    <t>Большое Кузьминское с, Молодежная ул, 6</t>
  </si>
  <si>
    <t>Большое Кузьминское с, Рачкова ул, 19</t>
  </si>
  <si>
    <t>Большое Кузьминское с, Рачкова ул, 20</t>
  </si>
  <si>
    <t>Большое Кузьминское с, Рачкова ул, 21</t>
  </si>
  <si>
    <t>Большое Кузьминское с, Рачкова ул, 27</t>
  </si>
  <si>
    <t>Большое Кузьминское с, Строителей ул, 1</t>
  </si>
  <si>
    <t>Большое Кузьминское с, Строителей ул, 2</t>
  </si>
  <si>
    <t>Вишневый п, Вторая ул, 3</t>
  </si>
  <si>
    <t>Вишневый п, Третья ул, 1</t>
  </si>
  <si>
    <t>Вишневый п, Третья ул, 2</t>
  </si>
  <si>
    <t>Вишневый п, Третья ул, 3</t>
  </si>
  <si>
    <t>Вишневый п, Третья ул, 4</t>
  </si>
  <si>
    <t>Вишневый п, Третья ул, 5</t>
  </si>
  <si>
    <t>Вишневый п, Третья ул, 6</t>
  </si>
  <si>
    <t>Вишневый п, Третья ул, 8</t>
  </si>
  <si>
    <t>Дубки п, Совхозная ул, 4</t>
  </si>
  <si>
    <t>Дубки п, Совхозная ул, 6</t>
  </si>
  <si>
    <t>Есиплево с, Карпова ул, 1</t>
  </si>
  <si>
    <t>Есиплево с, Карпова ул, 5</t>
  </si>
  <si>
    <t>Золотуха п, Пятнадцатая ул, 1</t>
  </si>
  <si>
    <t>Золотуха п, Пятнадцатая ул, 2</t>
  </si>
  <si>
    <t>Золотуха п, Пятнадцатая ул, 3</t>
  </si>
  <si>
    <t>Золотуха п, Пятнадцатая ул, 4</t>
  </si>
  <si>
    <t>Металлист п, Лесная ул, 1</t>
  </si>
  <si>
    <t>Металлист п, Молодежная ул, 1</t>
  </si>
  <si>
    <t>Металлист п, Молодежная ул, 3</t>
  </si>
  <si>
    <t>Металлист п, Молодежная ул, 5</t>
  </si>
  <si>
    <t>Металлист п, Молодежная ул, 7</t>
  </si>
  <si>
    <t>Металлист п, Центральная ул, 1</t>
  </si>
  <si>
    <t>Металлист п, Центральная ул, 2</t>
  </si>
  <si>
    <t>Металлист п, Центральная ул, 4</t>
  </si>
  <si>
    <t>Металлист п, Центральная ул, 5</t>
  </si>
  <si>
    <t>Металлист п, Центральная ул, 6</t>
  </si>
  <si>
    <t>Металлист п, Центральная ул, 8</t>
  </si>
  <si>
    <t>Новобусино с, Шестая ул, 1</t>
  </si>
  <si>
    <t>Павловка д, Первая ул, 1</t>
  </si>
  <si>
    <t>Павловка д, Первая ул, 2</t>
  </si>
  <si>
    <t>Павловка д, Первая ул, 3</t>
  </si>
  <si>
    <t>Павловка д, Первая ул, 4</t>
  </si>
  <si>
    <t>Павловка д, Первая ул, 5</t>
  </si>
  <si>
    <t>Павловка д, Первая ул, 6</t>
  </si>
  <si>
    <t>Павловка д, Первая ул, 7</t>
  </si>
  <si>
    <t>Павловка д, Первая ул, 8</t>
  </si>
  <si>
    <t>Раздолье п, Новоселов ул, 1</t>
  </si>
  <si>
    <t>Раздолье п, Новоселов ул, 2</t>
  </si>
  <si>
    <t>Раздолье п, Новоселов ул, 3</t>
  </si>
  <si>
    <t>Раздолье п, Новоселов ул, 4</t>
  </si>
  <si>
    <t>Раздолье п, Новоселов ул, 5</t>
  </si>
  <si>
    <t>Раздолье п, Новоселов ул, 6</t>
  </si>
  <si>
    <t>Раздолье п, Новоселов ул, 7</t>
  </si>
  <si>
    <t>Раздолье п, Новоселов ул, 8</t>
  </si>
  <si>
    <t>Раздолье п, Новоселов ул, 9</t>
  </si>
  <si>
    <t>Раздолье п, Новоселов ул, 10</t>
  </si>
  <si>
    <t>Раздолье п, Новоселов ул, 12</t>
  </si>
  <si>
    <t>Раздолье п, Новоселов ул, 14</t>
  </si>
  <si>
    <t>Раздолье п, Новоселов ул, 16</t>
  </si>
  <si>
    <t>Раздолье п, Первомайская ул, 1А</t>
  </si>
  <si>
    <t>Раздолье п, Первомайская ул, 3</t>
  </si>
  <si>
    <t>Раздолье п, Первомайская ул, 5</t>
  </si>
  <si>
    <t>Раздолье п, Первомайская ул, 7</t>
  </si>
  <si>
    <t>Раздолье п, Первомайская ул, 9</t>
  </si>
  <si>
    <t>Раздолье п, Первомайская ул, 11</t>
  </si>
  <si>
    <t>Раздолье п, Совхозная ул, 2</t>
  </si>
  <si>
    <t>Архангел с, Молодежная ул, 15</t>
  </si>
  <si>
    <t>Архангел с, Молодежная ул, 16</t>
  </si>
  <si>
    <t>Архангел с, Совхозная ул, 182</t>
  </si>
  <si>
    <t>Бутылицы с, Железнодорожная ул, 43</t>
  </si>
  <si>
    <t>Бутылицы с, Железнодорожная ул, 59</t>
  </si>
  <si>
    <t>Бутылицы с, Садовая ул, 1</t>
  </si>
  <si>
    <t>Бутылицы с, Садовая ул, 2</t>
  </si>
  <si>
    <t>Бутылицы с, Садовая ул, 2а</t>
  </si>
  <si>
    <t>Бутылицы с, Садовая ул, 3</t>
  </si>
  <si>
    <t>Бутылицы с, Садовая ул, 4</t>
  </si>
  <si>
    <t>Бутылицы с, Садовая ул, 5</t>
  </si>
  <si>
    <t>Бутылицы с, Садовая ул, 6</t>
  </si>
  <si>
    <t>Бутылицы с, Садовая ул, 7</t>
  </si>
  <si>
    <t>Высоково д, Слободская ул, 27</t>
  </si>
  <si>
    <t>Денятино с, Механизаторов ул, 1</t>
  </si>
  <si>
    <t>Денятино с, Механизаторов ул, 2</t>
  </si>
  <si>
    <t>Денятино с, Механизаторов ул, 3</t>
  </si>
  <si>
    <t>Денятино с, Механизаторов ул, 4</t>
  </si>
  <si>
    <t>Денятино с, Механизаторов ул, 5</t>
  </si>
  <si>
    <t>Дмитриевы Горы с, Первомайская ул, 80</t>
  </si>
  <si>
    <t>Дмитриевы Горы с, Первомайская ул, 82</t>
  </si>
  <si>
    <t>Илькино с, Садовая ул, 8</t>
  </si>
  <si>
    <t>Илькино с, Садовая ул, 10</t>
  </si>
  <si>
    <t>Илькино с, Солнечная ул, 13</t>
  </si>
  <si>
    <t>Илькино с, Солнечная ул, 15</t>
  </si>
  <si>
    <t>Кондаково д, Центральная ул, 2</t>
  </si>
  <si>
    <t>Ляхи с, Климова ул, 2</t>
  </si>
  <si>
    <t>Ляхи с, Климова ул, 4</t>
  </si>
  <si>
    <t>Ляхи с, Октябрьская ул, 87</t>
  </si>
  <si>
    <t>Ляхи с, Советская ул, 145</t>
  </si>
  <si>
    <t>Паново д, Молодежная ул, 1</t>
  </si>
  <si>
    <t>Паново д, Молодежная ул, 2</t>
  </si>
  <si>
    <t>Паново д, Молодежная ул, 3</t>
  </si>
  <si>
    <t>Паново д, Молодежная ул, 4</t>
  </si>
  <si>
    <t>Папулино д, Коммунистическая ул, 1</t>
  </si>
  <si>
    <t>Папулино д, Коммунистическая ул, 11</t>
  </si>
  <si>
    <t>Папулино д, Коммунистическая ул, 13</t>
  </si>
  <si>
    <t>Папулино д, Коммунистическая ул, 15</t>
  </si>
  <si>
    <t>Папулино д, Коммунистическая ул, 23</t>
  </si>
  <si>
    <t>Софроново д, Молодежная ул, 5</t>
  </si>
  <si>
    <t>Софроново д, Молодежная ул, 7</t>
  </si>
  <si>
    <t>Софроново д, Молодежная ул, 14</t>
  </si>
  <si>
    <t>Софроново д, Молодежная ул, 16</t>
  </si>
  <si>
    <t>Тургенево д, Совхозная ул, 1</t>
  </si>
  <si>
    <t>Тургенево д, Совхозная ул, 2</t>
  </si>
  <si>
    <t>Тургенево д, Совхозная ул, 3</t>
  </si>
  <si>
    <t>Тургенево д, Совхозная ул, 4</t>
  </si>
  <si>
    <t>Тургенево д, Совхозная ул, 5</t>
  </si>
  <si>
    <t>Тургенево д, Совхозная ул, 6</t>
  </si>
  <si>
    <t>Тургенево д, Школьная ул, 1</t>
  </si>
  <si>
    <t>Тургенево д, Школьная ул, 2</t>
  </si>
  <si>
    <t>Тургенево д, Школьная ул, 3</t>
  </si>
  <si>
    <t>Тургенево д, Школьная ул, 4</t>
  </si>
  <si>
    <t>Тургенево д, Школьная ул, 5</t>
  </si>
  <si>
    <t>Тургенево д, Школьная ул, 6</t>
  </si>
  <si>
    <t>Тургенево д, Школьная ул, 7</t>
  </si>
  <si>
    <t>Тургенево д, Школьная ул, 8</t>
  </si>
  <si>
    <t>Борисоглеб с, Первомайская ул, 3</t>
  </si>
  <si>
    <t>Булатниково с, Мира ул, 3</t>
  </si>
  <si>
    <t>Волнино д, Луговая ул, 1</t>
  </si>
  <si>
    <t>Зимёнки п, Кооперативная ул, 2</t>
  </si>
  <si>
    <t>Зимёнки п, Кооперативная ул, 3</t>
  </si>
  <si>
    <t>Зимёнки п, Кооперативная ул, 11</t>
  </si>
  <si>
    <t>Зимёнки п, Кооперативная ул, 12</t>
  </si>
  <si>
    <t>Зимёнки п, Кооперативная ул, 13</t>
  </si>
  <si>
    <t>Зимёнки п, Кооперативная ул, 14</t>
  </si>
  <si>
    <t>Зимёнки п, Красногорбатовская ул, 1</t>
  </si>
  <si>
    <t>Зимёнки п, Красногорбатовская ул, 2</t>
  </si>
  <si>
    <t>Зимёнки п, Красногорбатовская ул, 3</t>
  </si>
  <si>
    <t>Зимёнки п, Красногорбатовская ул, 4</t>
  </si>
  <si>
    <t>Зимёнки п, Красногорбатовская ул, 5</t>
  </si>
  <si>
    <t>Зимёнки п, Мира ул, 1</t>
  </si>
  <si>
    <t>Зимёнки п, Мира ул, 2</t>
  </si>
  <si>
    <t>Зимёнки п, Мира ул, 3</t>
  </si>
  <si>
    <t>Зимёнки п, Мира ул, 4</t>
  </si>
  <si>
    <t>Зимёнки п, Мира ул, 5</t>
  </si>
  <si>
    <t>Зимёнки п, Мира ул, 6</t>
  </si>
  <si>
    <t>Зимёнки п, Мира ул, 7</t>
  </si>
  <si>
    <t>Зимёнки п, Мира ул, 8</t>
  </si>
  <si>
    <t>Ковардицы с, Молодежная ул, 12</t>
  </si>
  <si>
    <t>Кондраково п, Зеленая ул, 6</t>
  </si>
  <si>
    <t>Кондраково п, Зеленая ул, 8</t>
  </si>
  <si>
    <t>Кондраково п, Зеленая ул, 10</t>
  </si>
  <si>
    <t>Кондраково п, Набережная ул, 15</t>
  </si>
  <si>
    <t>Макаровка д, Центральная ул, 9</t>
  </si>
  <si>
    <t>Межищи д, Овражная ул, 1</t>
  </si>
  <si>
    <t>Межищи д, Полевая ул, 45</t>
  </si>
  <si>
    <t>Механизаторов п, 35а</t>
  </si>
  <si>
    <t>Механизаторов п, 44а</t>
  </si>
  <si>
    <t>Механизаторов п, 44в</t>
  </si>
  <si>
    <t>Механизаторов п, 48</t>
  </si>
  <si>
    <t>Механизаторов п, 49</t>
  </si>
  <si>
    <t>Механизаторов п, 50</t>
  </si>
  <si>
    <t>Механизаторов п, 50а</t>
  </si>
  <si>
    <t>Механизаторов п, 51</t>
  </si>
  <si>
    <t>Механизаторов п, 52</t>
  </si>
  <si>
    <t>Механизаторов п, 53</t>
  </si>
  <si>
    <t>Механизаторов п, 54</t>
  </si>
  <si>
    <t>Механизаторов п, 55</t>
  </si>
  <si>
    <t>Механизаторов п, 55а</t>
  </si>
  <si>
    <t>Механизаторов п, 57</t>
  </si>
  <si>
    <t>Механизаторов п, 59</t>
  </si>
  <si>
    <t>Механизаторов п, 60</t>
  </si>
  <si>
    <t>Механизаторов п, 62</t>
  </si>
  <si>
    <t>Механизаторов п, 63</t>
  </si>
  <si>
    <t>Механизаторов п, 64</t>
  </si>
  <si>
    <t>Механизаторов п, 66</t>
  </si>
  <si>
    <t>Механизаторов п, 67</t>
  </si>
  <si>
    <t>Механизаторов п, 68</t>
  </si>
  <si>
    <t>Механизаторов п, 69</t>
  </si>
  <si>
    <t>Мишино д, Комсомольская ул, 71а</t>
  </si>
  <si>
    <t>Молотицы с, Гагарина ул, 26</t>
  </si>
  <si>
    <t>Молотицы с, Гагарина ул, 28</t>
  </si>
  <si>
    <t>Молотицы с, Гагарина ул, 29</t>
  </si>
  <si>
    <t>Молотицы с, Гагарина ул, 30</t>
  </si>
  <si>
    <t>Молотицы с, ПМК-10 ул, 1</t>
  </si>
  <si>
    <t>Муромский п, Кольцевая ул, 17</t>
  </si>
  <si>
    <t>Муромский п, Кольцевая ул, 23</t>
  </si>
  <si>
    <t>Муромский п, Кольцевая ул, 25</t>
  </si>
  <si>
    <t>Муромский п, Кольцевая ул, 29</t>
  </si>
  <si>
    <t>Муромский п, Кольцевая ул, 31</t>
  </si>
  <si>
    <t>Муромский п, Озёрная ул, 20</t>
  </si>
  <si>
    <t>Муромский п, Озёрная ул, 21</t>
  </si>
  <si>
    <t>Муромский п, Озёрная ул, 22</t>
  </si>
  <si>
    <t>Муромский п, Садовая ул, 26</t>
  </si>
  <si>
    <t>Муромский п, Садовая ул, 27</t>
  </si>
  <si>
    <t>Муромский п, Садовая ул, 28</t>
  </si>
  <si>
    <t>Муромский п, Северная ул, 7</t>
  </si>
  <si>
    <t>Муромский п, Северная ул, 10</t>
  </si>
  <si>
    <t>Муромский п, Северная ул, 11</t>
  </si>
  <si>
    <t>Муромский п, Северная ул, 18</t>
  </si>
  <si>
    <t>Муромский п, Северная ул, 19</t>
  </si>
  <si>
    <t>Муромский п, Центральная ул, 16</t>
  </si>
  <si>
    <t>Муромский п, Центральная ул, 24</t>
  </si>
  <si>
    <t>Муромский п, Центральная ул, 30</t>
  </si>
  <si>
    <t>Муромский п, Центральная ул, 32</t>
  </si>
  <si>
    <t>Муромский п, Центральная ул, 33</t>
  </si>
  <si>
    <t>Муромский п, Центральная ул, 34</t>
  </si>
  <si>
    <t>Нежиловка д, Пригородная ул, 52</t>
  </si>
  <si>
    <t>Панфилово с, Первомайская ул, 25</t>
  </si>
  <si>
    <t>Панфилово с, Советская ул, 35</t>
  </si>
  <si>
    <t>Пестенькино д, Центральная ул, 52</t>
  </si>
  <si>
    <t>Прудищи д, Клубная ул, 4</t>
  </si>
  <si>
    <t>Савково д, Советская ул, 15</t>
  </si>
  <si>
    <t>Савково д, Советская ул, 17</t>
  </si>
  <si>
    <t>Савково д, Советская ул, 20</t>
  </si>
  <si>
    <t>Якиманская Слобода с, Ленина ул, 1</t>
  </si>
  <si>
    <t>Якиманская Слобода с, Ленина ул, 34а</t>
  </si>
  <si>
    <t>Якиманская Слобода с, Школьная ул, 45а</t>
  </si>
  <si>
    <t>Андреевское с, 9</t>
  </si>
  <si>
    <t>Андреевское с, 10</t>
  </si>
  <si>
    <t>Андреевское с, 11</t>
  </si>
  <si>
    <t>Андреевское с, 13</t>
  </si>
  <si>
    <t>Андреевское с, 17</t>
  </si>
  <si>
    <t>Анкудиново д, Арханинская ул, 40</t>
  </si>
  <si>
    <t>Березка п, Центральная ул, 7</t>
  </si>
  <si>
    <t>Березка п, Центральная ул, 9</t>
  </si>
  <si>
    <t>Березка п, Центральная ул, 11</t>
  </si>
  <si>
    <t>Березка п, Центральная ул, 13</t>
  </si>
  <si>
    <t>Березка п, Центральная ул, 15</t>
  </si>
  <si>
    <t>Вольгинский п, Новосеменковская ул, 1</t>
  </si>
  <si>
    <t>Вольгинский п, Новосеменковская ул, 4</t>
  </si>
  <si>
    <t>Вольгинский п, Новосеменковская ул, 5</t>
  </si>
  <si>
    <t>Вольгинский п, Новосеменковская ул, 8</t>
  </si>
  <si>
    <t>Вольгинский п, Новосеменковская ул, 9</t>
  </si>
  <si>
    <t>Вольгинский п, Новосеменковская ул, 10</t>
  </si>
  <si>
    <t>Вольгинский п, Новосеменковская ул, 11</t>
  </si>
  <si>
    <t>Вольгинский п, Новосеменковская ул, 12</t>
  </si>
  <si>
    <t>Вольгинский п, Новосеменковская ул, 14</t>
  </si>
  <si>
    <t>Вольгинский п, Новосеменковская ул, 19</t>
  </si>
  <si>
    <t>Вольгинский п, Новосеменковская ул, 21</t>
  </si>
  <si>
    <t>Вольгинский п, Новосеменковская ул, 22</t>
  </si>
  <si>
    <t>Вольгинский п, Новосеменковская ул, 23</t>
  </si>
  <si>
    <t>Вольгинский п, Новосеменковская ул, 25</t>
  </si>
  <si>
    <t>Вольгинский п, Новосеменковская ул, 29</t>
  </si>
  <si>
    <t>Вольгинский п, Старовская ул, 1</t>
  </si>
  <si>
    <t>Вольгинский п, Старовская ул, 2</t>
  </si>
  <si>
    <t>Вольгинский п, Старовская ул, 3</t>
  </si>
  <si>
    <t>Вольгинский п, Старовская ул, 4</t>
  </si>
  <si>
    <t>Вольгинский п, Старовская ул, 5</t>
  </si>
  <si>
    <t>Вольгинский п, Старовская ул, 6</t>
  </si>
  <si>
    <t>Вольгинский п, Старовская ул, 7</t>
  </si>
  <si>
    <t>Вольгинский п, Старовская ул, 10</t>
  </si>
  <si>
    <t>Вольгинский п, Старовская ул, 14</t>
  </si>
  <si>
    <t>Вольгинский п, Старовская ул, 15</t>
  </si>
  <si>
    <t>Вольгинский п, Старовская ул, 16</t>
  </si>
  <si>
    <t>Вольгинский п, Старовская ул, 17</t>
  </si>
  <si>
    <t>Вольгинский п, Старовская ул, 18</t>
  </si>
  <si>
    <t>Вольгинский п, Старовская ул, 22</t>
  </si>
  <si>
    <t>Вольгинский п, Старовская ул, 24</t>
  </si>
  <si>
    <t>Вольгинский п, Старовская ул, 25</t>
  </si>
  <si>
    <t>Вольгинский п, Старовская ул, 26</t>
  </si>
  <si>
    <t>Вольгинский п, Старовская ул, 27</t>
  </si>
  <si>
    <t>Вольгинский п, Старовская ул, 33</t>
  </si>
  <si>
    <t>Воспушка д, Ленина ул, 1</t>
  </si>
  <si>
    <t>Воспушка д, Ленина ул, 2</t>
  </si>
  <si>
    <t>Воспушка д, Ленина ул, 3</t>
  </si>
  <si>
    <t>Воспушка д, Ленина ул, 5</t>
  </si>
  <si>
    <t>Головино д, Полевая ул, 1</t>
  </si>
  <si>
    <t>Головино д, Полевая ул, 2</t>
  </si>
  <si>
    <t>Головино д, Полевая ул, 3</t>
  </si>
  <si>
    <t>Головино д, Полевая ул, 4</t>
  </si>
  <si>
    <t>Головино д, Полевая ул, 5</t>
  </si>
  <si>
    <t>Головино д, Полевая ул, 6</t>
  </si>
  <si>
    <t>Городищи п, К.Соловьева ул, 1</t>
  </si>
  <si>
    <t>Городищи п, К.Соловьева ул, 2</t>
  </si>
  <si>
    <t>Городищи п, К.Соловьева ул, 2а</t>
  </si>
  <si>
    <t>Городищи п, К.Соловьева ул, 3а</t>
  </si>
  <si>
    <t>Городищи п, К.Соловьева ул, 4а</t>
  </si>
  <si>
    <t>Городищи п, Ленина ул, 3</t>
  </si>
  <si>
    <t>Городищи п, Ленина ул, 6</t>
  </si>
  <si>
    <t>Городищи п, Ленина ул, 8</t>
  </si>
  <si>
    <t>Городищи п, Ленина ул, 8а</t>
  </si>
  <si>
    <t>Городищи п, Ленина ул, 9а</t>
  </si>
  <si>
    <t>Городищи п, Ленина ул, 10</t>
  </si>
  <si>
    <t>Городищи п, Ленина ул, 12</t>
  </si>
  <si>
    <t>Городищи п, Ленина ул, 14</t>
  </si>
  <si>
    <t>Городищи п, Ленина ул, 16</t>
  </si>
  <si>
    <t>Городищи п, Ленина ул, 18</t>
  </si>
  <si>
    <t>Городищи п, Ленина ул, 24</t>
  </si>
  <si>
    <t>Городищи п, Октябрьская-2 ул, 23</t>
  </si>
  <si>
    <t>Городищи п, Октябрьская-2 ул, 24</t>
  </si>
  <si>
    <t>Городищи п, Октябрьская-2 ул, 25</t>
  </si>
  <si>
    <t>Городищи п, Октябрьская-2 ул, 27</t>
  </si>
  <si>
    <t>Городищи п, Октябрьская-2 ул, 28</t>
  </si>
  <si>
    <t>Городищи п, Октябрьская-2 ул, 29</t>
  </si>
  <si>
    <t>Городищи п, Октябрьская-2 ул, 30</t>
  </si>
  <si>
    <t>Городищи п, Октябрьская-2 ул, 32</t>
  </si>
  <si>
    <t>Городищи п, Октябрьская-2 ул, 33</t>
  </si>
  <si>
    <t>Городищи п, Октябрьская-2 ул, 34</t>
  </si>
  <si>
    <t>Городищи п, Октябрьская-2 ул, 35</t>
  </si>
  <si>
    <t>Городищи п, Октябрьская-2 ул, 36</t>
  </si>
  <si>
    <t>Городищи п, Октябрьская-2 ул, 37</t>
  </si>
  <si>
    <t>Городищи п, Октябрьская-2 ул, 38</t>
  </si>
  <si>
    <t>Городищи п, Первомайская ул, 2</t>
  </si>
  <si>
    <t>Городищи п, Советская ул, 3</t>
  </si>
  <si>
    <t>Городищи п, Советская ул, 7</t>
  </si>
  <si>
    <t>Городищи п, Советская ул, 10</t>
  </si>
  <si>
    <t>Городищи п, Советская ул, 11</t>
  </si>
  <si>
    <t>Городищи п, Советская ул, 19</t>
  </si>
  <si>
    <t>Городищи п, Советская ул, 21</t>
  </si>
  <si>
    <t>Городищи п, Советская ул, 22</t>
  </si>
  <si>
    <t>Городищи п, Советская ул, 23</t>
  </si>
  <si>
    <t>Городищи п, Советская ул, 25</t>
  </si>
  <si>
    <t>Городищи п, Советская ул, 26</t>
  </si>
  <si>
    <t>Городищи п, Советская ул, 27</t>
  </si>
  <si>
    <t>Городищи п, Советская ул, 32</t>
  </si>
  <si>
    <t>Городищи п, Советская ул, 34</t>
  </si>
  <si>
    <t>Городищи п, Советская ул, 36</t>
  </si>
  <si>
    <t>Городищи п, Советская ул, 38</t>
  </si>
  <si>
    <t>Городищи п, Советская ул, 38а</t>
  </si>
  <si>
    <t>Городищи п, Советская ул, 40</t>
  </si>
  <si>
    <t>Городищи п, Советская ул, 42</t>
  </si>
  <si>
    <t>Городищи п, Советская ул, 45а</t>
  </si>
  <si>
    <t>Городищи п, Советская ул, 47а</t>
  </si>
  <si>
    <t>Киржач д, Луговая ул, 30</t>
  </si>
  <si>
    <t>Костерево г, 40 лет Октября ул, 1</t>
  </si>
  <si>
    <t>Костерево г, 40 лет Октября ул, 2</t>
  </si>
  <si>
    <t>Костерево г, 40 лет Октября ул, 3</t>
  </si>
  <si>
    <t>Костерево г, 40 лет Октября ул, 4</t>
  </si>
  <si>
    <t>Костерево г, 40 лет Октября ул, 5</t>
  </si>
  <si>
    <t>Костерево г, 40 лет Октября ул, 6</t>
  </si>
  <si>
    <t>Костерево г, 40 лет Октября ул, 7</t>
  </si>
  <si>
    <t>Костерево г, 40 лет Октября ул, 9</t>
  </si>
  <si>
    <t>Костерево г, 40 лет Октября ул, 10</t>
  </si>
  <si>
    <t>Костерево г, 40 лет Октября ул, 12</t>
  </si>
  <si>
    <t>Костерево г, 40 лет Октября ул, 13</t>
  </si>
  <si>
    <t>Костерево г, 40 лет Октября ул, 14</t>
  </si>
  <si>
    <t>Костерево г, 40 лет Октября ул, 15</t>
  </si>
  <si>
    <t>Костерево г, 40 лет Октября ул, 16</t>
  </si>
  <si>
    <t>Костерево г, 40 лет Октября ул, 18</t>
  </si>
  <si>
    <t>Костерево г, Бормино ул, 58</t>
  </si>
  <si>
    <t>Костерево г, Бормино ул, 60</t>
  </si>
  <si>
    <t>Костерево г, Заречная ул, 448</t>
  </si>
  <si>
    <t>Костерево г, Заречная ул, 464</t>
  </si>
  <si>
    <t>Костерево г, Заречная ул, 465</t>
  </si>
  <si>
    <t>Костерево г, Заречная ул, 466</t>
  </si>
  <si>
    <t>Костерево г, им Горького ул, 1</t>
  </si>
  <si>
    <t>Костерево г, им Горького ул, 3</t>
  </si>
  <si>
    <t>Костерево г, им Горького ул, 4</t>
  </si>
  <si>
    <t>Костерево г, им Горького ул, 5</t>
  </si>
  <si>
    <t>Костерево г, им Горького ул, 7</t>
  </si>
  <si>
    <t>Костерево г, им Горького ул, 9</t>
  </si>
  <si>
    <t>Костерево г, им Горького ул, 11</t>
  </si>
  <si>
    <t>Костерево г, им Горького ул, 12</t>
  </si>
  <si>
    <t>Костерево г, им Горького ул, 14</t>
  </si>
  <si>
    <t>Костерево г, им Серебренникова ул, 33</t>
  </si>
  <si>
    <t>Костерево г, им Серебренникова ул, 35</t>
  </si>
  <si>
    <t>Костерево г, им Серебренникова ул, 37</t>
  </si>
  <si>
    <t>Костерево г, им Серебренникова ул, 39</t>
  </si>
  <si>
    <t>Костерево г, Комсомольская ул, 1</t>
  </si>
  <si>
    <t>Костерево г, Комсомольская ул, 3</t>
  </si>
  <si>
    <t>Костерево г, Комсомольская ул, 5</t>
  </si>
  <si>
    <t>Костерево г, Комсомольская ул, 7</t>
  </si>
  <si>
    <t>Костерево г, Комсомольская ул, 11</t>
  </si>
  <si>
    <t>Костерево г, Костерево-1 п, 419</t>
  </si>
  <si>
    <t>Костерево г, Костерево-1 п, 425</t>
  </si>
  <si>
    <t>Костерево г, Костерево-1 п, 435</t>
  </si>
  <si>
    <t>Костерево г, Костерево-1 п, 436</t>
  </si>
  <si>
    <t>Костерево г, Костерево-1 п, 437</t>
  </si>
  <si>
    <t>Костерево г, Костерево-1 п, 438</t>
  </si>
  <si>
    <t>Костерево г, Костерево-1 п, 439</t>
  </si>
  <si>
    <t>Костерево г, Костерево-1 п, 495</t>
  </si>
  <si>
    <t>Костерево г, Костерево-1 п, 505</t>
  </si>
  <si>
    <t>Костерево г, Костерево-1 п, 513</t>
  </si>
  <si>
    <t>Костерево г, Красная ул, 6а</t>
  </si>
  <si>
    <t>Костерево г, Ленина ул, 4а</t>
  </si>
  <si>
    <t>Костерево г, Ленина ул, 5</t>
  </si>
  <si>
    <t>Костерево г, Ленина ул, 7а</t>
  </si>
  <si>
    <t>Костерево г, Ленина ул, 8</t>
  </si>
  <si>
    <t>Костерево г, Ленина ул, 10</t>
  </si>
  <si>
    <t>Костерево г, Ленина ул, 12</t>
  </si>
  <si>
    <t>Костерево г, Ленина ул, 13</t>
  </si>
  <si>
    <t>Костерево г, Ленина ул, 15</t>
  </si>
  <si>
    <t>Костерево г, Матросова ул, 1а</t>
  </si>
  <si>
    <t>Костерево г, Матросова ул, 7</t>
  </si>
  <si>
    <t>Костерево г, Матросова ул, 9</t>
  </si>
  <si>
    <t>Костерево г, Матросова ул, 11</t>
  </si>
  <si>
    <t>Костерево г, Матросова ул, 13</t>
  </si>
  <si>
    <t>Костерево г, Писцова ул, 56</t>
  </si>
  <si>
    <t>Костерево г, Писцова ул, 60</t>
  </si>
  <si>
    <t>Костерево г, Рабочая ул, 2</t>
  </si>
  <si>
    <t>Костерево г, Рабочая ул, 4</t>
  </si>
  <si>
    <t>Костерево г, Рабочая ул, 6</t>
  </si>
  <si>
    <t>Костерево г, Трансформаторная ул, 1</t>
  </si>
  <si>
    <t>Костерево г, Чехова ул, 1</t>
  </si>
  <si>
    <t>Костерево г, Чехова ул, 2</t>
  </si>
  <si>
    <t>Костерево г, Чехова ул, 3</t>
  </si>
  <si>
    <t>Костерево г, Чехова ул, 4</t>
  </si>
  <si>
    <t>Костерево г, Чехова ул, 5</t>
  </si>
  <si>
    <t>Костерево г, Школьная ул, 10</t>
  </si>
  <si>
    <t>Костерево г, Школьная ул, 12</t>
  </si>
  <si>
    <t>Костерево г, Школьная ул, 25</t>
  </si>
  <si>
    <t>Костино д, Воинская тер, 1</t>
  </si>
  <si>
    <t>Костино д, Воинская тер, 2</t>
  </si>
  <si>
    <t>Костино д, Воинская тер, 3</t>
  </si>
  <si>
    <t>Липна д, Дачная ул, 1</t>
  </si>
  <si>
    <t>Липна д, Дачная ул, 2</t>
  </si>
  <si>
    <t>Липна д, Дачная ул, 3</t>
  </si>
  <si>
    <t>Липна д, Дачная ул, 4</t>
  </si>
  <si>
    <t>Липна д, Дачная ул, 5</t>
  </si>
  <si>
    <t>Липна д, Дачная ул, 6</t>
  </si>
  <si>
    <t>Липна д, Дачная ул, 7</t>
  </si>
  <si>
    <t>Липна д, Дачная ул, 8</t>
  </si>
  <si>
    <t>Липна д, Дачная ул, 9</t>
  </si>
  <si>
    <t>Липна д, Дачная ул, 10</t>
  </si>
  <si>
    <t>Луговой п, Цветочная ул, 12</t>
  </si>
  <si>
    <t>Машиностроитель п, Парковая ул, 15</t>
  </si>
  <si>
    <t>Нагорный п, Владимирская ул, 1</t>
  </si>
  <si>
    <t>Нагорный п, Владимирская ул, 2</t>
  </si>
  <si>
    <t>Нагорный п, Владимирская ул, 3</t>
  </si>
  <si>
    <t>Нагорный п, Владимирская ул, 4</t>
  </si>
  <si>
    <t>Нагорный п, Владимирская ул, 5</t>
  </si>
  <si>
    <t>Нагорный п, Владимирская ул, 6</t>
  </si>
  <si>
    <t>Нагорный п, Владимирская ул, 7</t>
  </si>
  <si>
    <t>Нагорный п, Владимирская ул, 8</t>
  </si>
  <si>
    <t>Нагорный п, Владимирская ул, 11</t>
  </si>
  <si>
    <t>Нагорный п, Владимирская ул, 12</t>
  </si>
  <si>
    <t>Нагорный п, Владимирская ул, 13</t>
  </si>
  <si>
    <t>Нагорный п, Горячкина ул, 1</t>
  </si>
  <si>
    <t>Нагорный п, Горячкина ул, 3</t>
  </si>
  <si>
    <t>Новое Аннино д, Центральная ул, 1</t>
  </si>
  <si>
    <t>Новое Аннино д, Центральная ул, 2</t>
  </si>
  <si>
    <t>Новое Аннино д, Центральная ул, 3</t>
  </si>
  <si>
    <t>Новое Аннино д, Центральная ул, 4</t>
  </si>
  <si>
    <t>Новое Аннино д, Центральная ул, 5</t>
  </si>
  <si>
    <t>Новое Аннино д, Центральная ул, 6</t>
  </si>
  <si>
    <t>Новое Аннино д, Центральная ул, 7</t>
  </si>
  <si>
    <t>Новое Аннино д, Центральная ул, 8</t>
  </si>
  <si>
    <t>Новое Аннино д, Центральная ул, 9</t>
  </si>
  <si>
    <t>Новое Аннино д, Центральная ул, 10</t>
  </si>
  <si>
    <t>Новое Аннино д, Центральная ул, 11</t>
  </si>
  <si>
    <t>Новое Аннино д, Центральная ул, 12</t>
  </si>
  <si>
    <t>Новое Аннино д, Центральная ул, 13</t>
  </si>
  <si>
    <t>Панфилово д, Центральная ул, 1</t>
  </si>
  <si>
    <t>Панфилово д, Центральная ул, 2</t>
  </si>
  <si>
    <t>Панфилово д, Центральная ул, 3</t>
  </si>
  <si>
    <t>Пахомово д, 37</t>
  </si>
  <si>
    <t>Пекша д, Молодежная ул, 1</t>
  </si>
  <si>
    <t>Пекша д, Московская ул, 1</t>
  </si>
  <si>
    <t>Пекша д, Московская ул, 3</t>
  </si>
  <si>
    <t>Пекша д, Октябрьская ул, 1</t>
  </si>
  <si>
    <t>Пекша д, Октябрьская ул, 2</t>
  </si>
  <si>
    <t>Пекша д, Совхозная ул, 1</t>
  </si>
  <si>
    <t>Пекша д, Совхозная ул, 2</t>
  </si>
  <si>
    <t>Пекша д, Совхозная ул, 4</t>
  </si>
  <si>
    <t>Пекша д, Строителей ул, 1</t>
  </si>
  <si>
    <t>Пекша д, Строителей ул, 3</t>
  </si>
  <si>
    <t>Пекша д, Строителей ул, 5</t>
  </si>
  <si>
    <t>Пекша д, Центральная ул, 1</t>
  </si>
  <si>
    <t>Пекша д, Центральная ул, 3</t>
  </si>
  <si>
    <t>Пекша д, Центральная ул, 5</t>
  </si>
  <si>
    <t>Пекша д, Центральная ул, 7</t>
  </si>
  <si>
    <t>Пекша д, Центральная ул, 9</t>
  </si>
  <si>
    <t>Пекша д, Центральная ул, 12</t>
  </si>
  <si>
    <t>Пекша д, Центральная ул, 14</t>
  </si>
  <si>
    <t>Покров г, 3 Интернационала ул, 34</t>
  </si>
  <si>
    <t>Покров г, 3 Интернационала ул, 46</t>
  </si>
  <si>
    <t>Покров г, 3 Интернационала ул, 49</t>
  </si>
  <si>
    <t>Покров г, 3 Интернационала ул, 51</t>
  </si>
  <si>
    <t>Покров г, 3 Интернационала ул, 52а</t>
  </si>
  <si>
    <t>Покров г, 3 Интернационала ул, 53</t>
  </si>
  <si>
    <t>Покров г, 3 Интернационала ул, 54б</t>
  </si>
  <si>
    <t>Покров г, 3 Интернационала ул, 55</t>
  </si>
  <si>
    <t>Покров г, 3 Интернационала ул, 57</t>
  </si>
  <si>
    <t>Покров г, 3 Интернационала ул, 59</t>
  </si>
  <si>
    <t>Покров г, 3 Интернационала ул, 64а</t>
  </si>
  <si>
    <t>Покров г, 3 Интернационала ул, 64б</t>
  </si>
  <si>
    <t>Покров г, 3 Интернационала ул, 66</t>
  </si>
  <si>
    <t>Покров г, 3 Интернационала ул, 68</t>
  </si>
  <si>
    <t>Покров г, 3 Интернационала ул, 70</t>
  </si>
  <si>
    <t>Покров г, 3 Интернационала ул, 73</t>
  </si>
  <si>
    <t>Покров г, 3 Интернационала ул, 76</t>
  </si>
  <si>
    <t>Покров г, 3 Интернационала ул, 79а</t>
  </si>
  <si>
    <t>Покров г, 3 Интернационала ул, 81</t>
  </si>
  <si>
    <t>Покров г, 3 Интернационала ул, 83</t>
  </si>
  <si>
    <t>Покров г, 3 Интернационала ул, 99</t>
  </si>
  <si>
    <t>Покров г, 3 Интернационала ул, 103</t>
  </si>
  <si>
    <t>Покров г, 3 Интернационала ул, 105</t>
  </si>
  <si>
    <t>Покров г, Больничный проезд, 2</t>
  </si>
  <si>
    <t>Покров г, Больничный проезд, 2 корп. 2</t>
  </si>
  <si>
    <t>Покров г, Больничный проезд, 3</t>
  </si>
  <si>
    <t>Покров г, Больничный проезд, 4</t>
  </si>
  <si>
    <t>Покров г, Больничный проезд, 5</t>
  </si>
  <si>
    <t>Покров г, Больничный проезд, 6</t>
  </si>
  <si>
    <t>Покров г, Больничный проезд, 7</t>
  </si>
  <si>
    <t>Покров г, Больничный проезд, 18</t>
  </si>
  <si>
    <t>Покров г, Больничный проезд, 19</t>
  </si>
  <si>
    <t>Покров г, Больничный проезд, 21</t>
  </si>
  <si>
    <t>Покров г, Больничный проезд, 23</t>
  </si>
  <si>
    <t>Покров г, Быкова ул, 1</t>
  </si>
  <si>
    <t>Покров г, Быкова ул, 2</t>
  </si>
  <si>
    <t>Покров г, Быкова ул, 71</t>
  </si>
  <si>
    <t>Покров г, Введенский п, 3</t>
  </si>
  <si>
    <t>Покров г, Введенский п, 8</t>
  </si>
  <si>
    <t>Покров г, Введенский п, 9</t>
  </si>
  <si>
    <t>Покров г, Введенский п, 32</t>
  </si>
  <si>
    <t>Покров г, Введенский п, 33</t>
  </si>
  <si>
    <t>Покров г, Введенский п, 34</t>
  </si>
  <si>
    <t>Покров г, Введенский п, 35</t>
  </si>
  <si>
    <t>Покров г, Введенский п, 36</t>
  </si>
  <si>
    <t>Покров г, Введенский п, 37</t>
  </si>
  <si>
    <t>Покров г, Введенский п, 38</t>
  </si>
  <si>
    <t>Покров г, Герасимова ул, 17</t>
  </si>
  <si>
    <t>Покров г, Герасимова ул, 19</t>
  </si>
  <si>
    <t>Покров г, Герасимова ул, 20</t>
  </si>
  <si>
    <t>Покров г, Герасимова ул, 22</t>
  </si>
  <si>
    <t>Покров г, Герасимова ул, 23</t>
  </si>
  <si>
    <t>Покров г, Герасимова ул, 24</t>
  </si>
  <si>
    <t>Покров г, Герасимова ул, 24А</t>
  </si>
  <si>
    <t>Покров г, Герасимова ул, 26</t>
  </si>
  <si>
    <t>Покров г, Герасимова ул, 28</t>
  </si>
  <si>
    <t>Покров г, Герасимова ул, 30</t>
  </si>
  <si>
    <t>Покров г, Испытателей ул, 1</t>
  </si>
  <si>
    <t>Покров г, Испытателей ул, 2</t>
  </si>
  <si>
    <t>Покров г, К.Либкнехта ул, 2</t>
  </si>
  <si>
    <t>Покров г, К.Либкнехта ул, 4</t>
  </si>
  <si>
    <t>Покров г, К.Либкнехта ул, 6</t>
  </si>
  <si>
    <t>Покров г, К.Либкнехта ул, 8</t>
  </si>
  <si>
    <t>Покров г, К.Либкнехта ул, 10</t>
  </si>
  <si>
    <t>Покров г, К.Либкнехта ул, 12</t>
  </si>
  <si>
    <t>Покров г, К.Либкнехта ул, 14</t>
  </si>
  <si>
    <t>Покров г, Кольцевая ул, 18а</t>
  </si>
  <si>
    <t>Покров г, Ленина ул, 86</t>
  </si>
  <si>
    <t>Покров г, Ленина ул, 100</t>
  </si>
  <si>
    <t>Покров г, Ленина ул, 124</t>
  </si>
  <si>
    <t>Покров г, Малая Поляна ул, 1</t>
  </si>
  <si>
    <t>Покров г, Октябрьская ул, 1</t>
  </si>
  <si>
    <t>Покров г, Октябрьская ул, 3</t>
  </si>
  <si>
    <t>Покров г, Октябрьская ул, 64</t>
  </si>
  <si>
    <t>Покров г, Октябрьская ул, 66</t>
  </si>
  <si>
    <t>Покров г, Октябрьская ул, 75</t>
  </si>
  <si>
    <t>Покров г, Октябрьская ул, 113</t>
  </si>
  <si>
    <t>Покров г, Октябрьская ул, 113а</t>
  </si>
  <si>
    <t>Покров г, Октябрьская ул, 113б</t>
  </si>
  <si>
    <t>Покров г, Первомайская ул, 1</t>
  </si>
  <si>
    <t>Покров г, Пролетарская ул, 1</t>
  </si>
  <si>
    <t>Покров г, Пролетарская ул, 2</t>
  </si>
  <si>
    <t>Покров г, Пролетарская ул, 3</t>
  </si>
  <si>
    <t>Покров г, Пролетарская ул, 5</t>
  </si>
  <si>
    <t>Покров г, Пролетарская ул, 11</t>
  </si>
  <si>
    <t>Покров г, Советская ул, 9</t>
  </si>
  <si>
    <t>Покров г, Советская ул, 49</t>
  </si>
  <si>
    <t>Покров г, Советская ул, 74</t>
  </si>
  <si>
    <t>Покров г, Советская ул, 78</t>
  </si>
  <si>
    <t>Покров г, Советская ул, 160</t>
  </si>
  <si>
    <t>Покров г, Спортивный проезд, 1</t>
  </si>
  <si>
    <t>Покров г, Фейгина ул, 1а</t>
  </si>
  <si>
    <t>Покров г, Фейгина ул, 3а корп. 1</t>
  </si>
  <si>
    <t>Покров г, Фейгина ул, 3а корп. 2</t>
  </si>
  <si>
    <t>Покров г, Школьный проезд, 4</t>
  </si>
  <si>
    <t>Покров г, Школьный проезд, 4а</t>
  </si>
  <si>
    <t>Покров г, Школьный проезд, 6</t>
  </si>
  <si>
    <t>Санино д, Лесная ул, 171</t>
  </si>
  <si>
    <t>Санинского ДОКа п, Железнодорожная ул, 3</t>
  </si>
  <si>
    <t>Санинского ДОКа п, Железнодорожная ул, 4</t>
  </si>
  <si>
    <t>Санинского ДОКа п, Клубная ул, 6</t>
  </si>
  <si>
    <t>Санинского ДОКа п, Клубная ул, 10</t>
  </si>
  <si>
    <t>Санинского ДОКа п, Клубная ул, 12</t>
  </si>
  <si>
    <t>Санинского ДОКа п, Клубная ул, 13</t>
  </si>
  <si>
    <t>Сосновый Бор п, Центральная ул, 6</t>
  </si>
  <si>
    <t>Сосновый Бор п, Центральная ул, 7</t>
  </si>
  <si>
    <t>Сосновый Бор п, Центральная ул, 8</t>
  </si>
  <si>
    <t>Сушнево-1 п, Центральная ул, 2</t>
  </si>
  <si>
    <t>Сушнево-1 п, Центральная ул, 5</t>
  </si>
  <si>
    <t>Сушнево-1 п, Центральная ул, 10</t>
  </si>
  <si>
    <t>Сушнево-2 п, Парковая ул, 9</t>
  </si>
  <si>
    <t>Труд п, Набережная ул, 1</t>
  </si>
  <si>
    <t>Труд п, Набережная ул, 2</t>
  </si>
  <si>
    <t>Труд п, Набережная ул, 4</t>
  </si>
  <si>
    <t>Труд п, Нагорная ул, 2</t>
  </si>
  <si>
    <t>Труд п, Профсоюзная ул, 1</t>
  </si>
  <si>
    <t>Труд п, Советская ул, 1</t>
  </si>
  <si>
    <t>Труд п, Советская ул, 2</t>
  </si>
  <si>
    <t>Труд п, Советская ул, 3</t>
  </si>
  <si>
    <t>Труд п, Советская ул, 4</t>
  </si>
  <si>
    <t>Труд п, Советская ул, 4а</t>
  </si>
  <si>
    <t>Труд п, Советская ул, 7</t>
  </si>
  <si>
    <t>Труд п, Советская ул, 9</t>
  </si>
  <si>
    <t>Труд п, Советская ул, 13</t>
  </si>
  <si>
    <t>Труд п, Советская ул, 17</t>
  </si>
  <si>
    <t>Труд п, Советская ул, 19</t>
  </si>
  <si>
    <t>Высоково д, Молодежная ул, 1</t>
  </si>
  <si>
    <t>Высоково д, Молодежная ул, 2</t>
  </si>
  <si>
    <t>Высоково д, Молодежная ул, 3</t>
  </si>
  <si>
    <t>Высоково д, Молодежная ул, 4</t>
  </si>
  <si>
    <t>Высоково д, Молодежная ул, 5</t>
  </si>
  <si>
    <t>Губино д, Административная ул, 2</t>
  </si>
  <si>
    <t>Губино д, Административная ул, 4</t>
  </si>
  <si>
    <t>Губино д, Школьная ул, 3</t>
  </si>
  <si>
    <t>Губино д, Школьная ул, 5</t>
  </si>
  <si>
    <t>Драчево с, Кирпичная ул, 4</t>
  </si>
  <si>
    <t>Драчево с, Кирпичная ул, 5</t>
  </si>
  <si>
    <t>Драчево с, Кирпичная ул, 7</t>
  </si>
  <si>
    <t>Драчево с, Южная ул, 4</t>
  </si>
  <si>
    <t>Драчево с, Южная ул, 6</t>
  </si>
  <si>
    <t>Копнино д, Октябрьская ул, 11</t>
  </si>
  <si>
    <t>Копнино д, Октябрьская ул, 15</t>
  </si>
  <si>
    <t>Костенец п, 1</t>
  </si>
  <si>
    <t>Костенец п, 2</t>
  </si>
  <si>
    <t>Костенец п, 3</t>
  </si>
  <si>
    <t>Костенец п, 4</t>
  </si>
  <si>
    <t>Костенец п, 5</t>
  </si>
  <si>
    <t>Костенец п, 6</t>
  </si>
  <si>
    <t>Костенец п, 7</t>
  </si>
  <si>
    <t>Костенец п, 8</t>
  </si>
  <si>
    <t>Костенец п, 16</t>
  </si>
  <si>
    <t>Костенец п, 18</t>
  </si>
  <si>
    <t>Костенец п, 19</t>
  </si>
  <si>
    <t>Костенец п, 20</t>
  </si>
  <si>
    <t>Красная Горбатка п, 1-я Заводская ул, 2</t>
  </si>
  <si>
    <t>Красная Горбатка п, 2-я Заводская ул, 2</t>
  </si>
  <si>
    <t>Красная Горбатка п, 2-я Заводская ул, 4</t>
  </si>
  <si>
    <t>Красная Горбатка п, 2-я Заводская ул, 5</t>
  </si>
  <si>
    <t>Красная Горбатка п, 2-я Заводская ул, 11</t>
  </si>
  <si>
    <t>Красная Горбатка п, 2-я Заводская ул, 13</t>
  </si>
  <si>
    <t>Красная Горбатка п, 3-я Заводская ул, 3</t>
  </si>
  <si>
    <t>Красная Горбатка п, 3-я Заводская ул, 4</t>
  </si>
  <si>
    <t>Красная Горбатка п, Комсомольская ул, 74</t>
  </si>
  <si>
    <t>Красная Горбатка п, Комсомольская ул, 76</t>
  </si>
  <si>
    <t>Красная Горбатка п, Комсомольская ул, 80</t>
  </si>
  <si>
    <t>Красная Горбатка п, Комсомольская ул, 82</t>
  </si>
  <si>
    <t>Красная Горбатка п, Комсомольская ул, 83</t>
  </si>
  <si>
    <t>Красная Горбатка п, Комсомольская ул, 84</t>
  </si>
  <si>
    <t>Красная Горбатка п, Комсомольская ул, 85</t>
  </si>
  <si>
    <t>Красная Горбатка п, Комсомольская ул, 86</t>
  </si>
  <si>
    <t>Красная Горбатка п, Комсомольская ул, 87</t>
  </si>
  <si>
    <t>Красная Горбатка п, Комсомольская ул, 95</t>
  </si>
  <si>
    <t>Красная Горбатка п, Красноармейская ул, 18</t>
  </si>
  <si>
    <t>Красная Горбатка п, Красноармейская ул, 26</t>
  </si>
  <si>
    <t>Красная Горбатка п, Красноармейская ул, 27/4</t>
  </si>
  <si>
    <t>Красная Горбатка п, Красноармейская ул, 28</t>
  </si>
  <si>
    <t>Красная Горбатка п, Красноармейская ул, 29</t>
  </si>
  <si>
    <t>Красная Горбатка п, Красноармейская ул, 30</t>
  </si>
  <si>
    <t>Красная Горбатка п, Красноармейская ул, 31</t>
  </si>
  <si>
    <t>Красная Горбатка п, Красноармейская ул, 32</t>
  </si>
  <si>
    <t>Красная Горбатка п, Красноармейская ул, 35</t>
  </si>
  <si>
    <t>Красная Горбатка п, Красноармейская ул, 37</t>
  </si>
  <si>
    <t>Красная Горбатка п, Красноармейская ул, 39</t>
  </si>
  <si>
    <t>Красная Горбатка п, Луговая ул, 33</t>
  </si>
  <si>
    <t>Красная Горбатка п, Механизаторов ул, 22</t>
  </si>
  <si>
    <t>Красная Горбатка п, Молодежная ул, 2а</t>
  </si>
  <si>
    <t>Красная Горбатка п, Напольная ул, 1</t>
  </si>
  <si>
    <t>Красная Горбатка п, Новая ул, 108</t>
  </si>
  <si>
    <t>Красная Горбатка п, Первомайская ул, 102</t>
  </si>
  <si>
    <t>Красная Горбатка п, Первомайская ул, 129</t>
  </si>
  <si>
    <t>Красная Горбатка п, Пионерская ул, 20</t>
  </si>
  <si>
    <t>Красная Горбатка п, Пролетарская ул, 10</t>
  </si>
  <si>
    <t>Красная Горбатка п, Профсоюзная ул, 13</t>
  </si>
  <si>
    <t>Красная Горбатка п, Садовая ул, 10</t>
  </si>
  <si>
    <t>Красная Горбатка п, Садовая ул, 11</t>
  </si>
  <si>
    <t>Красная Горбатка п, Садовая ул, 12</t>
  </si>
  <si>
    <t>Красная Горбатка п, Садовая ул, 17</t>
  </si>
  <si>
    <t>Красная Горбатка п, Садовая ул, 19</t>
  </si>
  <si>
    <t>Красная Горбатка п, Свободы ул, 46</t>
  </si>
  <si>
    <t>Красная Горбатка п, Свободы ул, 48</t>
  </si>
  <si>
    <t>Красная Горбатка п, Свободы ул, 50</t>
  </si>
  <si>
    <t>Красная Горбатка п, Свободы ул, 52</t>
  </si>
  <si>
    <t>Красная Горбатка п, Свободы ул, 71</t>
  </si>
  <si>
    <t>Красная Горбатка п, Свободы ул, 75</t>
  </si>
  <si>
    <t>Красная Горбатка п, Свободы ул, 77</t>
  </si>
  <si>
    <t>Красная Горбатка п, Свободы ул, 79</t>
  </si>
  <si>
    <t>Красная Горбатка п, Свободы ул, 81</t>
  </si>
  <si>
    <t>Красная Горбатка п, Свободы ул, 83</t>
  </si>
  <si>
    <t>Красная Горбатка п, Свободы ул, 85</t>
  </si>
  <si>
    <t>Красная Горбатка п, Северная ул, 73</t>
  </si>
  <si>
    <t>Красная Горбатка п, Северная ул, 75</t>
  </si>
  <si>
    <t>Красная Горбатка п, Северная ул, 77</t>
  </si>
  <si>
    <t>Красная Горбатка п, Станко ул, 1</t>
  </si>
  <si>
    <t>Красная Горбатка п, Станко ул, 3</t>
  </si>
  <si>
    <t>Красная Горбатка п, Станко ул, 5</t>
  </si>
  <si>
    <t>Красная Горбатка п, Станко ул, 9</t>
  </si>
  <si>
    <t>Красная Горбатка п, Строителей ул, 5</t>
  </si>
  <si>
    <t>Красная Горбатка п, Строителей ул, 10</t>
  </si>
  <si>
    <t>Красная Горбатка п, Строителей ул, 12</t>
  </si>
  <si>
    <t>Красная Горбатка п, Строителей ул, 14</t>
  </si>
  <si>
    <t>Красная Горбатка п, Школьная ул, 20</t>
  </si>
  <si>
    <t>Красная Горбатка п, Школьная ул, 22</t>
  </si>
  <si>
    <t>Красная Горбатка п, Школьная ул, 24</t>
  </si>
  <si>
    <t>Красная Горбатка п, Школьная ул, 25</t>
  </si>
  <si>
    <t>Красная Горбатка п, Школьная ул, 26</t>
  </si>
  <si>
    <t>Красная Горбатка п, Школьная ул, 27</t>
  </si>
  <si>
    <t>Красная Горбатка п, Школьная ул, 29</t>
  </si>
  <si>
    <t>Красная Горбатка п, Школьная ул, 43</t>
  </si>
  <si>
    <t>Красная Ушна п, Заводская ул, 1</t>
  </si>
  <si>
    <t>Красная Ушна п, Заводская ул, 2</t>
  </si>
  <si>
    <t>Красная Ушна п, Заводская ул, 3</t>
  </si>
  <si>
    <t>Красная Ушна п, Заводская ул, 4</t>
  </si>
  <si>
    <t>Красная Ушна п, Заводская ул, 5</t>
  </si>
  <si>
    <t>Красная Ушна п, Заводская ул, 6</t>
  </si>
  <si>
    <t>Красная Ушна п, Заводская ул, 7</t>
  </si>
  <si>
    <t>Красная Ушна п, Заводская ул, 8</t>
  </si>
  <si>
    <t>Красная Ушна п, Заводская ул, 9</t>
  </si>
  <si>
    <t>Красная Ушна п, Школьная ул, 2</t>
  </si>
  <si>
    <t>Красная Ушна п, Школьная ул, 2а</t>
  </si>
  <si>
    <t>Малышево с, Ленина ул, 1</t>
  </si>
  <si>
    <t>Малышево с, Ленина ул, 5а</t>
  </si>
  <si>
    <t>Малышево с, Новая ул, 2</t>
  </si>
  <si>
    <t>Малышево с, Школьная ул, 2</t>
  </si>
  <si>
    <t>Малышево с, Школьная ул, 4</t>
  </si>
  <si>
    <t>Малышево с, Школьная ул, 15а</t>
  </si>
  <si>
    <t>Надеждино д, Школьная ул, 8</t>
  </si>
  <si>
    <t>Надеждино д, Школьная ул, 10</t>
  </si>
  <si>
    <t>Новлянка д, Совхозная ул, 1</t>
  </si>
  <si>
    <t>Новлянка д, Совхозная ул, 2</t>
  </si>
  <si>
    <t>Новлянка д, Совхозная ул, 3</t>
  </si>
  <si>
    <t>Новлянка д, Совхозная ул, 4</t>
  </si>
  <si>
    <t>Новлянка д, Совхозная ул, 6</t>
  </si>
  <si>
    <t>Новлянка д, Совхозная ул, 7</t>
  </si>
  <si>
    <t>Новлянка д, Совхозная ул, 8</t>
  </si>
  <si>
    <t>Новлянка д, Совхозная ул, 17</t>
  </si>
  <si>
    <t>Новлянка д, Совхозная ул, 18</t>
  </si>
  <si>
    <t>Новлянка д, Совхозная ул, 19</t>
  </si>
  <si>
    <t>Новлянка д, Совхозная ул, 26</t>
  </si>
  <si>
    <t>Новлянка д, Совхозная ул, 27</t>
  </si>
  <si>
    <t>Новлянка д, Совхозная ул, 29</t>
  </si>
  <si>
    <t>Новлянка п, Молодежная ул, 1</t>
  </si>
  <si>
    <t>Новлянка п, Молодежная ул, 2</t>
  </si>
  <si>
    <t>Новлянка п, Молодежная ул, 3</t>
  </si>
  <si>
    <t>Новлянка п, Молодежная ул, 4</t>
  </si>
  <si>
    <t>Новлянка п, Молодежная ул, 5</t>
  </si>
  <si>
    <t>Новлянка п, Молодежная ул, 6</t>
  </si>
  <si>
    <t>Новлянка п, Молодежная ул, 7</t>
  </si>
  <si>
    <t>Новлянка п, Молодежная ул, 8</t>
  </si>
  <si>
    <t>Новлянка п, Молодежная ул, 9</t>
  </si>
  <si>
    <t>Новлянка п, Молодежная ул, 12</t>
  </si>
  <si>
    <t>Новлянка п, Молодежная ул, 13</t>
  </si>
  <si>
    <t>Новлянка п, Молодежная ул, 14</t>
  </si>
  <si>
    <t>Новлянка п, Парковая ул, 10</t>
  </si>
  <si>
    <t>Новлянка п, Парковая ул, 11</t>
  </si>
  <si>
    <t>Новлянка п, Парковая ул, 12</t>
  </si>
  <si>
    <t>Новый Быт п, Молодежная ул, 2</t>
  </si>
  <si>
    <t>Новый Быт п, Молодежная ул, 4</t>
  </si>
  <si>
    <t>Новый Быт п, Новая ул, 1</t>
  </si>
  <si>
    <t>Новый Быт п, Новая ул, 2</t>
  </si>
  <si>
    <t>Новый Быт п, Новая ул, 3</t>
  </si>
  <si>
    <t>Новый Быт п, Новая ул, 4</t>
  </si>
  <si>
    <t>Новый Быт п, Песочная ул, 31</t>
  </si>
  <si>
    <t>Новый Быт п, Песочная ул, 32</t>
  </si>
  <si>
    <t>Новый Быт п, Шоссейная ул, 58</t>
  </si>
  <si>
    <t>Переложниково д, Свободы ул, 11</t>
  </si>
  <si>
    <t>Чертково д, Молодежная ул, 5</t>
  </si>
  <si>
    <t>Асерхово п, Железнодорожная ул, 1</t>
  </si>
  <si>
    <t>Асерхово п, Железнодорожная ул, 2</t>
  </si>
  <si>
    <t>Асерхово п, Железнодорожная ул, 3а</t>
  </si>
  <si>
    <t>Асерхово п, Железнодорожная ул, 5</t>
  </si>
  <si>
    <t>Асерхово п, Заводская ул, 1</t>
  </si>
  <si>
    <t>Асерхово п, Заводская ул, 2</t>
  </si>
  <si>
    <t>Асерхово п, Заводская ул, 3</t>
  </si>
  <si>
    <t>Асерхово п, Лесной пр-кт, 1</t>
  </si>
  <si>
    <t>Асерхово п, Лесной пр-кт, 2</t>
  </si>
  <si>
    <t>Асерхово п, Лесной пр-кт, 3</t>
  </si>
  <si>
    <t>Асерхово п, Лесной пр-кт, 4</t>
  </si>
  <si>
    <t>Асерхово п, Лесной пр-кт, 5</t>
  </si>
  <si>
    <t>Асерхово п, Лесной пр-кт, 6</t>
  </si>
  <si>
    <t>Асерхово п, Лесной пр-кт, 7</t>
  </si>
  <si>
    <t>Асерхово п, Лесной пр-кт, 10</t>
  </si>
  <si>
    <t>Асерхово п, Лесной пр-кт, 12</t>
  </si>
  <si>
    <t>Асерхово п, Рабочая ул, 14</t>
  </si>
  <si>
    <t>Асерхово п, Центральная ул, 2</t>
  </si>
  <si>
    <t>Бабаево с, Молодежная ул, 2</t>
  </si>
  <si>
    <t>Бабаево с, Молодежная ул, 3</t>
  </si>
  <si>
    <t>Бабаево с, Молодежная ул, 4</t>
  </si>
  <si>
    <t>Бабаево с, Молодежная ул, 5</t>
  </si>
  <si>
    <t>Бабаево с, Молодежная ул, 6</t>
  </si>
  <si>
    <t>Березники с, Колхозная ул, 1А</t>
  </si>
  <si>
    <t>Васильевка д, Механизаторов ул, 2</t>
  </si>
  <si>
    <t>Васильевка д, Механизаторов ул, 3</t>
  </si>
  <si>
    <t>Васильевка д, Механизаторов ул, 4</t>
  </si>
  <si>
    <t>Васильевка д, Механизаторов ул, 5</t>
  </si>
  <si>
    <t>Васильевка д, Механизаторов ул, 12</t>
  </si>
  <si>
    <t>Ворша с, Молодежная ул, 1</t>
  </si>
  <si>
    <t>Ворша с, Молодежная ул, 2</t>
  </si>
  <si>
    <t>Ворша с, Молодежная ул, 3</t>
  </si>
  <si>
    <t>Ворша с, Молодежная ул, 4</t>
  </si>
  <si>
    <t>Ворша с, Молодежная ул, 5</t>
  </si>
  <si>
    <t>Ворша с, Молодежная ул, 6</t>
  </si>
  <si>
    <t>Ворша с, Молодежная ул, 7</t>
  </si>
  <si>
    <t>Ворша с, Молодежная ул, 8</t>
  </si>
  <si>
    <t>Ворша с, Молодежная ул, 8А</t>
  </si>
  <si>
    <t>Ворша с, Молодежная ул, 9</t>
  </si>
  <si>
    <t>Ворша с, Молодежная ул, 10</t>
  </si>
  <si>
    <t>Ворша с, Молодежная ул, 11</t>
  </si>
  <si>
    <t>Ворша с, Молодежная ул, 12</t>
  </si>
  <si>
    <t>Ворша с, Молодежная ул, 13</t>
  </si>
  <si>
    <t>Ворша с, Молодежная ул, 15</t>
  </si>
  <si>
    <t>Глухово с, Новая ул, 1</t>
  </si>
  <si>
    <t>Глухово с, Новая ул, 2</t>
  </si>
  <si>
    <t>Глухово с, Новая ул, 3</t>
  </si>
  <si>
    <t>Глухово с, Новая ул, 4</t>
  </si>
  <si>
    <t>Глухово с, Новая ул, 5</t>
  </si>
  <si>
    <t>Демидово д, 2а</t>
  </si>
  <si>
    <t>Ермонино д, Советская ул, 10</t>
  </si>
  <si>
    <t>Ермонино д, Юбилейная ул, 17</t>
  </si>
  <si>
    <t>Жерехово с, Оболенского ул, 2</t>
  </si>
  <si>
    <t>Жохово д, 66</t>
  </si>
  <si>
    <t>Заречное с, Парковая ул, 1</t>
  </si>
  <si>
    <t>Заречное с, Парковая ул, 2</t>
  </si>
  <si>
    <t>Заречное с, Парковая ул, 3</t>
  </si>
  <si>
    <t>Заречное с, Парковая ул, 4</t>
  </si>
  <si>
    <t>Заречное с, Парковая ул, 5</t>
  </si>
  <si>
    <t>Заречное с, Парковая ул, 6</t>
  </si>
  <si>
    <t>Заречное с, Парковая ул, 7</t>
  </si>
  <si>
    <t>Заречное с, Парковая ул, 8</t>
  </si>
  <si>
    <t>Заречное с, Парковая ул, 10</t>
  </si>
  <si>
    <t>Заречное с, Парковая ул, 11</t>
  </si>
  <si>
    <t>Заречное с, Парковая ул, 12</t>
  </si>
  <si>
    <t>Заречное с, Садовая ул, 1</t>
  </si>
  <si>
    <t>Колокша п, Железнодорожная ул, 1А</t>
  </si>
  <si>
    <t>Колокша п, Железнодорожная ул, 2А</t>
  </si>
  <si>
    <t>Колокша п, Железнодорожная ул, 2Б</t>
  </si>
  <si>
    <t>Колокша п, Заречная ул, 17</t>
  </si>
  <si>
    <t>Колокша п, Заречная ул, 18</t>
  </si>
  <si>
    <t>Колокша п, сан Строитель тер, 1</t>
  </si>
  <si>
    <t>Колокша п, сан Строитель тер, 2</t>
  </si>
  <si>
    <t>Колокша п, сан Строитель тер, 3</t>
  </si>
  <si>
    <t>Колокша п, Центральная ул, 2</t>
  </si>
  <si>
    <t>Колокша п, Центральная ул, 2А</t>
  </si>
  <si>
    <t>Колокша п, Центральная ул, 2Б</t>
  </si>
  <si>
    <t>Копнино д, Молодежная ул, 19</t>
  </si>
  <si>
    <t>Курилово д, Молодежная ул, 1</t>
  </si>
  <si>
    <t>Курилово д, Молодежная ул, 2</t>
  </si>
  <si>
    <t>Курилово д, Молодежная ул, 4</t>
  </si>
  <si>
    <t>Курилово д, Молодежная ул, 5</t>
  </si>
  <si>
    <t>Курилово д, Молодежная ул, 6</t>
  </si>
  <si>
    <t>Курилово д, Молодежная ул, 7</t>
  </si>
  <si>
    <t>Курилово д, Молодежная ул, 8</t>
  </si>
  <si>
    <t>Курилово д, Молодежная ул, 9</t>
  </si>
  <si>
    <t>Лакинск г, 10 Октября ул, 1</t>
  </si>
  <si>
    <t>Лакинск г, 10 Октября ул, 2</t>
  </si>
  <si>
    <t>Лакинск г, 10 Октября ул, 3</t>
  </si>
  <si>
    <t>Лакинск г, 10 Октября ул, 4</t>
  </si>
  <si>
    <t>Лакинск г, 10 Октября ул, 5</t>
  </si>
  <si>
    <t>Лакинск г, 10 Октября ул, 6</t>
  </si>
  <si>
    <t>Лакинск г, 10 Октября ул, 7</t>
  </si>
  <si>
    <t>Лакинск г, 17 Партсъезда ул, 5а</t>
  </si>
  <si>
    <t>Лакинск г, 21 Партсъезда ул, 1</t>
  </si>
  <si>
    <t>Лакинск г, 21 Партсъезда ул, 3</t>
  </si>
  <si>
    <t>Лакинск г, 21 Партсъезда ул, 4</t>
  </si>
  <si>
    <t>Лакинск г, 21 Партсъезда ул, 5</t>
  </si>
  <si>
    <t>Лакинск г, 21 Партсъезда ул, 7</t>
  </si>
  <si>
    <t>Лакинск г, 21 Партсъезда ул, 9</t>
  </si>
  <si>
    <t>Лакинск г, 21 Партсъезда ул, 10</t>
  </si>
  <si>
    <t>Лакинск г, 21 Партсъезда ул, 11</t>
  </si>
  <si>
    <t>Лакинск г, 21 Партсъезда ул, 12</t>
  </si>
  <si>
    <t>Лакинск г, 21 Партсъезда ул, 13</t>
  </si>
  <si>
    <t>Лакинск г, 21 Партсъезда ул, 15</t>
  </si>
  <si>
    <t>Лакинск г, 21 Партсъезда ул, 20</t>
  </si>
  <si>
    <t>Лакинск г, 21 Партсъезда ул, 22</t>
  </si>
  <si>
    <t>Лакинск г, 21 Партсъезда ул, 23</t>
  </si>
  <si>
    <t>Лакинск г, 21 Партсъезда ул, 24</t>
  </si>
  <si>
    <t>Лакинск г, 21 Партсъезда ул, 25</t>
  </si>
  <si>
    <t>Лакинск г, Вокзальная ул, 22</t>
  </si>
  <si>
    <t>Лакинск г, Вокзальная ул, 24</t>
  </si>
  <si>
    <t>Лакинск г, Вокзальный пер, 3</t>
  </si>
  <si>
    <t>Лакинск г, Карла Маркса ул, 16</t>
  </si>
  <si>
    <t>Лакинск г, Карла Маркса ул, 18</t>
  </si>
  <si>
    <t>Лакинск г, Карла Маркса ул, 20</t>
  </si>
  <si>
    <t>Лакинск г, Карла Маркса ул, 21</t>
  </si>
  <si>
    <t>Лакинск г, Ленина пр-кт, 8/2</t>
  </si>
  <si>
    <t>Лакинск г, Ленина пр-кт, 8/3</t>
  </si>
  <si>
    <t>Лакинск г, Ленина пр-кт, 15</t>
  </si>
  <si>
    <t>Лакинск г, Ленина пр-кт, 17</t>
  </si>
  <si>
    <t>Лакинск г, Ленина пр-кт, 32</t>
  </si>
  <si>
    <t>Лакинск г, Ленина пр-кт, 33а</t>
  </si>
  <si>
    <t>Лакинск г, Ленина пр-кт, 36</t>
  </si>
  <si>
    <t>Лакинск г, Ленина пр-кт, 55</t>
  </si>
  <si>
    <t>Лакинск г, Ленина пр-кт, 65</t>
  </si>
  <si>
    <t>Лакинск г, Ленина пр-кт, 71/1</t>
  </si>
  <si>
    <t>Лакинск г, Ленина пр-кт, 71/2</t>
  </si>
  <si>
    <t>Лакинск г, Ленина пр-кт, 73</t>
  </si>
  <si>
    <t>Лакинск г, Лермонтова ул, 33</t>
  </si>
  <si>
    <t>Лакинск г, Лермонтова ул, 36</t>
  </si>
  <si>
    <t>Лакинск г, Лермонтова ул, 38</t>
  </si>
  <si>
    <t>Лакинск г, Лермонтова ул, 39</t>
  </si>
  <si>
    <t>Лакинск г, Лермонтова ул, 41</t>
  </si>
  <si>
    <t>Лакинск г, Лермонтова ул, 42</t>
  </si>
  <si>
    <t>Лакинск г, Лермонтова ул, 44</t>
  </si>
  <si>
    <t>Лакинск г, Лермонтова ул, 46</t>
  </si>
  <si>
    <t>Лакинск г, Лермонтова ул, 47</t>
  </si>
  <si>
    <t>Лакинск г, Маяковского ул, 23</t>
  </si>
  <si>
    <t>Лакинск г, Маяковского ул, 25</t>
  </si>
  <si>
    <t>Лакинск г, Маяковского ул, 26</t>
  </si>
  <si>
    <t>Лакинск г, Маяковского ул, 28</t>
  </si>
  <si>
    <t>Лакинск г, Маяковского ул, 30</t>
  </si>
  <si>
    <t>Лакинск г, Маяковского ул, 32</t>
  </si>
  <si>
    <t>Лакинск г, Мира ул, 7а</t>
  </si>
  <si>
    <t>Лакинск г, Мира ул, 39</t>
  </si>
  <si>
    <t>Лакинск г, Мира ул, 49б</t>
  </si>
  <si>
    <t>Лакинск г, Мира ул, 90б</t>
  </si>
  <si>
    <t>Лакинск г, Мира ул, 92</t>
  </si>
  <si>
    <t>Лакинск г, Мира ул, 93</t>
  </si>
  <si>
    <t>Лакинск г, Мира ул, 94</t>
  </si>
  <si>
    <t>Лакинск г, Мира ул, 95</t>
  </si>
  <si>
    <t>Лакинск г, Мира ул, 96</t>
  </si>
  <si>
    <t>Лакинск г, Мира ул, 96а</t>
  </si>
  <si>
    <t>Лакинск г, Мира ул, 97</t>
  </si>
  <si>
    <t>Лакинск г, Мира ул, 99</t>
  </si>
  <si>
    <t>Лакинск г, Мира ул, 100</t>
  </si>
  <si>
    <t>Лакинск г, Мира ул, 101</t>
  </si>
  <si>
    <t>Лакинск г, Мира ул, 102</t>
  </si>
  <si>
    <t>Лакинск г, Набережная ул, 5</t>
  </si>
  <si>
    <t>Лакинск г, Парижской Коммуны ул, 26</t>
  </si>
  <si>
    <t>Лакинск г, Парковый проезд, 2</t>
  </si>
  <si>
    <t>Лакинск г, Пушкина ул, 10</t>
  </si>
  <si>
    <t>Лакинск г, Советская ул, 4</t>
  </si>
  <si>
    <t>Лакинск г, Советская ул, 16</t>
  </si>
  <si>
    <t>Лакинск г, Советская ул, 20</t>
  </si>
  <si>
    <t>Лакинск г, Советская ул, 63</t>
  </si>
  <si>
    <t>Лакинск г, Спортивная ул, 1а</t>
  </si>
  <si>
    <t>Лакинск г, Спортивная ул, 3а</t>
  </si>
  <si>
    <t>Лакинск г, Спортивная ул, 10а</t>
  </si>
  <si>
    <t>Лакинск г, Спортивная ул, 17а</t>
  </si>
  <si>
    <t>Лакинск г, Спортивная ул, 18</t>
  </si>
  <si>
    <t>Лакинск г, Спортивная ул, 19</t>
  </si>
  <si>
    <t>Лакинск г, Спортивная ул, 21</t>
  </si>
  <si>
    <t>Лакинск г, Текстильщиков ул, 1а</t>
  </si>
  <si>
    <t>Лакинск г, Текстильщиков ул, 3</t>
  </si>
  <si>
    <t>Лакинск г, Текстильщиков ул, 4</t>
  </si>
  <si>
    <t>Лакинск г, Текстильщиков ул, 9</t>
  </si>
  <si>
    <t>Лакинск г, Текстильщиков ул, 11</t>
  </si>
  <si>
    <t>Рождествено с, Дружбы ул, 1</t>
  </si>
  <si>
    <t>Рождествено с, Дружбы ул, 3</t>
  </si>
  <si>
    <t>Рождествено с, Мира ул, 5</t>
  </si>
  <si>
    <t>Рождествено с, Набережная ул, 1</t>
  </si>
  <si>
    <t>Рождествено с, Порошина ул, 11</t>
  </si>
  <si>
    <t>Рождествено с, Порошина ул, 13</t>
  </si>
  <si>
    <t>Рождествено с, Школьный пер, 9</t>
  </si>
  <si>
    <t>Ставрово п, Жуковского ул, 26</t>
  </si>
  <si>
    <t>Ставрово п, Комсомольская ул, 3</t>
  </si>
  <si>
    <t>Ставрово п, Комсомольская ул, 3А</t>
  </si>
  <si>
    <t>Ставрово п, Комсомольская ул, 4</t>
  </si>
  <si>
    <t>Ставрово п, Комсомольская ул, 4А</t>
  </si>
  <si>
    <t>Ставрово п, Комсомольская ул, 6</t>
  </si>
  <si>
    <t>Ставрово п, Комсомольская ул, 7А</t>
  </si>
  <si>
    <t>Ставрово п, Комсомольская ул, 8</t>
  </si>
  <si>
    <t>Ставрово п, Комсомольская ул, 12</t>
  </si>
  <si>
    <t>Ставрово п, Комсомольская ул, 13</t>
  </si>
  <si>
    <t>Ставрово п, Комсомольская ул, 16</t>
  </si>
  <si>
    <t>Ставрово п, Ленина ул, 12</t>
  </si>
  <si>
    <t>Ставрово п, Механизаторов ул, 5А</t>
  </si>
  <si>
    <t>Ставрово п, Механизаторов ул, 9</t>
  </si>
  <si>
    <t>Ставрово п, Механизаторов ул, 9А</t>
  </si>
  <si>
    <t>Ставрово п, Механизаторов ул, 19А</t>
  </si>
  <si>
    <t>Ставрово п, Октябрьская ул, 1</t>
  </si>
  <si>
    <t>Ставрово п, Октябрьская ул, 5</t>
  </si>
  <si>
    <t>Ставрово п, Октябрьская ул, 107</t>
  </si>
  <si>
    <t>Ставрово п, Октябрьская ул, 109</t>
  </si>
  <si>
    <t>Ставрово п, Октябрьская ул, 111</t>
  </si>
  <si>
    <t>Ставрово п, Октябрьская ул, 117</t>
  </si>
  <si>
    <t>Ставрово п, Октябрьская ул, 126</t>
  </si>
  <si>
    <t>Ставрово п, Октябрьская ул, 130</t>
  </si>
  <si>
    <t>Ставрово п, Октябрьская ул, 134</t>
  </si>
  <si>
    <t>Ставрово п, Октябрьская ул, 136</t>
  </si>
  <si>
    <t>Ставрово п, Октябрьская ул, 142</t>
  </si>
  <si>
    <t>Ставрово п, Октябрьская ул, 148</t>
  </si>
  <si>
    <t>Ставрово п, Островского ул, 2Б</t>
  </si>
  <si>
    <t>Ставрово п, Садовая ул, 3</t>
  </si>
  <si>
    <t>Ставрово п, Садовая ул, 4</t>
  </si>
  <si>
    <t>Ставрово п, Советская ул, 34</t>
  </si>
  <si>
    <t>Ставрово п, Советская ул, 41</t>
  </si>
  <si>
    <t>Ставрово п, Советская ул, 43</t>
  </si>
  <si>
    <t>Ставрово п, Советская ул, 45</t>
  </si>
  <si>
    <t>Ставрово п, Советская ул, 47</t>
  </si>
  <si>
    <t>Ставрово п, Советская ул, 49</t>
  </si>
  <si>
    <t>Ставрово п, Советская ул, 82</t>
  </si>
  <si>
    <t>Ставрово п, Советская ул, 86</t>
  </si>
  <si>
    <t>Ставрово п, Советская ул, 88</t>
  </si>
  <si>
    <t>Ставрово п, Советская ул, 90</t>
  </si>
  <si>
    <t>Ставрово п, Советская ул, 92</t>
  </si>
  <si>
    <t>Ставрово п, Советская ул, 92А</t>
  </si>
  <si>
    <t>Ставрово п, Советская ул, 94</t>
  </si>
  <si>
    <t>Ставрово п, Совхозная ул, 3А</t>
  </si>
  <si>
    <t>Ставрово п, Совхозная ул, 4В</t>
  </si>
  <si>
    <t>Ставрово п, Совхозная ул, 6</t>
  </si>
  <si>
    <t>Ставрово п, Совхозная ул, 11</t>
  </si>
  <si>
    <t>Ставрово п, Юбилейная ул, 3</t>
  </si>
  <si>
    <t>Ставрово п, Юбилейная ул, 3А</t>
  </si>
  <si>
    <t>Ставрово п, Юбилейная ул, 5</t>
  </si>
  <si>
    <t>Ставрово п, Юбилейная ул, 7</t>
  </si>
  <si>
    <t>Ставрово п, Юбилейная ул, 10</t>
  </si>
  <si>
    <t>Ставрово п, Юбилейная ул, 13</t>
  </si>
  <si>
    <t>Ставрово п, Юбилейная ул, 15</t>
  </si>
  <si>
    <t>Ставрово п, Юбилейная ул, 17</t>
  </si>
  <si>
    <t>Ставрово п, Южная ул, 1</t>
  </si>
  <si>
    <t>Ставрово п, Южная ул, 2</t>
  </si>
  <si>
    <t>Толпухово д, Молодежная ул, 1</t>
  </si>
  <si>
    <t>Толпухово д, Молодежная ул, 2</t>
  </si>
  <si>
    <t>Толпухово д, Молодежная ул, 3</t>
  </si>
  <si>
    <t>Толпухово д, Молодежная ул, 4</t>
  </si>
  <si>
    <t>Толпухово д, Молодежная ул, 5</t>
  </si>
  <si>
    <t>Толпухово д, Молодежная ул, 6</t>
  </si>
  <si>
    <t>Толпухово д, Молодежная ул, 7</t>
  </si>
  <si>
    <t>Толпухово д, Молодежная ул, 8</t>
  </si>
  <si>
    <t>Толпухово д, Молодежная ул, 9</t>
  </si>
  <si>
    <t>Толпухово д, Молодежная ул, 10</t>
  </si>
  <si>
    <t>Толпухово д, Молодежная ул, 11</t>
  </si>
  <si>
    <t>Толпухово д, Молодежная ул, 12</t>
  </si>
  <si>
    <t>Толпухово д, Молодежная ул, 13</t>
  </si>
  <si>
    <t>Толпухово д, Молодежная ул, 21</t>
  </si>
  <si>
    <t>Ундольский п, Совхозная ул, 1</t>
  </si>
  <si>
    <t>Ундольский п, Совхозная ул, 2</t>
  </si>
  <si>
    <t>Ундольский п, Совхозная ул, 3</t>
  </si>
  <si>
    <t>Ундольский п, Совхозная ул, 4</t>
  </si>
  <si>
    <t>Ундольский п, Совхозная ул, 5</t>
  </si>
  <si>
    <t>Ундольский п, Школьная ул, 2</t>
  </si>
  <si>
    <t>Ундольский п, Школьная ул, 20</t>
  </si>
  <si>
    <t>Ундольский п, Школьная ул, 22</t>
  </si>
  <si>
    <t>Ундольский п, Школьная ул, 32</t>
  </si>
  <si>
    <t>Ундольский п, Школьная ул, 33</t>
  </si>
  <si>
    <t>Фетинино с, Молодежная ул, 1</t>
  </si>
  <si>
    <t>Фетинино с, Молодежная ул, 2</t>
  </si>
  <si>
    <t>Фетинино с, Молодежная ул, 3</t>
  </si>
  <si>
    <t>Фетинино с, Молодежная ул, 4</t>
  </si>
  <si>
    <t>Фетинино с, Молодежная ул, 5</t>
  </si>
  <si>
    <t>Черкутино с, Им В.А.Солоухина ул, 1</t>
  </si>
  <si>
    <t>Черкутино с, Им В.А.Солоухина ул, 2</t>
  </si>
  <si>
    <t>Черкутино с, Им В.А.Солоухина ул, 3</t>
  </si>
  <si>
    <t>Черкутино с, Мира ул, 4</t>
  </si>
  <si>
    <t>Черкутино с, Мира ул, 5</t>
  </si>
  <si>
    <t>Черкутино с, Мира ул, 6</t>
  </si>
  <si>
    <t>Черкутино с, Мира ул, 7</t>
  </si>
  <si>
    <t>Черкутино с, Мира ул, 8</t>
  </si>
  <si>
    <t>Черкутино с, Мира ул, 9</t>
  </si>
  <si>
    <t>Черкутино с, Мира ул, 10</t>
  </si>
  <si>
    <t>Черкутино с, Мира ул, 11</t>
  </si>
  <si>
    <t>Черкутино с, Мира ул, 12</t>
  </si>
  <si>
    <t>Черкутино с, Мира ул, 13</t>
  </si>
  <si>
    <t>Черкутино с, Мира ул, 14</t>
  </si>
  <si>
    <t>Черкутино с, Мира ул, 15</t>
  </si>
  <si>
    <t>Черкутино с, Мира ул, 16</t>
  </si>
  <si>
    <t>Юрино д, Санаторий Тонус ул, 2</t>
  </si>
  <si>
    <t>Андреево п, Коммунистическая ул, 2</t>
  </si>
  <si>
    <t>Андреево п, Коммунистическая ул, 4</t>
  </si>
  <si>
    <t>Андреево п, Коммунистическая ул, 6</t>
  </si>
  <si>
    <t>Андреево п, Коммунистическая ул, 6/2</t>
  </si>
  <si>
    <t>Андреево п, Коммунистическая ул, 8</t>
  </si>
  <si>
    <t>Андреево п, Первомайская ул, 1</t>
  </si>
  <si>
    <t>Андреево п, Первомайская ул, 3</t>
  </si>
  <si>
    <t>Андреево п, Первомайская ул, 4</t>
  </si>
  <si>
    <t>Андреево п, Первомайская ул, 5</t>
  </si>
  <si>
    <t>Андреево п, Первомайская ул, 6</t>
  </si>
  <si>
    <t>Андреево п, Первомайская ул, 9</t>
  </si>
  <si>
    <t>Андреево п, Первомайская ул, 13</t>
  </si>
  <si>
    <t>Андреево п, Первомайская ул, 15</t>
  </si>
  <si>
    <t>Андреево п, Первомайская ул, 17</t>
  </si>
  <si>
    <t>Андреево п, Первомайская ул, 19</t>
  </si>
  <si>
    <t>Андреево п, Почтовая ул, 12</t>
  </si>
  <si>
    <t>Андреево п, Почтовая ул, 47</t>
  </si>
  <si>
    <t>Андреево п, Почтовая ул, 49</t>
  </si>
  <si>
    <t>Андреево п, Почтовая ул, 51</t>
  </si>
  <si>
    <t>Андреево п, Труда ул, 25</t>
  </si>
  <si>
    <t>Бараки д, Молодежная ул, 1</t>
  </si>
  <si>
    <t>Бараки д, Молодежная ул, 2</t>
  </si>
  <si>
    <t>Бег п, Октябрьская ул, 10</t>
  </si>
  <si>
    <t>Бег п, Октябрьская ул, 14</t>
  </si>
  <si>
    <t>Бег п, Октябрьская ул, 15</t>
  </si>
  <si>
    <t>Бег п, Октябрьская ул, 19</t>
  </si>
  <si>
    <t>Бег п, Октябрьская ул, 21</t>
  </si>
  <si>
    <t>Бег п, Октябрьская ул, 23</t>
  </si>
  <si>
    <t>Бег п, Октябрьская ул, 25</t>
  </si>
  <si>
    <t>Бег п, Октябрьская ул, 27</t>
  </si>
  <si>
    <t>Бег п, Октябрьская ул, 29</t>
  </si>
  <si>
    <t>Бег п, Спортивная ул, 3</t>
  </si>
  <si>
    <t>Бег п, Спортивная ул, 5</t>
  </si>
  <si>
    <t>Бег п, Спортивная ул, 7</t>
  </si>
  <si>
    <t>Бег п, Спортивная ул, 9</t>
  </si>
  <si>
    <t>Бег п, Спортивная ул, 11</t>
  </si>
  <si>
    <t>Бег п, Спортивная ул, 13</t>
  </si>
  <si>
    <t>Бег п, Спортивная ул, 15</t>
  </si>
  <si>
    <t>Бег п, Спортивная ул, 17</t>
  </si>
  <si>
    <t>Болотский п, Садовая ул, 18</t>
  </si>
  <si>
    <t>Болотский п, Школьная ул, 8</t>
  </si>
  <si>
    <t>Вяткино д, Докучаева ул, 3</t>
  </si>
  <si>
    <t>Вяткино д, Докучаева ул, 8</t>
  </si>
  <si>
    <t>Вяткино д, Докучаева ул, 10</t>
  </si>
  <si>
    <t>Вяткино д, Докучаева ул, 12</t>
  </si>
  <si>
    <t>Вяткино д, Прянишникова ул, 1</t>
  </si>
  <si>
    <t>Головино п, Гагарина ул, 25</t>
  </si>
  <si>
    <t>Головино п, Гагарина ул, 26</t>
  </si>
  <si>
    <t>Головино п, Гагарина ул, 28</t>
  </si>
  <si>
    <t>Головино п, Гагарина ул, 30</t>
  </si>
  <si>
    <t>Головино п, Зеленая ул, 1</t>
  </si>
  <si>
    <t>Головино п, Радужная ул, 1</t>
  </si>
  <si>
    <t>Головино п, Радужная ул, 2</t>
  </si>
  <si>
    <t>Головино п, Радужная ул, 3</t>
  </si>
  <si>
    <t>Головино п, Радужная ул, 4</t>
  </si>
  <si>
    <t>Головино п, Радужная ул, 5</t>
  </si>
  <si>
    <t>Головино п, Радужная ул, 6</t>
  </si>
  <si>
    <t>Головино п, Радужная ул, 10</t>
  </si>
  <si>
    <t>Головино п, Радужная ул, 11</t>
  </si>
  <si>
    <t>Головино п, Радужная ул, 13</t>
  </si>
  <si>
    <t>Головино п, Радужная ул, 15</t>
  </si>
  <si>
    <t>Головино п, Радужная ул, 16</t>
  </si>
  <si>
    <t>Головино п, Радужная ул, 17</t>
  </si>
  <si>
    <t>Головино п, Радужная ул, 18</t>
  </si>
  <si>
    <t>Головино п, Радужная ул, 23</t>
  </si>
  <si>
    <t>Головино п, Радужная ул, 24</t>
  </si>
  <si>
    <t>Головино п, Садовая ул, 1</t>
  </si>
  <si>
    <t>Головино п, Советская ул, 19А</t>
  </si>
  <si>
    <t>Головино п, Советская ул, 24А</t>
  </si>
  <si>
    <t>Головино п, Сосновая ул, 7</t>
  </si>
  <si>
    <t>Головино п, Шолохова ул, 17</t>
  </si>
  <si>
    <t>Головино п, Юбилейная ул, 10А</t>
  </si>
  <si>
    <t>Головино п, Юбилейная ул, 11А</t>
  </si>
  <si>
    <t>Головино п, Юбилейная ул, 11Б</t>
  </si>
  <si>
    <t>Гонобилово д, Центральная ул, 1</t>
  </si>
  <si>
    <t>Гонобилово д, Центральная ул, 2</t>
  </si>
  <si>
    <t>Гридино д, Молодежная ул, 10</t>
  </si>
  <si>
    <t>Гридино д, Молодежная ул, 11</t>
  </si>
  <si>
    <t>Ильино д, Молодежная ул, 1</t>
  </si>
  <si>
    <t>Ильино д, Молодежная ул, 2</t>
  </si>
  <si>
    <t>Ильино д, Молодежная ул, 3</t>
  </si>
  <si>
    <t>Ильино д, Молодежная ул, 4</t>
  </si>
  <si>
    <t>Ильино д, Молодежная ул, 5</t>
  </si>
  <si>
    <t>Ильино д, Молодежная ул, 6</t>
  </si>
  <si>
    <t>Ильино д, Молодежная ул, 7</t>
  </si>
  <si>
    <t>им Воровского п, Воровского ул, 49</t>
  </si>
  <si>
    <t>им Воровского п, Спортивная ул, 2а</t>
  </si>
  <si>
    <t>им Воровского п, Спортивная ул, 2б</t>
  </si>
  <si>
    <t>им Воровского п, Спортивная ул, 2в</t>
  </si>
  <si>
    <t>им Воровского п, Спортивная ул, 5</t>
  </si>
  <si>
    <t>им Воровского п, Спортивная ул, 6</t>
  </si>
  <si>
    <t>им Воровского п, Спортивная ул, 7</t>
  </si>
  <si>
    <t>им Воровского п, Спортивная ул, 9</t>
  </si>
  <si>
    <t>им Воровского п, Спортивная ул, 11</t>
  </si>
  <si>
    <t>им Воровского п, Спортивная ул, 13</t>
  </si>
  <si>
    <t>Колычево д, Муромская ул, 1</t>
  </si>
  <si>
    <t>Кондряево д, Колхозная ул, 14</t>
  </si>
  <si>
    <t>Кондряево д, Колхозная ул, 15</t>
  </si>
  <si>
    <t>Коняево п, 44</t>
  </si>
  <si>
    <t>Коняево п, 45</t>
  </si>
  <si>
    <t>Красный Богатырь п, Ленина ул, 18</t>
  </si>
  <si>
    <t>Красный Богатырь п, Ленина ул, 32</t>
  </si>
  <si>
    <t>Красный Богатырь п, Ленина ул, 32а</t>
  </si>
  <si>
    <t>Красный Богатырь п, Пионерская ул, 2</t>
  </si>
  <si>
    <t>Красный Богатырь п, Пионерская ул, 4</t>
  </si>
  <si>
    <t>Лаврово д, Молодежная ул, 2</t>
  </si>
  <si>
    <t>Лаврово д, Молодежная ул, 3</t>
  </si>
  <si>
    <t>Лаврово д, Молодежная ул, 4</t>
  </si>
  <si>
    <t>Лаврово д, Молодежная ул, 5</t>
  </si>
  <si>
    <t>Лаврово д, Новая ул, 2</t>
  </si>
  <si>
    <t>Лаврово д, Новая ул, 3</t>
  </si>
  <si>
    <t>Лаврово д, Новая ул, 4</t>
  </si>
  <si>
    <t>Ликино с, Лесная ул, 5</t>
  </si>
  <si>
    <t>Ликино с, Лесная ул, 6</t>
  </si>
  <si>
    <t>Ликино с, Лесная ул, 7</t>
  </si>
  <si>
    <t>Ликино с, Лесная ул, 8</t>
  </si>
  <si>
    <t>Ликино с, Лесная ул, 9</t>
  </si>
  <si>
    <t>Ликино с, Лесная ул, 10</t>
  </si>
  <si>
    <t>Ликино с, Лесная ул, 11</t>
  </si>
  <si>
    <t>Ликино с, Лесная ул, 12</t>
  </si>
  <si>
    <t>Ликино с, Лесная ул, 13</t>
  </si>
  <si>
    <t>Ликино с, Лесная ул, 17</t>
  </si>
  <si>
    <t>Ликино с, Лесная ул, 18</t>
  </si>
  <si>
    <t>Мошок с, Заводская ул, 6</t>
  </si>
  <si>
    <t>Мошок с, Заводская ул, 8</t>
  </si>
  <si>
    <t>Мошок с, Заводская ул, 14</t>
  </si>
  <si>
    <t>Мошок с, Заводская ул, 16</t>
  </si>
  <si>
    <t>Мошок с, Заводская ул, 22</t>
  </si>
  <si>
    <t>Мошок с, Заводская ул, 24</t>
  </si>
  <si>
    <t>Мошок с, Заводская ул, 26</t>
  </si>
  <si>
    <t>Мошок с, Заводская ул, 28</t>
  </si>
  <si>
    <t>Муромцево п, Бор ул, 1</t>
  </si>
  <si>
    <t>Муромцево п, Бор ул, 6</t>
  </si>
  <si>
    <t>Муромцево п, Комсомольская ул, 1</t>
  </si>
  <si>
    <t>Муромцево п, Комсомольская ул, 2</t>
  </si>
  <si>
    <t>Муромцево п, Комсомольская ул, 3</t>
  </si>
  <si>
    <t>Муромцево п, Комсомольская ул, 4</t>
  </si>
  <si>
    <t>Муромцево п, Комсомольская ул, 5</t>
  </si>
  <si>
    <t>Муромцево п, Комсомольская ул, 6</t>
  </si>
  <si>
    <t>Муромцево п, Комсомольская ул, 7</t>
  </si>
  <si>
    <t>Муромцево п, Комсомольская ул, 9</t>
  </si>
  <si>
    <t>Муромцево п, Комсомольская ул, 10</t>
  </si>
  <si>
    <t>Муромцево п, Комсомольская ул, 10а</t>
  </si>
  <si>
    <t>Муромцево п, Комсомольская ул, 11</t>
  </si>
  <si>
    <t>Муромцево п, Комсомольская ул, 12</t>
  </si>
  <si>
    <t>Муромцево п, Октябрьская ул, 9</t>
  </si>
  <si>
    <t>Муромцево п, Октябрьская ул, 11</t>
  </si>
  <si>
    <t>Муромцево п, Октябрьская ул, 13</t>
  </si>
  <si>
    <t>Муромцево п, Парковая ул, 16</t>
  </si>
  <si>
    <t>Муромцево п, Шкурина ул, 2</t>
  </si>
  <si>
    <t>Муромцево п, Шкурина ул, 3</t>
  </si>
  <si>
    <t>Муромцево п, Шкурина ул, 4</t>
  </si>
  <si>
    <t>Муромцево п, Шкурина ул, 5</t>
  </si>
  <si>
    <t>Муромцево п, Шкурина ул, 6</t>
  </si>
  <si>
    <t>Муромцево п, Шкурина ул, 7</t>
  </si>
  <si>
    <t>Муромцево п, Шкурина ул, 8</t>
  </si>
  <si>
    <t>Муромцево п, Шкурина ул, 9</t>
  </si>
  <si>
    <t>Муромцево п, Шкурина ул, 10</t>
  </si>
  <si>
    <t>Муромцево п, Шкурина ул, 11</t>
  </si>
  <si>
    <t>Муромцево п, Шкурина ул, 12</t>
  </si>
  <si>
    <t>Муромцево п, Шкурина ул, 13</t>
  </si>
  <si>
    <t>Муромцево п, Шкурина ул, 14</t>
  </si>
  <si>
    <t>Муромцево п, Шкурина ул, 15</t>
  </si>
  <si>
    <t>Муромцево п, Шкурина ул, 16</t>
  </si>
  <si>
    <t>Новая д, Муромская ул, 26</t>
  </si>
  <si>
    <t>Новая д, Муромская ул, 28</t>
  </si>
  <si>
    <t>Новая д, Муромская ул, 30</t>
  </si>
  <si>
    <t>Новая д, Муромская ул, 53</t>
  </si>
  <si>
    <t>Сойма д, Молодежная ул, 7</t>
  </si>
  <si>
    <t>Сойма д, Молодежная ул, 8</t>
  </si>
  <si>
    <t>Сойма д, Молодежная ул, 9</t>
  </si>
  <si>
    <t>Сойма д, Молодежная ул, 10</t>
  </si>
  <si>
    <t>Сойма д, Молодежная ул, 11</t>
  </si>
  <si>
    <t>Сойма д, Молодежная ул, 12</t>
  </si>
  <si>
    <t>Тюрмеровка п, Краснознаменная ул, 14а</t>
  </si>
  <si>
    <t>Тюрмеровка п, Краснознаменная ул, 30</t>
  </si>
  <si>
    <t>Тюрмеровка п, Краснознаменная ул, 32</t>
  </si>
  <si>
    <t>Тюрмеровка п, Краснознаменная ул, 34</t>
  </si>
  <si>
    <t>Тюрмеровка п, Краснознаменная ул, 36</t>
  </si>
  <si>
    <t>Тюрмеровка п, Краснознаменная ул, 38</t>
  </si>
  <si>
    <t>Тюрмеровка п, Краснознаменная ул, 40</t>
  </si>
  <si>
    <t>Тюрмеровка п, Краснознаменная ул, 42</t>
  </si>
  <si>
    <t>Чамерево с, Первомайская ул, 3</t>
  </si>
  <si>
    <t>Чамерево с, Первомайская ул, 6</t>
  </si>
  <si>
    <t>Боголюбово п, Заводская ул, 1</t>
  </si>
  <si>
    <t>Боголюбово п, Заводская ул, 1а</t>
  </si>
  <si>
    <t>Боголюбово п, Заводская ул, 3</t>
  </si>
  <si>
    <t>Боголюбово п, Заводская ул, 5</t>
  </si>
  <si>
    <t>Боголюбово п, Западная ул, 3</t>
  </si>
  <si>
    <t>Боголюбово п, Западная ул, 3а</t>
  </si>
  <si>
    <t>Боголюбово п, Западная ул, 5</t>
  </si>
  <si>
    <t>Боголюбово п, Западная ул, 7</t>
  </si>
  <si>
    <t>Боголюбово п, Западная ул, 7а</t>
  </si>
  <si>
    <t>Боголюбово п, Западная ул, 9</t>
  </si>
  <si>
    <t>Боголюбово п, Западная ул, 11а</t>
  </si>
  <si>
    <t>Боголюбово п, Западная ул, 15</t>
  </si>
  <si>
    <t>Боголюбово п, Западная ул, 19</t>
  </si>
  <si>
    <t>Боголюбово п, Западная ул, 21</t>
  </si>
  <si>
    <t>Боголюбово п, Западная ул, 21а</t>
  </si>
  <si>
    <t>Боголюбово п, Западная ул, 23</t>
  </si>
  <si>
    <t>Боголюбово п, Западная ул, 25</t>
  </si>
  <si>
    <t>Боголюбово п, Западная ул, 25б</t>
  </si>
  <si>
    <t>Боголюбово п, Западная ул, 25в</t>
  </si>
  <si>
    <t>Боголюбово п, Западная ул, 29</t>
  </si>
  <si>
    <t>Боголюбово п, Западная ул, 31</t>
  </si>
  <si>
    <t>Боголюбово п, Западная ул, 31а</t>
  </si>
  <si>
    <t>Боголюбово п, Западная ул, 33</t>
  </si>
  <si>
    <t>Боголюбово п, Западная ул, 33а</t>
  </si>
  <si>
    <t>Боголюбово п, Западная ул, 41</t>
  </si>
  <si>
    <t>Боголюбово п, Ленина ул, 12а</t>
  </si>
  <si>
    <t>Боголюбово п, Ленина ул, 18</t>
  </si>
  <si>
    <t>Боголюбово п, Ленина ул, 18а</t>
  </si>
  <si>
    <t>Боголюбово п, Ленина ул, 22</t>
  </si>
  <si>
    <t>Боголюбово п, Ленина ул, 24б</t>
  </si>
  <si>
    <t>Боголюбово п, Ленина ул, 24в</t>
  </si>
  <si>
    <t>Боголюбово п, Ленина ул, 172б</t>
  </si>
  <si>
    <t>Боголюбово п, Ленина ул, 172в</t>
  </si>
  <si>
    <t>Боголюбово п, Ленина ул, 182б</t>
  </si>
  <si>
    <t>Боголюбово п, Ленина ул, 182в</t>
  </si>
  <si>
    <t>Боголюбово п, Новая ул, 24</t>
  </si>
  <si>
    <t>Боголюбово п, Новая ул, 28</t>
  </si>
  <si>
    <t>Боголюбово п, Пушкина ул, 31</t>
  </si>
  <si>
    <t>Боголюбово п, Садовая ул, 30а</t>
  </si>
  <si>
    <t>Боголюбово п, Садовая ул, 30б</t>
  </si>
  <si>
    <t>Боголюбово п, Северная ул, 12</t>
  </si>
  <si>
    <t>Весь с, Набережная ул, 7</t>
  </si>
  <si>
    <t>Гавриловское с, Школьная ул, 17</t>
  </si>
  <si>
    <t>Гавриловское с, Школьная ул, 19</t>
  </si>
  <si>
    <t>Добрынское с, Пионерская ул, 14А</t>
  </si>
  <si>
    <t>Клементьево с, Школьная ул, 1</t>
  </si>
  <si>
    <t>Клементьево с, Школьная ул, 2</t>
  </si>
  <si>
    <t>Клементьево с, Школьная ул, 3</t>
  </si>
  <si>
    <t>Красногвардейский п, Октябрьская ул, 2</t>
  </si>
  <si>
    <t>Красногвардейский п, Октябрьская ул, 3</t>
  </si>
  <si>
    <t>Красногвардейский п, Октябрьская ул, 4</t>
  </si>
  <si>
    <t>Красногвардейский п, Октябрьская ул, 5</t>
  </si>
  <si>
    <t>Красногвардейский п, Октябрьская ул, 6</t>
  </si>
  <si>
    <t>Красногвардейский п, Октябрьская ул, 7</t>
  </si>
  <si>
    <t>Красногвардейский п, Октябрьская ул, 8</t>
  </si>
  <si>
    <t>Красногвардейский п, Октябрьская ул, 10</t>
  </si>
  <si>
    <t>Красногвардейский п, Октябрьская ул, 11</t>
  </si>
  <si>
    <t>Красногвардейский п, Октябрьская ул, 12</t>
  </si>
  <si>
    <t>Красногвардейский п, Октябрьская ул, 13</t>
  </si>
  <si>
    <t>Красногвардейский п, Октябрьская ул, 14</t>
  </si>
  <si>
    <t>Красногвардейский п, Октябрьская ул, 15</t>
  </si>
  <si>
    <t>Красногвардейский п, Октябрьская ул, 16</t>
  </si>
  <si>
    <t>Кутуково с, Садовая ул, 7</t>
  </si>
  <si>
    <t>Кутуково с, Школьная ул, 2</t>
  </si>
  <si>
    <t>Кутуково с, Школьная ул, 4</t>
  </si>
  <si>
    <t>Кутуково с, Школьная ул, 5</t>
  </si>
  <si>
    <t>Кутуково с, Школьная ул, 6</t>
  </si>
  <si>
    <t>Малининский п, Совхозная ул, 9</t>
  </si>
  <si>
    <t>Новоалександрово с, Рабочая ул, 1</t>
  </si>
  <si>
    <t>Новоалександрово с, Рабочая ул, 3</t>
  </si>
  <si>
    <t>Новоалександрово с, Рабочая ул, 4</t>
  </si>
  <si>
    <t>Новоалександрово с, Рабочая ул, 5</t>
  </si>
  <si>
    <t>Новоалександрово с, Студенческая ул, 1</t>
  </si>
  <si>
    <t>Новоалександрово с, Студенческая ул, 6</t>
  </si>
  <si>
    <t>Новое с, Молодежная ул, 1</t>
  </si>
  <si>
    <t>Новое с, Молодежная ул, 2</t>
  </si>
  <si>
    <t>Новое с, Молодежная ул, 3</t>
  </si>
  <si>
    <t>Новое с, Молодежная ул, 4</t>
  </si>
  <si>
    <t>Новое с, Молодежная ул, 5</t>
  </si>
  <si>
    <t>Новое с, Молодежная ул, 6</t>
  </si>
  <si>
    <t>Новое с, Молодежная ул, 7</t>
  </si>
  <si>
    <t>Новый п, Новая ул, 3</t>
  </si>
  <si>
    <t>Новый п, Новая ул, 7</t>
  </si>
  <si>
    <t>Новый п, Новая ул, 9</t>
  </si>
  <si>
    <t>Новый п, Новая ул, 11</t>
  </si>
  <si>
    <t>Новый п, Новая ул, 13</t>
  </si>
  <si>
    <t>Новый п, Центральная ул, 2</t>
  </si>
  <si>
    <t>Новый п, Центральная ул, 4</t>
  </si>
  <si>
    <t>Новый п, Центральная ул, 6</t>
  </si>
  <si>
    <t>Новый п, Центральная ул, 8</t>
  </si>
  <si>
    <t>Новый п, Центральная ул, 10</t>
  </si>
  <si>
    <t>Новый п, Центральная ул, 12</t>
  </si>
  <si>
    <t>Новый п, Центральная ул, 14</t>
  </si>
  <si>
    <t>Новый п, Центральная ул, 16</t>
  </si>
  <si>
    <t>Новый п, Центральная ул, 20</t>
  </si>
  <si>
    <t>Новый п, Центральная ул, 26</t>
  </si>
  <si>
    <t>Новый п, Центральная ул, 28</t>
  </si>
  <si>
    <t>Новый п, Центральная ул, 30</t>
  </si>
  <si>
    <t>Новый п, Центральная ул, 32</t>
  </si>
  <si>
    <t>Новый п, Центральная ул, 34</t>
  </si>
  <si>
    <t>Новый п, Центральная ул, 36</t>
  </si>
  <si>
    <t>Новый п, Центральная ул, 38</t>
  </si>
  <si>
    <t>Новый п, Центральная ул, 40</t>
  </si>
  <si>
    <t>Новый п, Центральная ул, 42</t>
  </si>
  <si>
    <t>Павловское с, Полевая ул, 1</t>
  </si>
  <si>
    <t>Павловское с, Полевая ул, 2</t>
  </si>
  <si>
    <t>Павловское с, Полевая ул, 3</t>
  </si>
  <si>
    <t>Павловское с, Центральная ул, 29</t>
  </si>
  <si>
    <t>Павловское с, Центральная ул, 31</t>
  </si>
  <si>
    <t>Павловское с, Центральная ул, 33</t>
  </si>
  <si>
    <t>Павловское с, Центральная ул, 35</t>
  </si>
  <si>
    <t>Павловское с, Центральная ул, 37</t>
  </si>
  <si>
    <t>Павловское с, Центральная ул, 39</t>
  </si>
  <si>
    <t>Павловское с, Центральная ул, 41</t>
  </si>
  <si>
    <t>Павловское с, Школьная ул, 19</t>
  </si>
  <si>
    <t>Павловское с, Школьная ул, 20</t>
  </si>
  <si>
    <t>Павловское с, Школьная ул, 21</t>
  </si>
  <si>
    <t>Павловское с, Школьная ул, 22</t>
  </si>
  <si>
    <t>Павловское с, Школьная ул, 23</t>
  </si>
  <si>
    <t>Порецкое с, Молодежная ул, 2</t>
  </si>
  <si>
    <t>Порецкое с, Молодежная ул, 3</t>
  </si>
  <si>
    <t>Порецкое с, Молодежная ул, 4</t>
  </si>
  <si>
    <t>Порецкое с, Молодежная ул, 5</t>
  </si>
  <si>
    <t>Порецкое с, Молодежная ул, 8</t>
  </si>
  <si>
    <t>Порецкое с, Молодежная ул, 9</t>
  </si>
  <si>
    <t>Порецкое с, Молодежная ул, 10</t>
  </si>
  <si>
    <t>Порецкое с, Молодежная ул, 11</t>
  </si>
  <si>
    <t>Садовый п, Владимирская ул, 13</t>
  </si>
  <si>
    <t>Садовый п, Строителей ул, 1</t>
  </si>
  <si>
    <t>Садовый п, Строителей ул, 2</t>
  </si>
  <si>
    <t>Садовый п, Центральная ул, 1</t>
  </si>
  <si>
    <t>Садовый п, Центральная ул, 2</t>
  </si>
  <si>
    <t>Садовый п, Центральная ул, 2а</t>
  </si>
  <si>
    <t>Садовый п, Центральная ул, 3</t>
  </si>
  <si>
    <t>Садовый п, Центральная ул, 3а</t>
  </si>
  <si>
    <t>Садовый п, Центральная ул, 4</t>
  </si>
  <si>
    <t>Садовый п, Центральная ул, 5</t>
  </si>
  <si>
    <t>Садовый п, Центральная ул, 6</t>
  </si>
  <si>
    <t>Садовый п, Центральная ул, 7</t>
  </si>
  <si>
    <t>Садовый п, Центральная ул, 8</t>
  </si>
  <si>
    <t>Сновицы с, Вознесенская ул, 2А</t>
  </si>
  <si>
    <t>Сновицы с, Вороновой ул, 24А</t>
  </si>
  <si>
    <t>Сновицы с, Вороновой ул, 24Б</t>
  </si>
  <si>
    <t>Сновицы с, Футбольное поле ул, 1А</t>
  </si>
  <si>
    <t>Сновицы с, Центральная ул, 74А</t>
  </si>
  <si>
    <t>Сновицы с, Центральная ул, 76А</t>
  </si>
  <si>
    <t>Сновицы с, Центральная ул, 76Б</t>
  </si>
  <si>
    <t>Сновицы с, Центральная ул, 76В</t>
  </si>
  <si>
    <t>Сновицы с, Центральная ул, 78А</t>
  </si>
  <si>
    <t>Сновицы с, Центральная ул, 78Б</t>
  </si>
  <si>
    <t>Сновицы с, Центральная ул, 78В</t>
  </si>
  <si>
    <t>Сновицы с, Школьная ул, 2</t>
  </si>
  <si>
    <t>Сновицы с, Школьная ул, 4</t>
  </si>
  <si>
    <t>Сновицы с, Школьная ул, 7</t>
  </si>
  <si>
    <t>Сновицы с, Школьная ул, 8</t>
  </si>
  <si>
    <t>Содышка п, Владимирская ул, 10</t>
  </si>
  <si>
    <t>Сокол п, 1</t>
  </si>
  <si>
    <t>Сокол п, 2</t>
  </si>
  <si>
    <t>Сокол п, 4</t>
  </si>
  <si>
    <t>Сокол п, 5</t>
  </si>
  <si>
    <t>Сокол п, 6</t>
  </si>
  <si>
    <t>Сокол п, 9</t>
  </si>
  <si>
    <t>Сокол п, 12</t>
  </si>
  <si>
    <t>Спасское-Городище с, Центральная ул, 8</t>
  </si>
  <si>
    <t>Спасское-Городище с, Центральная ул, 10</t>
  </si>
  <si>
    <t>Старый Двор с, Молодежная ул, 1а</t>
  </si>
  <si>
    <t>Старый Двор с, Молодежная ул, 2а</t>
  </si>
  <si>
    <t>Старый Двор с, Нагорная ул, 1</t>
  </si>
  <si>
    <t>Старый Двор с, Нагорная ул, 2</t>
  </si>
  <si>
    <t>Старый Двор с, Нагорная ул, 3</t>
  </si>
  <si>
    <t>Старый Двор с, Нагорная ул, 4</t>
  </si>
  <si>
    <t>Старый Двор с, Нагорная ул, 4а</t>
  </si>
  <si>
    <t>Цибеево с, Западная ул, 1</t>
  </si>
  <si>
    <t>Цибеево с, Западная ул, 2</t>
  </si>
  <si>
    <t>Цибеево с, Западная ул, 3</t>
  </si>
  <si>
    <t>Цибеево с, Западная ул, 4</t>
  </si>
  <si>
    <t>Андреевское с, Гагарина ул, 1</t>
  </si>
  <si>
    <t>Андреевское с, Гагарина ул, 2</t>
  </si>
  <si>
    <t>Андреевское с, Гагарина ул, 3</t>
  </si>
  <si>
    <t>Андреевское с, Гагарина ул, 4</t>
  </si>
  <si>
    <t>Андреевское с, Гагарина ул, 6</t>
  </si>
  <si>
    <t>Андреевское с, Гагарина ул, 7</t>
  </si>
  <si>
    <t>Веска д, 101</t>
  </si>
  <si>
    <t>Горки с, Механическая ул, 1</t>
  </si>
  <si>
    <t>Горки с, Механическая ул, 2</t>
  </si>
  <si>
    <t>Горки с, Механическая ул, 5</t>
  </si>
  <si>
    <t>Горки с, Механическая ул, 6</t>
  </si>
  <si>
    <t>Горки с, Механическая ул, 7</t>
  </si>
  <si>
    <t>Горки с, Механическая ул, 8</t>
  </si>
  <si>
    <t>Горки с, Механическая ул, 9</t>
  </si>
  <si>
    <t>Горки с, Механическая ул, 10</t>
  </si>
  <si>
    <t>Городище с, Школьная ул, 2</t>
  </si>
  <si>
    <t>Городище с, Школьная ул, 4</t>
  </si>
  <si>
    <t>Городище с, Школьная ул, 6</t>
  </si>
  <si>
    <t>Кирпичный завод с, 1</t>
  </si>
  <si>
    <t>Кирпичный завод с, 2</t>
  </si>
  <si>
    <t>Косинское с, Косинская ул, 49</t>
  </si>
  <si>
    <t>Косинское с, Школьная ул, 1</t>
  </si>
  <si>
    <t>Красное с, 1</t>
  </si>
  <si>
    <t>Красное с, 1А</t>
  </si>
  <si>
    <t>Красное с, 1Б</t>
  </si>
  <si>
    <t>Красное с, 1В</t>
  </si>
  <si>
    <t>Красное с, 1Г</t>
  </si>
  <si>
    <t>Красное с, 1Д</t>
  </si>
  <si>
    <t>Красное с, 1Е</t>
  </si>
  <si>
    <t>Красное с, 3</t>
  </si>
  <si>
    <t>Лучки м, 175</t>
  </si>
  <si>
    <t>Лучки м, 176</t>
  </si>
  <si>
    <t>Небылое с, Луговая ул, 1</t>
  </si>
  <si>
    <t>Небылое с, Октябрьская ул, 2</t>
  </si>
  <si>
    <t>Небылое с, Первомайская ул, 73</t>
  </si>
  <si>
    <t>Небылое с, Первомайская ул, 75</t>
  </si>
  <si>
    <t>Небылое с, Первомайская ул, 77</t>
  </si>
  <si>
    <t>Небылое с, Первомайская ул, 79</t>
  </si>
  <si>
    <t>Небылое с, Первомайская ул, 81</t>
  </si>
  <si>
    <t>Небылое с, Первомайская ул, 83</t>
  </si>
  <si>
    <t>Небылое с, Первомайская ул, 89</t>
  </si>
  <si>
    <t>Небылое с, Школьная ул, 2</t>
  </si>
  <si>
    <t>Небылое с, Школьная ул, 4</t>
  </si>
  <si>
    <t>Небылое с, Школьная ул, 9</t>
  </si>
  <si>
    <t>Небылое с, Школьная ул, 11</t>
  </si>
  <si>
    <t>Небылое с, Школьная ул, 13</t>
  </si>
  <si>
    <t>Небылое с, Школьная ул, 15</t>
  </si>
  <si>
    <t>Ополье с, 1</t>
  </si>
  <si>
    <t>Ополье с, 2</t>
  </si>
  <si>
    <t>Ополье с, 3</t>
  </si>
  <si>
    <t>Ополье с, 4</t>
  </si>
  <si>
    <t>Ополье с, 5</t>
  </si>
  <si>
    <t>Ополье с, 6</t>
  </si>
  <si>
    <t>Ополье с, 7</t>
  </si>
  <si>
    <t>Ополье с, 8</t>
  </si>
  <si>
    <t>Ополье с, 9</t>
  </si>
  <si>
    <t>Ополье с, 10</t>
  </si>
  <si>
    <t>Ополье с, 11</t>
  </si>
  <si>
    <t>Ополье с, 12</t>
  </si>
  <si>
    <t>Пригородный с, 2</t>
  </si>
  <si>
    <t>Пригородный с, 4</t>
  </si>
  <si>
    <t>Пригородный с, 6</t>
  </si>
  <si>
    <t>Пригородный с, 8</t>
  </si>
  <si>
    <t>Пригородный с, 10</t>
  </si>
  <si>
    <t>Пригородный с, 12</t>
  </si>
  <si>
    <t>Семьинское с, 12</t>
  </si>
  <si>
    <t>Сима с, Багратиона ул, 30</t>
  </si>
  <si>
    <t>Сима с, Багратиона ул, 32</t>
  </si>
  <si>
    <t>Сима с, Багратиона ул, 36</t>
  </si>
  <si>
    <t>Сима с, Гражданская ул, 9</t>
  </si>
  <si>
    <t>Сима с, Комсомольская ул, 1</t>
  </si>
  <si>
    <t>Сима с, Комсомольская ул, 2</t>
  </si>
  <si>
    <t>Сима с, Комсомольская ул, 6</t>
  </si>
  <si>
    <t>Сима с, Луговая ул, 1</t>
  </si>
  <si>
    <t>Сима с, Луговая ул, 2</t>
  </si>
  <si>
    <t>Сима с, Луговая ул, 3</t>
  </si>
  <si>
    <t>Сима с, Луговая ул, 4</t>
  </si>
  <si>
    <t>Сима с, Молодежная ул, 25</t>
  </si>
  <si>
    <t>Сима с, Советская ул, 2</t>
  </si>
  <si>
    <t>Сима с, Советская ул, 52</t>
  </si>
  <si>
    <t>Сосновый Бор с, Центральная ул, 3</t>
  </si>
  <si>
    <t>Сосновый Бор с, Центральная ул, 4</t>
  </si>
  <si>
    <t>Сосновый Бор с, Центральная ул, 5</t>
  </si>
  <si>
    <t>Сосновый Бор с, Центральная ул, 7</t>
  </si>
  <si>
    <t>Сосновый Бор с, Центральная ул, 9</t>
  </si>
  <si>
    <t>Сосновый Бор с, Центральная ул, 10</t>
  </si>
  <si>
    <t>Сосновый Бор с, Школьная ул, 1</t>
  </si>
  <si>
    <t>Сосновый Бор с, Школьная ул, 2</t>
  </si>
  <si>
    <t>Федоровское с, 67</t>
  </si>
  <si>
    <t>Федоровское с, 68</t>
  </si>
  <si>
    <t>Федоровское с, 69</t>
  </si>
  <si>
    <t>Федоровское с, 70</t>
  </si>
  <si>
    <t>Федоровское с, 72</t>
  </si>
  <si>
    <t>Федоровское с, 73</t>
  </si>
  <si>
    <t>Федоровское с, 74</t>
  </si>
  <si>
    <t>Федоровское с, 75</t>
  </si>
  <si>
    <t>Федоровское с, 76</t>
  </si>
  <si>
    <t>Федоровское с, 77</t>
  </si>
  <si>
    <t>Федоровское с, 78</t>
  </si>
  <si>
    <t>Федоровское с, 79</t>
  </si>
  <si>
    <t>Чеково с, 7-я ул, 1</t>
  </si>
  <si>
    <t>Чеково с, 7-я ул, 2</t>
  </si>
  <si>
    <t>Чеково с, 7-я ул, 3</t>
  </si>
  <si>
    <t>Шихобалово с, 1</t>
  </si>
  <si>
    <t>Шихобалово с, 2</t>
  </si>
  <si>
    <t>Шихобалово с, 3</t>
  </si>
  <si>
    <t>Шихобалово с, 4</t>
  </si>
  <si>
    <t>Шихобалово с, 5</t>
  </si>
  <si>
    <t>Шихобалово с, 6</t>
  </si>
  <si>
    <t>Шихобалово с, 7</t>
  </si>
  <si>
    <t>Шихобалово с, 8</t>
  </si>
  <si>
    <t>Шихобалово с, 9</t>
  </si>
  <si>
    <t>Шихобалово с, 10</t>
  </si>
  <si>
    <t>Шихобалово с, 11</t>
  </si>
  <si>
    <t>Шихобалово с, 12</t>
  </si>
  <si>
    <t>Шихобалово с, 13</t>
  </si>
  <si>
    <t>Шихобалово с, 14</t>
  </si>
  <si>
    <t>Шихобалово с, 15</t>
  </si>
  <si>
    <t>Шихобалово с, 16</t>
  </si>
  <si>
    <t>Энтузиаст с, Центральная ул, 1</t>
  </si>
  <si>
    <t>Энтузиаст с, Центральная ул, 1А</t>
  </si>
  <si>
    <t>Энтузиаст с, Центральная ул, 2</t>
  </si>
  <si>
    <t>Энтузиаст с, Центральная ул, 3</t>
  </si>
  <si>
    <t>Энтузиаст с, Центральная ул, 4</t>
  </si>
  <si>
    <t>Энтузиаст с, Центральная ул, 7</t>
  </si>
  <si>
    <t>Энтузиаст с, Центральная ул, 8</t>
  </si>
  <si>
    <t>Энтузиаст с, Центральная ул, 9</t>
  </si>
  <si>
    <t>Энтузиаст с, Центральная ул, 25</t>
  </si>
  <si>
    <t>Александров г, Совхоз "Правда" ул, 17</t>
  </si>
  <si>
    <t>Александров г, Совхоз "Правда" ул, 18</t>
  </si>
  <si>
    <t>Александров г, Совхоз "Правда" ул, 21</t>
  </si>
  <si>
    <t>Александров г, Совхоз "Правда" ул, 23</t>
  </si>
  <si>
    <t>Александров г, Совхоз "Правда" ул, 26</t>
  </si>
  <si>
    <t>Александров г, Совхоз "Правда" ул, 27</t>
  </si>
  <si>
    <t>Александров г, Совхоз "Правда" ул, 28</t>
  </si>
  <si>
    <t>Александров г, Совхоз "Правда" ул, 32</t>
  </si>
  <si>
    <t>Александров г, Совхоз "Правда" ул, 33</t>
  </si>
  <si>
    <t>Александров г, Совхоз "Правда" ул, 34</t>
  </si>
  <si>
    <t>Александров г, Совхоз "Правда" ул, 35</t>
  </si>
  <si>
    <t>Александров г, Совхоз "Правда" ул, 36</t>
  </si>
  <si>
    <t>Александров г, Совхоз "Правда" ул, 37</t>
  </si>
  <si>
    <t>фабрики им. П.Л. Войкова п, 10</t>
  </si>
  <si>
    <t>фабрики им. П.Л. Войкова п, 21</t>
  </si>
  <si>
    <t>фабрики им. П.Л. Войкова п, 22</t>
  </si>
  <si>
    <t>фабрики им. П.Л. Войкова п, 23</t>
  </si>
  <si>
    <t>фабрики им. П.Л. Войкова п, 24</t>
  </si>
  <si>
    <t>фабрики им. П.Л. Войкова п, 25</t>
  </si>
  <si>
    <t>фабрики им. П.Л. Войкова п, 26</t>
  </si>
  <si>
    <t>фабрики им. П.Л. Войкова п, 27</t>
  </si>
  <si>
    <t>фабрики им. П.Л. Войкова п, 28</t>
  </si>
  <si>
    <t>фабрики им. П.Л. Войкова п, 29</t>
  </si>
  <si>
    <t>фабрики им. П.Л. Войкова п, 30</t>
  </si>
  <si>
    <t>фабрики им. П.Л. Войкова п, 31</t>
  </si>
  <si>
    <t>фабрики им. П.Л. Войкова п, 32</t>
  </si>
  <si>
    <t>фабрики им. П.Л. Войкова п, 33</t>
  </si>
  <si>
    <t>фабрики им. П.Л. Войкова п, 8</t>
  </si>
  <si>
    <t>фабрики им. П.Л. Войкова п, 9</t>
  </si>
  <si>
    <t>Гатиха с, 19а</t>
  </si>
  <si>
    <t>Гатиха с, 19б</t>
  </si>
  <si>
    <t>Гатиха с, 19в</t>
  </si>
  <si>
    <t>Гатиха с, 19г</t>
  </si>
  <si>
    <t>Коммунар мкр, Зеленая ул, 53а</t>
  </si>
  <si>
    <t>Коммунар мкр, Зеленая ул, 66</t>
  </si>
  <si>
    <t>Коммунар мкр, Песочная ул, 9</t>
  </si>
  <si>
    <t>Лесной мкр, Лесная ул, 10</t>
  </si>
  <si>
    <t>Лесной мкр, Лесная ул, 11</t>
  </si>
  <si>
    <t>Лесной мкр, Лесная ул, 12</t>
  </si>
  <si>
    <t>Лесной мкр, Лесная ул, 13</t>
  </si>
  <si>
    <t>Лесной мкр, Лесная ул, 14</t>
  </si>
  <si>
    <t>Лесной мкр, Лесная ул, 15</t>
  </si>
  <si>
    <t>Лесной мкр, Лесная ул, 2</t>
  </si>
  <si>
    <t>Лесной мкр, Лесная ул, 3</t>
  </si>
  <si>
    <t>Лесной мкр, Лесная ул, 4</t>
  </si>
  <si>
    <t>Лесной мкр, Лесная ул, 5</t>
  </si>
  <si>
    <t>Лесной мкр, Лесная ул, 6</t>
  </si>
  <si>
    <t>Лесной мкр, Лесная ул, 8</t>
  </si>
  <si>
    <t>Лесной мкр, Лесная ул, 9</t>
  </si>
  <si>
    <t>Мостострой мкр, Школьная ул, 12</t>
  </si>
  <si>
    <t>Мостострой мкр, Школьная ул, 16</t>
  </si>
  <si>
    <t>Оргтруд мкр, Молодежная ул, 14</t>
  </si>
  <si>
    <t>Оргтруд мкр, Молодежная ул, 15</t>
  </si>
  <si>
    <t>Оргтруд мкр, Молодежная ул, 17</t>
  </si>
  <si>
    <t>Оргтруд мкр, Молодежная ул, 18</t>
  </si>
  <si>
    <t>Оргтруд мкр, Молодежная ул, 19</t>
  </si>
  <si>
    <t>Оргтруд мкр, Молодежная ул, 7</t>
  </si>
  <si>
    <t>Оргтруд мкр, Октябрьская ул, 10</t>
  </si>
  <si>
    <t>Оргтруд мкр, Октябрьская ул, 16</t>
  </si>
  <si>
    <t>Оргтруд мкр, Октябрьская ул, 18</t>
  </si>
  <si>
    <t>Оргтруд мкр, Октябрьская ул, 25</t>
  </si>
  <si>
    <t>Оргтруд мкр, Октябрьская ул, 27</t>
  </si>
  <si>
    <t>Оргтруд мкр, Октябрьская ул, 4</t>
  </si>
  <si>
    <t>Оргтруд мкр, Рабочая ул, 12</t>
  </si>
  <si>
    <t>Оргтруд мкр, Строителей ул, 1</t>
  </si>
  <si>
    <t>Оргтруд мкр, Строителей ул, 3</t>
  </si>
  <si>
    <t>Оргтруд мкр, Строителей ул, 4</t>
  </si>
  <si>
    <t>Оргтруд мкр, Строителей ул, 5</t>
  </si>
  <si>
    <t>Оргтруд мкр, Строителей ул, 6</t>
  </si>
  <si>
    <t>Оргтруд мкр, Строителей ул, 7</t>
  </si>
  <si>
    <t>Пиганово мкр, Центральная ул, 4</t>
  </si>
  <si>
    <t>Пиганово мкр, Центральная ул, 9</t>
  </si>
  <si>
    <t>Энергетик мкр, Садовая ул, 13</t>
  </si>
  <si>
    <t>Энергетик мкр, Садовая ул, 15</t>
  </si>
  <si>
    <t>Энергетик мкр, Северная ул, 11</t>
  </si>
  <si>
    <t>Энергетик мкр, Северная ул, 11А</t>
  </si>
  <si>
    <t>Энергетик мкр, Северная ул, 13</t>
  </si>
  <si>
    <t>Энергетик мкр, Северная ул, 2</t>
  </si>
  <si>
    <t>Энергетик мкр, Северная ул, 4</t>
  </si>
  <si>
    <t>Энергетик мкр, Энергетиков ул, 1А</t>
  </si>
  <si>
    <t>Энергетик мкр, Энергетиков ул, 2</t>
  </si>
  <si>
    <t>Энергетик мкр, Энергетиков ул, 23</t>
  </si>
  <si>
    <t>Энергетик мкр, Энергетиков ул, 25</t>
  </si>
  <si>
    <t>Энергетик мкр, Энергетиков ул, 27</t>
  </si>
  <si>
    <t>Энергетик мкр, Энергетиков ул, 27А</t>
  </si>
  <si>
    <t>Энергетик мкр, Энергетиков ул, 3</t>
  </si>
  <si>
    <t>Энергетик мкр, Энергетиков ул, 3А</t>
  </si>
  <si>
    <t>Энергетик мкр, Энергетиков ул, 4А</t>
  </si>
  <si>
    <t>Энергетик мкр, Энергетиков ул, 5А</t>
  </si>
  <si>
    <t>Энергетик мкр, Энергетиков ул, 6</t>
  </si>
  <si>
    <t>Энергетик мкр, Энергетиков ул, 9</t>
  </si>
  <si>
    <t>Юрьевец мкр, Гвардейская ул, 11</t>
  </si>
  <si>
    <t>Юрьевец мкр, Гвардейская ул, 13</t>
  </si>
  <si>
    <t>Юрьевец мкр, Институтский городок, 10</t>
  </si>
  <si>
    <t>Юрьевец мкр, Институтский городок, 11</t>
  </si>
  <si>
    <t>Юрьевец мкр, Институтский городок, 13</t>
  </si>
  <si>
    <t>Юрьевец мкр, Институтский городок, 14</t>
  </si>
  <si>
    <t>Юрьевец мкр, Институтский городок, 17</t>
  </si>
  <si>
    <t>Юрьевец мкр, Институтский городок, 19</t>
  </si>
  <si>
    <t>Юрьевец мкр, Институтский городок, 26</t>
  </si>
  <si>
    <t>Юрьевец мкр, Институтский городок, 28</t>
  </si>
  <si>
    <t>Юрьевец мкр, Институтский городок, 3</t>
  </si>
  <si>
    <t>Юрьевец мкр, Институтский городок, 30</t>
  </si>
  <si>
    <t>Юрьевец мкр, Институтский городок, 32</t>
  </si>
  <si>
    <t>Юрьевец мкр, Институтский городок, 5</t>
  </si>
  <si>
    <t>Юрьевец мкр, Институтский городок, 6</t>
  </si>
  <si>
    <t>Юрьевец мкр, Михалькова ул, 1</t>
  </si>
  <si>
    <t>Юрьевец мкр, Михалькова ул, 10</t>
  </si>
  <si>
    <t>Юрьевец мкр, Михалькова ул, 11</t>
  </si>
  <si>
    <t>Юрьевец мкр, Михалькова ул, 12</t>
  </si>
  <si>
    <t>Юрьевец мкр, Михалькова ул, 13</t>
  </si>
  <si>
    <t>Юрьевец мкр, Михалькова ул, 13а</t>
  </si>
  <si>
    <t>Юрьевец мкр, Михалькова ул, 1А</t>
  </si>
  <si>
    <t>Юрьевец мкр, Михалькова ул, 2</t>
  </si>
  <si>
    <t>Юрьевец мкр, Михалькова ул, 3</t>
  </si>
  <si>
    <t>Юрьевец мкр, Михалькова ул, 3Б</t>
  </si>
  <si>
    <t>Юрьевец мкр, Михалькова ул, 3В</t>
  </si>
  <si>
    <t>Юрьевец мкр, Михалькова ул, 4</t>
  </si>
  <si>
    <t>Юрьевец мкр, Михалькова ул, 5</t>
  </si>
  <si>
    <t>Юрьевец мкр, Михалькова ул, 5А</t>
  </si>
  <si>
    <t>Юрьевец мкр, Михалькова ул, 6</t>
  </si>
  <si>
    <t>Юрьевец мкр, Михалькова ул, 8</t>
  </si>
  <si>
    <t>Юрьевец мкр, Михалькова ул, 9</t>
  </si>
  <si>
    <t>Юрьевец мкр, Ноябрьская ул, 105</t>
  </si>
  <si>
    <t>Юрьевец мкр, Ноябрьская ул, 107</t>
  </si>
  <si>
    <t>Юрьевец мкр, Ноябрьская ул, 107А</t>
  </si>
  <si>
    <t>Юрьевец мкр, Ноябрьская ул, 109</t>
  </si>
  <si>
    <t>Юрьевец мкр, Ноябрьская ул, 111</t>
  </si>
  <si>
    <t>Юрьевец мкр, Ноябрьская ул, 3А</t>
  </si>
  <si>
    <t>Юрьевец мкр, Ноябрьская ул, 8А</t>
  </si>
  <si>
    <t>Юрьевец мкр, Ноябрьская ул, 8Б</t>
  </si>
  <si>
    <t>Юрьевец мкр, Ноябрьская ул, 9А</t>
  </si>
  <si>
    <t>Юрьевец мкр, Славная ул, 10</t>
  </si>
  <si>
    <t>Юрьевец мкр, Строительный проезд, 11</t>
  </si>
  <si>
    <t>Юрьевец мкр, Строительный проезд, 3</t>
  </si>
  <si>
    <t>Юрьевец мкр, Школьный проезд, 1А</t>
  </si>
  <si>
    <t>Юрьевец мкр, Школьный проезд, 4</t>
  </si>
  <si>
    <t>Юрьевец мкр, Школьный проезд, 4А</t>
  </si>
  <si>
    <t>Коммунар мкр, Песочная ул, 11</t>
  </si>
  <si>
    <t>Коммунар мкр, Песочная ул, 13</t>
  </si>
  <si>
    <t>Коммунар мкр, Песочная ул, 15</t>
  </si>
  <si>
    <t>Коммунар мкр, Песочная ул, 2</t>
  </si>
  <si>
    <t>Коммунар мкр, Центральная ул, 13</t>
  </si>
  <si>
    <t>Коммунар мкр, Центральная ул, 15</t>
  </si>
  <si>
    <t>Коммунар мкр, Центральная ул, 5</t>
  </si>
  <si>
    <t>Коммунар мкр, Школьная ул, 2</t>
  </si>
  <si>
    <t>Коммунар мкр, Школьная ул, 4</t>
  </si>
  <si>
    <t>Лесной мкр, Лесная ул, 1</t>
  </si>
  <si>
    <t>Лесной мкр, Лесная ул, 7</t>
  </si>
  <si>
    <t>Мостострой мкр, Школьная ул, 1</t>
  </si>
  <si>
    <t>Мостострой мкр, Школьная ул, 10</t>
  </si>
  <si>
    <t>Мостострой мкр, Школьная ул, 14</t>
  </si>
  <si>
    <t>Мостострой мкр, Школьная ул, 3</t>
  </si>
  <si>
    <t>Оргтруд мкр, 9 Октября ул, 28</t>
  </si>
  <si>
    <t>Оргтруд мкр, Молодежная ул, 11</t>
  </si>
  <si>
    <t>Оргтруд мкр, Молодежная ул, 12</t>
  </si>
  <si>
    <t>Оргтруд мкр, Молодежная ул, 13</t>
  </si>
  <si>
    <t>Оргтруд мкр, Молодежная ул, 16</t>
  </si>
  <si>
    <t>Оргтруд мкр, Молодежная ул, 20</t>
  </si>
  <si>
    <t>Оргтруд мкр, Новая ул, 9</t>
  </si>
  <si>
    <t>Оргтруд мкр, Строителей ул, 2</t>
  </si>
  <si>
    <t>Пиганово мкр, Центральная ул, 2</t>
  </si>
  <si>
    <t>Пиганово мкр, Центральная ул, 30</t>
  </si>
  <si>
    <t>Энергетик мкр, Совхозная ул, 1</t>
  </si>
  <si>
    <t>Энергетик мкр, Совхозная ул, 3</t>
  </si>
  <si>
    <t>Энергетик мкр, Совхозная ул, 4</t>
  </si>
  <si>
    <t>Энергетик мкр, Совхозная ул, 6</t>
  </si>
  <si>
    <t>Энергетик мкр, Совхозная ул, 7</t>
  </si>
  <si>
    <t>Энергетик мкр, Совхозная ул, 9</t>
  </si>
  <si>
    <t>Энергетик мкр, Энергетиков ул, 10Б</t>
  </si>
  <si>
    <t>Энергетик мкр, Энергетиков ул, 11Б</t>
  </si>
  <si>
    <t>Энергетик мкр, Энергетиков ул, 12Б</t>
  </si>
  <si>
    <t>Энергетик мкр, Энергетиков ул, 14Б</t>
  </si>
  <si>
    <t>Энергетик мкр, Энергетиков ул, 1Б</t>
  </si>
  <si>
    <t>Энергетик мкр, Энергетиков ул, 29А</t>
  </si>
  <si>
    <t>Энергетик мкр, Энергетиков ул, 29Б</t>
  </si>
  <si>
    <t>Энергетик мкр, Энергетиков ул, 2Б</t>
  </si>
  <si>
    <t>Энергетик мкр, Энергетиков ул, 8Б</t>
  </si>
  <si>
    <t>Энергетик мкр, Энергетиков ул, 9Б</t>
  </si>
  <si>
    <t>Юрьевец мкр, Гвардейская ул, 15</t>
  </si>
  <si>
    <t>Юрьевец мкр, Институтский городок, 12</t>
  </si>
  <si>
    <t>Юрьевец мкр, Институтский городок, 14а</t>
  </si>
  <si>
    <t>Юрьевец мкр, Институтский городок, 15</t>
  </si>
  <si>
    <t>Юрьевец мкр, Институтский городок, 21</t>
  </si>
  <si>
    <t>Юрьевец мкр, Институтский городок, 24</t>
  </si>
  <si>
    <t>Юрьевец мкр, Институтский городок, 4</t>
  </si>
  <si>
    <t>Юрьевец мкр, Институтский городок, 9</t>
  </si>
  <si>
    <t>Юрьевец мкр, Михалькова ул, 1Б</t>
  </si>
  <si>
    <t>Юрьевец мкр, Михалькова ул, 1В</t>
  </si>
  <si>
    <t>Юрьевец мкр, Ноябрьская ул, 1</t>
  </si>
  <si>
    <t>Юрьевец мкр, Ноябрьская ул, 113</t>
  </si>
  <si>
    <t>Юрьевец мкр, Ноябрьская ул, 115</t>
  </si>
  <si>
    <t>Юрьевец мкр, Ноябрьская ул, 117</t>
  </si>
  <si>
    <t>Юрьевец мкр, Ноябрьская ул, 119А</t>
  </si>
  <si>
    <t>Юрьевец мкр, Ноябрьская ул, 119Б</t>
  </si>
  <si>
    <t>Юрьевец мкр, Ноябрьская ул, 121</t>
  </si>
  <si>
    <t>Юрьевец мкр, Ноябрьская ул, 123</t>
  </si>
  <si>
    <t>Юрьевец мкр, Ноябрьская ул, 125</t>
  </si>
  <si>
    <t>Юрьевец мкр, Ноябрьская ул, 132</t>
  </si>
  <si>
    <t>Юрьевец мкр, Ноябрьская ул, 2</t>
  </si>
  <si>
    <t>Юрьевец мкр, Ноябрьская ул, 4</t>
  </si>
  <si>
    <t>Юрьевец мкр, Ноябрьская ул, 6</t>
  </si>
  <si>
    <t>Юрьевец мкр, Ноябрьская ул, 7</t>
  </si>
  <si>
    <t>Юрьевец мкр, Ноябрьская ул, 8</t>
  </si>
  <si>
    <t>Юрьевец мкр, Ноябрьская ул, 9</t>
  </si>
  <si>
    <t>Александров г, Красной Молодежи ул, 17</t>
  </si>
  <si>
    <t>Александров г, Красной Молодежи ул, 27</t>
  </si>
  <si>
    <t>Александров г, Красный Переулок ул, 18 корп. 2</t>
  </si>
  <si>
    <t>Александров г, Лермонтова ул, 8</t>
  </si>
  <si>
    <t>Александров г, Ново-Стрелецкий проезд ул, 13</t>
  </si>
  <si>
    <t>Владимир г, 1-я Пионерская ул, 88Г</t>
  </si>
  <si>
    <t>Владимир г, 3-я Кольцевая ул, 14</t>
  </si>
  <si>
    <t>Владимир г, Безыменского ул, 18б</t>
  </si>
  <si>
    <t>Владимир г, Безыменского ул, 26</t>
  </si>
  <si>
    <t>Владимир г, Большая Нижегородская ул, 36</t>
  </si>
  <si>
    <t>Владимир г, Диктора Левитана ул, 25</t>
  </si>
  <si>
    <t>Владимир г, Заклязьменский п, Центральная ул, 10</t>
  </si>
  <si>
    <t>Владимир г, Куйбышева ул, 26Б</t>
  </si>
  <si>
    <t>Владимир г, Лакина ул, 197</t>
  </si>
  <si>
    <t>Владимир г, Лакина ул, 199</t>
  </si>
  <si>
    <t>Владимир г, Ленина пр-кт, 48</t>
  </si>
  <si>
    <t>Владимир г, Михайловская ул, 10А</t>
  </si>
  <si>
    <t>Владимир г, Нижняя Дуброва ул, 11а</t>
  </si>
  <si>
    <t>Владимир г, Нижняя Дуброва ул, 13а</t>
  </si>
  <si>
    <t>Владимир г, Нижняя Дуброва ул, 15</t>
  </si>
  <si>
    <t>Владимир г, Новгородская ул, 4</t>
  </si>
  <si>
    <t>Владимир г, Новгородская ул, 6</t>
  </si>
  <si>
    <t>Владимир г, Новгородская ул, 8</t>
  </si>
  <si>
    <t>Владимир г, Северная ул, 55</t>
  </si>
  <si>
    <t>Владимир г, Столетовых ул, 5</t>
  </si>
  <si>
    <t>Владимир г, Стрелецкая ул, 32</t>
  </si>
  <si>
    <t>Владимир г, Судогодское ш, 29д</t>
  </si>
  <si>
    <t>Владимир г, Тракторная ул, 54</t>
  </si>
  <si>
    <t>Владимир г, Тракторная ул, 58</t>
  </si>
  <si>
    <t>Гусь-Хрустальный г, Курловская ул, 18</t>
  </si>
  <si>
    <t>Гусь-Хрустальный г, Революции ул, 12</t>
  </si>
  <si>
    <t>Гусь-Хрустальный г, Рязанская ул, 19</t>
  </si>
  <si>
    <t>Гусь-Хрустальный г, Теплицкий пр-кт, 10</t>
  </si>
  <si>
    <t>Гусь-Хрустальный г, Транспортная ул, 10</t>
  </si>
  <si>
    <t>Гусь-Хрустальный г, Транспортная ул, 10а</t>
  </si>
  <si>
    <t>Гусь-Хрустальный г, Транспортная ул, 16</t>
  </si>
  <si>
    <t>Камешково г, Дорофеичева ул, 8</t>
  </si>
  <si>
    <t>Камешково г, Совхозная ул, 22</t>
  </si>
  <si>
    <t>Киржач г, Шелковиков ул, 4/1 стр. 1</t>
  </si>
  <si>
    <t>Ковров г, Волго-Донская ул, 10</t>
  </si>
  <si>
    <t>Ковров г, Восточная ул, 50</t>
  </si>
  <si>
    <t>Ковров г, Грибоедова ул, 117</t>
  </si>
  <si>
    <t>Ковров г, Димитрова ул, 16</t>
  </si>
  <si>
    <t>Ковров г, Зои Космодемьянской ул, 1/10</t>
  </si>
  <si>
    <t>Ковров г, Зои Космодемьянской ул, 1/8</t>
  </si>
  <si>
    <t>Ковров г, Зои Космодемьянской ул, 5/3</t>
  </si>
  <si>
    <t>Ковров г, Комсомольская ул, 106</t>
  </si>
  <si>
    <t>Ковров г, Летняя ул, 19</t>
  </si>
  <si>
    <t>Ковров г, Лопатина ул, 44</t>
  </si>
  <si>
    <t>Ковров г, Моховая ул, 2/5</t>
  </si>
  <si>
    <t>Ковров г, Муромская ул, 13</t>
  </si>
  <si>
    <t>Ковров г, Островского ул, 57/1</t>
  </si>
  <si>
    <t>Ковров г, Пугачева ул, 21А</t>
  </si>
  <si>
    <t>Ковров г, Садовая ул, 23</t>
  </si>
  <si>
    <t>Ковров г, Сосновая ул, 17</t>
  </si>
  <si>
    <t>Ковров г, Строителей ул, 26</t>
  </si>
  <si>
    <t>Меленки г, Академика Королева ул, 25</t>
  </si>
  <si>
    <t>Меленки г, Пролетарская ул, 53</t>
  </si>
  <si>
    <t>Муром г, Кленовая ул, 7а</t>
  </si>
  <si>
    <t>Муром г, Коммунальная ул, 12</t>
  </si>
  <si>
    <t>Муром г, Куйбышева ул, 38</t>
  </si>
  <si>
    <t>Муром г, Лаврентьева ул, 39</t>
  </si>
  <si>
    <t>Муром г, Ленинградская ул, 32 корп. 2</t>
  </si>
  <si>
    <t>Муром г, Нижегородская ул, 31</t>
  </si>
  <si>
    <t>Муром г, Первомайская ул, 103а</t>
  </si>
  <si>
    <t>Муром г, Первомайская ул, 103б</t>
  </si>
  <si>
    <t>Муром г, Советская ул, 46</t>
  </si>
  <si>
    <t>Муром г, Эксплуатационная ул, 16</t>
  </si>
  <si>
    <t>Муром г, Энгельса ул, 12</t>
  </si>
  <si>
    <t>Муром г, Энгельса ул, 14</t>
  </si>
  <si>
    <t>Муром г, Энгельса ул, 16</t>
  </si>
  <si>
    <t>Муром г, Энгельса ул, 18</t>
  </si>
  <si>
    <t>Муром г, Южная ул, 11</t>
  </si>
  <si>
    <t>Петушки г, Московская ул, 9</t>
  </si>
  <si>
    <t>Радужный г, 1-й кв-л, 31</t>
  </si>
  <si>
    <t>Радужный г, 3-й кв-л, 27</t>
  </si>
  <si>
    <t>Собинка г, Гоголя ул, 1А</t>
  </si>
  <si>
    <t>Собинка г, Димитрова ул, 11</t>
  </si>
  <si>
    <t>Собинка г, Ленина ул, 26</t>
  </si>
  <si>
    <t>Владимир г, 3-я Кольцевая ул, 16</t>
  </si>
  <si>
    <t>Владимир г, Безыменского ул, 13б</t>
  </si>
  <si>
    <t>Владимир г, Благонравова ул, 5</t>
  </si>
  <si>
    <t>Коммунар мкр, Зеленая ул, 58</t>
  </si>
  <si>
    <t>Коммунар мкр, Зеленая ул, 60</t>
  </si>
  <si>
    <t>Владимир г, Ленина пр-кт, 25А</t>
  </si>
  <si>
    <t>Владимир г, Нижняя Дуброва ул, 13б</t>
  </si>
  <si>
    <t>Владимир г, Новгородская ул, 19А</t>
  </si>
  <si>
    <t>Владимир г, Новгородская ул, 39 корп. 1</t>
  </si>
  <si>
    <t>Владимир г, Новгородская ул, 39 корп. 2</t>
  </si>
  <si>
    <t>Владимир г, Северная ул, 108</t>
  </si>
  <si>
    <t>Владимир г, Соколова-Соколенка ул, 26</t>
  </si>
  <si>
    <t>Владимир г, Соколова-Соколенка ул, 30</t>
  </si>
  <si>
    <t>Владимир г, Судогодское ш, 27а</t>
  </si>
  <si>
    <t>Владимир г, Тракторная ул, 56</t>
  </si>
  <si>
    <t>Юрьевец мкр, Михалькова ул, 2Б</t>
  </si>
  <si>
    <t>Юрьевец мкр, Ноябрьская ул, 41А</t>
  </si>
  <si>
    <t>Юрьевец мкр, Православная ул, 9</t>
  </si>
  <si>
    <t>Юрьевец мкр, Славная ул, 15</t>
  </si>
  <si>
    <t>Гусь-Хрустальный г, Менжинского ул, 4</t>
  </si>
  <si>
    <t>Ковров г, Абельмана ул, 18</t>
  </si>
  <si>
    <t>Ковров г, Белинского ул, 9а</t>
  </si>
  <si>
    <t>Ковров г, Брюсова ул, 58</t>
  </si>
  <si>
    <t>Ковров г, Грибоедова ул, 7</t>
  </si>
  <si>
    <t>Ковров г, Зои Космодемьянской ул, 1/7</t>
  </si>
  <si>
    <t>Ковров г, Комсомольская ул, 100</t>
  </si>
  <si>
    <t>Ковров г, Космонавтов ул, 2/4</t>
  </si>
  <si>
    <t>Ковров г, Ленина пр-кт, 3</t>
  </si>
  <si>
    <t>Ковров г, Ленина пр-кт, 47</t>
  </si>
  <si>
    <t>Ковров г, Машиностроителей ул, 15</t>
  </si>
  <si>
    <t>Ковров г, Пугачева ул, 10</t>
  </si>
  <si>
    <t>Ковров г, Текстильная ул, 5</t>
  </si>
  <si>
    <t>Муром г, 1-я Новослободская ул, 1</t>
  </si>
  <si>
    <t>Муром г, 1-я Новослободская ул, 5</t>
  </si>
  <si>
    <t>Муром г, Парковая ул, 35</t>
  </si>
  <si>
    <t>Муром г, Эксплуатационная ул, 17</t>
  </si>
  <si>
    <t>Александров г, Гагарина ул, 17</t>
  </si>
  <si>
    <t>Александров г, Институтская ул, 21</t>
  </si>
  <si>
    <t>Александров г, Карабановский Парк ул, 9</t>
  </si>
  <si>
    <t>Александров г, Красный Переулок ул, 21</t>
  </si>
  <si>
    <t>Александров г, Ново-Стрелецкий проезд ул, 1</t>
  </si>
  <si>
    <t>Александров г, Садово-Огородная ул, 3</t>
  </si>
  <si>
    <t>Александров г, Советская ул, 48</t>
  </si>
  <si>
    <t>Александров г, Советский пер, 12</t>
  </si>
  <si>
    <t>Александров г, Фабрика Калинина ул, 19</t>
  </si>
  <si>
    <t>Александров г, Фабрика Калинина ул, 4</t>
  </si>
  <si>
    <t>Александров г, Энтузиастов ул, 17</t>
  </si>
  <si>
    <t>Струнино г, Заречная ул, 3 корп. 2</t>
  </si>
  <si>
    <t>Струнино г, Фролова ул, 5а</t>
  </si>
  <si>
    <t>Андреевское с, Мелиораторов ул, 2</t>
  </si>
  <si>
    <t>Андреевское с, Мелиораторов ул, 4</t>
  </si>
  <si>
    <t>Вязники г, Кутузова ул, 3</t>
  </si>
  <si>
    <t>Вязники г, Нововязники мкр, Юбилейная ул, 3</t>
  </si>
  <si>
    <t>Вековка ст, 2</t>
  </si>
  <si>
    <t>Уршельский п, Московская ул, 4а</t>
  </si>
  <si>
    <t>Новый п, Лесная ул, 4А</t>
  </si>
  <si>
    <t>Труд п, Советская ул, 11</t>
  </si>
  <si>
    <t>Труд п, Советская ул, 15</t>
  </si>
  <si>
    <t>Лакинск г, Майская ул, 3</t>
  </si>
  <si>
    <t>Лакинск г, Майская ул, 5</t>
  </si>
  <si>
    <t>Лакинск г, Майская ул, 7</t>
  </si>
  <si>
    <t>Судогда г, Пушкина ул, 38</t>
  </si>
  <si>
    <t>Боголюбово п, Западная ул, 12а</t>
  </si>
  <si>
    <t>Боголюбово п, Новая ул, 20</t>
  </si>
  <si>
    <t>Болдино п, Воинская ул, 7</t>
  </si>
  <si>
    <t>Мелехово п, 2-я Набережная ул, 26</t>
  </si>
  <si>
    <t>Мелехово п, 2-я Набережная ул, 28</t>
  </si>
  <si>
    <t>Мелехово п, 2-я Набережная ул, 30</t>
  </si>
  <si>
    <t>Мелехово п, 2-я Набережная ул, 32</t>
  </si>
  <si>
    <t>Мелехово п, 2-я Набережная ул, 34</t>
  </si>
  <si>
    <t>Мелехово п, 2-я Набережная ул, 36</t>
  </si>
  <si>
    <t>Мелехово п, Гагарина ул, 1</t>
  </si>
  <si>
    <t>Мелехово п, Гагарина ул, 11</t>
  </si>
  <si>
    <t>Мелехово п, Гагарина ул, 13</t>
  </si>
  <si>
    <t>Мелехово п, Гагарина ул, 15</t>
  </si>
  <si>
    <t>Мелехово п, Гагарина ул, 17</t>
  </si>
  <si>
    <t>Мелехово п, Гагарина ул, 2</t>
  </si>
  <si>
    <t>Мелехово п, Гагарина ул, 3</t>
  </si>
  <si>
    <t>Мелехово п, Гагарина ул, 4</t>
  </si>
  <si>
    <t>Мелехово п, Гагарина ул, 5</t>
  </si>
  <si>
    <t>Мелехово п, Гагарина ул, 6</t>
  </si>
  <si>
    <t>Мелехово п, Гагарина ул, 7</t>
  </si>
  <si>
    <t>Мелехово п, Гагарина ул, 9</t>
  </si>
  <si>
    <t>Мелехово п, Комарова ул, 10</t>
  </si>
  <si>
    <t>Мелехово п, Комарова ул, 15</t>
  </si>
  <si>
    <t>Мелехово п, Комарова ул, 17</t>
  </si>
  <si>
    <t>Мелехово п, Комарова ул, 2</t>
  </si>
  <si>
    <t>Мелехово п, Комарова ул, 4</t>
  </si>
  <si>
    <t>Мелехово п, Комарова ул, 5</t>
  </si>
  <si>
    <t>Мелехово п, Комарова ул, 6</t>
  </si>
  <si>
    <t>Мелехово п, Комарова ул, 7</t>
  </si>
  <si>
    <t>Мелехово п, Комарова ул, 8</t>
  </si>
  <si>
    <t>Мелехово п, Красная Горка ул, 1</t>
  </si>
  <si>
    <t>Мелехово п, Красная Горка ул, 2</t>
  </si>
  <si>
    <t>Мелехово п, Красная Горка ул, 3а</t>
  </si>
  <si>
    <t>Мелехово п, Первомайская ул, 44</t>
  </si>
  <si>
    <t>Мелехово п, Первомайская ул, 53</t>
  </si>
  <si>
    <t>Мелехово п, Первомайская ул, 53а</t>
  </si>
  <si>
    <t>Мелехово п, Первомайская ул, 57</t>
  </si>
  <si>
    <t>Мелехово п, Первомайская ул, 59</t>
  </si>
  <si>
    <t>Мелехово п, Первомайская ул, 64</t>
  </si>
  <si>
    <t>Мелехово п, Первомайская ул, 66</t>
  </si>
  <si>
    <t>Мелехово п, Первомайская ул, 72</t>
  </si>
  <si>
    <t>Мелехово п, Пионерская ул, 2</t>
  </si>
  <si>
    <t>Мелехово п, Пионерская ул, 3</t>
  </si>
  <si>
    <t>Мелехово п, Пионерская ул, 5</t>
  </si>
  <si>
    <t>Мелехово п, Советская ул, 10</t>
  </si>
  <si>
    <t>Мелехово п, Советская ул, 11</t>
  </si>
  <si>
    <t>Мелехово п, Советская ул, 14</t>
  </si>
  <si>
    <t>Мелехово п, Советская ул, 15</t>
  </si>
  <si>
    <t>Мелехово п, Советская ул, 3</t>
  </si>
  <si>
    <t>Мелехово п, Советская ул, 5</t>
  </si>
  <si>
    <t>Мелехово п, Советская ул, 6</t>
  </si>
  <si>
    <t>Мелехово п, Советская ул, 7</t>
  </si>
  <si>
    <t>Мелехово п, Советская ул, 8</t>
  </si>
  <si>
    <t>Мелехово п, Советская ул, 9</t>
  </si>
  <si>
    <t>Мелехово п, Строительная ул, 1</t>
  </si>
  <si>
    <t>Мелехово п, Строительная ул, 2</t>
  </si>
  <si>
    <t>Мелехово п, Строительная ул, 3</t>
  </si>
  <si>
    <t>Мелехово п, Строительная ул, 4</t>
  </si>
  <si>
    <t>Мелехово п, Школьный пер, 21</t>
  </si>
  <si>
    <t>Мелехово п, Школьный пер, 22</t>
  </si>
  <si>
    <t>Мелехово п, Школьный пер, 23</t>
  </si>
  <si>
    <t>Мелехово п, Школьный пер, 24</t>
  </si>
  <si>
    <t>Мелехово п, Школьный пер, 25</t>
  </si>
  <si>
    <t>Мелехово п, Школьный пер, 26</t>
  </si>
  <si>
    <t>Мелехово п, Школьный пер, 27</t>
  </si>
  <si>
    <t>Мелехово п, Школьный пер, 28</t>
  </si>
  <si>
    <t>Мелехово п, Юбилейная ул, 1</t>
  </si>
  <si>
    <t>Мелехово п, Юбилейная ул, 3</t>
  </si>
  <si>
    <t>Мелехово п, Юбилейная ул, 4</t>
  </si>
  <si>
    <t>Мелехово п, Юбилейная ул, 5</t>
  </si>
  <si>
    <t>Мелехово п, Юбилейная ул, 6</t>
  </si>
  <si>
    <t>Мелехово п, Юбилейная ул, 7</t>
  </si>
  <si>
    <t>Кольчугино г, 3 Интернационала ул, 65</t>
  </si>
  <si>
    <t>Меленки г, Кирова ул, 44 корп. 1</t>
  </si>
  <si>
    <t>Меленки г, Кирова ул, 44 корп. 2</t>
  </si>
  <si>
    <t>Меленки г, Кирова ул, 44 корп. 3</t>
  </si>
  <si>
    <t>*сведения в отчете содержат только данные о начисленных и оплаченных взносахи не содержат данных о расходовании денежных средств. Для уточнения остатка денежных средств на специальном счете Вы можете воспользоваться отчетом "Остатки на специальных счетах"</t>
  </si>
  <si>
    <t>Владимир г, 1-й Коллективный проезд, 5А</t>
  </si>
  <si>
    <t>Владимир г, 1-й Коллективный проезд, 7</t>
  </si>
  <si>
    <t>Владимир г, 1-я Кольцевая ул, 28а</t>
  </si>
  <si>
    <t>Владимир г, 1-я Пионерская ул, 36</t>
  </si>
  <si>
    <t>Владимир г, 1-я Пионерская ул, 37 корп. 1</t>
  </si>
  <si>
    <t>Владимир г, 1-я Пионерская ул, 37 корп. 2</t>
  </si>
  <si>
    <t>Владимир г, 1-я Пионерская ул, 38</t>
  </si>
  <si>
    <t>Владимир г, 1-я Пионерская ул, 40</t>
  </si>
  <si>
    <t>Владимир г, 1-я Пионерская ул, 64</t>
  </si>
  <si>
    <t>Владимир г, 1-я Пионерская ул, 82</t>
  </si>
  <si>
    <t>Владимир г, 1-я Пионерская ул, 84А</t>
  </si>
  <si>
    <t>Владимир г, 1-я Пионерская ул, 88В</t>
  </si>
  <si>
    <t>Владимир г, 1-я Пионерская ул, 90А</t>
  </si>
  <si>
    <t>Владимир г, 2-й Кирпичный проезд, 2</t>
  </si>
  <si>
    <t>Владимир г, 2-й Толмачевский проезд, 11</t>
  </si>
  <si>
    <t>Владимир г, 2-я Кольцевая ул, 26а</t>
  </si>
  <si>
    <t>Владимир г, 2-я Кольцевая ул, 31б</t>
  </si>
  <si>
    <t>Владимир г, 2-я Кольцевая ул, 70</t>
  </si>
  <si>
    <t>Владимир г, 3-я Кольцевая ул, 10</t>
  </si>
  <si>
    <t>Владимир г, 3-я Кольцевая ул, 25а</t>
  </si>
  <si>
    <t>Владимир г, Балакирева ул, 27</t>
  </si>
  <si>
    <t>Владимир г, Балакирева ул, 37б</t>
  </si>
  <si>
    <t>Владимир г, Батурина ул, 33</t>
  </si>
  <si>
    <t>Владимир г, Батурина ул, 37Б</t>
  </si>
  <si>
    <t>Владимир г, Батурина ул, 37Г</t>
  </si>
  <si>
    <t>Владимир г, Безыменского ул, 11</t>
  </si>
  <si>
    <t>Владимир г, Безыменского ул, 11а</t>
  </si>
  <si>
    <t>Владимир г, Безыменского ул, 13</t>
  </si>
  <si>
    <t>Владимир г, Безыменского ул, 13а</t>
  </si>
  <si>
    <t>Владимир г, Безыменского ул, 19</t>
  </si>
  <si>
    <t>Владимир г, Безыменского ул, 26а</t>
  </si>
  <si>
    <t>Владимир г, Безыменского ул, 6а</t>
  </si>
  <si>
    <t>Владимир г, Безыменского ул, 6б</t>
  </si>
  <si>
    <t>Владимир г, Безыменского ул, 9в</t>
  </si>
  <si>
    <t>Владимир г, Безыменского ул, 9д</t>
  </si>
  <si>
    <t>Владимир г, Белоконской ул, 12Б</t>
  </si>
  <si>
    <t>Владимир г, Белоконской ул, 13А</t>
  </si>
  <si>
    <t>Владимир г, Белоконской ул, 15</t>
  </si>
  <si>
    <t>Владимир г, Белоконской ул, 15Б</t>
  </si>
  <si>
    <t>Владимир г, Белоконской ул, 15В</t>
  </si>
  <si>
    <t>Владимир г, Белоконской ул, 19А</t>
  </si>
  <si>
    <t>Владимир г, Большая Московская ул, 4/6</t>
  </si>
  <si>
    <t>Владимир г, Большая Нижегородская ул, 16</t>
  </si>
  <si>
    <t>Владимир г, Большая Нижегородская ул, 27</t>
  </si>
  <si>
    <t>Владимир г, Большая Нижегородская ул, 27а</t>
  </si>
  <si>
    <t>Владимир г, Большая Нижегородская ул, 27б</t>
  </si>
  <si>
    <t>Владимир г, Большая Нижегородская ул, 27Г</t>
  </si>
  <si>
    <t>Владимир г, Большие Ременники ул, 13</t>
  </si>
  <si>
    <t>Владимир г, Большой проезд, 15а</t>
  </si>
  <si>
    <t>Владимир г, Быковский проезд, 17</t>
  </si>
  <si>
    <t>Владимир г, Быковский проезд, 19 корп. 1</t>
  </si>
  <si>
    <t>Владимир г, Быковский проезд, 25</t>
  </si>
  <si>
    <t>Владимир г, Варваринский проезд, 3</t>
  </si>
  <si>
    <t>Владимир г, Василисина ул, 12</t>
  </si>
  <si>
    <t>Владимир г, Василисина ул, 12а</t>
  </si>
  <si>
    <t>Владимир г, Василисина ул, 12б</t>
  </si>
  <si>
    <t>Владимир г, Василисина ул, 14а</t>
  </si>
  <si>
    <t>Владимир г, Василисина ул, 14б</t>
  </si>
  <si>
    <t>Владимир г, Василисина ул, 16</t>
  </si>
  <si>
    <t>Владимир г, Василисина ул, 18а</t>
  </si>
  <si>
    <t>Владимир г, Василисина ул, 2</t>
  </si>
  <si>
    <t>Владимир г, Василисина ул, 20</t>
  </si>
  <si>
    <t>Владимир г, Василисина ул, 22а</t>
  </si>
  <si>
    <t>Владимир г, Василисина ул, 2а</t>
  </si>
  <si>
    <t>Владимир г, Василисина ул, 4</t>
  </si>
  <si>
    <t>Владимир г, Василисина ул, 4а</t>
  </si>
  <si>
    <t>Владимир г, Василисина ул, 8</t>
  </si>
  <si>
    <t>Владимир г, Василисина ул, 8б</t>
  </si>
  <si>
    <t>Владимир г, Василисина ул, 9</t>
  </si>
  <si>
    <t>Владимир г, Верезинская ул, 19а корп. 1</t>
  </si>
  <si>
    <t>Владимир г, Верхняя Дуброва ул, 10</t>
  </si>
  <si>
    <t>Владимир г, Верхняя Дуброва ул, 17</t>
  </si>
  <si>
    <t>Владимир г, Верхняя Дуброва ул, 18</t>
  </si>
  <si>
    <t>Владимир г, Верхняя Дуброва ул, 20</t>
  </si>
  <si>
    <t>Владимир г, Верхняя Дуброва ул, 22Б</t>
  </si>
  <si>
    <t>Владимир г, Верхняя Дуброва ул, 26А</t>
  </si>
  <si>
    <t>Владимир г, Верхняя Дуброва ул, 26Г</t>
  </si>
  <si>
    <t>Владимир г, Верхняя Дуброва ул, 26Ж</t>
  </si>
  <si>
    <t>Владимир г, Верхняя Дуброва ул, 2Б</t>
  </si>
  <si>
    <t>Владимир г, Верхняя Дуброва ул, 3</t>
  </si>
  <si>
    <t>Владимир г, Верхняя Дуброва ул, 33</t>
  </si>
  <si>
    <t>Владимир г, Верхняя Дуброва ул, 36Г</t>
  </si>
  <si>
    <t>Владимир г, Верхняя Дуброва ул, 36Ж</t>
  </si>
  <si>
    <t>Владимир г, Верхняя Дуброва ул, 38</t>
  </si>
  <si>
    <t>Владимир г, Верхняя Дуброва ул, 38А</t>
  </si>
  <si>
    <t>Владимир г, Верхняя Дуброва ул, 41</t>
  </si>
  <si>
    <t>Владимир г, Верхняя Дуброва ул, 42</t>
  </si>
  <si>
    <t>Владимир г, Верхняя Дуброва ул, 8</t>
  </si>
  <si>
    <t>Владимир г, Володарского ул, 2</t>
  </si>
  <si>
    <t>Владимир г, Воровского ул, 8а</t>
  </si>
  <si>
    <t>Владимир г, Гастелло ул, 7г</t>
  </si>
  <si>
    <t>Владимир г, Герцена ул, 20</t>
  </si>
  <si>
    <t>Владимир г, Горького ул, 125</t>
  </si>
  <si>
    <t>Владимир г, Горького ул, 129</t>
  </si>
  <si>
    <t>Владимир г, Горького ул, 131</t>
  </si>
  <si>
    <t>Владимир г, Горького ул, 133</t>
  </si>
  <si>
    <t>Владимир г, Горького ул, 133а</t>
  </si>
  <si>
    <t>Владимир г, Горького ул, 27</t>
  </si>
  <si>
    <t>Владимир г, Горького ул, 84</t>
  </si>
  <si>
    <t>Владимир г, Горького ул, 85А</t>
  </si>
  <si>
    <t>Владимир г, Горького ул, 91</t>
  </si>
  <si>
    <t>Владимир г, Горького ул, 96</t>
  </si>
  <si>
    <t>Владимир г, Даргомыжского ул, 22/20</t>
  </si>
  <si>
    <t>Владимир г, Диктора Левитана ул, 44</t>
  </si>
  <si>
    <t>Владимир г, Диктора Левитана ул, 46</t>
  </si>
  <si>
    <t>Владимир г, Диктора Левитана ул, 4Г</t>
  </si>
  <si>
    <t>Владимир г, Диктора Левитана ул, 53</t>
  </si>
  <si>
    <t>Владимир г, Диктора Левитана ул, 5А</t>
  </si>
  <si>
    <t>Владимир г, Добросельская ул, 167а</t>
  </si>
  <si>
    <t>Владимир г, Добросельская ул, 188б корп. 1</t>
  </si>
  <si>
    <t>Владимир г, Добросельская ул, 188в</t>
  </si>
  <si>
    <t>Владимир г, Добросельская ул, 188г</t>
  </si>
  <si>
    <t>Владимир г, Добросельская ул, 188Д</t>
  </si>
  <si>
    <t>Владимир г, Добросельская ул, 193б</t>
  </si>
  <si>
    <t>Владимир г, Добросельская ул, 193г</t>
  </si>
  <si>
    <t>Владимир г, Добросельская ул, 195б</t>
  </si>
  <si>
    <t>Владимир г, Добросельская ул, 197б</t>
  </si>
  <si>
    <t>Владимир г, Егорова ул, 1</t>
  </si>
  <si>
    <t>Владимир г, Егорова ул, 10б</t>
  </si>
  <si>
    <t>Владимир г, Егорова ул, 12</t>
  </si>
  <si>
    <t>Владимир г, Егорова ул, 4</t>
  </si>
  <si>
    <t>Владимир г, Жуковского ул, 29</t>
  </si>
  <si>
    <t>Владимир г, Жуковского ул, 8д</t>
  </si>
  <si>
    <t>Владимир г, Завадского ул, 11</t>
  </si>
  <si>
    <t>Владимир г, Заклязьменский п, Зеленая ул, 12</t>
  </si>
  <si>
    <t>Владимир г, Заклязьменский п, Фоминская ул, 1</t>
  </si>
  <si>
    <t>Владимир г, Заклязьменский п, Фоминская ул, 2</t>
  </si>
  <si>
    <t>Владимир г, Заклязьменский п, Фоминская ул, 8 корп. 1</t>
  </si>
  <si>
    <t>Владимир г, Заклязьменский п, Фоминская ул, 8 корп. 2</t>
  </si>
  <si>
    <t>Владимир г, Западная ул, 57</t>
  </si>
  <si>
    <t>Владимир г, Западная ул, 59</t>
  </si>
  <si>
    <t>Владимир г, Западный проезд, 8</t>
  </si>
  <si>
    <t>Владимир г, Ильича ул, 14</t>
  </si>
  <si>
    <t>Владимир г, Кирова ул, 3А</t>
  </si>
  <si>
    <t>Владимир г, Кирова ул, 6</t>
  </si>
  <si>
    <t>Владимир г, Кирова ул, 7</t>
  </si>
  <si>
    <t>Владимир г, Комиссарова ул, 1Г</t>
  </si>
  <si>
    <t>Владимир г, Комиссарова ул, 22а</t>
  </si>
  <si>
    <t>Владимир г, Комиссарова ул, 2а</t>
  </si>
  <si>
    <t>Владимир г, Комиссарова ул, 37</t>
  </si>
  <si>
    <t>Владимир г, Комиссарова ул, 4</t>
  </si>
  <si>
    <t>Владимир г, Комиссарова ул, 9</t>
  </si>
  <si>
    <t>Коммунар мкр, Зеленая ул, 62</t>
  </si>
  <si>
    <t>Коммунар мкр, Зеленая ул, 64</t>
  </si>
  <si>
    <t>Коммунар мкр, Зеленая ул, 68</t>
  </si>
  <si>
    <t>Коммунар мкр, Песочная ул, 17а</t>
  </si>
  <si>
    <t>Коммунар мкр, Песочная ул, 19</t>
  </si>
  <si>
    <t>Коммунар мкр, Песочная ул, 19а</t>
  </si>
  <si>
    <t>Коммунар мкр, Песочная ул, 19Б</t>
  </si>
  <si>
    <t>Коммунар мкр, Песочная ул, 19Г</t>
  </si>
  <si>
    <t>Коммунар мкр, Песочная ул, 19д</t>
  </si>
  <si>
    <t>Коммунар мкр, Песочная ул, 2д</t>
  </si>
  <si>
    <t>Коммунар мкр, Песочная ул, 4</t>
  </si>
  <si>
    <t>Коммунар мкр, Песочная ул, 7</t>
  </si>
  <si>
    <t>Коммунар мкр, Центральная ул, 17</t>
  </si>
  <si>
    <t>Коммунар мкр, Центральная ул, 17А корп. 1</t>
  </si>
  <si>
    <t>Коммунар мкр, Центральная ул, 17А корп. 2</t>
  </si>
  <si>
    <t>Коммунар мкр, Центральная ул, 17Б</t>
  </si>
  <si>
    <t>Коммунар мкр, Центральная ул, 18</t>
  </si>
  <si>
    <t>Коммунар мкр, Центральная ул, 19ж</t>
  </si>
  <si>
    <t>Коммунар мкр, Центральная ул, 20</t>
  </si>
  <si>
    <t>Коммунар мкр, Центральная ул, 5А</t>
  </si>
  <si>
    <t>Владимир г, Костерин пер, 10</t>
  </si>
  <si>
    <t>Владимир г, Крайнова ул, 12</t>
  </si>
  <si>
    <t>Владимир г, Крайнова ул, 14</t>
  </si>
  <si>
    <t>Владимир г, Крайнова ул, 3</t>
  </si>
  <si>
    <t>Владимир г, Крайнова ул, 3а</t>
  </si>
  <si>
    <t>Владимир г, Крайнова ул, 5 корп. 1</t>
  </si>
  <si>
    <t>Владимир г, Красная Горка ул, 21</t>
  </si>
  <si>
    <t>Владимир г, Красная Горка ул, 25</t>
  </si>
  <si>
    <t>Владимир г, Красная ул, 13</t>
  </si>
  <si>
    <t>Владимир г, Красноармейская ул, 37</t>
  </si>
  <si>
    <t>Владимир г, Красноармейская ул, 43Г</t>
  </si>
  <si>
    <t>Владимир г, Красноармейская ул, 43к</t>
  </si>
  <si>
    <t>Владимир г, Красноармейская ул, 46</t>
  </si>
  <si>
    <t>Владимир г, Кремлевская ул, 10</t>
  </si>
  <si>
    <t>Владимир г, Куйбышева ул, 40</t>
  </si>
  <si>
    <t>Владимир г, Куйбышева ул, 5и</t>
  </si>
  <si>
    <t>Владимир г, Куйбышева ул, 66а</t>
  </si>
  <si>
    <t>Владимир г, Куйбышева ул, 9</t>
  </si>
  <si>
    <t>Владимир г, Куйбышева ул, 9а</t>
  </si>
  <si>
    <t>Владимир г, Кулибина ул, 10</t>
  </si>
  <si>
    <t>Владимир г, Лакина проезд, 10</t>
  </si>
  <si>
    <t>Владимир г, Лакина ул, 139А</t>
  </si>
  <si>
    <t>Владимир г, Лакина ул, 139Б</t>
  </si>
  <si>
    <t>Владимир г, Лакина ул, 155А</t>
  </si>
  <si>
    <t>Владимир г, Лакина ул, 159А</t>
  </si>
  <si>
    <t>Владимир г, Левино Поле ул, 46</t>
  </si>
  <si>
    <t>Владимир г, Левино Поле ул, 47</t>
  </si>
  <si>
    <t>Владимир г, Ленина пр-кт, 13Б</t>
  </si>
  <si>
    <t>Владимир г, Ленина пр-кт, 27А</t>
  </si>
  <si>
    <t>Владимир г, Ленина пр-кт, 28А</t>
  </si>
  <si>
    <t>Владимир г, Ленина пр-кт, 32</t>
  </si>
  <si>
    <t>Владимир г, Ленина пр-кт, 34</t>
  </si>
  <si>
    <t>Владимир г, Ленина пр-кт, 38</t>
  </si>
  <si>
    <t>Владимир г, Ленина пр-кт, 40</t>
  </si>
  <si>
    <t>Владимир г, Ленина пр-кт, 44</t>
  </si>
  <si>
    <t>Владимир г, Ленина пр-кт, 47А</t>
  </si>
  <si>
    <t>Владимир г, Ленина пр-кт, 49</t>
  </si>
  <si>
    <t>Владимир г, Ленина пр-кт, 5А</t>
  </si>
  <si>
    <t>Владимир г, Ленина пр-кт, 60</t>
  </si>
  <si>
    <t>Владимир г, Лермонтова ул, 21б</t>
  </si>
  <si>
    <t>Владимир г, Лермонтова ул, 45</t>
  </si>
  <si>
    <t>Владимир г, Ломоносова ул, 10А</t>
  </si>
  <si>
    <t>Владимир г, Ломоносова ул, 11а</t>
  </si>
  <si>
    <t>Владимир г, Луговая ул, 20</t>
  </si>
  <si>
    <t>Владимир г, Луговая ул, 4</t>
  </si>
  <si>
    <t>Владимир г, Луначарского ул, 37А</t>
  </si>
  <si>
    <t>Владимир г, Луначарского ул, 37Б</t>
  </si>
  <si>
    <t>Владимир г, Малые Ременники ул, 9</t>
  </si>
  <si>
    <t>Владимир г, Мира ул, 15</t>
  </si>
  <si>
    <t>Владимир г, Мира ул, 15А</t>
  </si>
  <si>
    <t>Владимир г, Мира ул, 15Б</t>
  </si>
  <si>
    <t>Владимир г, Мира ул, 15д</t>
  </si>
  <si>
    <t>Владимир г, Мира ул, 2</t>
  </si>
  <si>
    <t>Владимир г, Мира ул, 22</t>
  </si>
  <si>
    <t>Владимир г, Мира ул, 22А</t>
  </si>
  <si>
    <t>Владимир г, Мира ул, 24</t>
  </si>
  <si>
    <t>Владимир г, Мира ул, 2В</t>
  </si>
  <si>
    <t>Владимир г, Мира ул, 2Г</t>
  </si>
  <si>
    <t>Владимир г, Мира ул, 2Д</t>
  </si>
  <si>
    <t>Владимир г, Мира ул, 32</t>
  </si>
  <si>
    <t>Владимир г, Мира ул, 4</t>
  </si>
  <si>
    <t>Владимир г, Мира ул, 4А</t>
  </si>
  <si>
    <t>Владимир г, Мира ул, 4Б</t>
  </si>
  <si>
    <t>Владимир г, Мира ул, 4В</t>
  </si>
  <si>
    <t>Владимир г, Мира ул, 51</t>
  </si>
  <si>
    <t>Владимир г, Мира ул, 6</t>
  </si>
  <si>
    <t>Владимир г, Мира ул, 6Б</t>
  </si>
  <si>
    <t>Владимир г, Мира ул, 9</t>
  </si>
  <si>
    <t>Владимир г, Мира ул, 9в</t>
  </si>
  <si>
    <t>Владимир г, Михайловская ул, 12</t>
  </si>
  <si>
    <t>Владимир г, Михайловская ул, 14</t>
  </si>
  <si>
    <t>Владимир г, Михайловская ул, 30</t>
  </si>
  <si>
    <t>Владимир г, Михайловская ул, 32</t>
  </si>
  <si>
    <t>Владимир г, Михайловская ул, 34</t>
  </si>
  <si>
    <t>Владимир г, Михайловская ул, 36</t>
  </si>
  <si>
    <t>Владимир г, Михайловская ул, 4</t>
  </si>
  <si>
    <t>Владимир г, Михайловская ул, 55</t>
  </si>
  <si>
    <t>Владимир г, Михайловская ул, 57</t>
  </si>
  <si>
    <t>Владимир г, Михайловская ул, 59</t>
  </si>
  <si>
    <t>Владимир г, Михайловская ул, 6</t>
  </si>
  <si>
    <t>Владимир г, Михайловская ул, 8</t>
  </si>
  <si>
    <t>Владимир г, Молодежная ул, 2</t>
  </si>
  <si>
    <t>Владимир г, МОПРа ул, 12</t>
  </si>
  <si>
    <t>Владимир г, МОПРа ул, 12А</t>
  </si>
  <si>
    <t>Владимир г, Народная ул, 16</t>
  </si>
  <si>
    <t>Владимир г, Народная ул, 8</t>
  </si>
  <si>
    <t>Владимир г, Нижняя Дуброва ул, 11</t>
  </si>
  <si>
    <t>Владимир г, Нижняя Дуброва ул, 17</t>
  </si>
  <si>
    <t>Владимир г, Нижняя Дуброва ул, 19</t>
  </si>
  <si>
    <t>Владимир г, Нижняя Дуброва ул, 19А</t>
  </si>
  <si>
    <t>Владимир г, Нижняя Дуброва ул, 21</t>
  </si>
  <si>
    <t>Владимир г, Нижняя Дуброва ул, 21А</t>
  </si>
  <si>
    <t>Владимир г, Нижняя Дуброва ул, 26</t>
  </si>
  <si>
    <t>Владимир г, Нижняя Дуброва ул, 28</t>
  </si>
  <si>
    <t>Владимир г, Нижняя Дуброва ул, 33</t>
  </si>
  <si>
    <t>Владимир г, Нижняя Дуброва ул, 34</t>
  </si>
  <si>
    <t>Владимир г, Нижняя Дуброва ул, 35</t>
  </si>
  <si>
    <t>Владимир г, Нижняя Дуброва ул, 40</t>
  </si>
  <si>
    <t>Владимир г, Нижняя Дуброва ул, 42</t>
  </si>
  <si>
    <t>Владимир г, Нижняя Дуброва ул, 47 корп. 1</t>
  </si>
  <si>
    <t>Владимир г, Нижняя Дуброва ул, 47 корп. 2</t>
  </si>
  <si>
    <t>Владимир г, Нижняя Дуброва ул, 47 корп. 3</t>
  </si>
  <si>
    <t>Владимир г, Нижняя Дуброва ул, 48</t>
  </si>
  <si>
    <t>Владимир г, Нижняя Дуброва ул, 48а</t>
  </si>
  <si>
    <t>Владимир г, Нижняя Дуброва ул, 50 корп. 1</t>
  </si>
  <si>
    <t>Владимир г, Нижняя Дуброва ул, 50 корп. 2</t>
  </si>
  <si>
    <t>Владимир г, Нижняя Дуброва ул, 51</t>
  </si>
  <si>
    <t>Владимир г, Нижняя Дуброва ул, 52 корп. 1</t>
  </si>
  <si>
    <t>Владимир г, Нижняя Дуброва ул, 52 корп. 2</t>
  </si>
  <si>
    <t>Владимир г, Нижняя Дуброва ул, 54 корп. 3</t>
  </si>
  <si>
    <t>Владимир г, Нижняя Дуброва ул, 54 корп. 4</t>
  </si>
  <si>
    <t>Владимир г, Нижняя Дуброва ул, 9</t>
  </si>
  <si>
    <t>Владимир г, Никитина ул, 4А</t>
  </si>
  <si>
    <t>Владимир г, Никитина ул, 7</t>
  </si>
  <si>
    <t>Владимир г, Никитская ул, 19А</t>
  </si>
  <si>
    <t>Владимир г, Николая Островского ул, 62</t>
  </si>
  <si>
    <t>Владимир г, Николая Островского ул, 66</t>
  </si>
  <si>
    <t>Владимир г, Новгородская ул, 2</t>
  </si>
  <si>
    <t>Владимир г, Новгородская ул, 3</t>
  </si>
  <si>
    <t>Владимир г, Новгородская ул, 30 корп. 1</t>
  </si>
  <si>
    <t>Владимир г, Новгородская ул, 30 корп. 2</t>
  </si>
  <si>
    <t>Владимир г, Новгородская ул, 32</t>
  </si>
  <si>
    <t>Владимир г, Новгородская ул, 34</t>
  </si>
  <si>
    <t>Владимир г, Новгородская ул, 35А</t>
  </si>
  <si>
    <t>Владимир г, Новгородская ул, 36</t>
  </si>
  <si>
    <t>Владимир г, Новгородская ул, 37 корп. 1</t>
  </si>
  <si>
    <t>Владимир г, Новгородская ул, 37 корп. 2</t>
  </si>
  <si>
    <t>Владимир г, Новгородская ул, 37А</t>
  </si>
  <si>
    <t>Владимир г, Новгородская ул, 37Б</t>
  </si>
  <si>
    <t>Владимир г, Новгородская ул, 39а</t>
  </si>
  <si>
    <t>Владимир г, Новгородская ул, 5</t>
  </si>
  <si>
    <t>Владимир г, Ново-Гончарная ул, 24</t>
  </si>
  <si>
    <t>Владимир г, Ново-Ямская ул, 21А</t>
  </si>
  <si>
    <t>Владимир г, Ново-Ямская ул, 31А</t>
  </si>
  <si>
    <t>Владимир г, Ново-Ямская ул, 44</t>
  </si>
  <si>
    <t>Владимир г, Ново-Ямская ул, 70</t>
  </si>
  <si>
    <t>Владимир г, Ново-Ямской пер, 6</t>
  </si>
  <si>
    <t>Владимир г, Ново-Ямской пер, 8</t>
  </si>
  <si>
    <t>Владимир г, Октябрьский пр-кт, 16</t>
  </si>
  <si>
    <t>Владимир г, Октябрьский пр-кт, 25</t>
  </si>
  <si>
    <t>Владимир г, Октябрьский пр-кт, 36</t>
  </si>
  <si>
    <t>Оргтруд мкр, Молодежная ул, 7а</t>
  </si>
  <si>
    <t>Владимир г, Офицерская ул, 11А</t>
  </si>
  <si>
    <t>Владимир г, Офицерская ул, 16</t>
  </si>
  <si>
    <t>Владимир г, Офицерская ул, 1а корп. 1</t>
  </si>
  <si>
    <t>Владимир г, Офицерская ул, 1а корп. 2</t>
  </si>
  <si>
    <t>Владимир г, Офицерская ул, 1а корп. 3</t>
  </si>
  <si>
    <t>Владимир г, Офицерская ул, 61</t>
  </si>
  <si>
    <t>Владимир г, Офицерская ул, 9А</t>
  </si>
  <si>
    <t>Владимир г, Перекопский военный городок, 1</t>
  </si>
  <si>
    <t>Владимир г, Перекопский военный городок, 25</t>
  </si>
  <si>
    <t>Владимир г, Перекопский военный городок, 29</t>
  </si>
  <si>
    <t>Пиганово мкр, Бородинская ул, 4 корп. 1</t>
  </si>
  <si>
    <t>Пиганово мкр, Бородинская ул, 4 корп. 10</t>
  </si>
  <si>
    <t>Пиганово мкр, Бородинская ул, 4 корп. 13</t>
  </si>
  <si>
    <t>Пиганово мкр, Бородинская ул, 4 корп. 14</t>
  </si>
  <si>
    <t>Пиганово мкр, Бородинская ул, 4 корп. 2</t>
  </si>
  <si>
    <t>Пиганово мкр, Бородинская ул, 4 корп. 3</t>
  </si>
  <si>
    <t>Пиганово мкр, Бородинская ул, 4 корп. 4</t>
  </si>
  <si>
    <t>Пиганово мкр, Бородинская ул, 4 корп. 5</t>
  </si>
  <si>
    <t>Пиганово мкр, Бородинская ул, 4 корп. 6</t>
  </si>
  <si>
    <t>Пиганово мкр, Бородинская ул, 4 корп. 7</t>
  </si>
  <si>
    <t>Пиганово мкр, Бородинская ул, 4 корп. 8</t>
  </si>
  <si>
    <t>Пиганово мкр, Бородинская ул, 4 корп. 9</t>
  </si>
  <si>
    <t>Пиганово мкр, Центральная ул, 30а</t>
  </si>
  <si>
    <t>Пиганово мкр, Центральная ул, 30б</t>
  </si>
  <si>
    <t>Пиганово мкр, Центральная ул, 30В</t>
  </si>
  <si>
    <t>Пиганово мкр, Центральная ул, 32 корп. 1</t>
  </si>
  <si>
    <t>Пиганово мкр, Центральная ул, 32 корп. 2</t>
  </si>
  <si>
    <t>Пиганово мкр, Центральная ул, 32 корп. 3</t>
  </si>
  <si>
    <t>Пиганово мкр, Центральная ул, 32 корп. 4</t>
  </si>
  <si>
    <t>Пиганово мкр, Центральная ул, 32 корп. 5</t>
  </si>
  <si>
    <t>Пиганово мкр, Центральная ул, 32 корп. 6</t>
  </si>
  <si>
    <t>Владимир г, Пичугина ул, 12А</t>
  </si>
  <si>
    <t>Владимир г, Пичугина ул, 14</t>
  </si>
  <si>
    <t>Владимир г, Пичугина ул, 5</t>
  </si>
  <si>
    <t>Владимир г, Погодина ул, 24</t>
  </si>
  <si>
    <t>Владимир г, Полины Осипенко ул, 11</t>
  </si>
  <si>
    <t>Владимир г, Полины Осипенко ул, 1А</t>
  </si>
  <si>
    <t>Владимир г, Полины Осипенко ул, 25А</t>
  </si>
  <si>
    <t>Владимир г, Полины Осипенко ул, 28</t>
  </si>
  <si>
    <t>Владимир г, Полины Осипенко ул, 30</t>
  </si>
  <si>
    <t>Владимир г, Полины Осипенко ул, 32</t>
  </si>
  <si>
    <t>Владимир г, Почаевская ул, 20</t>
  </si>
  <si>
    <t>Владимир г, Почаевская ул, 21</t>
  </si>
  <si>
    <t>Владимир г, Почаевская ул, 22</t>
  </si>
  <si>
    <t>Владимир г, Почаевская ул, 22А</t>
  </si>
  <si>
    <t>Владимир г, Почаевская ул, 24</t>
  </si>
  <si>
    <t>Владимир г, Почаевская ул, 25</t>
  </si>
  <si>
    <t>Владимир г, Почаевская ул, 26</t>
  </si>
  <si>
    <t>Владимир г, Почаевская ул, 5</t>
  </si>
  <si>
    <t>Владимир г, Пугачева ул, 60А</t>
  </si>
  <si>
    <t>Владимир г, Пугачева ул, 62</t>
  </si>
  <si>
    <t>Владимир г, Пугачева ул, 79</t>
  </si>
  <si>
    <t>Владимир г, Пушкарская ул, 44</t>
  </si>
  <si>
    <t>Владимир г, Пушкарская ул, 46</t>
  </si>
  <si>
    <t>Владимир г, Разина ул, 26</t>
  </si>
  <si>
    <t>Владимир г, Разина ул, 4А</t>
  </si>
  <si>
    <t>Владимир г, Растопчина ул, 1г</t>
  </si>
  <si>
    <t>Владимир г, Растопчина ул, 33в</t>
  </si>
  <si>
    <t>Владимир г, Растопчина ул, 39в</t>
  </si>
  <si>
    <t>Владимир г, Растопчина ул, 45б</t>
  </si>
  <si>
    <t>Владимир г, Растопчина ул, 49б</t>
  </si>
  <si>
    <t>Владимир г, Растопчина ул, 53а</t>
  </si>
  <si>
    <t>Владимир г, Растопчина ул, 53б</t>
  </si>
  <si>
    <t>Владимир г, Растопчина ул, 61</t>
  </si>
  <si>
    <t>Владимир г, Растопчина ул, 61а</t>
  </si>
  <si>
    <t>Владимир г, Растопчина ул, 61а пристрой</t>
  </si>
  <si>
    <t>Владимир г, Растопчина ул, 61б</t>
  </si>
  <si>
    <t>Владимир г, Садовая ул, 11а</t>
  </si>
  <si>
    <t>Владимир г, Садовая ул, 12</t>
  </si>
  <si>
    <t>Владимир г, Сакко и Ванцетти ул, 23</t>
  </si>
  <si>
    <t>Владимир г, Сакко и Ванцетти ул, 23Б</t>
  </si>
  <si>
    <t>Владимир г, Сакко и Ванцетти ул, 29А</t>
  </si>
  <si>
    <t>Владимир г, Связи ул, 3</t>
  </si>
  <si>
    <t>Владимир г, Северная ул, 11</t>
  </si>
  <si>
    <t>Владимир г, Северная ул, 110</t>
  </si>
  <si>
    <t>Владимир г, Северная ул, 110а</t>
  </si>
  <si>
    <t>Владимир г, Северная ул, 13</t>
  </si>
  <si>
    <t>Владимир г, Северная ул, 22</t>
  </si>
  <si>
    <t>Владимир г, Северная ул, 26</t>
  </si>
  <si>
    <t>Владимир г, Северная ул, 26А</t>
  </si>
  <si>
    <t>Владимир г, Северная ул, 28</t>
  </si>
  <si>
    <t>Владимир г, Северная ул, 2б</t>
  </si>
  <si>
    <t>Владимир г, Северная ул, 35/29</t>
  </si>
  <si>
    <t>Владимир г, Северная ул, 37</t>
  </si>
  <si>
    <t>Владимир г, Северная ул, 37А</t>
  </si>
  <si>
    <t>Владимир г, Северная ул, 39</t>
  </si>
  <si>
    <t>Владимир г, Северная ул, 41</t>
  </si>
  <si>
    <t>Владимир г, Северная ул, 43А</t>
  </si>
  <si>
    <t>Владимир г, Северная ул, 4а</t>
  </si>
  <si>
    <t>Владимир г, Северная ул, 53</t>
  </si>
  <si>
    <t>Владимир г, Северная ул, 53А</t>
  </si>
  <si>
    <t>Владимир г, Северная ул, 55А</t>
  </si>
  <si>
    <t>Владимир г, Семашко ул, 8</t>
  </si>
  <si>
    <t>Владимир г, Смоленская ул, 8</t>
  </si>
  <si>
    <t>Владимир г, Соколова-Соколенка ул, 16</t>
  </si>
  <si>
    <t>Владимир г, Соколова-Соколенка ул, 20</t>
  </si>
  <si>
    <t>Владимир г, Соколова-Соколенка ул, 21а</t>
  </si>
  <si>
    <t>Владимир г, Соколова-Соколенка ул, 21б</t>
  </si>
  <si>
    <t>Владимир г, Соколова-Соколенка ул, 24</t>
  </si>
  <si>
    <t>Владимир г, Соколова-Соколенка ул, 29</t>
  </si>
  <si>
    <t>Владимир г, Соколова-Соколенка ул, 3Б</t>
  </si>
  <si>
    <t>Владимир г, Солнечная ул, 54</t>
  </si>
  <si>
    <t>Владимир г, Сперанского ул, 1</t>
  </si>
  <si>
    <t>Владимир г, Сперанского ул, 17</t>
  </si>
  <si>
    <t>Владимир г, Ставровская ул, 1</t>
  </si>
  <si>
    <t>Владимир г, Ставровская ул, 2</t>
  </si>
  <si>
    <t>Владимир г, Ставровская ул, 3</t>
  </si>
  <si>
    <t>Владимир г, Ставровская ул, 5а</t>
  </si>
  <si>
    <t>Владимир г, Стасова ул, 1</t>
  </si>
  <si>
    <t>Владимир г, Стасова ул, 28</t>
  </si>
  <si>
    <t>Владимир г, Стрелецкая ул, 2</t>
  </si>
  <si>
    <t>Владимир г, Стрелецкая ул, 30А</t>
  </si>
  <si>
    <t>Владимир г, Стрелецкая ул, 36А</t>
  </si>
  <si>
    <t>Владимир г, Стрелецкий мыс ул, 1</t>
  </si>
  <si>
    <t>Владимир г, Стрелецкий мыс ул, 3</t>
  </si>
  <si>
    <t>Владимир г, Стрелецкий мыс ул, 5</t>
  </si>
  <si>
    <t>Владимир г, Стрелецкий пер, 1А</t>
  </si>
  <si>
    <t>Владимир г, Стрелецкий пер, 3</t>
  </si>
  <si>
    <t>Владимир г, Стрелецкий пер, 3б</t>
  </si>
  <si>
    <t>Владимир г, Строителей пр-кт, 15Д</t>
  </si>
  <si>
    <t>Владимир г, Строителей пр-кт, 15Е</t>
  </si>
  <si>
    <t>Владимир г, Строителей пр-кт, 15Ж</t>
  </si>
  <si>
    <t>Владимир г, Строителей пр-кт, 16</t>
  </si>
  <si>
    <t>Владимир г, Строителей пр-кт, 1А</t>
  </si>
  <si>
    <t>Владимир г, Строителей пр-кт, 21</t>
  </si>
  <si>
    <t>Владимир г, Строителей пр-кт, 24Б</t>
  </si>
  <si>
    <t>Владимир г, Строителей пр-кт, 2А</t>
  </si>
  <si>
    <t>Владимир г, Строителей пр-кт, 2Г</t>
  </si>
  <si>
    <t>Владимир г, Строителей пр-кт, 34</t>
  </si>
  <si>
    <t>Владимир г, Строителей пр-кт, 34В</t>
  </si>
  <si>
    <t>Владимир г, Строителей пр-кт, 4</t>
  </si>
  <si>
    <t>Владимир г, Строителей пр-кт, 42Г</t>
  </si>
  <si>
    <t>Владимир г, Строителей пр-кт, 6</t>
  </si>
  <si>
    <t>Владимир г, Строителей пр-кт, 9 корп. 2</t>
  </si>
  <si>
    <t>Владимир г, Строителей пр-кт, 9 корп. 3</t>
  </si>
  <si>
    <t>Владимир г, Строителей пр-кт, 9 корп. 4</t>
  </si>
  <si>
    <t>Владимир г, Строителей пр-кт, 9А</t>
  </si>
  <si>
    <t>Владимир г, Студеная Гора ул, 14</t>
  </si>
  <si>
    <t>Владимир г, Студеная Гора ул, 34А</t>
  </si>
  <si>
    <t>Владимир г, Студенческая ул, 16Б</t>
  </si>
  <si>
    <t>Владимир г, Студенческая ул, 16д</t>
  </si>
  <si>
    <t>Владимир г, Студенческая ул, 18Д</t>
  </si>
  <si>
    <t>Владимир г, Студенческая ул, 6</t>
  </si>
  <si>
    <t>Владимир г, Студенческая ул, 6Д</t>
  </si>
  <si>
    <t>Владимир г, Суворова ул, 11</t>
  </si>
  <si>
    <t>Владимир г, Суворова ул, 9а</t>
  </si>
  <si>
    <t>Владимир г, Судогодское ш, 17</t>
  </si>
  <si>
    <t>Владимир г, Судогодское ш, 17а</t>
  </si>
  <si>
    <t>Владимир г, Судогодское ш, 23г</t>
  </si>
  <si>
    <t>Владимир г, Судогодское ш, 27</t>
  </si>
  <si>
    <t>Владимир г, Судогодское ш, 27ж</t>
  </si>
  <si>
    <t>Владимир г, Судогодское ш, 29и</t>
  </si>
  <si>
    <t>Владимир г, Судогодское ш, 51г</t>
  </si>
  <si>
    <t>Владимир г, Судогодское ш, 51д</t>
  </si>
  <si>
    <t>Владимир г, Суздальская ул, 5</t>
  </si>
  <si>
    <t>Владимир г, Суздальская ул, 5б</t>
  </si>
  <si>
    <t>Владимир г, Суздальский пр-кт, 11А</t>
  </si>
  <si>
    <t>Владимир г, Суздальский пр-кт, 13</t>
  </si>
  <si>
    <t>Владимир г, Суздальский пр-кт, 13А</t>
  </si>
  <si>
    <t>Владимир г, Суздальский пр-кт, 19</t>
  </si>
  <si>
    <t>Владимир г, Сурикова ул, 10А</t>
  </si>
  <si>
    <t>Владимир г, Сурикова ул, 10Б</t>
  </si>
  <si>
    <t>Владимир г, Сурикова ул, 14</t>
  </si>
  <si>
    <t>Владимир г, Сурикова ул, 16Б</t>
  </si>
  <si>
    <t>Владимир г, Сурикова ул, 18</t>
  </si>
  <si>
    <t>Владимир г, Сущевская ул, 2</t>
  </si>
  <si>
    <t>Владимир г, Сущевская ул, 3</t>
  </si>
  <si>
    <t>Владимир г, Сущевская ул, 5А</t>
  </si>
  <si>
    <t>Владимир г, Сущевская ул, 7</t>
  </si>
  <si>
    <t>Владимир г, Сущевская ул, 7 стр. 4</t>
  </si>
  <si>
    <t>Владимир г, Тихонравова ул, 11</t>
  </si>
  <si>
    <t>Владимир г, Тихонравова ул, 13</t>
  </si>
  <si>
    <t>Владимир г, Тихонравова ул, 9</t>
  </si>
  <si>
    <t>Владимир г, Тракторная ул, 11</t>
  </si>
  <si>
    <t>Владимир г, Тракторная ул, 13</t>
  </si>
  <si>
    <t>Владимир г, Тракторная ул, 9Б</t>
  </si>
  <si>
    <t>Владимир г, Труда ул, 6</t>
  </si>
  <si>
    <t>Владимир г, Университетская ул, 10</t>
  </si>
  <si>
    <t>Владимир г, Университетская ул, 7</t>
  </si>
  <si>
    <t>Владимир г, Университетская ул, 9</t>
  </si>
  <si>
    <t>Владимир г, Усти-на-Лабе ул, 16</t>
  </si>
  <si>
    <t>Владимир г, Усти-на-Лабе ул, 23</t>
  </si>
  <si>
    <t>Владимир г, Усти-на-Лабе ул, 4</t>
  </si>
  <si>
    <t>Владимир г, Учительская ул, 7</t>
  </si>
  <si>
    <t>Владимир г, Фатьянова ул, 10</t>
  </si>
  <si>
    <t>Владимир г, Фатьянова ул, 16</t>
  </si>
  <si>
    <t>Владимир г, Фатьянова ул, 2</t>
  </si>
  <si>
    <t>Владимир г, Фатьянова ул, 2А</t>
  </si>
  <si>
    <t>Владимир г, Фейгина ул, 11/74</t>
  </si>
  <si>
    <t>Владимир г, Фейгина ул, 22</t>
  </si>
  <si>
    <t>Владимир г, Хирурга Орлова ул, 2б</t>
  </si>
  <si>
    <t>Владимир г, Чайковского ул, 25А</t>
  </si>
  <si>
    <t>Владимир г, Чайковского ул, 32А</t>
  </si>
  <si>
    <t>Владимир г, Чайковского ул, 34А</t>
  </si>
  <si>
    <t>Владимир г, Чайковского ул, 36</t>
  </si>
  <si>
    <t>Владимир г, Чайковского ул, 4</t>
  </si>
  <si>
    <t>Энергетик мкр, Энергетиков ул, 6б</t>
  </si>
  <si>
    <t>Владимир г, Юбилейная ул, 12</t>
  </si>
  <si>
    <t>Владимир г, Юбилейная ул, 15</t>
  </si>
  <si>
    <t>Владимир г, Юбилейная ул, 20</t>
  </si>
  <si>
    <t>Владимир г, Юбилейная ул, 3</t>
  </si>
  <si>
    <t>Владимир г, Юбилейная ул, 50</t>
  </si>
  <si>
    <t>Владимир г, Юбилейная ул, 52</t>
  </si>
  <si>
    <t>Владимир г, Юбилейная ул, 58</t>
  </si>
  <si>
    <t>Владимир г, Юбилейная ул, 66</t>
  </si>
  <si>
    <t>Владимир г, Юбилейная ул, 68</t>
  </si>
  <si>
    <t>Владимир г, Юбилейная ул, 70</t>
  </si>
  <si>
    <t>Владимир г, Юбилейная ул, 7А</t>
  </si>
  <si>
    <t>Владимир г, Юбилейная ул, 8</t>
  </si>
  <si>
    <t>Юрьевец мкр, Всесвятская ул, 10</t>
  </si>
  <si>
    <t>Юрьевец мкр, Всесвятская ул, 12</t>
  </si>
  <si>
    <t>Юрьевец мкр, Всесвятская ул, 13</t>
  </si>
  <si>
    <t>Юрьевец мкр, Всесвятская ул, 15а</t>
  </si>
  <si>
    <t>Юрьевец мкр, Всесвятская ул, 15б</t>
  </si>
  <si>
    <t>Юрьевец мкр, Всесвятская ул, 17а</t>
  </si>
  <si>
    <t>Юрьевец мкр, Всесвятская ул, 3</t>
  </si>
  <si>
    <t>Юрьевец мкр, Всесвятская ул, 5</t>
  </si>
  <si>
    <t>Юрьевец мкр, Всесвятская ул, 8</t>
  </si>
  <si>
    <t>Юрьевец мкр, Гвардейская ул, 11б</t>
  </si>
  <si>
    <t>Юрьевец мкр, Гвардейская ул, 13Б</t>
  </si>
  <si>
    <t>Юрьевец мкр, Гвардейская ул, 15б</t>
  </si>
  <si>
    <t>Юрьевец мкр, Гвардейская ул, 17</t>
  </si>
  <si>
    <t>Юрьевец мкр, Михалькова ул, 15</t>
  </si>
  <si>
    <t>Юрьевец мкр, Ноябрьская ул, 11</t>
  </si>
  <si>
    <t>Юрьевец мкр, Ноябрьская ул, 119</t>
  </si>
  <si>
    <t>Юрьевец мкр, Ноябрьская ул, 15А</t>
  </si>
  <si>
    <t>Юрьевец мкр, Ноябрьская ул, 15Б</t>
  </si>
  <si>
    <t>Юрьевец мкр, Родионовка ул, 4</t>
  </si>
  <si>
    <t>Юрьевец мкр, Славная ул, 12</t>
  </si>
  <si>
    <t>Юрьевец мкр, Славная ул, 17</t>
  </si>
  <si>
    <t>Юрьевец мкр, Славная ул, 4</t>
  </si>
  <si>
    <t>Юрьевец мкр, Славная ул, 6</t>
  </si>
  <si>
    <t>Юрьевец мкр, Славная ул, 8</t>
  </si>
  <si>
    <t>Юрьевец мкр, Строительный проезд, 11а</t>
  </si>
  <si>
    <t>Юрьевец мкр, Школьный проезд, 12</t>
  </si>
  <si>
    <t>Юрьевец мкр, Школьный проезд, 8</t>
  </si>
  <si>
    <t>Гусь-Хрустальный г, 2-ая Народная ул, 4а</t>
  </si>
  <si>
    <t>Гусь-Хрустальный г, 50 лет Советской Власти пр-кт, 24</t>
  </si>
  <si>
    <t>Гусь-Хрустальный г, 50 лет Советской Власти пр-кт, 26/8</t>
  </si>
  <si>
    <t>Гусь-Хрустальный г, 50 лет Советской Власти пр-кт, 28</t>
  </si>
  <si>
    <t>Гусь-Хрустальный г, 50 лет Советской Власти пр-кт, 29</t>
  </si>
  <si>
    <t>Гусь-Хрустальный г, 50 лет Советской Власти пр-кт, 31</t>
  </si>
  <si>
    <t>Гусь-Хрустальный г, 50 лет Советской Власти пр-кт, 35</t>
  </si>
  <si>
    <t>Гусь-Хрустальный г, 50 лет Советской Власти пр-кт, 6</t>
  </si>
  <si>
    <t>Гусь-Хрустальный г, Владимирская ул, 1</t>
  </si>
  <si>
    <t>Гусь-Хрустальный г, Гражданский пер, 10</t>
  </si>
  <si>
    <t>Гусь-Хрустальный г, Димитрова ул, 31</t>
  </si>
  <si>
    <t>Гусь-Хрустальный г, Интернациональная ул, 40а</t>
  </si>
  <si>
    <t>Гусь-Хрустальный г, Интернациональная ул, 40б</t>
  </si>
  <si>
    <t>Гусь-Хрустальный г, Интернациональная ул, 42а</t>
  </si>
  <si>
    <t>Гусь-Хрустальный г, Интернациональная ул, 44</t>
  </si>
  <si>
    <t>Гусь-Хрустальный г, Интернациональная ул, 46</t>
  </si>
  <si>
    <t>Гусь-Хрустальный г, Иркутская ул, 26а</t>
  </si>
  <si>
    <t>Гусь-Хрустальный г, Калинина ул, 41</t>
  </si>
  <si>
    <t>Гусь-Хрустальный г, Калинина ул, 50б</t>
  </si>
  <si>
    <t>Гусь-Хрустальный г, Карла Либкнехта ул, 5а</t>
  </si>
  <si>
    <t>Гусь-Хрустальный г, Карла Маркса ул, 58а</t>
  </si>
  <si>
    <t>Гусь-Хрустальный г, Каховского ул, 10</t>
  </si>
  <si>
    <t>Гусь-Хрустальный г, Каховского ул, 10а</t>
  </si>
  <si>
    <t>Гусь-Хрустальный г, Каховского ул, 12</t>
  </si>
  <si>
    <t>Гусь-Хрустальный г, Каховского ул, 2</t>
  </si>
  <si>
    <t>Гусь-Хрустальный г, Каховского ул, 5</t>
  </si>
  <si>
    <t>Гусь-Хрустальный г, Коммунистическая ул, 2</t>
  </si>
  <si>
    <t>Гусь-Хрустальный г, Коммунистическая ул, 6</t>
  </si>
  <si>
    <t>Гусь-Хрустальный г, Красноармейская ул, 19</t>
  </si>
  <si>
    <t>Гусь-Хрустальный г, Красноармейская ул, 21</t>
  </si>
  <si>
    <t>Гусь-Хрустальный г, Курловская ул, 19</t>
  </si>
  <si>
    <t>Гусь-Хрустальный г, Курловская ул, 21</t>
  </si>
  <si>
    <t>Гусь-Хрустальный г, Курловская ул, 28</t>
  </si>
  <si>
    <t>Гусь-Хрустальный г, Курловская ул, 33</t>
  </si>
  <si>
    <t>Гусь-Хрустальный г, Локомотивная ул, 4</t>
  </si>
  <si>
    <t>Гусь-Хрустальный г, Маяковского ул, 15</t>
  </si>
  <si>
    <t>Гусь-Хрустальный г, Маяковского ул, 1а</t>
  </si>
  <si>
    <t>Гусь-Хрустальный г, Маяковского ул, 3а</t>
  </si>
  <si>
    <t>Гусь-Хрустальный г, Маяковского ул, 6/23</t>
  </si>
  <si>
    <t>Гусь-Хрустальный г, Маяковского ул, 7</t>
  </si>
  <si>
    <t>Гусь-Хрустальный г, Маяковского ул, 8а</t>
  </si>
  <si>
    <t>Гусь-Хрустальный г, Мезиновская ул, 16</t>
  </si>
  <si>
    <t>Гусь-Хрустальный г, Менделеева ул, 15а</t>
  </si>
  <si>
    <t>Гусь-Хрустальный г, Менделеева ул, 19а</t>
  </si>
  <si>
    <t>Гусь-Хрустальный г, Менделеева ул, 19б</t>
  </si>
  <si>
    <t>Гусь-Хрустальный г, Менделеева ул, 21</t>
  </si>
  <si>
    <t>Гусь-Хрустальный г, Менделеева ул, 25</t>
  </si>
  <si>
    <t>Гусь-Хрустальный г, Микрорайон ул, 32</t>
  </si>
  <si>
    <t>Гусь-Хрустальный г, Микрорайон ул, 39</t>
  </si>
  <si>
    <t>Гусь-Хрустальный г, Микрорайон ул, 45</t>
  </si>
  <si>
    <t>Гусь-Хрустальный г, Минская ул, 19</t>
  </si>
  <si>
    <t>Гусь-Хрустальный г, Мичурина ул, 2</t>
  </si>
  <si>
    <t>Гусь-Хрустальный г, Муравьева-Апостола ул, 11</t>
  </si>
  <si>
    <t>Гусь-Хрустальный г, Муравьева-Апостола ул, 13</t>
  </si>
  <si>
    <t>Гусь-Хрустальный г, Муравьева-Апостола ул, 14</t>
  </si>
  <si>
    <t>Гусь-Хрустальный г, Муравьева-Апостола ул, 15</t>
  </si>
  <si>
    <t>Гусь-Хрустальный г, Муравьева-Апостола ул, 16</t>
  </si>
  <si>
    <t>Гусь-Хрустальный г, Муравьева-Апостола ул, 17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</si>
  <si>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</si>
  <si>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</si>
  <si>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</si>
  <si>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68</t>
  </si>
  <si>
    <t>Гусь-Хрустальный г, Октябрьская ул, 76</t>
  </si>
  <si>
    <t>Гусь-Хрустальный г, Осьмова ул, 25</t>
  </si>
  <si>
    <t>Гусь-Хрустальный г, Полевая ул, 3</t>
  </si>
  <si>
    <t>Гусь-Хрустальный г, Полярная ул, 9</t>
  </si>
  <si>
    <t>Гусь-Хрустальный г, Пролетарская ул, 18</t>
  </si>
  <si>
    <t>Гусь-Хрустальный г, Прудинская ул, 3</t>
  </si>
  <si>
    <t>Гусь-Хрустальный г, Рязанская ул, 2</t>
  </si>
  <si>
    <t>Гусь-Хрустальный г, Рязанская ул, 23</t>
  </si>
  <si>
    <t>Гусь-Хрустальный г, Садовая ул, 51</t>
  </si>
  <si>
    <t>Гусь-Хрустальный г, Садовая ул, 57</t>
  </si>
  <si>
    <t>Гусь-Хрустальный г, Садовая ул, 63а</t>
  </si>
  <si>
    <t>Гусь-Хрустальный г, Садовая ул, 67а</t>
  </si>
  <si>
    <t>Гусь-Хрустальный г, Северная ул, 3</t>
  </si>
  <si>
    <t>Гусь-Хрустальный г, Старых Большевиков ул, 19</t>
  </si>
  <si>
    <t>Гусь-Хрустальный г, Старых Большевиков ул, 21</t>
  </si>
  <si>
    <t>Гусь-Хрустальный г, Старых Большевиков ул, 30</t>
  </si>
  <si>
    <t>Гусь-Хрустальный г, Тамбовская ул, 13</t>
  </si>
  <si>
    <t>Гусь-Хрустальный г, Теплицкий пр-кт, 12</t>
  </si>
  <si>
    <t>Гусь-Хрустальный г, Теплицкий пр-кт, 21</t>
  </si>
  <si>
    <t>Гусь-Хрустальный г, Теплицкий пр-кт, 25</t>
  </si>
  <si>
    <t>Гусь-Хрустальный г, Теплицкий пр-кт, 26</t>
  </si>
  <si>
    <t>Гусь-Хрустальный г, Теплицкий пр-кт, 32</t>
  </si>
  <si>
    <t>Гусь-Хрустальный г, Теплицкий пр-кт, 43</t>
  </si>
  <si>
    <t>Гусь-Хрустальный г, Теплицкий пр-кт, 44</t>
  </si>
  <si>
    <t>Гусь-Хрустальный г, Теплицкий пр-кт, 62</t>
  </si>
  <si>
    <t>Гусь-Хрустальный г, Теплицкий пр-кт, 9</t>
  </si>
  <si>
    <t>Гусь-Хрустальный г, Торфяная ул, 13</t>
  </si>
  <si>
    <t>Гусь-Хрустальный г, Торфяная ул, 15</t>
  </si>
  <si>
    <t>Гусь-Хрустальный г, Торфяная ул, 7</t>
  </si>
  <si>
    <t>Гусь-Хрустальный г, Транспортная ул, 14</t>
  </si>
  <si>
    <t>Гусь-Хрустальный г, Транспортная ул, 15</t>
  </si>
  <si>
    <t>Гусь-Хрустальный г, Транспортная ул, 16а</t>
  </si>
  <si>
    <t>Гусь-Хрустальный г, Транспортная ул, 18</t>
  </si>
  <si>
    <t>Гусь-Хрустальный г, Транспортная ул, 19</t>
  </si>
  <si>
    <t>Гусь-Хрустальный г, Транспортная ул, 20</t>
  </si>
  <si>
    <t>Гусь-Хрустальный г, Транспортная ул, 2а</t>
  </si>
  <si>
    <t>Гусь-Хрустальный г, Урожайная ул, 10а</t>
  </si>
  <si>
    <t>Гусь-Хрустальный г, Чайковского ул, 11</t>
  </si>
  <si>
    <t>Гусь-Хрустальный г, Чайковского ул, 17</t>
  </si>
  <si>
    <t>Гусь-Хрустальный г, Чайковского ул, 17а</t>
  </si>
  <si>
    <t>Гусь-Хрустальный г, Чайковского ул, 4</t>
  </si>
  <si>
    <t>Гусь-Хрустальный г, Чайковского ул, 5</t>
  </si>
  <si>
    <t>Радужный г, 1-й кв-л, 11</t>
  </si>
  <si>
    <t>Радужный г, 1-й кв-л, 14</t>
  </si>
  <si>
    <t>Радужный г, 1-й кв-л, 15</t>
  </si>
  <si>
    <t>Радужный г, 1-й кв-л, 21</t>
  </si>
  <si>
    <t>Радужный г, 1-й кв-л, 25</t>
  </si>
  <si>
    <t>Радужный г, 1-й кв-л, 32</t>
  </si>
  <si>
    <t>Радужный г, 1-й кв-л, 4</t>
  </si>
  <si>
    <t>Радужный г, 3-й кв-л, 12</t>
  </si>
  <si>
    <t>Радужный г, 3-й кв-л, 13</t>
  </si>
  <si>
    <t>Радужный г, 3-й кв-л, 18</t>
  </si>
  <si>
    <t>Радужный г, 3-й кв-л, 2</t>
  </si>
  <si>
    <t>Радужный г, 3-й кв-л, 20</t>
  </si>
  <si>
    <t>Радужный г, 3-й кв-л, 3</t>
  </si>
  <si>
    <t>Радужный г, 3-й кв-л, 33</t>
  </si>
  <si>
    <t>Радужный г, 3-й кв-л, 35</t>
  </si>
  <si>
    <t>Радужный г, 3-й кв-л, 5</t>
  </si>
  <si>
    <t>Радужный г, 3-й кв-л, 6</t>
  </si>
  <si>
    <t>Радужный г, 3-й кв-л, 8</t>
  </si>
  <si>
    <t>Радужный г, 7/2 Благодар кв-л, 2</t>
  </si>
  <si>
    <t>Ковров г, 19 Партсъезда ул, 9</t>
  </si>
  <si>
    <t>Ковров г, 3 Интернационала ул, 31</t>
  </si>
  <si>
    <t>Ковров г, 5 Декабря ул, 22</t>
  </si>
  <si>
    <t>Ковров г, 5 Декабря ул, 22/1</t>
  </si>
  <si>
    <t>Ковров г, 5 Декабря ул, 22/2</t>
  </si>
  <si>
    <t>Ковров г, 9 Мая ул, 10</t>
  </si>
  <si>
    <t>Ковров г, 9 Мая ул, 12</t>
  </si>
  <si>
    <t>Ковров г, Абельмана ул, 118</t>
  </si>
  <si>
    <t>Ковров г, Абельмана ул, 27</t>
  </si>
  <si>
    <t>Ковров г, Бабушкина ул, 10</t>
  </si>
  <si>
    <t>Ковров г, Бабушкина ул, 11</t>
  </si>
  <si>
    <t>Ковров г, Бабушкина ул, 5</t>
  </si>
  <si>
    <t>Ковров г, Березовая ул, 81</t>
  </si>
  <si>
    <t>Ковров г, Блинова ул, 76</t>
  </si>
  <si>
    <t>Ковров г, Брюсова ул, 56</t>
  </si>
  <si>
    <t>Ковров г, Ватутина ул, 47</t>
  </si>
  <si>
    <t>Ковров г, Ватутина ул, 51</t>
  </si>
  <si>
    <t>Ковров г, Ватутина ул, 86</t>
  </si>
  <si>
    <t>Ковров г, Ватутина ул, 88</t>
  </si>
  <si>
    <t>Ковров г, Вишневая ул, 3</t>
  </si>
  <si>
    <t>Ковров г, Волго-Донская ул, 21</t>
  </si>
  <si>
    <t>Ковров г, Волго-Донская ул, 22</t>
  </si>
  <si>
    <t>Ковров г, Волго-Донская ул, 27</t>
  </si>
  <si>
    <t>Ковров г, Волго-Донская ул, 4</t>
  </si>
  <si>
    <t>Ковров г, Волго-Донская ул, 7а</t>
  </si>
  <si>
    <t>Ковров г, Восточная ул, 52/3</t>
  </si>
  <si>
    <t>Ковров г, Восточная ул, 52/4</t>
  </si>
  <si>
    <t>Ковров г, Восточная ул, 52/6</t>
  </si>
  <si>
    <t>Ковров г, Восточный проезд, 14/2</t>
  </si>
  <si>
    <t>Ковров г, Восточный проезд, 14/4</t>
  </si>
  <si>
    <t>Ковров г, Восточный проезд, 16/1</t>
  </si>
  <si>
    <t>Ковров г, Гастелло ул, 16</t>
  </si>
  <si>
    <t>Ковров г, Гастелло ул, 9</t>
  </si>
  <si>
    <t>Ковров г, Генералова ул, 1</t>
  </si>
  <si>
    <t>Ковров г, Грибоедова ул, 1</t>
  </si>
  <si>
    <t>Ковров г, Грибоедова ул, 121</t>
  </si>
  <si>
    <t>Ковров г, Грибоедова ул, 125</t>
  </si>
  <si>
    <t>Ковров г, Грибоедова ул, 125а</t>
  </si>
  <si>
    <t>Ковров г, Грибоедова ул, 28</t>
  </si>
  <si>
    <t>Ковров г, Грибоедова ул, 30</t>
  </si>
  <si>
    <t>Ковров г, Грибоедова ул, 32</t>
  </si>
  <si>
    <t>Ковров г, Грибоедова ул, 5/1</t>
  </si>
  <si>
    <t>Ковров г, Грибоедова ул, 5/2</t>
  </si>
  <si>
    <t>Ковров г, Грибоедова ул, 7/2</t>
  </si>
  <si>
    <t>Ковров г, Грибоедова ул, 9</t>
  </si>
  <si>
    <t>Ковров г, Дегтярева ул, 18</t>
  </si>
  <si>
    <t>Ковров г, Дегтярева ул, 19</t>
  </si>
  <si>
    <t>Ковров г, Дегтярева ул, 4</t>
  </si>
  <si>
    <t>Ковров г, Дегтярева ул, 6</t>
  </si>
  <si>
    <t>Ковров г, Дзержинского ул, 1</t>
  </si>
  <si>
    <t>Ковров г, Дзержинского ул, 2</t>
  </si>
  <si>
    <t>Ковров г, Димитрова ул, 18</t>
  </si>
  <si>
    <t>Ковров г, Димитрова ул, 20</t>
  </si>
  <si>
    <t>Ковров г, Димитрова ул, 33</t>
  </si>
  <si>
    <t>Ковров г, Димитрова ул, 57</t>
  </si>
  <si>
    <t>Ковров г, Димитрова ул, 8</t>
  </si>
  <si>
    <t>Ковров г, Еловая ул, 80/1</t>
  </si>
  <si>
    <t>Ковров г, Еловая ул, 88</t>
  </si>
  <si>
    <t>Ковров г, Еловая ул, 88/1</t>
  </si>
  <si>
    <t>Ковров г, Еловая ул, 90</t>
  </si>
  <si>
    <t>Ковров г, Еловая ул, 90/3</t>
  </si>
  <si>
    <t>Ковров г, Еловая ул, 98</t>
  </si>
  <si>
    <t>Ковров г, Жуковского ул, 1</t>
  </si>
  <si>
    <t>Ковров г, Запольная ул, 24/1</t>
  </si>
  <si>
    <t>Ковров г, Зои Космодемьянской ул, 1/11</t>
  </si>
  <si>
    <t>Ковров г, Зои Космодемьянской ул, 1/2</t>
  </si>
  <si>
    <t>Ковров г, Зои Космодемьянской ул, 1/3</t>
  </si>
  <si>
    <t>Ковров г, Зои Космодемьянской ул, 1/4</t>
  </si>
  <si>
    <t>Ковров г, Зои Космодемьянской ул, 1/5</t>
  </si>
  <si>
    <t>Ковров г, Зои Космодемьянской ул, 1/6</t>
  </si>
  <si>
    <t>Ковров г, Зои Космодемьянской ул, 1/9</t>
  </si>
  <si>
    <t>Ковров г, Зои Космодемьянской ул, 11</t>
  </si>
  <si>
    <t>Ковров г, Зои Космодемьянской ул, 23</t>
  </si>
  <si>
    <t>Ковров г, Зои Космодемьянской ул, 28</t>
  </si>
  <si>
    <t>Ковров г, Зои Космодемьянской ул, 3/1</t>
  </si>
  <si>
    <t>Ковров г, Зои Космодемьянской ул, 5/2</t>
  </si>
  <si>
    <t>Ковров г, Зои Космодемьянской ул, 7/1</t>
  </si>
  <si>
    <t>Ковров г, Зои Космодемьянской ул, 7/3</t>
  </si>
  <si>
    <t>Ковров г, Зои Космодемьянской ул, 9</t>
  </si>
  <si>
    <t>Ковров г, Калинина ул, 20</t>
  </si>
  <si>
    <t>Ковров г, Калинина ул, 21</t>
  </si>
  <si>
    <t>Ковров г, Калинина ул, 8</t>
  </si>
  <si>
    <t>Ковров г, Калинина ул, 9</t>
  </si>
  <si>
    <t>Ковров г, Киркижа ул, 12</t>
  </si>
  <si>
    <t>Ковров г, Киркижа ул, 14А</t>
  </si>
  <si>
    <t>Ковров г, Киркижа ул, 14Б</t>
  </si>
  <si>
    <t>Ковров г, Киркижа ул, 16</t>
  </si>
  <si>
    <t>Ковров г, Киркижа ул, 2</t>
  </si>
  <si>
    <t>Ковров г, Киркижа ул, 20</t>
  </si>
  <si>
    <t>Ковров г, Киркижа ул, 20А</t>
  </si>
  <si>
    <t>Ковров г, Киркижа ул, 22</t>
  </si>
  <si>
    <t>Ковров г, Киркижа ул, 5</t>
  </si>
  <si>
    <t>Ковров г, Ковров-8 тер, 18</t>
  </si>
  <si>
    <t>Ковров г, Ковровская ул, 19</t>
  </si>
  <si>
    <t>Ковров г, Ковровская ул, 21</t>
  </si>
  <si>
    <t>Ковров г, Колхозная ул, 27</t>
  </si>
  <si>
    <t>Ковров г, Колхозная ул, 28</t>
  </si>
  <si>
    <t>Ковров г, Колхозная ул, 32</t>
  </si>
  <si>
    <t>Ковров г, Комсомольская ул, 103</t>
  </si>
  <si>
    <t>Ковров г, Комсомольская ул, 104</t>
  </si>
  <si>
    <t>Ковров г, Комсомольская ул, 28</t>
  </si>
  <si>
    <t>Ковров г, Комсомольская ул, 30</t>
  </si>
  <si>
    <t>Ковров г, Комсомольская ул, 34</t>
  </si>
  <si>
    <t>Ковров г, Комсомольская ул, 34/2</t>
  </si>
  <si>
    <t>Ковров г, Комсомольская ул, 36</t>
  </si>
  <si>
    <t>Ковров г, Комсомольская ул, 36/2</t>
  </si>
  <si>
    <t>Ковров г, Комсомольская ул, 36/3</t>
  </si>
  <si>
    <t>Ковров г, Комсомольская ул, 36/4</t>
  </si>
  <si>
    <t>Ковров г, Комсомольская ул, 95</t>
  </si>
  <si>
    <t>Ковров г, Комсомольская ул, 96</t>
  </si>
  <si>
    <t>Ковров г, Космонавтов ул, 12</t>
  </si>
  <si>
    <t>Ковров г, Космонавтов ул, 2</t>
  </si>
  <si>
    <t>Ковров г, Космонавтов ул, 2/2</t>
  </si>
  <si>
    <t>Ковров г, Космонавтов ул, 2/3</t>
  </si>
  <si>
    <t>Ковров г, Космонавтов ул, 4</t>
  </si>
  <si>
    <t>Ковров г, Космонавтов ул, 4/2</t>
  </si>
  <si>
    <t>Ковров г, Космонавтов ул, 4/3</t>
  </si>
  <si>
    <t>Ковров г, Космонавтов ул, 4/4</t>
  </si>
  <si>
    <t>Ковров г, Космонавтов ул, 4/5</t>
  </si>
  <si>
    <t>Ковров г, Космонавтов ул, 4/6</t>
  </si>
  <si>
    <t>Ковров г, Космонавтов ул, 6/1</t>
  </si>
  <si>
    <t>Ковров г, Космонавтов ул, 6/2</t>
  </si>
  <si>
    <t>Ковров г, Космонавтов ул, 6/3</t>
  </si>
  <si>
    <t>Ковров г, Космонавтов ул, 6/5</t>
  </si>
  <si>
    <t>Ковров г, Краснознаменная ул, 3</t>
  </si>
  <si>
    <t>Ковров г, Краснознаменная ул, 9</t>
  </si>
  <si>
    <t>Ковров г, Куйбышева ул, 14</t>
  </si>
  <si>
    <t>Ковров г, Куйбышева ул, 15</t>
  </si>
  <si>
    <t>Ковров г, Куйбышева ул, 16</t>
  </si>
  <si>
    <t>Ковров г, Куйбышева ул, 16/1</t>
  </si>
  <si>
    <t>Ковров г, Куйбышева ул, 16/2</t>
  </si>
  <si>
    <t>Ковров г, Куйбышева ул, 18</t>
  </si>
  <si>
    <t>Ковров г, Куйбышева ул, 20</t>
  </si>
  <si>
    <t>Ковров г, Куйбышева ул, 3</t>
  </si>
  <si>
    <t>Ковров г, Куйбышева ул, 4</t>
  </si>
  <si>
    <t>Ковров г, Куйбышева ул, 4/1</t>
  </si>
  <si>
    <t>Ковров г, Куйбышева ул, 5</t>
  </si>
  <si>
    <t>Ковров г, Куйбышева ул, 6</t>
  </si>
  <si>
    <t>Ковров г, Ленина пр-кт, 16А</t>
  </si>
  <si>
    <t>Ковров г, Ленина пр-кт, 24</t>
  </si>
  <si>
    <t>Ковров г, Ленина пр-кт, 35</t>
  </si>
  <si>
    <t>Ковров г, Ленина пр-кт, 41</t>
  </si>
  <si>
    <t>Ковров г, Ленина пр-кт, 46</t>
  </si>
  <si>
    <t>Ковров г, Ленина пр-кт, 49</t>
  </si>
  <si>
    <t>Ковров г, Ленина пр-кт, 49/1</t>
  </si>
  <si>
    <t>Ковров г, Ленина пр-кт, 5</t>
  </si>
  <si>
    <t>Ковров г, Ленина пр-кт, 57</t>
  </si>
  <si>
    <t>Ковров г, Ленина пр-кт, 59</t>
  </si>
  <si>
    <t>Ковров г, Лепсе ул, 11</t>
  </si>
  <si>
    <t>Ковров г, Лепсе ул, 4</t>
  </si>
  <si>
    <t>Ковров г, Лепсе ул, 7</t>
  </si>
  <si>
    <t>Ковров г, Лесная ул, 4</t>
  </si>
  <si>
    <t>Ковров г, Летняя ул, 29</t>
  </si>
  <si>
    <t>Ковров г, Летняя ул, 86</t>
  </si>
  <si>
    <t>Ковров г, Лиственная ул, 80</t>
  </si>
  <si>
    <t>Ковров г, Лопатина ул, 13/1</t>
  </si>
  <si>
    <t>Ковров г, Лопатина ул, 13/3</t>
  </si>
  <si>
    <t>Ковров г, Лопатина ул, 13/4</t>
  </si>
  <si>
    <t>Ковров г, Лопатина ул, 13/5</t>
  </si>
  <si>
    <t>Ковров г, Лопатина ул, 19</t>
  </si>
  <si>
    <t>Ковров г, Лопатина ул, 21/1</t>
  </si>
  <si>
    <t>Ковров г, Малеева ул, 1/1</t>
  </si>
  <si>
    <t>Ковров г, Малеева ул, 12</t>
  </si>
  <si>
    <t>Ковров г, Маршала Устинова ул, 1</t>
  </si>
  <si>
    <t>Ковров г, Маршала Устинова ул, 3</t>
  </si>
  <si>
    <t>Ковров г, Маршала Устинова ул, 5</t>
  </si>
  <si>
    <t>Ковров г, Маршала Устинова ул, 7</t>
  </si>
  <si>
    <t>Ковров г, Маршала Устинова ул, 9</t>
  </si>
  <si>
    <t>Ковров г, Матвеева ул, 5</t>
  </si>
  <si>
    <t>Ковров г, Машиностроителей ул, 3</t>
  </si>
  <si>
    <t>Ковров г, Машиностроителей ул, 5</t>
  </si>
  <si>
    <t>Ковров г, Машиностроителей ул, 7</t>
  </si>
  <si>
    <t>Ковров г, Маяковского ул, 104</t>
  </si>
  <si>
    <t>Ковров г, Маяковского ул, 2</t>
  </si>
  <si>
    <t>Ковров г, Маяковского ул, 24</t>
  </si>
  <si>
    <t>Ковров г, Маяковского ул, 28</t>
  </si>
  <si>
    <t>Ковров г, Маяковского ул, 30</t>
  </si>
  <si>
    <t>Ковров г, Маяковского ул, 6</t>
  </si>
  <si>
    <t>Ковров г, Металлистов ул, 10</t>
  </si>
  <si>
    <t>Ковров г, Мира пр-кт, 6</t>
  </si>
  <si>
    <t>Ковров г, Московская ул, 3</t>
  </si>
  <si>
    <t>Ковров г, Московская ул, 4</t>
  </si>
  <si>
    <t>Ковров г, Московская ул, 5</t>
  </si>
  <si>
    <t>Ковров г, Московская ул, 6</t>
  </si>
  <si>
    <t>Ковров г, Московская ул, 7</t>
  </si>
  <si>
    <t>Ковров г, Московская ул, 8</t>
  </si>
  <si>
    <t>Ковров г, Московская ул, 9</t>
  </si>
  <si>
    <t>Ковров г, Моховая ул, 1/5</t>
  </si>
  <si>
    <t>Ковров г, Моховая ул, 1/6</t>
  </si>
  <si>
    <t>Ковров г, Моховая ул, 1/7</t>
  </si>
  <si>
    <t>Ковров г, Моховая ул, 13</t>
  </si>
  <si>
    <t>Ковров г, Моховая ул, 2/10</t>
  </si>
  <si>
    <t>Ковров г, Моховая ул, 2/11</t>
  </si>
  <si>
    <t>Ковров г, Моховая ул, 2/4</t>
  </si>
  <si>
    <t>Ковров г, Моховая ул, 2/6</t>
  </si>
  <si>
    <t>Ковров г, Моховая ул, 2/8</t>
  </si>
  <si>
    <t>Ковров г, Моховая ул, 2/9</t>
  </si>
  <si>
    <t>Ковров г, Муромская ул, 11</t>
  </si>
  <si>
    <t>Ковров г, Муромская ул, 13а</t>
  </si>
  <si>
    <t>Ковров г, Муромская ул, 15</t>
  </si>
  <si>
    <t>Ковров г, Муромская ул, 23</t>
  </si>
  <si>
    <t>Ковров г, Муромская ул, 23/3</t>
  </si>
  <si>
    <t>Ковров г, Муромская ул, 25</t>
  </si>
  <si>
    <t>Ковров г, Муромская ул, 25/2</t>
  </si>
  <si>
    <t>Ковров г, Муромская ул, 25/3</t>
  </si>
  <si>
    <t>Ковров г, Муромская ул, 27</t>
  </si>
  <si>
    <t>Ковров г, Муромская ул, 27/2</t>
  </si>
  <si>
    <t>Ковров г, Муромская ул, 31</t>
  </si>
  <si>
    <t>Ковров г, Муромская ул, 33</t>
  </si>
  <si>
    <t>Ковров г, Муромская ул, 35</t>
  </si>
  <si>
    <t>Ковров г, Муромская ул, 35/1</t>
  </si>
  <si>
    <t>Ковров г, Муромская ул, 35/2</t>
  </si>
  <si>
    <t>Ковров г, Муромский проезд, 10</t>
  </si>
  <si>
    <t>Ковров г, Муромский проезд, 8</t>
  </si>
  <si>
    <t>Ковров г, Набережная ул, 16</t>
  </si>
  <si>
    <t>Ковров г, Набережная ул, 5</t>
  </si>
  <si>
    <t>Ковров г, Ногина пер, 3</t>
  </si>
  <si>
    <t>Ковров г, Ногина пер, 5</t>
  </si>
  <si>
    <t>Ковров г, Ногина пер, 6</t>
  </si>
  <si>
    <t>Ковров г, Ногина пер, 8</t>
  </si>
  <si>
    <t>Ковров г, Ногина ул, 20</t>
  </si>
  <si>
    <t>Ковров г, Ореховая ул, 20</t>
  </si>
  <si>
    <t>Ковров г, Ореховая ул, 22</t>
  </si>
  <si>
    <t>Ковров г, Островского ул, 73</t>
  </si>
  <si>
    <t>Ковров г, Островского ул, 75</t>
  </si>
  <si>
    <t>Ковров г, Островского ул, 77</t>
  </si>
  <si>
    <t>Ковров г, Островского ул, 79</t>
  </si>
  <si>
    <t>Ковров г, Островского ул, 81</t>
  </si>
  <si>
    <t>Ковров г, Парковая ул, 2</t>
  </si>
  <si>
    <t>Ковров г, Парковая ул, 2/2</t>
  </si>
  <si>
    <t>Ковров г, Партизанская ул, 1</t>
  </si>
  <si>
    <t>Ковров г, Пионерская ул, 12</t>
  </si>
  <si>
    <t>Ковров г, Пионерская ул, 16</t>
  </si>
  <si>
    <t>Ковров г, Пионерская ул, 6</t>
  </si>
  <si>
    <t>Ковров г, Победителей аллея, 4</t>
  </si>
  <si>
    <t>Ковров г, Победителей пл, 4</t>
  </si>
  <si>
    <t>Ковров г, Подлесная ул, 12</t>
  </si>
  <si>
    <t>Ковров г, Подлесная ул, 14</t>
  </si>
  <si>
    <t>Ковров г, Подлесная ул, 17а</t>
  </si>
  <si>
    <t>Ковров г, Подлесная ул, 19</t>
  </si>
  <si>
    <t>Ковров г, Подлесная ул, 21</t>
  </si>
  <si>
    <t>Ковров г, Подлесная ул, 21а</t>
  </si>
  <si>
    <t>Ковров г, Подлесная ул, 22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</si>
  <si>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</si>
  <si>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</si>
  <si>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</si>
  <si>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24</t>
  </si>
  <si>
    <t>Ковров г, Пролетарская ул, 38а</t>
  </si>
  <si>
    <t>Ковров г, Ранжева ул, 13</t>
  </si>
  <si>
    <t>Ковров г, Северный проезд, 10а</t>
  </si>
  <si>
    <t>Ковров г, Северный проезд, 11</t>
  </si>
  <si>
    <t>Ковров г, Сергея Лазо ул, 4</t>
  </si>
  <si>
    <t>Ковров г, Сергея Лазо ул, 4/1</t>
  </si>
  <si>
    <t>Ковров г, Сергея Лазо ул, 4а</t>
  </si>
  <si>
    <t>Ковров г, Сергея Лазо ул, 5</t>
  </si>
  <si>
    <t>Ковров г, Сергея Лазо ул, 6</t>
  </si>
  <si>
    <t>Ковров г, Сергея Лазо ул, 7</t>
  </si>
  <si>
    <t>Ковров г, Славянская ул, 31</t>
  </si>
  <si>
    <t>Ковров г, Сосновая ул, 15/1</t>
  </si>
  <si>
    <t>Ковров г, Сосновая ул, 15/2</t>
  </si>
  <si>
    <t>Ковров г, Сосновая ул, 15/3</t>
  </si>
  <si>
    <t>Ковров г, Сосновая ул, 35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</si>
  <si>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</si>
  <si>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</si>
  <si>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</si>
  <si>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Станиславского ул, 1/1</t>
  </si>
  <si>
    <t>Ковров г, Строителей ул, 10</t>
  </si>
  <si>
    <t>Ковров г, Строителей ул, 11</t>
  </si>
  <si>
    <t>Ковров г, Строителей ул, 12</t>
  </si>
  <si>
    <t>Ковров г, Строителей ул, 12/1</t>
  </si>
  <si>
    <t>Ковров г, Строителей ул, 14</t>
  </si>
  <si>
    <t>Ковров г, Строителей ул, 15/1</t>
  </si>
  <si>
    <t>Ковров г, Строителей ул, 15/2</t>
  </si>
  <si>
    <t>Ковров г, Строителей ул, 16</t>
  </si>
  <si>
    <t>Ковров г, Строителей ул, 18</t>
  </si>
  <si>
    <t>Ковров г, Строителей ул, 2</t>
  </si>
  <si>
    <t>Ковров г, Строителей ул, 22</t>
  </si>
  <si>
    <t>Ковров г, Строителей ул, 22/1</t>
  </si>
  <si>
    <t>Ковров г, Строителей ул, 22/2</t>
  </si>
  <si>
    <t>Ковров г, Строителей ул, 25/1</t>
  </si>
  <si>
    <t>Ковров г, Строителей ул, 27/1</t>
  </si>
  <si>
    <t>Ковров г, Строителей ул, 28</t>
  </si>
  <si>
    <t>Ковров г, Строителей ул, 31/1</t>
  </si>
  <si>
    <t>Ковров г, Строителей ул, 33</t>
  </si>
  <si>
    <t>Ковров г, Строителей ул, 45</t>
  </si>
  <si>
    <t>Ковров г, Строителей ул, 8</t>
  </si>
  <si>
    <t>Ковров г, Строителей ул, 9</t>
  </si>
  <si>
    <t>Ковров г, Суворова ул, 104</t>
  </si>
  <si>
    <t>Ковров г, Текстильная ул, 7</t>
  </si>
  <si>
    <t>Ковров г, Тимофея Павловского ул, 1</t>
  </si>
  <si>
    <t>Ковров г, Тимофея Павловского ул, 10</t>
  </si>
  <si>
    <t>Ковров г, Транспортная ул, 81</t>
  </si>
  <si>
    <t>Ковров г, Труда ул, 1</t>
  </si>
  <si>
    <t>Ковров г, Туманова ул, 33</t>
  </si>
  <si>
    <t>Ковров г, Урожайная ул, 100</t>
  </si>
  <si>
    <t>Ковров г, Фабричный проезд, 6</t>
  </si>
  <si>
    <t>Ковров г, Федорова ул, 93</t>
  </si>
  <si>
    <t>Ковров г, Федорова ул, 95</t>
  </si>
  <si>
    <t>Ковров г, Федорова ул, 99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</si>
  <si>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</si>
  <si>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</si>
  <si>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</si>
  <si>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</si>
  <si>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</si>
  <si>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27</t>
  </si>
  <si>
    <t>Ковров г, Фурманова ул, 31</t>
  </si>
  <si>
    <t>Ковров г, Фурманова ул, 35</t>
  </si>
  <si>
    <t>Ковров г, Фурманова ул, 37</t>
  </si>
  <si>
    <t>Ковров г, Циолковского ул, 12</t>
  </si>
  <si>
    <t>Ковров г, Циолковского ул, 19</t>
  </si>
  <si>
    <t>Ковров г, Циолковского ул, 21</t>
  </si>
  <si>
    <t>Ковров г, Циолковского ул, 40</t>
  </si>
  <si>
    <t>Ковров г, Чернышевского ул, 11</t>
  </si>
  <si>
    <t>Ковров г, Чернышевского ул, 17</t>
  </si>
  <si>
    <t>Ковров г, Чкалова ул, 48/2</t>
  </si>
  <si>
    <t>Ковров г, Чкалова ул, 50</t>
  </si>
  <si>
    <t>Ковров г, Шмидта ул, 11</t>
  </si>
  <si>
    <t>Ковров г, Щорса ул, 23</t>
  </si>
  <si>
    <t>Ковров г, Щорса ул, 25</t>
  </si>
  <si>
    <t>Муром г, 1-я Новослободская ул, 10</t>
  </si>
  <si>
    <t>Муром г, 1-я Новослободская ул, 11</t>
  </si>
  <si>
    <t>Муром г, 1-я Новослободская ул, 12</t>
  </si>
  <si>
    <t>Муром г, 1-я Новослободская ул, 14</t>
  </si>
  <si>
    <t>Муром г, 1-я Новослободская ул, 2</t>
  </si>
  <si>
    <t>Муром г, 1-я Новослободская ул, 3</t>
  </si>
  <si>
    <t>Муром г, 1-я Новослободская ул, 4</t>
  </si>
  <si>
    <t>Муром г, 1-я Новослободская ул, 6</t>
  </si>
  <si>
    <t>Муром г, 1-я Новослободская ул, 7</t>
  </si>
  <si>
    <t>Муром г, 1-я Новослободская ул, 8</t>
  </si>
  <si>
    <t>Муром г, 1-я Новослободская ул, 9</t>
  </si>
  <si>
    <t>Муром г, 2-я Новослободская ул, 1</t>
  </si>
  <si>
    <t>Муром г, 2-я Новослободская ул, 10</t>
  </si>
  <si>
    <t>Муром г, 2-я Новослободская ул, 2</t>
  </si>
  <si>
    <t>Муром г, 2-я Новослободская ул, 3</t>
  </si>
  <si>
    <t>Муром г, 2-я Новослободская ул, 4</t>
  </si>
  <si>
    <t>Муром г, 2-я Новослободская ул, 4а</t>
  </si>
  <si>
    <t>Муром г, 2-я Новослободская ул, 5</t>
  </si>
  <si>
    <t>Муром г, 2-я Новослободская ул, 6</t>
  </si>
  <si>
    <t>Муром г, 2-я Новослободская ул, 6а</t>
  </si>
  <si>
    <t>Муром г, 2-я Новослободская ул, 7</t>
  </si>
  <si>
    <t>Муром г, 2-я Новослободская ул, 8</t>
  </si>
  <si>
    <t>Муром г, 2-я Новослободская ул, 9</t>
  </si>
  <si>
    <t>Муром г, 30 лет Победы ул, 6</t>
  </si>
  <si>
    <t>Муром г, 30 лет Победы ул, 9 корп. 1</t>
  </si>
  <si>
    <t>Муром г, 30 лет Победы ул, 9 корп. 2</t>
  </si>
  <si>
    <t>Муром г, 3-я Новослободская ул, 1</t>
  </si>
  <si>
    <t>Муром г, 3-я Новослободская ул, 3</t>
  </si>
  <si>
    <t>Муром г, 3-я Новослободская ул, 5</t>
  </si>
  <si>
    <t>Муром г, 3-я Новослободская ул, 7</t>
  </si>
  <si>
    <t>Муром г, 5-я Новослободская ул, 1</t>
  </si>
  <si>
    <t>Муром г, 5-я Новослободская ул, 2</t>
  </si>
  <si>
    <t>Муром г, Автодора ул, 37</t>
  </si>
  <si>
    <t>Муром г, Автодора ул, 40</t>
  </si>
  <si>
    <t>Муром г, Автодора ул, 44</t>
  </si>
  <si>
    <t>Муром г, Амосова ул, 52</t>
  </si>
  <si>
    <t>Муром г, Артема ул, 20</t>
  </si>
  <si>
    <t>Муром г, Артема ул, 29</t>
  </si>
  <si>
    <t>Муром г, Артема ул, 40</t>
  </si>
  <si>
    <t>Муром г, Артема ул, 65</t>
  </si>
  <si>
    <t>Муром г, Владимирская ул, 26</t>
  </si>
  <si>
    <t>Муром г, Владимирская ул, 28</t>
  </si>
  <si>
    <t>Муром г, Владимирское ш, 12а</t>
  </si>
  <si>
    <t>Муром г, Владимирское ш, 12б</t>
  </si>
  <si>
    <t>Муром г, Войкова ул, 1</t>
  </si>
  <si>
    <t>Муром г, Вокзальная ул, 16</t>
  </si>
  <si>
    <t>Муром г, Вокзальная ул, 6</t>
  </si>
  <si>
    <t>Муром г, Воровского ул, 67</t>
  </si>
  <si>
    <t>Муром г, Воровского ул, 82</t>
  </si>
  <si>
    <t>Муром г, Воровского ул, 88</t>
  </si>
  <si>
    <t>Муром г, Дзержинского ул, 20</t>
  </si>
  <si>
    <t>Муром г, Дзержинского ул, 49</t>
  </si>
  <si>
    <t>Муром г, Дзержинского ул, 50</t>
  </si>
  <si>
    <t>Муром г, Карачаровское ш, 28</t>
  </si>
  <si>
    <t>Муром г, Карачаровское ш, 30</t>
  </si>
  <si>
    <t>Муром г, Карачаровское ш, 30д</t>
  </si>
  <si>
    <t>Муром г, Карла Маркса ул, 31</t>
  </si>
  <si>
    <t>Муром г, Карла Маркса ул, 50</t>
  </si>
  <si>
    <t>Муром г, Карла Маркса ул, 66</t>
  </si>
  <si>
    <t>Муром г, Каштановая ул, 13</t>
  </si>
  <si>
    <t>Муром г, Каштановая ул, 15</t>
  </si>
  <si>
    <t>Муром г, Каштановая ул, 24</t>
  </si>
  <si>
    <t>Муром г, Каштановая ул, 26</t>
  </si>
  <si>
    <t>Муром г, Каштановая ул, 28</t>
  </si>
  <si>
    <t>Муром г, Каштановая ул, 30</t>
  </si>
  <si>
    <t>Муром г, Кирова ул, 28</t>
  </si>
  <si>
    <t>Муром г, Кленовая ул, 12 корп. 2</t>
  </si>
  <si>
    <t>Муром г, Кленовая ул, 15</t>
  </si>
  <si>
    <t>Муром г, Кленовая ул, 26</t>
  </si>
  <si>
    <t>Муром г, Кленовая ул, 3/3</t>
  </si>
  <si>
    <t>Муром г, Кленовая ул, 30</t>
  </si>
  <si>
    <t>Муром г, Кленовая ул, 36</t>
  </si>
  <si>
    <t>Муром г, Ковровская ул, 12</t>
  </si>
  <si>
    <t>Муром г, Кожевники ул, 5</t>
  </si>
  <si>
    <t>Муром г, Кооперативная ул, 10а</t>
  </si>
  <si>
    <t>Муром г, Кооперативная ул, 13</t>
  </si>
  <si>
    <t>Муром г, Кооперативная ул, 5</t>
  </si>
  <si>
    <t>Муром г, Кооперативная ул, 6</t>
  </si>
  <si>
    <t>Муром г, Кооперативная ул, 7</t>
  </si>
  <si>
    <t>Муром г, Кооперативная ул, 8</t>
  </si>
  <si>
    <t>Муром г, Кооперативный проезд, 8</t>
  </si>
  <si>
    <t>Муром г, Красноармейская ул, 39</t>
  </si>
  <si>
    <t>Муром г, Красногвардейская ул, 9</t>
  </si>
  <si>
    <t>Муром г, Куйбышева ул, 34</t>
  </si>
  <si>
    <t>Муром г, Куйбышева ул, 36</t>
  </si>
  <si>
    <t>Муром г, Лакина ул, 64</t>
  </si>
  <si>
    <t>Муром г, Лакина ул, 66</t>
  </si>
  <si>
    <t>Муром г, Лакина ул, 84</t>
  </si>
  <si>
    <t>Муром г, Ленина ул, 53</t>
  </si>
  <si>
    <t>Муром г, Ленина ул, 65</t>
  </si>
  <si>
    <t>Муром г, Ленина ул, 85</t>
  </si>
  <si>
    <t>Муром г, Ленинградская ул, 20</t>
  </si>
  <si>
    <t>Муром г, Ленинградская ул, 24</t>
  </si>
  <si>
    <t>Муром г, Ленинградская ул, 26 корп. 3</t>
  </si>
  <si>
    <t>Муром г, Ленинградская ул, 26 корп. 7</t>
  </si>
  <si>
    <t>Муром г, Ленинградская ул, 28</t>
  </si>
  <si>
    <t>Муром г, Ленинградская ул, 29</t>
  </si>
  <si>
    <t>Муром г, Ленинградская ул, 30</t>
  </si>
  <si>
    <t>Муром г, Ленинградская ул, 31</t>
  </si>
  <si>
    <t>Муром г, Ленинградская ул, 33</t>
  </si>
  <si>
    <t>Муром г, Ленинградская ул, 34/2</t>
  </si>
  <si>
    <t>Муром г, Ленинградская ул, 35</t>
  </si>
  <si>
    <t>Муром г, Ленинградская ул, 40</t>
  </si>
  <si>
    <t>Муром г, Ленинградская ул, 42</t>
  </si>
  <si>
    <t>Муром г, Лесная ул, 1</t>
  </si>
  <si>
    <t>Муром г, Лесной проезд, 1</t>
  </si>
  <si>
    <t>Муром г, Машинистов ул, 14</t>
  </si>
  <si>
    <t>Муром г, Меленковская ул, 11</t>
  </si>
  <si>
    <t>Муром г, Меленковская ул, 3</t>
  </si>
  <si>
    <t>Муром г, Меленковская ул, 3 корп. 2</t>
  </si>
  <si>
    <t>Муром г, Меленковская ул, 5/1</t>
  </si>
  <si>
    <t>Муром г, Меленковская ул, 7</t>
  </si>
  <si>
    <t>Муром г, Мечникова ул, 26</t>
  </si>
  <si>
    <t>Муром г, Мечникова ул, 49</t>
  </si>
  <si>
    <t>Муром г, Мечникова ул, 65</t>
  </si>
  <si>
    <t>Муром г, Мечникова ул, 8</t>
  </si>
  <si>
    <t>Муром г, Мечтателей ул, 6</t>
  </si>
  <si>
    <t>Муром г, Мечтателей ул, 8</t>
  </si>
  <si>
    <t>Муром г, Московская ул, 111В</t>
  </si>
  <si>
    <t>Муром г, Московская ул, 113</t>
  </si>
  <si>
    <t>Муром г, Московская ул, 117</t>
  </si>
  <si>
    <t>Муром г, Московская ул, 25</t>
  </si>
  <si>
    <t>Муром г, Московская ул, 47</t>
  </si>
  <si>
    <t>Муром г, Муромская ул, 12</t>
  </si>
  <si>
    <t>Муром г, Муромская ул, 23</t>
  </si>
  <si>
    <t>Муром г, Муромская ул, 25</t>
  </si>
  <si>
    <t>Муром г, Муромская ул, 5</t>
  </si>
  <si>
    <t>Муром г, Муромская ул, 9 корп. 2</t>
  </si>
  <si>
    <t>Муром г, Нижегородская ул, 29</t>
  </si>
  <si>
    <t>Муром г, Октябрьская ул, 2</t>
  </si>
  <si>
    <t>Муром г, Орловская ул, 11</t>
  </si>
  <si>
    <t>Муром г, Орловская ул, 15</t>
  </si>
  <si>
    <t>Муром г, Орловская ул, 17</t>
  </si>
  <si>
    <t>Муром г, Орловская ул, 21</t>
  </si>
  <si>
    <t>Муром г, Орловская ул, 3</t>
  </si>
  <si>
    <t>Муром г, Орловская ул, 7</t>
  </si>
  <si>
    <t>Муром г, Орловская ул, 9</t>
  </si>
  <si>
    <t>Муром г, Парковая ул, 29</t>
  </si>
  <si>
    <t>Муром г, Парковая ул, 37</t>
  </si>
  <si>
    <t>Муром г, Пионерская ул, 5</t>
  </si>
  <si>
    <t>Муром г, Пролетарская ул, 21</t>
  </si>
  <si>
    <t>Муром г, Радиозаводское ш, 33</t>
  </si>
  <si>
    <t>Муром г, Свердлова ул, 33</t>
  </si>
  <si>
    <t>Муром г, Свердлова ул, 35</t>
  </si>
  <si>
    <t>Муром г, Свердлова ул, 37</t>
  </si>
  <si>
    <t>Муром г, Советская ул, 29А</t>
  </si>
  <si>
    <t>Муром г, Советская ул, 44</t>
  </si>
  <si>
    <t>Муром г, Советская ул, 49</t>
  </si>
  <si>
    <t>Муром г, Совхозная ул, 15А</t>
  </si>
  <si>
    <t>Муром г, Совхозная ул, 64 корп. 2</t>
  </si>
  <si>
    <t>Муром г, Фрунзе ул, 1</t>
  </si>
  <si>
    <t>Муром г, Чкалова ул, 10Б</t>
  </si>
  <si>
    <t>Муром г, Чкалова ул, 12б</t>
  </si>
  <si>
    <t>Муром г, Чкалова ул, 2б</t>
  </si>
  <si>
    <t>Муром г, Чкалова ул, 4б</t>
  </si>
  <si>
    <t>Муром г, Чкалова ул, 6б</t>
  </si>
  <si>
    <t>Муром г, Чкалова ул, 8б</t>
  </si>
  <si>
    <t>Муром г, Школьная ул, 1а</t>
  </si>
  <si>
    <t>Муром г, Щербакова ул, 11</t>
  </si>
  <si>
    <t>Муром г, Щербакова ул, 12</t>
  </si>
  <si>
    <t>Муром г, Щербакова ул, 13</t>
  </si>
  <si>
    <t>Муром г, Щербакова ул, 15</t>
  </si>
  <si>
    <t>Муром г, Щербакова ул, 17</t>
  </si>
  <si>
    <t>Муром г, Щербакова ул, 19</t>
  </si>
  <si>
    <t>Муром г, Щербакова ул, 21</t>
  </si>
  <si>
    <t>Муром г, Щербакова ул, 23</t>
  </si>
  <si>
    <t>Муром г, Щербакова ул, 27</t>
  </si>
  <si>
    <t>Муром г, Экземплярского ул, 10</t>
  </si>
  <si>
    <t>Муром г, Экземплярского ул, 10 корп. 1</t>
  </si>
  <si>
    <t>Муром г, Энгельса ул, 17</t>
  </si>
  <si>
    <t>Муром г, Энгельса ул, 1а</t>
  </si>
  <si>
    <t>Муром г, Энгельса ул, 1б</t>
  </si>
  <si>
    <t>Муром г, Энгельса ул, 1в</t>
  </si>
  <si>
    <t>Муром г, Энгельса ул, 1г</t>
  </si>
  <si>
    <t>Муром г, Южная ул, 14</t>
  </si>
  <si>
    <t>Механизаторов п, 70</t>
  </si>
  <si>
    <t>фабрики им. П.Л. Войкова п, 11</t>
  </si>
  <si>
    <t>Александров г, Базунова ул, 17</t>
  </si>
  <si>
    <t>Александров г, Базунова ул, 26</t>
  </si>
  <si>
    <t>Александров г, Вокзальный пер, 10</t>
  </si>
  <si>
    <t>Александров г, Вокзальный пер, 5</t>
  </si>
  <si>
    <t>Александров г, Вокзальный пер, 6</t>
  </si>
  <si>
    <t>Александров г, Восстания 1905 г ул, 1</t>
  </si>
  <si>
    <t>Александров г, Восстания 1905 г ул, 18</t>
  </si>
  <si>
    <t>Александров г, Гагарина ул, 25</t>
  </si>
  <si>
    <t>Александров г, Геологов ул, 3</t>
  </si>
  <si>
    <t>Александров г, Геологов ул, 7</t>
  </si>
  <si>
    <t>Александров г, Данилова ул, 19</t>
  </si>
  <si>
    <t>Александров г, Данилова ул, 20</t>
  </si>
  <si>
    <t>Александров г, Данилова ул, 21</t>
  </si>
  <si>
    <t>Александров г, Жулева ул, 1</t>
  </si>
  <si>
    <t>Александров г, Жулева ул, 1 корп. 1</t>
  </si>
  <si>
    <t>Александров г, Жулева ул, 13</t>
  </si>
  <si>
    <t>Александров г, Жулева ул, 2 корп. 1</t>
  </si>
  <si>
    <t>Александров г, Жулева ул, 2 корп. 2</t>
  </si>
  <si>
    <t>Александров г, Жулева ул, 3</t>
  </si>
  <si>
    <t>Александров г, Жулева ул, 4 корп. 1</t>
  </si>
  <si>
    <t>Александров г, Жулева ул, 4 корп. 2</t>
  </si>
  <si>
    <t>Александров г, Жулева ул, 4 корп. 3</t>
  </si>
  <si>
    <t>Александров г, Жулева ул, 5</t>
  </si>
  <si>
    <t>Александров г, Жулева ул, 8</t>
  </si>
  <si>
    <t>Александров г, Жулева ул, 8 корп. 2</t>
  </si>
  <si>
    <t>Александров г, Жулева ул, 8 корп. 3</t>
  </si>
  <si>
    <t>Александров г, Жулева ул, 8 корп. 4</t>
  </si>
  <si>
    <t>Александров г, Жулева ул, 9</t>
  </si>
  <si>
    <t>Александров г, Институтская ул, 24 корп. 1</t>
  </si>
  <si>
    <t>Александров г, Институтская ул, 24 корп. 2</t>
  </si>
  <si>
    <t>Александров г, Институтская ул, 24 корп. 3</t>
  </si>
  <si>
    <t>Александров г, Институтская ул, 4</t>
  </si>
  <si>
    <t>Александров г, Институтская ул, 6 корп. 2</t>
  </si>
  <si>
    <t>Александров г, Институтская ул, 8</t>
  </si>
  <si>
    <t>Александров г, Киржачская ул, 3</t>
  </si>
  <si>
    <t>Александров г, Киржачская ул, 5</t>
  </si>
  <si>
    <t>Александров г, Коллективная Аллея ул, 4</t>
  </si>
  <si>
    <t>Александров г, Королева ул, 1</t>
  </si>
  <si>
    <t>Александров г, Королева ул, 12</t>
  </si>
  <si>
    <t>Александров г, Королева ул, 14</t>
  </si>
  <si>
    <t>Александров г, Королева ул, 16</t>
  </si>
  <si>
    <t>Александров г, Королева ул, 18</t>
  </si>
  <si>
    <t>Александров г, Королева ул, 20</t>
  </si>
  <si>
    <t>Александров г, Королева ул, 22</t>
  </si>
  <si>
    <t>Александров г, Королева ул, 4 корп. 1</t>
  </si>
  <si>
    <t>Александров г, Королева ул, 4 корп. 3</t>
  </si>
  <si>
    <t>Александров г, Королева ул, 5</t>
  </si>
  <si>
    <t>Александров г, Королева ул, 8</t>
  </si>
  <si>
    <t>Александров г, Коссович ул, 2</t>
  </si>
  <si>
    <t>Александров г, Коссович ул, 6</t>
  </si>
  <si>
    <t>Александров г, Коссович ул, 7</t>
  </si>
  <si>
    <t>Александров г, Коссович ул, 7 корп. 1</t>
  </si>
  <si>
    <t>Александров г, Коссович ул, 8</t>
  </si>
  <si>
    <t>Александров г, Коссович ул, 9</t>
  </si>
  <si>
    <t>Александров г, Красной Молодежи ул, 8</t>
  </si>
  <si>
    <t>Александров г, Красносельская ул, 2</t>
  </si>
  <si>
    <t>Александров г, Красный Переулок ул, 11</t>
  </si>
  <si>
    <t>Александров г, Красный Переулок ул, 17</t>
  </si>
  <si>
    <t>Александров г, Красный Переулок ул, 17 корп. 1</t>
  </si>
  <si>
    <t>Александров г, Красный Переулок ул, 18 корп. 3</t>
  </si>
  <si>
    <t>Александров г, Красный Переулок ул, 3</t>
  </si>
  <si>
    <t>Александров г, Крупской ул, 2а</t>
  </si>
  <si>
    <t>Александров г, Ленина ул, 14</t>
  </si>
  <si>
    <t>Александров г, Ленина ул, 17</t>
  </si>
  <si>
    <t>Александров г, Ленина ул, 22</t>
  </si>
  <si>
    <t>Александров г, Ленина ул, 7</t>
  </si>
  <si>
    <t>Александров г, Лермонтова ул, 24</t>
  </si>
  <si>
    <t>Александров г, Лермонтова ул, 25</t>
  </si>
  <si>
    <t>Александров г, Лермонтова ул, 26</t>
  </si>
  <si>
    <t>Александров г, Лермонтова ул, 4 корп. 1</t>
  </si>
  <si>
    <t>Александров г, Летняя ул, 28</t>
  </si>
  <si>
    <t>Александров г, Ликеро-Водочный завод ул, 2</t>
  </si>
  <si>
    <t>Александров г, Маяковского ул, 13</t>
  </si>
  <si>
    <t>Александров г, Маяковского ул, 34</t>
  </si>
  <si>
    <t>Александров г, Маяковского ул, 34а</t>
  </si>
  <si>
    <t>Александров г, Маяковского ул, 36а</t>
  </si>
  <si>
    <t>Александров г, Маяковского ул, 48 корп. 2</t>
  </si>
  <si>
    <t>Александров г, Октябрьская ул, 4</t>
  </si>
  <si>
    <t>Александров г, Октябрьская ул, 4 стр. 4</t>
  </si>
  <si>
    <t>Александров г, Октябрьская ул, 6 корп. 2</t>
  </si>
  <si>
    <t>Александров г, Октябрьская ул, 6 корп. 3</t>
  </si>
  <si>
    <t>Александров г, Октябрьская ул, 6 корп. 4а</t>
  </si>
  <si>
    <t>Александров г, Октябрьская ул, 8</t>
  </si>
  <si>
    <t>Александров г, П.Топоркова ул, 2</t>
  </si>
  <si>
    <t>Александров г, Первомайская ул, 50</t>
  </si>
  <si>
    <t>Александров г, Перфильева ул, 8</t>
  </si>
  <si>
    <t>Александров г, Перфильева ул, 8 корп. 1</t>
  </si>
  <si>
    <t>Александров г, Революции ул, 24</t>
  </si>
  <si>
    <t>Александров г, Революции ул, 36</t>
  </si>
  <si>
    <t>Александров г, Революции ул, 38</t>
  </si>
  <si>
    <t>Александров г, Революции ул, 72</t>
  </si>
  <si>
    <t>Александров г, Свердлова ул, 32</t>
  </si>
  <si>
    <t>Александров г, Свердлова ул, 36</t>
  </si>
  <si>
    <t>Александров г, Свердлова ул, 64</t>
  </si>
  <si>
    <t>Александров г, Снежная ул, 24</t>
  </si>
  <si>
    <t>Александров г, Советская ул, 30</t>
  </si>
  <si>
    <t>Александров г, Сосновский пер, 21/1</t>
  </si>
  <si>
    <t>Александров г, Ст. Александров-2 ул, 1</t>
  </si>
  <si>
    <t>Александров г, Терешковой ул, 10 корп. 2</t>
  </si>
  <si>
    <t>Александров г, Терешковой ул, 11 корп. 4</t>
  </si>
  <si>
    <t>Александров г, Терешковой ул, 12</t>
  </si>
  <si>
    <t>Александров г, Терешковой ул, 14</t>
  </si>
  <si>
    <t>Александров г, Терешковой ул, 4</t>
  </si>
  <si>
    <t>Александров г, Терешковой ул, 6 корп. 2</t>
  </si>
  <si>
    <t>Александров г, Ческа-Липа ул, 10</t>
  </si>
  <si>
    <t>Александров г, Ческа-Липа ул, 11</t>
  </si>
  <si>
    <t>Александров г, Ческа-Липа ул, 6</t>
  </si>
  <si>
    <t>Александров г, Ческа-Липа ул, 7</t>
  </si>
  <si>
    <t>Александров г, Ческа-Липа ул, 8</t>
  </si>
  <si>
    <t>Александров г, Энтузиастов ул, 11</t>
  </si>
  <si>
    <t>Александров г, Энтузиастов ул, 19</t>
  </si>
  <si>
    <t>Александров г, Юбилейная ул, 2 корп. 2</t>
  </si>
  <si>
    <t>Карабаново г, Западная ул, 5А</t>
  </si>
  <si>
    <t>Карабаново г, Западная ул, 9</t>
  </si>
  <si>
    <t>Карабаново г, Мира ул, 32</t>
  </si>
  <si>
    <t>Карабаново г, Очистные Сооружения ул, 1</t>
  </si>
  <si>
    <t>Карабаново г, Победы ул, 1</t>
  </si>
  <si>
    <t>Карабаново г, Победы ул, 4</t>
  </si>
  <si>
    <t>Карабаново г, Победы ул, 4а</t>
  </si>
  <si>
    <t>Карабаново г, Победы ул, 8А</t>
  </si>
  <si>
    <t>Карабаново г, Почтовая ул, 21</t>
  </si>
  <si>
    <t>Карабаново г, Текстильщиков ул, 3</t>
  </si>
  <si>
    <t>Карабаново г, Чулкова ул, 5</t>
  </si>
  <si>
    <t>Струнино г, Дзержинского ул, 1а</t>
  </si>
  <si>
    <t>Струнино г, Дзержинского ул, 32</t>
  </si>
  <si>
    <t>Струнино г, Дзержинского ул, 5</t>
  </si>
  <si>
    <t>Струнино г, Заречная ул, 10</t>
  </si>
  <si>
    <t>Струнино г, Лермонтова ул, 13</t>
  </si>
  <si>
    <t>Струнино г, Норильская ул, 1</t>
  </si>
  <si>
    <t>Струнино г, Норильская ул, 3</t>
  </si>
  <si>
    <t>Струнино г, Норильская ул, 7</t>
  </si>
  <si>
    <t>Струнино г, Шувалова ул, 7а</t>
  </si>
  <si>
    <t>Таратино д, Октябрьская ул, 1</t>
  </si>
  <si>
    <t>Таратино д, Октябрьская ул, 2</t>
  </si>
  <si>
    <t>Таратино д, Октябрьская ул, 3</t>
  </si>
  <si>
    <t>Таратино д, Октябрьская ул, 31</t>
  </si>
  <si>
    <t>Таратино д, Октябрьская ул, 32</t>
  </si>
  <si>
    <t>Таратино д, Октябрьская ул, 33</t>
  </si>
  <si>
    <t>Таратино д, Октябрьская ул, 4</t>
  </si>
  <si>
    <t>Таратино д, Октябрьская ул, 5</t>
  </si>
  <si>
    <t>Таратино д, Спортивная ул, 10</t>
  </si>
  <si>
    <t>Таратино д, Спортивная ул, 11</t>
  </si>
  <si>
    <t>Таратино д, Спортивная ул, 13</t>
  </si>
  <si>
    <t>Таратино д, Спортивная ул, 131</t>
  </si>
  <si>
    <t>Таратино д, Спортивная ул, 134</t>
  </si>
  <si>
    <t>Таратино д, Спортивная ул, 6</t>
  </si>
  <si>
    <t>Таратино д, Спортивная ул, 7</t>
  </si>
  <si>
    <t>Таратино д, Спортивная ул, 8</t>
  </si>
  <si>
    <t>Таратино д, Спортивная ул, 9</t>
  </si>
  <si>
    <t>Искра п, Кооперативная ул, 11А</t>
  </si>
  <si>
    <t>Лисавы д, Центральная ул, 4</t>
  </si>
  <si>
    <t>Арсаки п, Плеханы ул, 11</t>
  </si>
  <si>
    <t>Арсаки п, Плеханы ул, 2</t>
  </si>
  <si>
    <t>Вязники г, 1 Мая ул, 12/23</t>
  </si>
  <si>
    <t>Вязники г, 1 Мая ул, 14</t>
  </si>
  <si>
    <t>Вязники г, 1 Мая ул, 27</t>
  </si>
  <si>
    <t>Вязники г, 1 Мая ул, 7</t>
  </si>
  <si>
    <t>Вязники г, 3-й Чапаевский пер, 23</t>
  </si>
  <si>
    <t>Вязники г, Антошкина ул, 26</t>
  </si>
  <si>
    <t>Вязники г, Б.Хмельницкого ул, 35</t>
  </si>
  <si>
    <t>Вязники г, Благовещенская ул, 35а</t>
  </si>
  <si>
    <t>Вязники г, Владимирская ул, 7</t>
  </si>
  <si>
    <t>Вязники г, Владимирская ул, 9</t>
  </si>
  <si>
    <t>Вязники г, Высоковольтная ул, 61</t>
  </si>
  <si>
    <t>Вязники г, Дечинский мкр, 1</t>
  </si>
  <si>
    <t>Вязники г, Дечинский мкр, 12а</t>
  </si>
  <si>
    <t>Вязники г, Дечинский мкр, 4</t>
  </si>
  <si>
    <t>Вязники г, Дечинский мкр, 5</t>
  </si>
  <si>
    <t>Вязники г, Дечинский мкр, 7</t>
  </si>
  <si>
    <t>Вязники г, Дечинский мкр, 8</t>
  </si>
  <si>
    <t>Вязники г, Ефимьево ул, 13</t>
  </si>
  <si>
    <t>Вязники г, Ефимьево ул, 4</t>
  </si>
  <si>
    <t>Вязники г, Ефимьево ул, 9</t>
  </si>
  <si>
    <t>Вязники г, Железнодорожная ул, 19а</t>
  </si>
  <si>
    <t>Вязники г, Железнодорожная ул, 21а</t>
  </si>
  <si>
    <t>Вязники г, Жуковского ул, 3</t>
  </si>
  <si>
    <t>Вязники г, Калинина ул, 14</t>
  </si>
  <si>
    <t>Вязники г, Комсомольская ул, 12</t>
  </si>
  <si>
    <t>Вязники г, Краснофлотская ул, 2</t>
  </si>
  <si>
    <t>Вязники г, Ленина ул, 10</t>
  </si>
  <si>
    <t>Вязники г, Ленина ул, 13</t>
  </si>
  <si>
    <t>Вязники г, Ленина ул, 19</t>
  </si>
  <si>
    <t>Вязники г, Ленина ул, 21</t>
  </si>
  <si>
    <t>Вязники г, Ленина ул, 3</t>
  </si>
  <si>
    <t>Вязники г, Ленина ул, 5</t>
  </si>
  <si>
    <t>Вязники г, Ленина ул, 7</t>
  </si>
  <si>
    <t>Вязники г, Ленина ул, 9</t>
  </si>
  <si>
    <t>Вязники г, Металлистов ул, 10</t>
  </si>
  <si>
    <t>Вязники г, Металлистов ул, 13</t>
  </si>
  <si>
    <t>Вязники г, Металлистов ул, 16А</t>
  </si>
  <si>
    <t>Вязники г, Металлистов ул, 16Б</t>
  </si>
  <si>
    <t>Вязники г, Металлистов ул, 8</t>
  </si>
  <si>
    <t>Вязники г, Нововязники мкр, Механизаторов ул, 109</t>
  </si>
  <si>
    <t>Вязники г, Нововязники мкр, Механизаторов ул, 112</t>
  </si>
  <si>
    <t>Вязники г, Нововязники мкр, Юбилейная ул, 4</t>
  </si>
  <si>
    <t>Вязники г, Соборная пл, 7</t>
  </si>
  <si>
    <t>Вязники г, Спортивная ул, 4</t>
  </si>
  <si>
    <t>Вязники г, Спортивная ул, 8</t>
  </si>
  <si>
    <t>Вязники г, Стахановская ул, 16</t>
  </si>
  <si>
    <t>Вязники г, Чехова ул, 19</t>
  </si>
  <si>
    <t>Вязники г, Чехова ул, 19а</t>
  </si>
  <si>
    <t>Вязники г, Чехова ул, 25</t>
  </si>
  <si>
    <t>Вязники г, Чехова ул, 27</t>
  </si>
  <si>
    <t>Никологоры п, Советская ул, 14</t>
  </si>
  <si>
    <t>Лукново п, Фабричная ул, 8</t>
  </si>
  <si>
    <t>Степанцево п, Фабричная ул, 10</t>
  </si>
  <si>
    <t>Эдон д, Советская ул, 14</t>
  </si>
  <si>
    <t>Гороховец г, Гагарина ул, 35</t>
  </si>
  <si>
    <t>Курлово г, Володарского ул, 1</t>
  </si>
  <si>
    <t>Вековка ст, 3</t>
  </si>
  <si>
    <t>Вековка ст, 4</t>
  </si>
  <si>
    <t>Вековка ст, 5</t>
  </si>
  <si>
    <t>Вековка ст, 6а</t>
  </si>
  <si>
    <t>Вековка ст, 7а</t>
  </si>
  <si>
    <t>Вековка ст, 7б</t>
  </si>
  <si>
    <t>Вековка ст, 9а</t>
  </si>
  <si>
    <t>Вековка ст, 9б</t>
  </si>
  <si>
    <t>Великодворский п, Калинина ул, 14а</t>
  </si>
  <si>
    <t>Добрятино п, Добрятино 4-я ул, 164</t>
  </si>
  <si>
    <t>Добрятино п, Добрятино 4-я ул, 181</t>
  </si>
  <si>
    <t>Добрятино п, Добрятино 4-я ул, 191</t>
  </si>
  <si>
    <t>Добрятино п, Добрятино 4-я ул, 193</t>
  </si>
  <si>
    <t>Добрятино п, Добрятино 4-я ул, 207</t>
  </si>
  <si>
    <t>Добрятино п, Добрятино 4-я ул, 209</t>
  </si>
  <si>
    <t>Добрятино п, Добрятино 4-я ул, 210</t>
  </si>
  <si>
    <t>Добрятино п, Добрятино 4-я ул, 211</t>
  </si>
  <si>
    <t>Золотково п, Карла Маркса ул, 4</t>
  </si>
  <si>
    <t>Красное Эхо п, Зеленая ул, 20</t>
  </si>
  <si>
    <t>Красное Эхо п, Лесная ул, 3</t>
  </si>
  <si>
    <t>Красное Эхо п, Советская ул, 25</t>
  </si>
  <si>
    <t>Мезиновский п, Вокзальная ул, 32</t>
  </si>
  <si>
    <t>Мезиновский п, Центральная ул, 14</t>
  </si>
  <si>
    <t>Мезиновский п, Центральная ул, 5</t>
  </si>
  <si>
    <t>Уршельский п, Театральная ул, 51</t>
  </si>
  <si>
    <t>Уршельский п, Театральная ул, 52</t>
  </si>
  <si>
    <t>Камешково г, 3 Интернационала ул, 1</t>
  </si>
  <si>
    <t>Камешково г, Володарского ул, 4</t>
  </si>
  <si>
    <t>Камешково г, Володарского ул, 6</t>
  </si>
  <si>
    <t>Камешково г, Дорофеичева ул, 11</t>
  </si>
  <si>
    <t>Камешково г, Дорофеичева ул, 5</t>
  </si>
  <si>
    <t>Камешково г, Дорофеичева ул, 7</t>
  </si>
  <si>
    <t>Камешково г, Дорофеичева ул, 7а</t>
  </si>
  <si>
    <t>Камешково г, Ленина ул, 4</t>
  </si>
  <si>
    <t>Камешково г, Ленина ул, 6</t>
  </si>
  <si>
    <t>Камешково г, Ленина ул, 8</t>
  </si>
  <si>
    <t>Камешково г, Молодежная ул, 2</t>
  </si>
  <si>
    <t>Камешково г, Ногина ул, 5</t>
  </si>
  <si>
    <t>Камешково г, Свердлова ул, 11</t>
  </si>
  <si>
    <t>Камешково г, Свердлова ул, 22</t>
  </si>
  <si>
    <t>Камешково г, Свердлова ул, 26</t>
  </si>
  <si>
    <t>Камешково г, Смурова ул, 10</t>
  </si>
  <si>
    <t>Камешково г, Смурова ул, 11</t>
  </si>
  <si>
    <t>Камешково г, Смурова ул, 9</t>
  </si>
  <si>
    <t>Камешково г, Советская ул, 2Г</t>
  </si>
  <si>
    <t>Камешково г, Совхозная ул, 17</t>
  </si>
  <si>
    <t>Камешково г, Совхозная ул, 21</t>
  </si>
  <si>
    <t>Камешково г, Школьная ул, 10</t>
  </si>
  <si>
    <t>Камешково г, Школьная ул, 13</t>
  </si>
  <si>
    <t>Камешково г, Школьная ул, 7</t>
  </si>
  <si>
    <t>Камешково г, Школьная ул, 9</t>
  </si>
  <si>
    <t>им Максима Горького п, Шоссейная ул, 6</t>
  </si>
  <si>
    <t>Лаптево с, Луговая ул, 4</t>
  </si>
  <si>
    <t>Сергеиха д, Фрунзе ул, 113</t>
  </si>
  <si>
    <t>Сергеиха д, Фрунзе ул, 114</t>
  </si>
  <si>
    <t>Сергеиха д, Фрунзе ул, 115</t>
  </si>
  <si>
    <t>Киржач г, 40 лет Октября ул, 26а</t>
  </si>
  <si>
    <t>Киржач г, Красный Октябрь мкр, 1-й Проезд ул, 2</t>
  </si>
  <si>
    <t>Киржач г, Красный Октябрь мкр, Калинина ул, 66</t>
  </si>
  <si>
    <t>Киржач г, Красный Октябрь мкр, Калинина ул, 75</t>
  </si>
  <si>
    <t>Киржач г, Красный Октябрь мкр, Комсомольская ул, 72</t>
  </si>
  <si>
    <t>Киржач г, Красный Октябрь мкр, Прибрежная ул, 1 стр. 1</t>
  </si>
  <si>
    <t>Киржач г, Красный Октябрь мкр, Прибрежная ул, 1 стр. 2</t>
  </si>
  <si>
    <t>Киржач г, Красный Октябрь мкр, Прибрежная ул, 1 стр. 3</t>
  </si>
  <si>
    <t>Киржач г, Красный Октябрь мкр, Пушкина ул, 28</t>
  </si>
  <si>
    <t>Киржач г, Красный Октябрь мкр, Пушкина ул, 9</t>
  </si>
  <si>
    <t>Киржач г, Красный Октябрь мкр, Солнечный кв-л, 3</t>
  </si>
  <si>
    <t>Киржач г, Красный Октябрь мкр, Солнечный кв-л, 4</t>
  </si>
  <si>
    <t>Киржач г, Красный Октябрь мкр, Фурманова ул, 12</t>
  </si>
  <si>
    <t>Киржач г, Красный Октябрь мкр, Южный кв-л, 8</t>
  </si>
  <si>
    <t>Киржач г, Морозовская ул, 95</t>
  </si>
  <si>
    <t>Киржач г, Островского ул, 25</t>
  </si>
  <si>
    <t>Киржач г, Пугачева ул, 6</t>
  </si>
  <si>
    <t>Киржач г, Текстильщиков ул, 5</t>
  </si>
  <si>
    <t>Киржач г, Томаровича ул, 9</t>
  </si>
  <si>
    <t>Киржач г, Фурманова ул, 12</t>
  </si>
  <si>
    <t>Киржач г, Чехова ул, 12</t>
  </si>
  <si>
    <t>Киржач г, Шелковиков ул, 4/3</t>
  </si>
  <si>
    <t>Барсово п, 29</t>
  </si>
  <si>
    <t>Барсово п, 30</t>
  </si>
  <si>
    <t>Барсово п, 31</t>
  </si>
  <si>
    <t>Барсово п, 77</t>
  </si>
  <si>
    <t>Першино п, Южный мкр, 1</t>
  </si>
  <si>
    <t>Першино п, Южный мкр, 1а</t>
  </si>
  <si>
    <t>Першино п, Южный мкр, 2</t>
  </si>
  <si>
    <t>Першино п, Южный мкр, 3</t>
  </si>
  <si>
    <t>Першино п, Южный мкр, 4</t>
  </si>
  <si>
    <t>Першино п, Южный мкр, 5</t>
  </si>
  <si>
    <t>Першино п, Южный мкр, 6</t>
  </si>
  <si>
    <t>Першино п, Южный мкр, 7</t>
  </si>
  <si>
    <t>Участок Мележи нп, 1</t>
  </si>
  <si>
    <t>Участок Мележи нп, 2</t>
  </si>
  <si>
    <t>Мелехово п, Первомайская ул, 68</t>
  </si>
  <si>
    <t>Мелехово п, Первомайская ул, 70</t>
  </si>
  <si>
    <t>Мелехово п, Пионерская ул, 4</t>
  </si>
  <si>
    <t>Достижение п, Фабричная ул, 17</t>
  </si>
  <si>
    <t>Клязьминский Городок с, Клязьминская ПМК ул, 40</t>
  </si>
  <si>
    <t>Малыгино п, Дорожная ул, 89В</t>
  </si>
  <si>
    <t>Малыгино п, Строителей ул, 43А</t>
  </si>
  <si>
    <t>Пакино п, Труда ул, 19</t>
  </si>
  <si>
    <t>Пакино п, Центральная ул, 26</t>
  </si>
  <si>
    <t>Доброград п, Славянская ул, 1</t>
  </si>
  <si>
    <t>Доброград п, Славянская ул, 3</t>
  </si>
  <si>
    <t>Доброград п, Славянская ул, 5</t>
  </si>
  <si>
    <t>Новый п, Школьная ул, 6а</t>
  </si>
  <si>
    <t>Кольчугино г, 3 Интернационала ул, 10</t>
  </si>
  <si>
    <t>Кольчугино г, 3 Интернационала ул, 49</t>
  </si>
  <si>
    <t>Кольчугино г, 3 Интернационала ул, 51</t>
  </si>
  <si>
    <t>Кольчугино г, 3 Интернационала ул, 55</t>
  </si>
  <si>
    <t>Кольчугино г, 3 Интернационала ул, 57</t>
  </si>
  <si>
    <t>Кольчугино г, 3 Интернационала ул, 60</t>
  </si>
  <si>
    <t>Кольчугино г, 50 лет Октября ул, 26</t>
  </si>
  <si>
    <t>Кольчугино г, 50 лет Октября ул, 28</t>
  </si>
  <si>
    <t>Кольчугино г, 50 лет Октября ул, 30</t>
  </si>
  <si>
    <t>Кольчугино г, Белая Речка мкр, Молодежная ул, 4</t>
  </si>
  <si>
    <t>Кольчугино г, Веденеева ул, 2а</t>
  </si>
  <si>
    <t>Кольчугино г, Веденеева ул, 4</t>
  </si>
  <si>
    <t>Кольчугино г, Веденеева ул, 8</t>
  </si>
  <si>
    <t>Кольчугино г, Добровольского ул, 21</t>
  </si>
  <si>
    <t>Кольчугино г, Добровольского ул, 3</t>
  </si>
  <si>
    <t>Кольчугино г, Добровольского ул, 5</t>
  </si>
  <si>
    <t>Кольчугино г, Добровольского ул, 7</t>
  </si>
  <si>
    <t>Кольчугино г, Дружбы ул, 10</t>
  </si>
  <si>
    <t>Кольчугино г, Дружбы ул, 12</t>
  </si>
  <si>
    <t>Кольчугино г, Дружбы ул, 18</t>
  </si>
  <si>
    <t>Кольчугино г, Дружбы ул, 18б</t>
  </si>
  <si>
    <t>Кольчугино г, Дружбы ул, 20</t>
  </si>
  <si>
    <t>Кольчугино г, Дружбы ул, 23</t>
  </si>
  <si>
    <t>Кольчугино г, Дружбы ул, 25</t>
  </si>
  <si>
    <t>Кольчугино г, Дружбы ул, 27</t>
  </si>
  <si>
    <t>Кольчугино г, Дружбы ул, 32</t>
  </si>
  <si>
    <t>Кольчугино г, Дружбы ул, 6</t>
  </si>
  <si>
    <t>Кольчугино г, Дружбы ул, 6А</t>
  </si>
  <si>
    <t>Кольчугино г, Дружбы ул, 8</t>
  </si>
  <si>
    <t>Кольчугино г, Коллективная ул, 41</t>
  </si>
  <si>
    <t>Кольчугино г, Котовского ул, 30</t>
  </si>
  <si>
    <t>Кольчугино г, Ленина пл, 6</t>
  </si>
  <si>
    <t>Кольчугино г, Ломако ул, 24</t>
  </si>
  <si>
    <t>Кольчугино г, Ломако ул, 26</t>
  </si>
  <si>
    <t>Кольчугино г, Ломако ул, 34</t>
  </si>
  <si>
    <t>Кольчугино г, Максимова ул, 15</t>
  </si>
  <si>
    <t>Кольчугино г, Мира ул, 1</t>
  </si>
  <si>
    <t>Кольчугино г, Мира ул, 2</t>
  </si>
  <si>
    <t>Кольчугино г, Московская ул, 60</t>
  </si>
  <si>
    <t>Кольчугино г, Октябрьская ул, 19</t>
  </si>
  <si>
    <t>Кольчугино г, Октябрьская ул, 36</t>
  </si>
  <si>
    <t>Кольчугино г, Победы ул, 11</t>
  </si>
  <si>
    <t>Кольчугино г, Победы ул, 9</t>
  </si>
  <si>
    <t>Кольчугино г, Ульяновская ул, 33</t>
  </si>
  <si>
    <t>Кольчугино г, Ульяновская ул, 35</t>
  </si>
  <si>
    <t>Кольчугино г, Ульяновская ул, 37</t>
  </si>
  <si>
    <t>Кольчугино г, Чапаева ул, 1Б</t>
  </si>
  <si>
    <t>Кольчугино г, Щорса ул, 4</t>
  </si>
  <si>
    <t>Кольчугино г, Щорса ул, 6</t>
  </si>
  <si>
    <t>Бавлены п, Лесная ул, 1</t>
  </si>
  <si>
    <t>Бавлены п, Лесная ул, 3</t>
  </si>
  <si>
    <t>Меленки г, 60 лет Октября ул, 29</t>
  </si>
  <si>
    <t>Меленки г, Коминтерна ул, 106</t>
  </si>
  <si>
    <t>Меленки г, Комсомольская ул, 98</t>
  </si>
  <si>
    <t>Меленки г, Конышева ул, 2</t>
  </si>
  <si>
    <t>Меленки г, Конышева ул, 2А</t>
  </si>
  <si>
    <t>Меленки г, Маяковского ул, 26</t>
  </si>
  <si>
    <t>Меленки г, Мира ул, 19а</t>
  </si>
  <si>
    <t>Меленки г, Набережная 2-я ул, 2</t>
  </si>
  <si>
    <t>Меленки г, Пролетарская ул, 37</t>
  </si>
  <si>
    <t>Злобино д, 125</t>
  </si>
  <si>
    <t>Злобино д, 133</t>
  </si>
  <si>
    <t>Злобино д, 99</t>
  </si>
  <si>
    <t>Советский п, Центральная ул, 6</t>
  </si>
  <si>
    <t>Молотицы с, Механизаторов ул, 11а</t>
  </si>
  <si>
    <t>Зимёнки п, Кооперативная ул, 17а</t>
  </si>
  <si>
    <t>Ковардицы с, Молодежная ул, 11</t>
  </si>
  <si>
    <t>Мишино д, Кирова ул, 142а</t>
  </si>
  <si>
    <t>Костерево г, 40 лет Октября ул, 8</t>
  </si>
  <si>
    <t>Костерево г, Комсомольская ул, 9</t>
  </si>
  <si>
    <t>Костерево г, Ленина ул, 9</t>
  </si>
  <si>
    <t>Петушки г, Московская ул, 19</t>
  </si>
  <si>
    <t>Петушки г, Московская ул, 40</t>
  </si>
  <si>
    <t>Петушки г, Московская ул, 5</t>
  </si>
  <si>
    <t>Петушки г, Полевой проезд, 3а</t>
  </si>
  <si>
    <t>Петушки г, Советская пл, 16</t>
  </si>
  <si>
    <t>Петушки г, Строителей ул, 22</t>
  </si>
  <si>
    <t>Петушки г, Филинский проезд, 8</t>
  </si>
  <si>
    <t>Покров г, Больничный проезд, 4 корп. 2</t>
  </si>
  <si>
    <t>Покров г, Кольцевая ул, 20а</t>
  </si>
  <si>
    <t>Покров г, Ленина ул, 71</t>
  </si>
  <si>
    <t>Покров г, Озерный проезд, 1</t>
  </si>
  <si>
    <t>Покров г, Озерный проезд, 2</t>
  </si>
  <si>
    <t>Покров г, Озерный проезд, 3</t>
  </si>
  <si>
    <t>Покров г, Пролетарская ул, 9</t>
  </si>
  <si>
    <t>Покров г, Райтоповский проезд, 2</t>
  </si>
  <si>
    <t>Вольгинский п, Новосеменковская ул, 27</t>
  </si>
  <si>
    <t>Вольгинский п, Новосеменковская ул, 31</t>
  </si>
  <si>
    <t>Городищи п, Ленина ул, 1А</t>
  </si>
  <si>
    <t>Городищи п, Ленина ул, 27а</t>
  </si>
  <si>
    <t>Городищи п, Октябрьская-2 ул, 31</t>
  </si>
  <si>
    <t>Городищи п, Советская ул, 14</t>
  </si>
  <si>
    <t>Городищи п, Советская ул, 5</t>
  </si>
  <si>
    <t>Покровского лесоучастка п, 1</t>
  </si>
  <si>
    <t>Покровского лесоучастка п, 2</t>
  </si>
  <si>
    <t>Покровского лесоучастка п, 3</t>
  </si>
  <si>
    <t>Покровского лесоучастка п, 4</t>
  </si>
  <si>
    <t>Грибово д, Охотохозяйство тер, 9</t>
  </si>
  <si>
    <t>Красная Горбатка п, 3-я Заводская ул, 2</t>
  </si>
  <si>
    <t>Красная Горбатка п, Строителей ул, 7</t>
  </si>
  <si>
    <t>Красная Горбатка п, Строителей ул, 8</t>
  </si>
  <si>
    <t>Новый Быт п, Молодежная ул, 6</t>
  </si>
  <si>
    <t>Малышево с, Мира ул, 1</t>
  </si>
  <si>
    <t>Новлянка п, Шоссейная ул, 1а</t>
  </si>
  <si>
    <t>Лакинск г, 17 Партсъезда ул, 5</t>
  </si>
  <si>
    <t>Лакинск г, 21 Партсъезда ул, 14</t>
  </si>
  <si>
    <t>Лакинск г, 21 Партсъезда ул, 17</t>
  </si>
  <si>
    <t>Лакинск г, 21 Партсъезда ул, 18</t>
  </si>
  <si>
    <t>Лакинск г, 21 Партсъезда ул, 19</t>
  </si>
  <si>
    <t>Лакинск г, 21 Партсъезда ул, 21</t>
  </si>
  <si>
    <t>Лакинск г, 21 Партсъезда ул, 27</t>
  </si>
  <si>
    <t>Лакинск г, Горького ул, 10</t>
  </si>
  <si>
    <t>Лакинск г, Горького ул, 12</t>
  </si>
  <si>
    <t>Лакинск г, Горького ул, 14</t>
  </si>
  <si>
    <t>Лакинск г, Красноармейская ул, 1а</t>
  </si>
  <si>
    <t>Лакинск г, Ленина пр-кт, 34</t>
  </si>
  <si>
    <t>Лакинск г, Лермонтова ул, 34</t>
  </si>
  <si>
    <t>Лакинск г, Лермонтова ул, 35</t>
  </si>
  <si>
    <t>Лакинск г, Лермонтова ул, 40</t>
  </si>
  <si>
    <t>Лакинск г, Лермонтова ул, 43</t>
  </si>
  <si>
    <t>Лакинск г, Майская ул, 9 соор. 9</t>
  </si>
  <si>
    <t>Лакинск г, Мира ул, 89</t>
  </si>
  <si>
    <t>Лакинск г, Мира ул, 90/7</t>
  </si>
  <si>
    <t>Лакинск г, Парижской Коммуны ул, 29</t>
  </si>
  <si>
    <t>Лакинск г, Парижской Коммуны ул, 31</t>
  </si>
  <si>
    <t>Лакинск г, Парковый проезд, 4</t>
  </si>
  <si>
    <t>Лакинск г, Пушкина ул, 11</t>
  </si>
  <si>
    <t>Лакинск г, Советская ул, 65</t>
  </si>
  <si>
    <t>Лакинск г, Текстильщиков ул, 2</t>
  </si>
  <si>
    <t>Лакинск г, Центральная площадь ул, 3</t>
  </si>
  <si>
    <t>Собинка г, Гагарина ул, 10</t>
  </si>
  <si>
    <t>Собинка г, Гагарина ул, 11</t>
  </si>
  <si>
    <t>Собинка г, Гагарина ул, 18</t>
  </si>
  <si>
    <t>Собинка г, Гагарина ул, 19</t>
  </si>
  <si>
    <t>Собинка г, Гагарина ул, 2</t>
  </si>
  <si>
    <t>Собинка г, Гагарина ул, 21</t>
  </si>
  <si>
    <t>Собинка г, Гагарина ул, 28</t>
  </si>
  <si>
    <t>Собинка г, Гагарина ул, 4</t>
  </si>
  <si>
    <t>Собинка г, Гагарина ул, 44</t>
  </si>
  <si>
    <t>Собинка г, Гагарина ул, 6</t>
  </si>
  <si>
    <t>Собинка г, Гагарина ул, 7</t>
  </si>
  <si>
    <t>Собинка г, Гагарина ул, 8А</t>
  </si>
  <si>
    <t>Собинка г, Гоголя ул, 3</t>
  </si>
  <si>
    <t>Собинка г, Гоголя ул, 3Б</t>
  </si>
  <si>
    <t>Собинка г, Гоголя ул, 5</t>
  </si>
  <si>
    <t>Собинка г, Димитрова ул, 24</t>
  </si>
  <si>
    <t>Собинка г, Калинина ул, 2А</t>
  </si>
  <si>
    <t>Собинка г, Комсомольская ул, 5</t>
  </si>
  <si>
    <t>Собинка г, Комсомольская ул, 5А</t>
  </si>
  <si>
    <t>Собинка г, Комсомольская ул, 7</t>
  </si>
  <si>
    <t>Собинка г, Красная Звезда ул, 3</t>
  </si>
  <si>
    <t>Собинка г, Красная Звезда ул, 5</t>
  </si>
  <si>
    <t>Собинка г, Красноборская ул, 1А</t>
  </si>
  <si>
    <t>Собинка г, Красноборская ул, 2А</t>
  </si>
  <si>
    <t>Собинка г, Лакина ул, 11</t>
  </si>
  <si>
    <t>Собинка г, Лакина ул, 1б</t>
  </si>
  <si>
    <t>Собинка г, Лакина ул, 5</t>
  </si>
  <si>
    <t>Собинка г, Лакина ул, 7</t>
  </si>
  <si>
    <t>Собинка г, Лакина ул, 8</t>
  </si>
  <si>
    <t>Собинка г, Ленина ул, 18/1</t>
  </si>
  <si>
    <t>Собинка г, Ленина ул, 20</t>
  </si>
  <si>
    <t>Собинка г, Ленина ул, 24</t>
  </si>
  <si>
    <t>Собинка г, Мира ул, 1</t>
  </si>
  <si>
    <t>Собинка г, Мира ул, 10</t>
  </si>
  <si>
    <t>Собинка г, Мира ул, 2</t>
  </si>
  <si>
    <t>Собинка г, Мира ул, 2А</t>
  </si>
  <si>
    <t>Собинка г, Мира ул, 4</t>
  </si>
  <si>
    <t>Собинка г, Мира ул, 5</t>
  </si>
  <si>
    <t>Собинка г, Мира ул, 7</t>
  </si>
  <si>
    <t>Собинка г, Мира ул, 8</t>
  </si>
  <si>
    <t>Собинка г, Мира ул, 9</t>
  </si>
  <si>
    <t>Собинка г, Молодежная ул, 1</t>
  </si>
  <si>
    <t>Собинка г, Молодежная ул, 2</t>
  </si>
  <si>
    <t>Собинка г, Молодежная ул, 3</t>
  </si>
  <si>
    <t>Собинка г, Молодежная ул, 4</t>
  </si>
  <si>
    <t>Собинка г, Молодежная ул, 5</t>
  </si>
  <si>
    <t>Собинка г, Молодежная ул, 6</t>
  </si>
  <si>
    <t>Собинка г, Некрасова ул, 2А</t>
  </si>
  <si>
    <t>Собинка г, Некрасова ул, 2Б</t>
  </si>
  <si>
    <t>Собинка г, Некрасова ул, 2В</t>
  </si>
  <si>
    <t>Собинка г, Некрасова ул, 2Г</t>
  </si>
  <si>
    <t>Собинка г, Некрасова ул, 4А</t>
  </si>
  <si>
    <t>Собинка г, Парковая ул, 36б</t>
  </si>
  <si>
    <t>Собинка г, Рабочий пр-кт, 15</t>
  </si>
  <si>
    <t>Собинка г, Родниковская ул, 19</t>
  </si>
  <si>
    <t>Собинка г, Родниковская ул, 24</t>
  </si>
  <si>
    <t>Собинка г, Фабричная ул, 2а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</si>
  <si>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</si>
  <si>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</si>
  <si>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</si>
  <si>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26</t>
  </si>
  <si>
    <t>Собинка г, Чайковского ул, 10</t>
  </si>
  <si>
    <t>Собинка г, Чайковского ул, 12</t>
  </si>
  <si>
    <t>Собинка г, Чайковского ул, 4</t>
  </si>
  <si>
    <t>Ставрово п, Комсомольская ул, 10</t>
  </si>
  <si>
    <t>Ставрово п, Комсомольская ул, 11</t>
  </si>
  <si>
    <t>Ставрово п, Комсомольская ул, 14</t>
  </si>
  <si>
    <t>Ставрово п, Комсомольская ул, 15</t>
  </si>
  <si>
    <t>Ставрово п, Комсомольская ул, 5</t>
  </si>
  <si>
    <t>Ставрово п, Комсомольская ул, 7</t>
  </si>
  <si>
    <t>Ставрово п, Октябрьская ул, 107а</t>
  </si>
  <si>
    <t>Ставрово п, Октябрьская ул, 140</t>
  </si>
  <si>
    <t>Ставрово п, Октябрьская ул, 144</t>
  </si>
  <si>
    <t>Ставрово п, Школьная ул, 1</t>
  </si>
  <si>
    <t>Ставрово п, Школьная ул, 2</t>
  </si>
  <si>
    <t>Ставрово п, Школьная ул, 3</t>
  </si>
  <si>
    <t>Ставрово п, Школьная ул, 4</t>
  </si>
  <si>
    <t>Ставрово п, Юбилейная ул, 11</t>
  </si>
  <si>
    <t>Ставрово п, Юбилейная ул, 2</t>
  </si>
  <si>
    <t>Ставрово п, Юбилейная ул, 4</t>
  </si>
  <si>
    <t>Ставрово п, Юбилейная ул, 4А</t>
  </si>
  <si>
    <t>Ставрово п, Юбилейная ул, 6</t>
  </si>
  <si>
    <t>Ставрово п, Юбилейная ул, 8</t>
  </si>
  <si>
    <t>Асерхово п, Лесной пр-кт, 10а</t>
  </si>
  <si>
    <t>Березники с, Колхозная ул, 1Б</t>
  </si>
  <si>
    <t>Березники с, сан Русский лес тер, 1</t>
  </si>
  <si>
    <t>Ворша с, Молодежная ул, 8Б</t>
  </si>
  <si>
    <t>Ельтесуново с, Октябрьская ул, 33</t>
  </si>
  <si>
    <t>Толпухово д, Молодежная ул, 22</t>
  </si>
  <si>
    <t>Судогда г, 2-й Первомайский пер, 4</t>
  </si>
  <si>
    <t>Судогда г, Бякова ул, 30а</t>
  </si>
  <si>
    <t>Судогда г, Бякова ул, 34</t>
  </si>
  <si>
    <t>Судогда г, Коммунистическая ул, 9</t>
  </si>
  <si>
    <t>Судогда г, Пролетарская ул, 19а</t>
  </si>
  <si>
    <t>Судогда г, Пролетарская ул, 23</t>
  </si>
  <si>
    <t>Судогда г, Чапаева ул, 32</t>
  </si>
  <si>
    <t>Судогда г, Чапаева ул, 43</t>
  </si>
  <si>
    <t>Вяткино д, Докучаева ул, 2</t>
  </si>
  <si>
    <t>Вяткино д, Прянишникова ул, 1а</t>
  </si>
  <si>
    <t>Вяткино д, Прянишникова ул, 3</t>
  </si>
  <si>
    <t>Головино п, Советская ул, 28</t>
  </si>
  <si>
    <t>Суздаль г, Всполье б-р, 18</t>
  </si>
  <si>
    <t>Суздаль г, Всполье б-р, 19</t>
  </si>
  <si>
    <t>Суздаль г, Всполье б-р, 20</t>
  </si>
  <si>
    <t>Суздаль г, Всполье б-р, 21</t>
  </si>
  <si>
    <t>Суздаль г, Всполье б-р, 27</t>
  </si>
  <si>
    <t>Суздаль г, Всполье б-р, 28</t>
  </si>
  <si>
    <t>Суздаль г, Всполье б-р, 30</t>
  </si>
  <si>
    <t>Суздаль г, Всполье б-р, 31</t>
  </si>
  <si>
    <t>Суздаль г, Всполье б-р, 32</t>
  </si>
  <si>
    <t>Суздаль г, Всполье б-р, 33</t>
  </si>
  <si>
    <t>Суздаль г, Всполье б-р, 34</t>
  </si>
  <si>
    <t>Суздаль г, Всполье б-р, 35А</t>
  </si>
  <si>
    <t>Суздаль г, Всполье б-р, 36</t>
  </si>
  <si>
    <t>Суздаль г, Всполье б-р, 5</t>
  </si>
  <si>
    <t>Суздаль г, Гоголя ул, 21</t>
  </si>
  <si>
    <t>Суздаль г, Гоголя ул, 49</t>
  </si>
  <si>
    <t>Суздаль г, Гоголя ул, 7А</t>
  </si>
  <si>
    <t>Суздаль г, Советская ул, 23</t>
  </si>
  <si>
    <t>Боголюбово п, Западная ул, 13</t>
  </si>
  <si>
    <t>Боголюбово п, Западная ул, 17</t>
  </si>
  <si>
    <t>Боголюбово п, Западная ул, 25а</t>
  </si>
  <si>
    <t>Боголюбово п, Западная ул, 27</t>
  </si>
  <si>
    <t>Боголюбово п, Западная ул, 27а</t>
  </si>
  <si>
    <t>Боголюбово п, Западная ул, 35а</t>
  </si>
  <si>
    <t>Боголюбово п, Ленина ул, 1</t>
  </si>
  <si>
    <t>Боголюбово п, Ленина ул, 1а</t>
  </si>
  <si>
    <t>Боголюбово п, Молодежная ул, 3</t>
  </si>
  <si>
    <t>Боголюбово п, Молодежная ул, 5</t>
  </si>
  <si>
    <t>Боголюбово п, Молодежная ул, 7</t>
  </si>
  <si>
    <t>Боголюбово п, Новая ул, 11</t>
  </si>
  <si>
    <t>Боголюбово п, Новая ул, 22</t>
  </si>
  <si>
    <t>Боголюбово п, Новая ул, 26</t>
  </si>
  <si>
    <t>Боголюбово п, Новая ул, 30</t>
  </si>
  <si>
    <t>Боголюбово п, Новая ул, 32</t>
  </si>
  <si>
    <t>Боголюбово п, Песчаный пер, 1</t>
  </si>
  <si>
    <t>Боголюбово п, Песчаный пер, 2</t>
  </si>
  <si>
    <t>Боголюбово п, Песчаный пер, 3</t>
  </si>
  <si>
    <t>Боголюбово п, Песчаный пер, 4</t>
  </si>
  <si>
    <t>Боголюбово п, Полевая ул, 37</t>
  </si>
  <si>
    <t>Боголюбово п, Полевая ул, 37А</t>
  </si>
  <si>
    <t>Боголюбово п, Полевая ул, 37Б</t>
  </si>
  <si>
    <t>Боголюбово п, Полевая ул, 37В</t>
  </si>
  <si>
    <t>Боголюбово п, Фрунзе ул, 5</t>
  </si>
  <si>
    <t>Сокол п, 10</t>
  </si>
  <si>
    <t>Сокол п, 11</t>
  </si>
  <si>
    <t>Сокол п, 14</t>
  </si>
  <si>
    <t>Сокол п, 15</t>
  </si>
  <si>
    <t>Сокол п, 7</t>
  </si>
  <si>
    <t>Сокол п, 8</t>
  </si>
  <si>
    <t>Новоалександрово с, Рабочая ул, 2</t>
  </si>
  <si>
    <t>Новоалександрово с, Студенческая ул, 2</t>
  </si>
  <si>
    <t>Новоалександрово с, Студенческая ул, 3</t>
  </si>
  <si>
    <t>Сновицы с, Вознесенская ул, 2</t>
  </si>
  <si>
    <t>Сновицы с, Заречная ул, 1</t>
  </si>
  <si>
    <t>Сновицы с, Речная ул, 2</t>
  </si>
  <si>
    <t>Сновицы с, Речная ул, 2А</t>
  </si>
  <si>
    <t>Сновицы с, Речная ул, 2Б</t>
  </si>
  <si>
    <t>Сновицы с, Речная ул, 4</t>
  </si>
  <si>
    <t>Сновицы с, Солнечная ул, 1</t>
  </si>
  <si>
    <t>Сновицы с, Школьная ул, 5</t>
  </si>
  <si>
    <t>Сновицы с, Школьная ул, 6</t>
  </si>
  <si>
    <t>Содышка п, Владимирская ул, 1</t>
  </si>
  <si>
    <t>Содышка п, Владимирская ул, 2</t>
  </si>
  <si>
    <t>Содышка п, Владимирская ул, 3</t>
  </si>
  <si>
    <t>Павловское с, Центральная ул, 43</t>
  </si>
  <si>
    <t>Павловское с, Центральная ул, 45</t>
  </si>
  <si>
    <t>Павловское с, Центральная ул, 47</t>
  </si>
  <si>
    <t>Павловское с, Центральная ул, 49</t>
  </si>
  <si>
    <t>Садовый п, Владимирская ул, 15</t>
  </si>
  <si>
    <t>Садовый п, Владимирская ул, 17</t>
  </si>
  <si>
    <t>Садовый п, Владимирская ул, 19</t>
  </si>
  <si>
    <t>Садовый п, Садовая ул, 3</t>
  </si>
  <si>
    <t>Садовый п, Строителей ул, 3</t>
  </si>
  <si>
    <t>Спасское-Городище с, Центральная ул, 12</t>
  </si>
  <si>
    <t>Гавриловское с, Школьная ул, 1</t>
  </si>
  <si>
    <t>Гавриловское с, Школьная ул, 2</t>
  </si>
  <si>
    <t>Гавриловское с, Школьная ул, 3</t>
  </si>
  <si>
    <t>Гавриловское с, Школьная ул, 4</t>
  </si>
  <si>
    <t>Гавриловское с, Школьная ул, 5</t>
  </si>
  <si>
    <t>Новый п, Центральная ул, 22</t>
  </si>
  <si>
    <t>Новый п, Центральная ул, 46</t>
  </si>
  <si>
    <t>Новый п, Центральная ул, 46 корп. 2</t>
  </si>
  <si>
    <t>Новый п, Центральная ул, 46 корп. 3</t>
  </si>
  <si>
    <t>Новый п, Центральная ул, 48 корп. 1</t>
  </si>
  <si>
    <t>Новый п, Центральная ул, 9</t>
  </si>
  <si>
    <t>Юрьев-Польский г, 1 Мая ул, 56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</si>
  <si>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</si>
  <si>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</si>
  <si>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</si>
  <si>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</si>
  <si>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</si>
  <si>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</si>
  <si>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</si>
  <si>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15</t>
  </si>
  <si>
    <t>Юрьев-Польский г, Вокзальная ул, 20</t>
  </si>
  <si>
    <t>Юрьев-Польский г, Горького ул, 20</t>
  </si>
  <si>
    <t>Юрьев-Польский г, Горького ул, 24</t>
  </si>
  <si>
    <t>Юрьев-Польский г, Комсомольская ул, 90Б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</si>
  <si>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</si>
  <si>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</si>
  <si>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</si>
  <si>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37</t>
  </si>
  <si>
    <t>Юрьев-Польский г, Луговая ул, 37А</t>
  </si>
  <si>
    <t>Юрьев-Польский г, Луговая ул, 5</t>
  </si>
  <si>
    <t>Юрьев-Польский г, Революции ул, 9</t>
  </si>
  <si>
    <t>Юрьев-Польский г, Садовый пер, 1</t>
  </si>
  <si>
    <t>Юрьев-Польский г, Садовый пер, 23</t>
  </si>
  <si>
    <t>Юрьев-Польский г, Садовый пер, 31</t>
  </si>
  <si>
    <t>Юрьев-Польский г, Садовый пер, 33</t>
  </si>
  <si>
    <t>Юрьев-Польский г, Садовый пер, 4</t>
  </si>
  <si>
    <t>Юрьев-Польский г, Свободы ул, 129</t>
  </si>
  <si>
    <t>Юрьев-Польский г, Свободы ул, 133</t>
  </si>
  <si>
    <t>Юрьев-Польский г, Свободы ул, 22</t>
  </si>
  <si>
    <t>Юрьев-Польский г, Станционная ул, 2А</t>
  </si>
  <si>
    <t>Юрьев-Польский г, Шибанкова ул, 116</t>
  </si>
  <si>
    <t>Юрьев-Польский г, Шибанкова ул, 118</t>
  </si>
  <si>
    <t>Юрьев-Польский г, Шибанкова ул, 51</t>
  </si>
  <si>
    <t>Юрьев-Польский г, Шибанкова ул, 89</t>
  </si>
  <si>
    <t>Юрьев-Польский г, Шибанкова ул, 91</t>
  </si>
  <si>
    <t>Юрьев-Польский г, Школьная ул, 38</t>
  </si>
  <si>
    <t>Юрьев-Польский г, Школьная ул, 40</t>
  </si>
  <si>
    <t>Косинское с, Школьная ул, 3</t>
  </si>
  <si>
    <t>01.04.2014-30.09.2024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</si>
</sst>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color rgb="FF000000"/>
      <name val="Arial"/>
      <charset val="1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FF0000"/>
      <name val="Arial"/>
      <family val="2"/>
      <charset val="204"/>
    </font>
    <font>
      <sz val="8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0" fontId="2" fillId="0" borderId="0" xfId="0" applyNumberFormat="1" applyFont="1" applyAlignment="1">
      <alignment horizontal="right"/>
    </xf>
    <xf numFmtId="10" fontId="2" fillId="0" borderId="1" xfId="0" applyNumberFormat="1" applyFont="1" applyBorder="1" applyAlignment="1">
      <alignment horizontal="right"/>
    </xf>
    <xf numFmtId="4" fontId="2" fillId="0" borderId="0" xfId="0" applyNumberFormat="1" applyFont="1" applyAlignment="1">
      <alignment horizontal="right"/>
    </xf>
    <xf numFmtId="4" fontId="2" fillId="0" borderId="1" xfId="0" applyNumberFormat="1" applyFont="1" applyBorder="1" applyAlignment="1">
      <alignment horizontal="right"/>
    </xf>
    <xf numFmtId="0" fontId="1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4" fontId="2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/>
    </xf>
    <xf numFmtId="4" fontId="1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 filterMode="1">
    <pageSetUpPr fitToPage="1"/>
  </sheetPr>
  <dimension ref="A1:I9446"/>
  <sheetViews>
    <sheetView tabSelected="1" topLeftCell="A727" workbookViewId="0">
      <selection activeCell="D4653" sqref="D4653"/>
    </sheetView>
  </sheetViews>
  <sheetFormatPr defaultRowHeight="12.75" x14ac:dyDescent="0.2"/>
  <cols>
    <col min="1" max="1" width="76.7109375" style="1" customWidth="1"/>
    <col min="2" max="3" width="18.28515625" style="13" customWidth="1"/>
    <col min="4" max="4" width="18.28515625" style="7" customWidth="1"/>
    <col min="5" max="5" width="18.28515625" style="5" customWidth="1"/>
    <col min="6" max="7" width="9.140625" style="1"/>
    <col min="8" max="8" width="10.140625" style="1" bestFit="1" customWidth="1"/>
    <col min="9" max="16384" width="9.140625" style="1"/>
  </cols>
  <sheetData>
    <row r="1" spans="1:9" x14ac:dyDescent="0.2">
      <c r="A1" s="17" t="s">
        <v>304</v>
      </c>
      <c r="B1" s="17"/>
      <c r="C1" s="17"/>
      <c r="D1" s="17"/>
      <c r="E1" s="17"/>
    </row>
    <row r="2" spans="1:9" x14ac:dyDescent="0.2">
      <c r="A2" s="17" t="s">
        <v>305</v>
      </c>
      <c r="B2" s="17"/>
      <c r="C2" s="17"/>
      <c r="D2" s="17"/>
      <c r="E2" s="17"/>
    </row>
    <row r="3" spans="1:9" x14ac:dyDescent="0.2">
      <c r="A3" s="17" t="s">
        <v>11273</v>
      </c>
      <c r="B3" s="17"/>
      <c r="C3" s="17"/>
      <c r="D3" s="17"/>
      <c r="E3" s="17"/>
    </row>
    <row r="4" spans="1:9" x14ac:dyDescent="0.2">
      <c r="A4" s="9"/>
      <c r="B4" s="15"/>
      <c r="C4" s="15"/>
      <c r="D4" s="15"/>
      <c r="E4" s="9"/>
    </row>
    <row r="5" spans="1:9" ht="24.75" customHeight="1" x14ac:dyDescent="0.2">
      <c r="A5" s="20" t="s">
        <v>9446</v>
      </c>
      <c r="B5" s="20"/>
      <c r="C5" s="20"/>
      <c r="D5" s="20"/>
      <c r="E5" s="20"/>
    </row>
    <row r="7" spans="1:9" s="2" customFormat="1" x14ac:dyDescent="0.2">
      <c r="A7" s="18" t="s">
        <v>306</v>
      </c>
      <c r="B7" s="19" t="s">
        <v>307</v>
      </c>
      <c r="C7" s="19"/>
      <c r="D7" s="19"/>
      <c r="E7" s="19"/>
    </row>
    <row r="8" spans="1:9" s="2" customFormat="1" x14ac:dyDescent="0.2">
      <c r="A8" s="18"/>
      <c r="B8" s="10" t="s">
        <v>308</v>
      </c>
      <c r="C8" s="10" t="s">
        <v>309</v>
      </c>
      <c r="D8" s="10" t="s">
        <v>310</v>
      </c>
      <c r="E8" s="3" t="s">
        <v>311</v>
      </c>
    </row>
    <row r="9" spans="1:9" hidden="1" x14ac:dyDescent="0.2">
      <c r="A9" s="12" t="s">
        <v>340</v>
      </c>
      <c r="B9" s="4">
        <v>294461.2269921074</v>
      </c>
      <c r="C9" s="4">
        <v>284909.22008753673</v>
      </c>
      <c r="D9" s="8">
        <f t="shared" ref="D9:D72" si="0">B9-C9</f>
        <v>9552.0069045706769</v>
      </c>
      <c r="E9" s="6">
        <f t="shared" ref="E9:E72" si="1">C9/B9</f>
        <v>0.96756107076594267</v>
      </c>
      <c r="H9" s="16"/>
      <c r="I9" s="16"/>
    </row>
    <row r="10" spans="1:9" hidden="1" x14ac:dyDescent="0.2">
      <c r="A10" s="12" t="s">
        <v>341</v>
      </c>
      <c r="B10" s="4">
        <v>311534.61847057077</v>
      </c>
      <c r="C10" s="4">
        <v>308043.89356996032</v>
      </c>
      <c r="D10" s="8">
        <f t="shared" si="0"/>
        <v>3490.7249006104539</v>
      </c>
      <c r="E10" s="6">
        <f t="shared" si="1"/>
        <v>0.9887950658012018</v>
      </c>
      <c r="H10" s="16"/>
      <c r="I10" s="16"/>
    </row>
    <row r="11" spans="1:9" hidden="1" x14ac:dyDescent="0.2">
      <c r="A11" s="12" t="s">
        <v>342</v>
      </c>
      <c r="B11" s="4">
        <v>247754.78752341942</v>
      </c>
      <c r="C11" s="4">
        <v>196736.29914862086</v>
      </c>
      <c r="D11" s="8">
        <f t="shared" si="0"/>
        <v>51018.488374798559</v>
      </c>
      <c r="E11" s="6">
        <f t="shared" si="1"/>
        <v>0.79407668007232368</v>
      </c>
      <c r="H11" s="16"/>
      <c r="I11" s="16"/>
    </row>
    <row r="12" spans="1:9" hidden="1" x14ac:dyDescent="0.2">
      <c r="A12" s="12" t="s">
        <v>343</v>
      </c>
      <c r="B12" s="4">
        <v>345053.37690983963</v>
      </c>
      <c r="C12" s="4">
        <v>319706.69094905531</v>
      </c>
      <c r="D12" s="8">
        <f t="shared" si="0"/>
        <v>25346.685960784322</v>
      </c>
      <c r="E12" s="6">
        <f t="shared" si="1"/>
        <v>0.92654271003582367</v>
      </c>
      <c r="H12" s="16"/>
      <c r="I12" s="16"/>
    </row>
    <row r="13" spans="1:9" hidden="1" x14ac:dyDescent="0.2">
      <c r="A13" s="12" t="s">
        <v>344</v>
      </c>
      <c r="B13" s="4">
        <v>348372.55280256708</v>
      </c>
      <c r="C13" s="4">
        <v>347917.16275639465</v>
      </c>
      <c r="D13" s="8">
        <f t="shared" si="0"/>
        <v>455.39004617242608</v>
      </c>
      <c r="E13" s="6">
        <f t="shared" si="1"/>
        <v>0.99869280733367505</v>
      </c>
      <c r="H13" s="16"/>
      <c r="I13" s="16"/>
    </row>
    <row r="14" spans="1:9" hidden="1" x14ac:dyDescent="0.2">
      <c r="A14" s="12" t="s">
        <v>345</v>
      </c>
      <c r="B14" s="4">
        <v>348926.25915587228</v>
      </c>
      <c r="C14" s="4">
        <v>337274.97841763933</v>
      </c>
      <c r="D14" s="8">
        <f t="shared" si="0"/>
        <v>11651.280738232948</v>
      </c>
      <c r="E14" s="6">
        <f t="shared" si="1"/>
        <v>0.96660818602067988</v>
      </c>
      <c r="H14" s="16"/>
      <c r="I14" s="16"/>
    </row>
    <row r="15" spans="1:9" hidden="1" x14ac:dyDescent="0.2">
      <c r="A15" s="12" t="s">
        <v>346</v>
      </c>
      <c r="B15" s="4">
        <v>314152.4899876776</v>
      </c>
      <c r="C15" s="4">
        <v>257962.98663342165</v>
      </c>
      <c r="D15" s="8">
        <f t="shared" si="0"/>
        <v>56189.503354255954</v>
      </c>
      <c r="E15" s="6">
        <f t="shared" si="1"/>
        <v>0.82113939839706529</v>
      </c>
      <c r="H15" s="16"/>
      <c r="I15" s="16"/>
    </row>
    <row r="16" spans="1:9" hidden="1" x14ac:dyDescent="0.2">
      <c r="A16" s="12" t="s">
        <v>347</v>
      </c>
      <c r="B16" s="4">
        <v>401193.15509591834</v>
      </c>
      <c r="C16" s="4">
        <v>366447.85441999586</v>
      </c>
      <c r="D16" s="8">
        <f t="shared" si="0"/>
        <v>34745.300675922481</v>
      </c>
      <c r="E16" s="6">
        <f t="shared" si="1"/>
        <v>0.91339508106110268</v>
      </c>
      <c r="H16" s="16"/>
      <c r="I16" s="16"/>
    </row>
    <row r="17" spans="1:9" hidden="1" x14ac:dyDescent="0.2">
      <c r="A17" s="12" t="s">
        <v>348</v>
      </c>
      <c r="B17" s="4">
        <v>592633.07682852948</v>
      </c>
      <c r="C17" s="4">
        <v>587367.67754065117</v>
      </c>
      <c r="D17" s="8">
        <f t="shared" si="0"/>
        <v>5265.3992878783029</v>
      </c>
      <c r="E17" s="6">
        <f t="shared" si="1"/>
        <v>0.99111524568278231</v>
      </c>
      <c r="H17" s="16"/>
      <c r="I17" s="16"/>
    </row>
    <row r="18" spans="1:9" hidden="1" x14ac:dyDescent="0.2">
      <c r="A18" s="12" t="s">
        <v>349</v>
      </c>
      <c r="B18" s="4">
        <v>329061.02935339988</v>
      </c>
      <c r="C18" s="4">
        <v>294209.02422341332</v>
      </c>
      <c r="D18" s="8">
        <f t="shared" si="0"/>
        <v>34852.005129986559</v>
      </c>
      <c r="E18" s="6">
        <f t="shared" si="1"/>
        <v>0.89408650061518913</v>
      </c>
      <c r="H18" s="16"/>
      <c r="I18" s="16"/>
    </row>
    <row r="19" spans="1:9" hidden="1" x14ac:dyDescent="0.2">
      <c r="A19" s="12" t="s">
        <v>350</v>
      </c>
      <c r="B19" s="4">
        <v>190451.68035279412</v>
      </c>
      <c r="C19" s="4">
        <v>179455.73502530609</v>
      </c>
      <c r="D19" s="8">
        <f t="shared" si="0"/>
        <v>10995.945327488036</v>
      </c>
      <c r="E19" s="6">
        <f t="shared" si="1"/>
        <v>0.94226385765082743</v>
      </c>
      <c r="H19" s="16"/>
      <c r="I19" s="16"/>
    </row>
    <row r="20" spans="1:9" hidden="1" x14ac:dyDescent="0.2">
      <c r="A20" s="12" t="s">
        <v>351</v>
      </c>
      <c r="B20" s="4">
        <v>575365.69380387862</v>
      </c>
      <c r="C20" s="4">
        <v>553863.28112047468</v>
      </c>
      <c r="D20" s="8">
        <f t="shared" si="0"/>
        <v>21502.412683403934</v>
      </c>
      <c r="E20" s="6">
        <f t="shared" si="1"/>
        <v>0.96262826770006671</v>
      </c>
      <c r="H20" s="16"/>
      <c r="I20" s="16"/>
    </row>
    <row r="21" spans="1:9" hidden="1" x14ac:dyDescent="0.2">
      <c r="A21" s="12" t="s">
        <v>352</v>
      </c>
      <c r="B21" s="4">
        <v>281911.45777879021</v>
      </c>
      <c r="C21" s="4">
        <v>234742.58140895687</v>
      </c>
      <c r="D21" s="8">
        <f t="shared" si="0"/>
        <v>47168.876369833335</v>
      </c>
      <c r="E21" s="6">
        <f t="shared" si="1"/>
        <v>0.83268194651795346</v>
      </c>
      <c r="H21" s="16"/>
      <c r="I21" s="16"/>
    </row>
    <row r="22" spans="1:9" hidden="1" x14ac:dyDescent="0.2">
      <c r="A22" s="12" t="s">
        <v>353</v>
      </c>
      <c r="B22" s="4">
        <v>79905.551956122596</v>
      </c>
      <c r="C22" s="4">
        <v>68299.323917597532</v>
      </c>
      <c r="D22" s="8">
        <f t="shared" si="0"/>
        <v>11606.228038525063</v>
      </c>
      <c r="E22" s="6">
        <f t="shared" si="1"/>
        <v>0.85475066807750444</v>
      </c>
      <c r="H22" s="16"/>
      <c r="I22" s="16"/>
    </row>
    <row r="23" spans="1:9" hidden="1" x14ac:dyDescent="0.2">
      <c r="A23" s="12" t="s">
        <v>354</v>
      </c>
      <c r="B23" s="4">
        <v>5567876.9219733188</v>
      </c>
      <c r="C23" s="4">
        <v>5458195.3093841663</v>
      </c>
      <c r="D23" s="8">
        <f t="shared" si="0"/>
        <v>109681.61258915253</v>
      </c>
      <c r="E23" s="6">
        <f t="shared" si="1"/>
        <v>0.98030099908345669</v>
      </c>
      <c r="H23" s="16"/>
      <c r="I23" s="16"/>
    </row>
    <row r="24" spans="1:9" hidden="1" x14ac:dyDescent="0.2">
      <c r="A24" s="12" t="s">
        <v>355</v>
      </c>
      <c r="B24" s="4">
        <v>10100652.963015283</v>
      </c>
      <c r="C24" s="4">
        <v>9754724.9820205066</v>
      </c>
      <c r="D24" s="8">
        <f t="shared" si="0"/>
        <v>345927.98099477589</v>
      </c>
      <c r="E24" s="6">
        <f t="shared" si="1"/>
        <v>0.96575191898371016</v>
      </c>
      <c r="H24" s="16"/>
      <c r="I24" s="16"/>
    </row>
    <row r="25" spans="1:9" hidden="1" x14ac:dyDescent="0.2">
      <c r="A25" s="12" t="s">
        <v>356</v>
      </c>
      <c r="B25" s="4">
        <v>584513.35410358279</v>
      </c>
      <c r="C25" s="4">
        <v>515901.78416527133</v>
      </c>
      <c r="D25" s="8">
        <f t="shared" si="0"/>
        <v>68611.56993831147</v>
      </c>
      <c r="E25" s="6">
        <f t="shared" si="1"/>
        <v>0.88261761778987058</v>
      </c>
      <c r="H25" s="16"/>
      <c r="I25" s="16"/>
    </row>
    <row r="26" spans="1:9" hidden="1" x14ac:dyDescent="0.2">
      <c r="A26" s="12" t="s">
        <v>357</v>
      </c>
      <c r="B26" s="4">
        <v>1154225.814726271</v>
      </c>
      <c r="C26" s="4">
        <v>1092364.2410924148</v>
      </c>
      <c r="D26" s="8">
        <f t="shared" si="0"/>
        <v>61861.57363385614</v>
      </c>
      <c r="E26" s="6">
        <f t="shared" si="1"/>
        <v>0.94640427129198557</v>
      </c>
      <c r="H26" s="16"/>
      <c r="I26" s="16"/>
    </row>
    <row r="27" spans="1:9" hidden="1" x14ac:dyDescent="0.2">
      <c r="A27" s="12" t="s">
        <v>358</v>
      </c>
      <c r="B27" s="4">
        <v>4849740.210240542</v>
      </c>
      <c r="C27" s="4">
        <v>4814837.2089792816</v>
      </c>
      <c r="D27" s="8">
        <f t="shared" si="0"/>
        <v>34903.00126126036</v>
      </c>
      <c r="E27" s="6">
        <f t="shared" si="1"/>
        <v>0.9928031193944038</v>
      </c>
      <c r="H27" s="16"/>
      <c r="I27" s="16"/>
    </row>
    <row r="28" spans="1:9" hidden="1" x14ac:dyDescent="0.2">
      <c r="A28" s="12" t="s">
        <v>359</v>
      </c>
      <c r="B28" s="4">
        <v>579868.56335136457</v>
      </c>
      <c r="C28" s="4">
        <v>577961.94053085684</v>
      </c>
      <c r="D28" s="8">
        <f t="shared" si="0"/>
        <v>1906.622820507735</v>
      </c>
      <c r="E28" s="6">
        <f t="shared" si="1"/>
        <v>0.99671197415930191</v>
      </c>
      <c r="H28" s="16"/>
      <c r="I28" s="16"/>
    </row>
    <row r="29" spans="1:9" hidden="1" x14ac:dyDescent="0.2">
      <c r="A29" s="12" t="s">
        <v>360</v>
      </c>
      <c r="B29" s="4">
        <v>615485.01444235898</v>
      </c>
      <c r="C29" s="4">
        <v>615740.06864802376</v>
      </c>
      <c r="D29" s="8">
        <f t="shared" si="0"/>
        <v>-255.05420566478278</v>
      </c>
      <c r="E29" s="6">
        <f t="shared" si="1"/>
        <v>1.0004143954762179</v>
      </c>
      <c r="H29" s="16"/>
      <c r="I29" s="16"/>
    </row>
    <row r="30" spans="1:9" hidden="1" x14ac:dyDescent="0.2">
      <c r="A30" s="12" t="s">
        <v>361</v>
      </c>
      <c r="B30" s="4">
        <v>341285.1751004348</v>
      </c>
      <c r="C30" s="4">
        <v>334834.7162539151</v>
      </c>
      <c r="D30" s="8">
        <f t="shared" si="0"/>
        <v>6450.4588465197012</v>
      </c>
      <c r="E30" s="6">
        <f t="shared" si="1"/>
        <v>0.98109950470417762</v>
      </c>
      <c r="H30" s="16"/>
      <c r="I30" s="16"/>
    </row>
    <row r="31" spans="1:9" hidden="1" x14ac:dyDescent="0.2">
      <c r="A31" s="12" t="s">
        <v>362</v>
      </c>
      <c r="B31" s="4">
        <v>1009572.7573596318</v>
      </c>
      <c r="C31" s="4">
        <v>932349.5537155713</v>
      </c>
      <c r="D31" s="8">
        <f t="shared" si="0"/>
        <v>77223.20364406053</v>
      </c>
      <c r="E31" s="6">
        <f t="shared" si="1"/>
        <v>0.92350902589128414</v>
      </c>
      <c r="H31" s="16"/>
      <c r="I31" s="16"/>
    </row>
    <row r="32" spans="1:9" hidden="1" x14ac:dyDescent="0.2">
      <c r="A32" s="12" t="s">
        <v>363</v>
      </c>
      <c r="B32" s="4">
        <v>1950736.9359929571</v>
      </c>
      <c r="C32" s="4">
        <v>1841085.6024487682</v>
      </c>
      <c r="D32" s="8">
        <f t="shared" si="0"/>
        <v>109651.33354418888</v>
      </c>
      <c r="E32" s="6">
        <f t="shared" si="1"/>
        <v>0.94378978963230908</v>
      </c>
      <c r="H32" s="16"/>
      <c r="I32" s="16"/>
    </row>
    <row r="33" spans="1:9" hidden="1" x14ac:dyDescent="0.2">
      <c r="A33" s="12" t="s">
        <v>364</v>
      </c>
      <c r="B33" s="4">
        <v>636548.92508533166</v>
      </c>
      <c r="C33" s="4">
        <v>546357.21149974887</v>
      </c>
      <c r="D33" s="8">
        <f t="shared" si="0"/>
        <v>90191.713585582795</v>
      </c>
      <c r="E33" s="6">
        <f t="shared" si="1"/>
        <v>0.8583114195448649</v>
      </c>
      <c r="H33" s="16"/>
      <c r="I33" s="16"/>
    </row>
    <row r="34" spans="1:9" hidden="1" x14ac:dyDescent="0.2">
      <c r="A34" s="12" t="s">
        <v>365</v>
      </c>
      <c r="B34" s="4">
        <v>870229.25802098191</v>
      </c>
      <c r="C34" s="4">
        <v>805797.30363236333</v>
      </c>
      <c r="D34" s="8">
        <f t="shared" si="0"/>
        <v>64431.954388618586</v>
      </c>
      <c r="E34" s="6">
        <f t="shared" si="1"/>
        <v>0.92595979301460685</v>
      </c>
      <c r="H34" s="16"/>
      <c r="I34" s="16"/>
    </row>
    <row r="35" spans="1:9" hidden="1" x14ac:dyDescent="0.2">
      <c r="A35" s="12" t="s">
        <v>366</v>
      </c>
      <c r="B35" s="4">
        <v>2848428.1265910654</v>
      </c>
      <c r="C35" s="4">
        <v>2761384.4229450217</v>
      </c>
      <c r="D35" s="8">
        <f t="shared" si="0"/>
        <v>87043.703646043781</v>
      </c>
      <c r="E35" s="6">
        <f t="shared" si="1"/>
        <v>0.96944149552749437</v>
      </c>
      <c r="H35" s="16"/>
      <c r="I35" s="16"/>
    </row>
    <row r="36" spans="1:9" hidden="1" x14ac:dyDescent="0.2">
      <c r="A36" s="12" t="s">
        <v>367</v>
      </c>
      <c r="B36" s="4">
        <v>2866831.5484674987</v>
      </c>
      <c r="C36" s="4">
        <v>2846387.9614369879</v>
      </c>
      <c r="D36" s="8">
        <f t="shared" si="0"/>
        <v>20443.587030510884</v>
      </c>
      <c r="E36" s="6">
        <f t="shared" si="1"/>
        <v>0.99286892630945156</v>
      </c>
      <c r="H36" s="16"/>
      <c r="I36" s="16"/>
    </row>
    <row r="37" spans="1:9" hidden="1" x14ac:dyDescent="0.2">
      <c r="A37" s="12" t="s">
        <v>368</v>
      </c>
      <c r="B37" s="4">
        <v>242216.77008293601</v>
      </c>
      <c r="C37" s="4">
        <v>180642.0532179983</v>
      </c>
      <c r="D37" s="8">
        <f t="shared" si="0"/>
        <v>61574.716864937713</v>
      </c>
      <c r="E37" s="6">
        <f t="shared" si="1"/>
        <v>0.74578673126615358</v>
      </c>
      <c r="H37" s="16"/>
      <c r="I37" s="16"/>
    </row>
    <row r="38" spans="1:9" hidden="1" x14ac:dyDescent="0.2">
      <c r="A38" s="12" t="s">
        <v>369</v>
      </c>
      <c r="B38" s="4">
        <v>2810098.2874372555</v>
      </c>
      <c r="C38" s="4">
        <v>2735364.4715060741</v>
      </c>
      <c r="D38" s="8">
        <f t="shared" si="0"/>
        <v>74733.815931181423</v>
      </c>
      <c r="E38" s="6">
        <f t="shared" si="1"/>
        <v>0.97340526619112067</v>
      </c>
      <c r="H38" s="16"/>
      <c r="I38" s="16"/>
    </row>
    <row r="39" spans="1:9" hidden="1" x14ac:dyDescent="0.2">
      <c r="A39" s="12" t="s">
        <v>370</v>
      </c>
      <c r="B39" s="4">
        <v>2948229.1646176153</v>
      </c>
      <c r="C39" s="4">
        <v>2627598.840488134</v>
      </c>
      <c r="D39" s="8">
        <f t="shared" si="0"/>
        <v>320630.32412948133</v>
      </c>
      <c r="E39" s="6">
        <f t="shared" si="1"/>
        <v>0.89124647161847503</v>
      </c>
      <c r="H39" s="16"/>
      <c r="I39" s="16"/>
    </row>
    <row r="40" spans="1:9" hidden="1" x14ac:dyDescent="0.2">
      <c r="A40" s="12" t="s">
        <v>371</v>
      </c>
      <c r="B40" s="4">
        <v>2361073.0304145194</v>
      </c>
      <c r="C40" s="4">
        <v>2262200.6510130344</v>
      </c>
      <c r="D40" s="8">
        <f t="shared" si="0"/>
        <v>98872.37940148497</v>
      </c>
      <c r="E40" s="6">
        <f t="shared" si="1"/>
        <v>0.95812396392324783</v>
      </c>
      <c r="H40" s="16"/>
      <c r="I40" s="16"/>
    </row>
    <row r="41" spans="1:9" hidden="1" x14ac:dyDescent="0.2">
      <c r="A41" s="12" t="s">
        <v>372</v>
      </c>
      <c r="B41" s="4">
        <v>154972.66720516421</v>
      </c>
      <c r="C41" s="4">
        <v>142966.25280406111</v>
      </c>
      <c r="D41" s="8">
        <f t="shared" si="0"/>
        <v>12006.414401103102</v>
      </c>
      <c r="E41" s="6">
        <f t="shared" si="1"/>
        <v>0.92252560004527684</v>
      </c>
      <c r="H41" s="16"/>
      <c r="I41" s="16"/>
    </row>
    <row r="42" spans="1:9" hidden="1" x14ac:dyDescent="0.2">
      <c r="A42" s="12" t="s">
        <v>373</v>
      </c>
      <c r="B42" s="4">
        <v>3626769.0134311039</v>
      </c>
      <c r="C42" s="4">
        <v>3318892.095242728</v>
      </c>
      <c r="D42" s="8">
        <f t="shared" si="0"/>
        <v>307876.91818837589</v>
      </c>
      <c r="E42" s="6">
        <f t="shared" si="1"/>
        <v>0.91510986306318165</v>
      </c>
      <c r="H42" s="16"/>
      <c r="I42" s="16"/>
    </row>
    <row r="43" spans="1:9" hidden="1" x14ac:dyDescent="0.2">
      <c r="A43" s="12" t="s">
        <v>374</v>
      </c>
      <c r="B43" s="4">
        <v>2377950.970520603</v>
      </c>
      <c r="C43" s="4">
        <v>2309476.9083206523</v>
      </c>
      <c r="D43" s="8">
        <f t="shared" si="0"/>
        <v>68474.062199950684</v>
      </c>
      <c r="E43" s="6">
        <f t="shared" si="1"/>
        <v>0.97120459460736497</v>
      </c>
      <c r="H43" s="16"/>
      <c r="I43" s="16"/>
    </row>
    <row r="44" spans="1:9" hidden="1" x14ac:dyDescent="0.2">
      <c r="A44" s="12" t="s">
        <v>375</v>
      </c>
      <c r="B44" s="4">
        <v>3391099.6923541115</v>
      </c>
      <c r="C44" s="4">
        <v>3176052.038905479</v>
      </c>
      <c r="D44" s="8">
        <f t="shared" si="0"/>
        <v>215047.65344863245</v>
      </c>
      <c r="E44" s="6">
        <f t="shared" si="1"/>
        <v>0.93658468551263807</v>
      </c>
      <c r="H44" s="16"/>
      <c r="I44" s="16"/>
    </row>
    <row r="45" spans="1:9" hidden="1" x14ac:dyDescent="0.2">
      <c r="A45" s="12" t="s">
        <v>376</v>
      </c>
      <c r="B45" s="4">
        <v>5304844.65640401</v>
      </c>
      <c r="C45" s="4">
        <v>5093055.4536757879</v>
      </c>
      <c r="D45" s="8">
        <f t="shared" si="0"/>
        <v>211789.20272822212</v>
      </c>
      <c r="E45" s="6">
        <f t="shared" si="1"/>
        <v>0.96007626680028224</v>
      </c>
      <c r="H45" s="16"/>
      <c r="I45" s="16"/>
    </row>
    <row r="46" spans="1:9" hidden="1" x14ac:dyDescent="0.2">
      <c r="A46" s="11" t="s">
        <v>9344</v>
      </c>
      <c r="B46" s="14">
        <v>627616.58999999985</v>
      </c>
      <c r="C46" s="14">
        <v>544886.27000000014</v>
      </c>
      <c r="D46" s="8">
        <f t="shared" si="0"/>
        <v>82730.319999999716</v>
      </c>
      <c r="E46" s="6">
        <f t="shared" si="1"/>
        <v>0.8681833442293172</v>
      </c>
      <c r="H46" s="16"/>
      <c r="I46" s="16"/>
    </row>
    <row r="47" spans="1:9" hidden="1" x14ac:dyDescent="0.2">
      <c r="A47" s="12" t="s">
        <v>377</v>
      </c>
      <c r="B47" s="4">
        <v>4182557.2809524322</v>
      </c>
      <c r="C47" s="4">
        <v>3165238.3059084653</v>
      </c>
      <c r="D47" s="8">
        <f t="shared" si="0"/>
        <v>1017318.9750439669</v>
      </c>
      <c r="E47" s="6">
        <f t="shared" si="1"/>
        <v>0.75677105973494097</v>
      </c>
      <c r="H47" s="16"/>
      <c r="I47" s="16"/>
    </row>
    <row r="48" spans="1:9" hidden="1" x14ac:dyDescent="0.2">
      <c r="A48" s="12" t="s">
        <v>378</v>
      </c>
      <c r="B48" s="4">
        <v>7898549.5852362784</v>
      </c>
      <c r="C48" s="4">
        <v>6464181.004127169</v>
      </c>
      <c r="D48" s="8">
        <f t="shared" si="0"/>
        <v>1434368.5811091093</v>
      </c>
      <c r="E48" s="6">
        <f t="shared" si="1"/>
        <v>0.81840101582824953</v>
      </c>
      <c r="H48" s="16"/>
      <c r="I48" s="16"/>
    </row>
    <row r="49" spans="1:9" hidden="1" x14ac:dyDescent="0.2">
      <c r="A49" s="12" t="s">
        <v>379</v>
      </c>
      <c r="B49" s="4">
        <v>5648314.387894704</v>
      </c>
      <c r="C49" s="4">
        <v>4828169.3264264464</v>
      </c>
      <c r="D49" s="8">
        <f t="shared" si="0"/>
        <v>820145.06146825757</v>
      </c>
      <c r="E49" s="6">
        <f t="shared" si="1"/>
        <v>0.85479826278332394</v>
      </c>
      <c r="H49" s="16"/>
      <c r="I49" s="16"/>
    </row>
    <row r="50" spans="1:9" hidden="1" x14ac:dyDescent="0.2">
      <c r="A50" s="12" t="s">
        <v>380</v>
      </c>
      <c r="B50" s="4">
        <v>7122540.7933481392</v>
      </c>
      <c r="C50" s="4">
        <v>6008191.6881647166</v>
      </c>
      <c r="D50" s="8">
        <f t="shared" si="0"/>
        <v>1114349.1051834226</v>
      </c>
      <c r="E50" s="6">
        <f t="shared" si="1"/>
        <v>0.84354612525011696</v>
      </c>
      <c r="H50" s="16"/>
      <c r="I50" s="16"/>
    </row>
    <row r="51" spans="1:9" hidden="1" x14ac:dyDescent="0.2">
      <c r="A51" s="12" t="s">
        <v>381</v>
      </c>
      <c r="B51" s="4">
        <v>2217200.7194375992</v>
      </c>
      <c r="C51" s="4">
        <v>2062321.9199775839</v>
      </c>
      <c r="D51" s="8">
        <f t="shared" si="0"/>
        <v>154878.79946001526</v>
      </c>
      <c r="E51" s="6">
        <f t="shared" si="1"/>
        <v>0.93014669438710051</v>
      </c>
      <c r="H51" s="16"/>
      <c r="I51" s="16"/>
    </row>
    <row r="52" spans="1:9" hidden="1" x14ac:dyDescent="0.2">
      <c r="A52" s="12" t="s">
        <v>382</v>
      </c>
      <c r="B52" s="4">
        <v>2829080.1360737919</v>
      </c>
      <c r="C52" s="4">
        <v>2735538.6578823584</v>
      </c>
      <c r="D52" s="8">
        <f t="shared" si="0"/>
        <v>93541.478191433474</v>
      </c>
      <c r="E52" s="6">
        <f t="shared" si="1"/>
        <v>0.9669357269174953</v>
      </c>
      <c r="H52" s="16"/>
      <c r="I52" s="16"/>
    </row>
    <row r="53" spans="1:9" hidden="1" x14ac:dyDescent="0.2">
      <c r="A53" s="12" t="s">
        <v>383</v>
      </c>
      <c r="B53" s="4">
        <v>2506167.9574696072</v>
      </c>
      <c r="C53" s="4">
        <v>2438980.9592897049</v>
      </c>
      <c r="D53" s="8">
        <f t="shared" si="0"/>
        <v>67186.998179902323</v>
      </c>
      <c r="E53" s="6">
        <f t="shared" si="1"/>
        <v>0.97319134259152418</v>
      </c>
      <c r="H53" s="16"/>
      <c r="I53" s="16"/>
    </row>
    <row r="54" spans="1:9" hidden="1" x14ac:dyDescent="0.2">
      <c r="A54" s="12" t="s">
        <v>384</v>
      </c>
      <c r="B54" s="4">
        <v>2503246.2846036996</v>
      </c>
      <c r="C54" s="4">
        <v>2439213.0932350135</v>
      </c>
      <c r="D54" s="8">
        <f t="shared" si="0"/>
        <v>64033.191368686035</v>
      </c>
      <c r="E54" s="6">
        <f t="shared" si="1"/>
        <v>0.97441993951513106</v>
      </c>
      <c r="H54" s="16"/>
      <c r="I54" s="16"/>
    </row>
    <row r="55" spans="1:9" hidden="1" x14ac:dyDescent="0.2">
      <c r="A55" s="12" t="s">
        <v>385</v>
      </c>
      <c r="B55" s="4">
        <v>4973936.372233483</v>
      </c>
      <c r="C55" s="4">
        <v>4948084.3786835968</v>
      </c>
      <c r="D55" s="8">
        <f t="shared" si="0"/>
        <v>25851.99354988616</v>
      </c>
      <c r="E55" s="6">
        <f t="shared" si="1"/>
        <v>0.99480250819166038</v>
      </c>
      <c r="H55" s="16"/>
      <c r="I55" s="16"/>
    </row>
    <row r="56" spans="1:9" hidden="1" x14ac:dyDescent="0.2">
      <c r="A56" s="12" t="s">
        <v>386</v>
      </c>
      <c r="B56" s="4">
        <v>2429016.5388172707</v>
      </c>
      <c r="C56" s="4">
        <v>2342668.6535089361</v>
      </c>
      <c r="D56" s="8">
        <f t="shared" si="0"/>
        <v>86347.885308334604</v>
      </c>
      <c r="E56" s="6">
        <f t="shared" si="1"/>
        <v>0.9644515037553516</v>
      </c>
      <c r="H56" s="16"/>
      <c r="I56" s="16"/>
    </row>
    <row r="57" spans="1:9" hidden="1" x14ac:dyDescent="0.2">
      <c r="A57" s="12" t="s">
        <v>387</v>
      </c>
      <c r="B57" s="4">
        <v>655534.33817478339</v>
      </c>
      <c r="C57" s="4">
        <v>643746.62323809287</v>
      </c>
      <c r="D57" s="8">
        <f t="shared" si="0"/>
        <v>11787.714936690521</v>
      </c>
      <c r="E57" s="6">
        <f t="shared" si="1"/>
        <v>0.98201815793584313</v>
      </c>
      <c r="H57" s="16"/>
      <c r="I57" s="16"/>
    </row>
    <row r="58" spans="1:9" hidden="1" x14ac:dyDescent="0.2">
      <c r="A58" s="12" t="s">
        <v>388</v>
      </c>
      <c r="B58" s="4">
        <v>710067.32446895703</v>
      </c>
      <c r="C58" s="4">
        <v>668416.60977965815</v>
      </c>
      <c r="D58" s="8">
        <f t="shared" si="0"/>
        <v>41650.714689298882</v>
      </c>
      <c r="E58" s="6">
        <f t="shared" si="1"/>
        <v>0.94134258364803858</v>
      </c>
      <c r="H58" s="16"/>
      <c r="I58" s="16"/>
    </row>
    <row r="59" spans="1:9" hidden="1" x14ac:dyDescent="0.2">
      <c r="A59" s="12" t="s">
        <v>389</v>
      </c>
      <c r="B59" s="4">
        <v>4873384.0852637757</v>
      </c>
      <c r="C59" s="4">
        <v>4350853.7376184817</v>
      </c>
      <c r="D59" s="8">
        <f t="shared" si="0"/>
        <v>522530.34764529392</v>
      </c>
      <c r="E59" s="6">
        <f t="shared" si="1"/>
        <v>0.89277874706708826</v>
      </c>
      <c r="H59" s="16"/>
      <c r="I59" s="16"/>
    </row>
    <row r="60" spans="1:9" hidden="1" x14ac:dyDescent="0.2">
      <c r="A60" s="12" t="s">
        <v>390</v>
      </c>
      <c r="B60" s="4">
        <v>986355.04049546248</v>
      </c>
      <c r="C60" s="4">
        <v>972804.09802679892</v>
      </c>
      <c r="D60" s="8">
        <f t="shared" si="0"/>
        <v>13550.942468663561</v>
      </c>
      <c r="E60" s="6">
        <f t="shared" si="1"/>
        <v>0.98626159758675058</v>
      </c>
      <c r="H60" s="16"/>
      <c r="I60" s="16"/>
    </row>
    <row r="61" spans="1:9" hidden="1" x14ac:dyDescent="0.2">
      <c r="A61" s="12" t="s">
        <v>391</v>
      </c>
      <c r="B61" s="4">
        <v>4162756.3259202456</v>
      </c>
      <c r="C61" s="4">
        <v>4000456.57925539</v>
      </c>
      <c r="D61" s="8">
        <f t="shared" si="0"/>
        <v>162299.74666485563</v>
      </c>
      <c r="E61" s="6">
        <f t="shared" si="1"/>
        <v>0.96101147077616256</v>
      </c>
      <c r="H61" s="16"/>
      <c r="I61" s="16"/>
    </row>
    <row r="62" spans="1:9" hidden="1" x14ac:dyDescent="0.2">
      <c r="A62" s="12" t="s">
        <v>392</v>
      </c>
      <c r="B62" s="4">
        <v>1923875.096652657</v>
      </c>
      <c r="C62" s="4">
        <v>1891648.5148667796</v>
      </c>
      <c r="D62" s="8">
        <f t="shared" si="0"/>
        <v>32226.581785877468</v>
      </c>
      <c r="E62" s="6">
        <f t="shared" si="1"/>
        <v>0.98324912992431346</v>
      </c>
      <c r="H62" s="16"/>
      <c r="I62" s="16"/>
    </row>
    <row r="63" spans="1:9" hidden="1" x14ac:dyDescent="0.2">
      <c r="A63" s="12" t="s">
        <v>393</v>
      </c>
      <c r="B63" s="4">
        <v>3389132.2197334203</v>
      </c>
      <c r="C63" s="4">
        <v>3338689.5327074095</v>
      </c>
      <c r="D63" s="8">
        <f t="shared" si="0"/>
        <v>50442.687026010826</v>
      </c>
      <c r="E63" s="6">
        <f t="shared" si="1"/>
        <v>0.98511634136540749</v>
      </c>
      <c r="H63" s="16"/>
      <c r="I63" s="16"/>
    </row>
    <row r="64" spans="1:9" hidden="1" x14ac:dyDescent="0.2">
      <c r="A64" s="12" t="s">
        <v>394</v>
      </c>
      <c r="B64" s="4">
        <v>2901697.2822723351</v>
      </c>
      <c r="C64" s="4">
        <v>2871562.9744935846</v>
      </c>
      <c r="D64" s="8">
        <f t="shared" si="0"/>
        <v>30134.307778750546</v>
      </c>
      <c r="E64" s="6">
        <f t="shared" si="1"/>
        <v>0.98961493744959084</v>
      </c>
      <c r="H64" s="16"/>
      <c r="I64" s="16"/>
    </row>
    <row r="65" spans="1:9" hidden="1" x14ac:dyDescent="0.2">
      <c r="A65" s="12" t="s">
        <v>395</v>
      </c>
      <c r="B65" s="4">
        <v>2441232.5499725286</v>
      </c>
      <c r="C65" s="4">
        <v>2367353.5555087123</v>
      </c>
      <c r="D65" s="8">
        <f t="shared" si="0"/>
        <v>73878.994463816285</v>
      </c>
      <c r="E65" s="6">
        <f t="shared" si="1"/>
        <v>0.969737010730646</v>
      </c>
      <c r="H65" s="16"/>
      <c r="I65" s="16"/>
    </row>
    <row r="66" spans="1:9" hidden="1" x14ac:dyDescent="0.2">
      <c r="A66" s="12" t="s">
        <v>396</v>
      </c>
      <c r="B66" s="4">
        <v>3964341.5850505624</v>
      </c>
      <c r="C66" s="4">
        <v>3891488.2856538114</v>
      </c>
      <c r="D66" s="8">
        <f t="shared" si="0"/>
        <v>72853.299396750983</v>
      </c>
      <c r="E66" s="6">
        <f t="shared" si="1"/>
        <v>0.98162285014200612</v>
      </c>
      <c r="H66" s="16"/>
      <c r="I66" s="16"/>
    </row>
    <row r="67" spans="1:9" hidden="1" x14ac:dyDescent="0.2">
      <c r="A67" s="12" t="s">
        <v>397</v>
      </c>
      <c r="B67" s="4">
        <v>4571755.5926107196</v>
      </c>
      <c r="C67" s="4">
        <v>4231910.1300897803</v>
      </c>
      <c r="D67" s="8">
        <f t="shared" si="0"/>
        <v>339845.4625209393</v>
      </c>
      <c r="E67" s="6">
        <f t="shared" si="1"/>
        <v>0.92566412275620602</v>
      </c>
      <c r="H67" s="16"/>
      <c r="I67" s="16"/>
    </row>
    <row r="68" spans="1:9" hidden="1" x14ac:dyDescent="0.2">
      <c r="A68" s="12" t="s">
        <v>398</v>
      </c>
      <c r="B68" s="4">
        <v>5786750.2708202833</v>
      </c>
      <c r="C68" s="4">
        <v>5555142.2834528228</v>
      </c>
      <c r="D68" s="8">
        <f t="shared" si="0"/>
        <v>231607.9873674605</v>
      </c>
      <c r="E68" s="6">
        <f t="shared" si="1"/>
        <v>0.95997615647328949</v>
      </c>
      <c r="H68" s="16"/>
      <c r="I68" s="16"/>
    </row>
    <row r="69" spans="1:9" hidden="1" x14ac:dyDescent="0.2">
      <c r="A69" s="12" t="s">
        <v>399</v>
      </c>
      <c r="B69" s="4">
        <v>1131191.5545068271</v>
      </c>
      <c r="C69" s="4">
        <v>1098309.7505574846</v>
      </c>
      <c r="D69" s="8">
        <f t="shared" si="0"/>
        <v>32881.803949342575</v>
      </c>
      <c r="E69" s="6">
        <f t="shared" si="1"/>
        <v>0.97093171017911439</v>
      </c>
      <c r="H69" s="16"/>
      <c r="I69" s="16"/>
    </row>
    <row r="70" spans="1:9" hidden="1" x14ac:dyDescent="0.2">
      <c r="A70" s="12" t="s">
        <v>400</v>
      </c>
      <c r="B70" s="4">
        <v>245257.96836636282</v>
      </c>
      <c r="C70" s="4">
        <v>211044.83723171012</v>
      </c>
      <c r="D70" s="8">
        <f t="shared" si="0"/>
        <v>34213.131134652707</v>
      </c>
      <c r="E70" s="6">
        <f t="shared" si="1"/>
        <v>0.86050144930033168</v>
      </c>
      <c r="H70" s="16"/>
      <c r="I70" s="16"/>
    </row>
    <row r="71" spans="1:9" hidden="1" x14ac:dyDescent="0.2">
      <c r="A71" s="12" t="s">
        <v>401</v>
      </c>
      <c r="B71" s="4">
        <v>229106.21534779057</v>
      </c>
      <c r="C71" s="4">
        <v>219589.83437571896</v>
      </c>
      <c r="D71" s="8">
        <f t="shared" si="0"/>
        <v>9516.380972071609</v>
      </c>
      <c r="E71" s="6">
        <f t="shared" si="1"/>
        <v>0.95846301700010439</v>
      </c>
      <c r="H71" s="16"/>
      <c r="I71" s="16"/>
    </row>
    <row r="72" spans="1:9" hidden="1" x14ac:dyDescent="0.2">
      <c r="A72" s="12" t="s">
        <v>402</v>
      </c>
      <c r="B72" s="4">
        <v>3094696.2160916259</v>
      </c>
      <c r="C72" s="4">
        <v>3002222.9509405047</v>
      </c>
      <c r="D72" s="8">
        <f t="shared" si="0"/>
        <v>92473.265151121188</v>
      </c>
      <c r="E72" s="6">
        <f t="shared" si="1"/>
        <v>0.97011879076521823</v>
      </c>
      <c r="H72" s="16"/>
      <c r="I72" s="16"/>
    </row>
    <row r="73" spans="1:9" hidden="1" x14ac:dyDescent="0.2">
      <c r="A73" s="12" t="s">
        <v>403</v>
      </c>
      <c r="B73" s="4">
        <v>331789.97686150798</v>
      </c>
      <c r="C73" s="4">
        <v>281004.05264218705</v>
      </c>
      <c r="D73" s="8">
        <f t="shared" ref="D73:D136" si="2">B73-C73</f>
        <v>50785.924219320936</v>
      </c>
      <c r="E73" s="6">
        <f t="shared" ref="E73:E136" si="3">C73/B73</f>
        <v>0.84693351890940505</v>
      </c>
      <c r="H73" s="16"/>
      <c r="I73" s="16"/>
    </row>
    <row r="74" spans="1:9" hidden="1" x14ac:dyDescent="0.2">
      <c r="A74" s="12" t="s">
        <v>404</v>
      </c>
      <c r="B74" s="4">
        <v>402822.24065713584</v>
      </c>
      <c r="C74" s="4">
        <v>402671.33164525736</v>
      </c>
      <c r="D74" s="8">
        <f t="shared" si="2"/>
        <v>150.90901187848067</v>
      </c>
      <c r="E74" s="6">
        <f t="shared" si="3"/>
        <v>0.9996253707053705</v>
      </c>
      <c r="H74" s="16"/>
      <c r="I74" s="16"/>
    </row>
    <row r="75" spans="1:9" hidden="1" x14ac:dyDescent="0.2">
      <c r="A75" s="12" t="s">
        <v>405</v>
      </c>
      <c r="B75" s="4">
        <v>334251.51684476668</v>
      </c>
      <c r="C75" s="4">
        <v>219897.41226818776</v>
      </c>
      <c r="D75" s="8">
        <f t="shared" si="2"/>
        <v>114354.10457657892</v>
      </c>
      <c r="E75" s="6">
        <f t="shared" si="3"/>
        <v>0.65788007289825601</v>
      </c>
      <c r="H75" s="16"/>
      <c r="I75" s="16"/>
    </row>
    <row r="76" spans="1:9" hidden="1" x14ac:dyDescent="0.2">
      <c r="A76" s="12" t="s">
        <v>406</v>
      </c>
      <c r="B76" s="4">
        <v>434861.75434430497</v>
      </c>
      <c r="C76" s="4">
        <v>356559.31519805355</v>
      </c>
      <c r="D76" s="8">
        <f t="shared" si="2"/>
        <v>78302.439146251418</v>
      </c>
      <c r="E76" s="6">
        <f t="shared" si="3"/>
        <v>0.81993716769984126</v>
      </c>
      <c r="H76" s="16"/>
      <c r="I76" s="16"/>
    </row>
    <row r="77" spans="1:9" hidden="1" x14ac:dyDescent="0.2">
      <c r="A77" s="12" t="s">
        <v>407</v>
      </c>
      <c r="B77" s="4">
        <v>2984802.755957183</v>
      </c>
      <c r="C77" s="4">
        <v>2847656.2531363694</v>
      </c>
      <c r="D77" s="8">
        <f t="shared" si="2"/>
        <v>137146.50282081356</v>
      </c>
      <c r="E77" s="6">
        <f t="shared" si="3"/>
        <v>0.95405173673634169</v>
      </c>
      <c r="H77" s="16"/>
      <c r="I77" s="16"/>
    </row>
    <row r="78" spans="1:9" hidden="1" x14ac:dyDescent="0.2">
      <c r="A78" s="12" t="s">
        <v>408</v>
      </c>
      <c r="B78" s="4">
        <v>374379.2154715216</v>
      </c>
      <c r="C78" s="4">
        <v>364258.49514987058</v>
      </c>
      <c r="D78" s="8">
        <f t="shared" si="2"/>
        <v>10120.720321651024</v>
      </c>
      <c r="E78" s="6">
        <f t="shared" si="3"/>
        <v>0.9729666607989863</v>
      </c>
      <c r="H78" s="16"/>
      <c r="I78" s="16"/>
    </row>
    <row r="79" spans="1:9" hidden="1" x14ac:dyDescent="0.2">
      <c r="A79" s="12" t="s">
        <v>409</v>
      </c>
      <c r="B79" s="4">
        <v>395564.61774938239</v>
      </c>
      <c r="C79" s="4">
        <v>381614.94463453081</v>
      </c>
      <c r="D79" s="8">
        <f t="shared" si="2"/>
        <v>13949.673114851583</v>
      </c>
      <c r="E79" s="6">
        <f t="shared" si="3"/>
        <v>0.96473478039006599</v>
      </c>
      <c r="H79" s="16"/>
      <c r="I79" s="16"/>
    </row>
    <row r="80" spans="1:9" hidden="1" x14ac:dyDescent="0.2">
      <c r="A80" s="12" t="s">
        <v>410</v>
      </c>
      <c r="B80" s="4">
        <v>202829.86188131262</v>
      </c>
      <c r="C80" s="4">
        <v>184946.16500276071</v>
      </c>
      <c r="D80" s="8">
        <f t="shared" si="2"/>
        <v>17883.696878551913</v>
      </c>
      <c r="E80" s="6">
        <f t="shared" si="3"/>
        <v>0.91182907332936658</v>
      </c>
      <c r="H80" s="16"/>
      <c r="I80" s="16"/>
    </row>
    <row r="81" spans="1:9" hidden="1" x14ac:dyDescent="0.2">
      <c r="A81" s="12" t="s">
        <v>9345</v>
      </c>
      <c r="B81" s="4">
        <v>76264.230000000025</v>
      </c>
      <c r="C81" s="4">
        <v>51909.969999999994</v>
      </c>
      <c r="D81" s="8">
        <f t="shared" si="2"/>
        <v>24354.260000000031</v>
      </c>
      <c r="E81" s="6">
        <f t="shared" si="3"/>
        <v>0.68065946512539333</v>
      </c>
      <c r="H81" s="16"/>
      <c r="I81" s="16"/>
    </row>
    <row r="82" spans="1:9" hidden="1" x14ac:dyDescent="0.2">
      <c r="A82" s="12" t="s">
        <v>411</v>
      </c>
      <c r="B82" s="4">
        <v>2873966.3921612902</v>
      </c>
      <c r="C82" s="4">
        <v>2326428.3548243172</v>
      </c>
      <c r="D82" s="8">
        <f t="shared" si="2"/>
        <v>547538.03733697301</v>
      </c>
      <c r="E82" s="6">
        <f t="shared" si="3"/>
        <v>0.80948349332463432</v>
      </c>
      <c r="H82" s="16"/>
      <c r="I82" s="16"/>
    </row>
    <row r="83" spans="1:9" hidden="1" x14ac:dyDescent="0.2">
      <c r="A83" s="12" t="s">
        <v>412</v>
      </c>
      <c r="B83" s="4">
        <v>1199563.4073233837</v>
      </c>
      <c r="C83" s="4">
        <v>1197512.4823609763</v>
      </c>
      <c r="D83" s="8">
        <f t="shared" si="2"/>
        <v>2050.9249624074437</v>
      </c>
      <c r="E83" s="6">
        <f t="shared" si="3"/>
        <v>0.99829027381971935</v>
      </c>
      <c r="H83" s="16"/>
      <c r="I83" s="16"/>
    </row>
    <row r="84" spans="1:9" hidden="1" x14ac:dyDescent="0.2">
      <c r="A84" s="12" t="s">
        <v>413</v>
      </c>
      <c r="B84" s="4">
        <v>2338752.2110268106</v>
      </c>
      <c r="C84" s="4">
        <v>2067348.7841249877</v>
      </c>
      <c r="D84" s="8">
        <f t="shared" si="2"/>
        <v>271403.42690182291</v>
      </c>
      <c r="E84" s="6">
        <f t="shared" si="3"/>
        <v>0.88395374866041687</v>
      </c>
      <c r="H84" s="16"/>
      <c r="I84" s="16"/>
    </row>
    <row r="85" spans="1:9" hidden="1" x14ac:dyDescent="0.2">
      <c r="A85" s="12" t="s">
        <v>414</v>
      </c>
      <c r="B85" s="4">
        <v>857595.9340381826</v>
      </c>
      <c r="C85" s="4">
        <v>852174.00182478095</v>
      </c>
      <c r="D85" s="8">
        <f t="shared" si="2"/>
        <v>5421.9322134016547</v>
      </c>
      <c r="E85" s="6">
        <f t="shared" si="3"/>
        <v>0.99367775429173122</v>
      </c>
      <c r="H85" s="16"/>
      <c r="I85" s="16"/>
    </row>
    <row r="86" spans="1:9" hidden="1" x14ac:dyDescent="0.2">
      <c r="A86" s="12" t="s">
        <v>415</v>
      </c>
      <c r="B86" s="4">
        <v>2605643.0312314369</v>
      </c>
      <c r="C86" s="4">
        <v>2616352.9935981669</v>
      </c>
      <c r="D86" s="8">
        <f t="shared" si="2"/>
        <v>-10709.962366729975</v>
      </c>
      <c r="E86" s="6">
        <f t="shared" si="3"/>
        <v>1.0041102953237875</v>
      </c>
      <c r="H86" s="16"/>
      <c r="I86" s="16"/>
    </row>
    <row r="87" spans="1:9" hidden="1" x14ac:dyDescent="0.2">
      <c r="A87" s="12" t="s">
        <v>416</v>
      </c>
      <c r="B87" s="4">
        <v>177138.04968005535</v>
      </c>
      <c r="C87" s="4">
        <v>170073.88516056724</v>
      </c>
      <c r="D87" s="8">
        <f t="shared" si="2"/>
        <v>7064.164519488113</v>
      </c>
      <c r="E87" s="6">
        <f t="shared" si="3"/>
        <v>0.96012056962212622</v>
      </c>
      <c r="H87" s="16"/>
      <c r="I87" s="16"/>
    </row>
    <row r="88" spans="1:9" hidden="1" x14ac:dyDescent="0.2">
      <c r="A88" s="12" t="s">
        <v>417</v>
      </c>
      <c r="B88" s="4">
        <v>4114079.0325455996</v>
      </c>
      <c r="C88" s="4">
        <v>3796252.2084228289</v>
      </c>
      <c r="D88" s="8">
        <f t="shared" si="2"/>
        <v>317826.82412277069</v>
      </c>
      <c r="E88" s="6">
        <f t="shared" si="3"/>
        <v>0.92274654385379795</v>
      </c>
      <c r="H88" s="16"/>
      <c r="I88" s="16"/>
    </row>
    <row r="89" spans="1:9" hidden="1" x14ac:dyDescent="0.2">
      <c r="A89" s="12" t="s">
        <v>418</v>
      </c>
      <c r="B89" s="4">
        <v>351080.20225834794</v>
      </c>
      <c r="C89" s="4">
        <v>345258.28870285966</v>
      </c>
      <c r="D89" s="8">
        <f t="shared" si="2"/>
        <v>5821.9135554882814</v>
      </c>
      <c r="E89" s="6">
        <f t="shared" si="3"/>
        <v>0.98341714081842724</v>
      </c>
      <c r="H89" s="16"/>
      <c r="I89" s="16"/>
    </row>
    <row r="90" spans="1:9" hidden="1" x14ac:dyDescent="0.2">
      <c r="A90" s="12" t="s">
        <v>419</v>
      </c>
      <c r="B90" s="4">
        <v>352598.96452341997</v>
      </c>
      <c r="C90" s="4">
        <v>273424.99783333769</v>
      </c>
      <c r="D90" s="8">
        <f t="shared" si="2"/>
        <v>79173.966690082278</v>
      </c>
      <c r="E90" s="6">
        <f t="shared" si="3"/>
        <v>0.77545604310808047</v>
      </c>
      <c r="H90" s="16"/>
      <c r="I90" s="16"/>
    </row>
    <row r="91" spans="1:9" hidden="1" x14ac:dyDescent="0.2">
      <c r="A91" s="12" t="s">
        <v>420</v>
      </c>
      <c r="B91" s="4">
        <v>212226.5984622378</v>
      </c>
      <c r="C91" s="4">
        <v>148842.13994746254</v>
      </c>
      <c r="D91" s="8">
        <f t="shared" si="2"/>
        <v>63384.458514775266</v>
      </c>
      <c r="E91" s="6">
        <f t="shared" si="3"/>
        <v>0.70133593539146566</v>
      </c>
      <c r="H91" s="16"/>
      <c r="I91" s="16"/>
    </row>
    <row r="92" spans="1:9" hidden="1" x14ac:dyDescent="0.2">
      <c r="A92" s="12" t="s">
        <v>421</v>
      </c>
      <c r="B92" s="4">
        <v>129543.53345054366</v>
      </c>
      <c r="C92" s="4">
        <v>124032.06434688861</v>
      </c>
      <c r="D92" s="8">
        <f t="shared" si="2"/>
        <v>5511.4691036550503</v>
      </c>
      <c r="E92" s="6">
        <f t="shared" si="3"/>
        <v>0.95745469529160876</v>
      </c>
      <c r="H92" s="16"/>
      <c r="I92" s="16"/>
    </row>
    <row r="93" spans="1:9" hidden="1" x14ac:dyDescent="0.2">
      <c r="A93" s="12" t="s">
        <v>9346</v>
      </c>
      <c r="B93" s="4">
        <v>91508.670000000027</v>
      </c>
      <c r="C93" s="4">
        <v>35091.529999999992</v>
      </c>
      <c r="D93" s="8">
        <f t="shared" si="2"/>
        <v>56417.140000000036</v>
      </c>
      <c r="E93" s="6">
        <f t="shared" si="3"/>
        <v>0.38347765299178732</v>
      </c>
      <c r="H93" s="16"/>
      <c r="I93" s="16"/>
    </row>
    <row r="94" spans="1:9" hidden="1" x14ac:dyDescent="0.2">
      <c r="A94" s="12" t="s">
        <v>422</v>
      </c>
      <c r="B94" s="4">
        <v>184027.73914926031</v>
      </c>
      <c r="C94" s="4">
        <v>167160.01835152187</v>
      </c>
      <c r="D94" s="8">
        <f t="shared" si="2"/>
        <v>16867.720797738439</v>
      </c>
      <c r="E94" s="6">
        <f t="shared" si="3"/>
        <v>0.9083414224631785</v>
      </c>
      <c r="H94" s="16"/>
      <c r="I94" s="16"/>
    </row>
    <row r="95" spans="1:9" hidden="1" x14ac:dyDescent="0.2">
      <c r="A95" s="12" t="s">
        <v>423</v>
      </c>
      <c r="B95" s="4">
        <v>165208.09968690723</v>
      </c>
      <c r="C95" s="4">
        <v>163512.68394572573</v>
      </c>
      <c r="D95" s="8">
        <f t="shared" si="2"/>
        <v>1695.4157411814958</v>
      </c>
      <c r="E95" s="6">
        <f t="shared" si="3"/>
        <v>0.98973769600646366</v>
      </c>
      <c r="H95" s="16"/>
      <c r="I95" s="16"/>
    </row>
    <row r="96" spans="1:9" hidden="1" x14ac:dyDescent="0.2">
      <c r="A96" s="12" t="s">
        <v>424</v>
      </c>
      <c r="B96" s="4">
        <v>408652.34521507751</v>
      </c>
      <c r="C96" s="4">
        <v>351715.18562613724</v>
      </c>
      <c r="D96" s="8">
        <f t="shared" si="2"/>
        <v>56937.159588940267</v>
      </c>
      <c r="E96" s="6">
        <f t="shared" si="3"/>
        <v>0.86067090950139113</v>
      </c>
      <c r="H96" s="16"/>
      <c r="I96" s="16"/>
    </row>
    <row r="97" spans="1:9" hidden="1" x14ac:dyDescent="0.2">
      <c r="A97" s="12" t="s">
        <v>425</v>
      </c>
      <c r="B97" s="4">
        <v>335870.54825882975</v>
      </c>
      <c r="C97" s="4">
        <v>336361.4923745144</v>
      </c>
      <c r="D97" s="8">
        <f t="shared" si="2"/>
        <v>-490.94411568465875</v>
      </c>
      <c r="E97" s="6">
        <f t="shared" si="3"/>
        <v>1.0014617063574931</v>
      </c>
      <c r="H97" s="16"/>
      <c r="I97" s="16"/>
    </row>
    <row r="98" spans="1:9" hidden="1" x14ac:dyDescent="0.2">
      <c r="A98" s="12" t="s">
        <v>426</v>
      </c>
      <c r="B98" s="4">
        <v>288912.3449967475</v>
      </c>
      <c r="C98" s="4">
        <v>283410.45981560613</v>
      </c>
      <c r="D98" s="8">
        <f t="shared" si="2"/>
        <v>5501.885181141377</v>
      </c>
      <c r="E98" s="6">
        <f t="shared" si="3"/>
        <v>0.98095655905183521</v>
      </c>
      <c r="H98" s="16"/>
      <c r="I98" s="16"/>
    </row>
    <row r="99" spans="1:9" hidden="1" x14ac:dyDescent="0.2">
      <c r="A99" s="12" t="s">
        <v>427</v>
      </c>
      <c r="B99" s="4">
        <v>2182665.528521128</v>
      </c>
      <c r="C99" s="4">
        <v>1658389.3949385374</v>
      </c>
      <c r="D99" s="8">
        <f t="shared" si="2"/>
        <v>524276.13358259061</v>
      </c>
      <c r="E99" s="6">
        <f t="shared" si="3"/>
        <v>0.75980005789626615</v>
      </c>
      <c r="H99" s="16"/>
      <c r="I99" s="16"/>
    </row>
    <row r="100" spans="1:9" hidden="1" x14ac:dyDescent="0.2">
      <c r="A100" s="12" t="s">
        <v>428</v>
      </c>
      <c r="B100" s="4">
        <v>70462.393452030548</v>
      </c>
      <c r="C100" s="4">
        <v>63468.022076301138</v>
      </c>
      <c r="D100" s="8">
        <f t="shared" si="2"/>
        <v>6994.3713757294099</v>
      </c>
      <c r="E100" s="6">
        <f t="shared" si="3"/>
        <v>0.90073610853864838</v>
      </c>
      <c r="H100" s="16"/>
      <c r="I100" s="16"/>
    </row>
    <row r="101" spans="1:9" hidden="1" x14ac:dyDescent="0.2">
      <c r="A101" s="12" t="s">
        <v>429</v>
      </c>
      <c r="B101" s="4">
        <v>332670.93443446164</v>
      </c>
      <c r="C101" s="4">
        <v>288428.55659333192</v>
      </c>
      <c r="D101" s="8">
        <f t="shared" si="2"/>
        <v>44242.377841129724</v>
      </c>
      <c r="E101" s="6">
        <f t="shared" si="3"/>
        <v>0.86700858637878453</v>
      </c>
      <c r="H101" s="16"/>
      <c r="I101" s="16"/>
    </row>
    <row r="102" spans="1:9" hidden="1" x14ac:dyDescent="0.2">
      <c r="A102" s="12" t="s">
        <v>430</v>
      </c>
      <c r="B102" s="4">
        <v>283799.40438497625</v>
      </c>
      <c r="C102" s="4">
        <v>216575.7756556801</v>
      </c>
      <c r="D102" s="8">
        <f t="shared" si="2"/>
        <v>67223.62872929615</v>
      </c>
      <c r="E102" s="6">
        <f t="shared" si="3"/>
        <v>0.76312977514883462</v>
      </c>
      <c r="H102" s="16"/>
      <c r="I102" s="16"/>
    </row>
    <row r="103" spans="1:9" hidden="1" x14ac:dyDescent="0.2">
      <c r="A103" s="12" t="s">
        <v>431</v>
      </c>
      <c r="B103" s="4">
        <v>283122.80811843998</v>
      </c>
      <c r="C103" s="4">
        <v>135093.91855245011</v>
      </c>
      <c r="D103" s="8">
        <f t="shared" si="2"/>
        <v>148028.88956598987</v>
      </c>
      <c r="E103" s="6">
        <f t="shared" si="3"/>
        <v>0.47715660723432668</v>
      </c>
      <c r="H103" s="16"/>
      <c r="I103" s="16"/>
    </row>
    <row r="104" spans="1:9" hidden="1" x14ac:dyDescent="0.2">
      <c r="A104" s="12" t="s">
        <v>432</v>
      </c>
      <c r="B104" s="4">
        <v>422755.2762501351</v>
      </c>
      <c r="C104" s="4">
        <v>356364.58932695963</v>
      </c>
      <c r="D104" s="8">
        <f t="shared" si="2"/>
        <v>66390.686923175468</v>
      </c>
      <c r="E104" s="6">
        <f t="shared" si="3"/>
        <v>0.84295716540296106</v>
      </c>
      <c r="H104" s="16"/>
      <c r="I104" s="16"/>
    </row>
    <row r="105" spans="1:9" hidden="1" x14ac:dyDescent="0.2">
      <c r="A105" s="12" t="s">
        <v>433</v>
      </c>
      <c r="B105" s="4">
        <v>327605.81309092627</v>
      </c>
      <c r="C105" s="4">
        <v>169743.22291107269</v>
      </c>
      <c r="D105" s="8">
        <f t="shared" si="2"/>
        <v>157862.59017985358</v>
      </c>
      <c r="E105" s="6">
        <f t="shared" si="3"/>
        <v>0.51813251208689892</v>
      </c>
      <c r="H105" s="16"/>
      <c r="I105" s="16"/>
    </row>
    <row r="106" spans="1:9" hidden="1" x14ac:dyDescent="0.2">
      <c r="A106" s="12" t="s">
        <v>434</v>
      </c>
      <c r="B106" s="4">
        <v>310066.0372533928</v>
      </c>
      <c r="C106" s="4">
        <v>64881.039252573493</v>
      </c>
      <c r="D106" s="8">
        <f t="shared" si="2"/>
        <v>245184.99800081929</v>
      </c>
      <c r="E106" s="6">
        <f t="shared" si="3"/>
        <v>0.20924910005397102</v>
      </c>
      <c r="H106" s="16"/>
      <c r="I106" s="16"/>
    </row>
    <row r="107" spans="1:9" hidden="1" x14ac:dyDescent="0.2">
      <c r="A107" s="12" t="s">
        <v>435</v>
      </c>
      <c r="B107" s="4">
        <v>361977.63955349295</v>
      </c>
      <c r="C107" s="4">
        <v>162064.62466288611</v>
      </c>
      <c r="D107" s="8">
        <f t="shared" si="2"/>
        <v>199913.01489060684</v>
      </c>
      <c r="E107" s="6">
        <f t="shared" si="3"/>
        <v>0.4477199886235963</v>
      </c>
      <c r="H107" s="16"/>
      <c r="I107" s="16"/>
    </row>
    <row r="108" spans="1:9" hidden="1" x14ac:dyDescent="0.2">
      <c r="A108" s="12" t="s">
        <v>436</v>
      </c>
      <c r="B108" s="4">
        <v>417920.10938029923</v>
      </c>
      <c r="C108" s="4">
        <v>190217.26659175681</v>
      </c>
      <c r="D108" s="8">
        <f t="shared" si="2"/>
        <v>227702.84278854242</v>
      </c>
      <c r="E108" s="6">
        <f t="shared" si="3"/>
        <v>0.45515222245183412</v>
      </c>
      <c r="H108" s="16"/>
      <c r="I108" s="16"/>
    </row>
    <row r="109" spans="1:9" hidden="1" x14ac:dyDescent="0.2">
      <c r="A109" s="12" t="s">
        <v>437</v>
      </c>
      <c r="B109" s="4">
        <v>444149.99019692937</v>
      </c>
      <c r="C109" s="4">
        <v>426608.23872444156</v>
      </c>
      <c r="D109" s="8">
        <f t="shared" si="2"/>
        <v>17541.751472487813</v>
      </c>
      <c r="E109" s="6">
        <f t="shared" si="3"/>
        <v>0.96050489280724727</v>
      </c>
      <c r="H109" s="16"/>
      <c r="I109" s="16"/>
    </row>
    <row r="110" spans="1:9" hidden="1" x14ac:dyDescent="0.2">
      <c r="A110" s="12" t="s">
        <v>438</v>
      </c>
      <c r="B110" s="4">
        <v>510235.45403135754</v>
      </c>
      <c r="C110" s="4">
        <v>502847.85554158769</v>
      </c>
      <c r="D110" s="8">
        <f t="shared" si="2"/>
        <v>7387.5984897698509</v>
      </c>
      <c r="E110" s="6">
        <f t="shared" si="3"/>
        <v>0.98552119726020482</v>
      </c>
      <c r="H110" s="16"/>
      <c r="I110" s="16"/>
    </row>
    <row r="111" spans="1:9" hidden="1" x14ac:dyDescent="0.2">
      <c r="A111" s="12" t="s">
        <v>439</v>
      </c>
      <c r="B111" s="4">
        <v>102452.07739252606</v>
      </c>
      <c r="C111" s="4">
        <v>102622.06805175157</v>
      </c>
      <c r="D111" s="8">
        <f t="shared" si="2"/>
        <v>-169.99065922551381</v>
      </c>
      <c r="E111" s="6">
        <f t="shared" si="3"/>
        <v>1.0016592212042146</v>
      </c>
      <c r="H111" s="16"/>
      <c r="I111" s="16"/>
    </row>
    <row r="112" spans="1:9" hidden="1" x14ac:dyDescent="0.2">
      <c r="A112" s="12" t="s">
        <v>440</v>
      </c>
      <c r="B112" s="4">
        <v>93637.288656899691</v>
      </c>
      <c r="C112" s="4">
        <v>82503.588621971052</v>
      </c>
      <c r="D112" s="8">
        <f t="shared" si="2"/>
        <v>11133.700034928639</v>
      </c>
      <c r="E112" s="6">
        <f t="shared" si="3"/>
        <v>0.88109758201431809</v>
      </c>
      <c r="H112" s="16"/>
      <c r="I112" s="16"/>
    </row>
    <row r="113" spans="1:9" hidden="1" x14ac:dyDescent="0.2">
      <c r="A113" s="12" t="s">
        <v>441</v>
      </c>
      <c r="B113" s="4">
        <v>356193.83224196988</v>
      </c>
      <c r="C113" s="4">
        <v>179318.81688770067</v>
      </c>
      <c r="D113" s="8">
        <f t="shared" si="2"/>
        <v>176875.01535426921</v>
      </c>
      <c r="E113" s="6">
        <f t="shared" si="3"/>
        <v>0.50343043774515916</v>
      </c>
      <c r="H113" s="16"/>
      <c r="I113" s="16"/>
    </row>
    <row r="114" spans="1:9" hidden="1" x14ac:dyDescent="0.2">
      <c r="A114" s="12" t="s">
        <v>442</v>
      </c>
      <c r="B114" s="4">
        <v>290518.07125799428</v>
      </c>
      <c r="C114" s="4">
        <v>119564.40958791856</v>
      </c>
      <c r="D114" s="8">
        <f t="shared" si="2"/>
        <v>170953.66167007573</v>
      </c>
      <c r="E114" s="6">
        <f t="shared" si="3"/>
        <v>0.41155584253393829</v>
      </c>
      <c r="H114" s="16"/>
      <c r="I114" s="16"/>
    </row>
    <row r="115" spans="1:9" hidden="1" x14ac:dyDescent="0.2">
      <c r="A115" s="12" t="s">
        <v>443</v>
      </c>
      <c r="B115" s="4">
        <v>246339.80538747206</v>
      </c>
      <c r="C115" s="4">
        <v>195057.24207332678</v>
      </c>
      <c r="D115" s="8">
        <f t="shared" si="2"/>
        <v>51282.563314145285</v>
      </c>
      <c r="E115" s="6">
        <f t="shared" si="3"/>
        <v>0.79182185666875038</v>
      </c>
      <c r="H115" s="16"/>
      <c r="I115" s="16"/>
    </row>
    <row r="116" spans="1:9" hidden="1" x14ac:dyDescent="0.2">
      <c r="A116" s="12" t="s">
        <v>444</v>
      </c>
      <c r="B116" s="4">
        <v>354521.60794590355</v>
      </c>
      <c r="C116" s="4">
        <v>176342.90522457671</v>
      </c>
      <c r="D116" s="8">
        <f t="shared" si="2"/>
        <v>178178.70272132684</v>
      </c>
      <c r="E116" s="6">
        <f t="shared" si="3"/>
        <v>0.49741088066904193</v>
      </c>
      <c r="H116" s="16"/>
      <c r="I116" s="16"/>
    </row>
    <row r="117" spans="1:9" hidden="1" x14ac:dyDescent="0.2">
      <c r="A117" s="12" t="s">
        <v>445</v>
      </c>
      <c r="B117" s="4">
        <v>277946.43213323271</v>
      </c>
      <c r="C117" s="4">
        <v>177957.38010857662</v>
      </c>
      <c r="D117" s="8">
        <f t="shared" si="2"/>
        <v>99989.052024656092</v>
      </c>
      <c r="E117" s="6">
        <f t="shared" si="3"/>
        <v>0.64025783221161603</v>
      </c>
      <c r="H117" s="16"/>
      <c r="I117" s="16"/>
    </row>
    <row r="118" spans="1:9" hidden="1" x14ac:dyDescent="0.2">
      <c r="A118" s="12" t="s">
        <v>446</v>
      </c>
      <c r="B118" s="4">
        <v>250193.53757134208</v>
      </c>
      <c r="C118" s="4">
        <v>181350.8454580885</v>
      </c>
      <c r="D118" s="8">
        <f t="shared" si="2"/>
        <v>68842.692113253579</v>
      </c>
      <c r="E118" s="6">
        <f t="shared" si="3"/>
        <v>0.72484224500153904</v>
      </c>
      <c r="H118" s="16"/>
      <c r="I118" s="16"/>
    </row>
    <row r="119" spans="1:9" hidden="1" x14ac:dyDescent="0.2">
      <c r="A119" s="12" t="s">
        <v>447</v>
      </c>
      <c r="B119" s="4">
        <v>248204.54671971546</v>
      </c>
      <c r="C119" s="4">
        <v>230819.18857936937</v>
      </c>
      <c r="D119" s="8">
        <f t="shared" si="2"/>
        <v>17385.358140346099</v>
      </c>
      <c r="E119" s="6">
        <f t="shared" si="3"/>
        <v>0.92995552108085078</v>
      </c>
      <c r="H119" s="16"/>
      <c r="I119" s="16"/>
    </row>
    <row r="120" spans="1:9" hidden="1" x14ac:dyDescent="0.2">
      <c r="A120" s="12" t="s">
        <v>448</v>
      </c>
      <c r="B120" s="4">
        <v>446820.30308989866</v>
      </c>
      <c r="C120" s="4">
        <v>444617.98171664489</v>
      </c>
      <c r="D120" s="8">
        <f t="shared" si="2"/>
        <v>2202.3213732537697</v>
      </c>
      <c r="E120" s="6">
        <f t="shared" si="3"/>
        <v>0.99507112510773565</v>
      </c>
      <c r="H120" s="16"/>
      <c r="I120" s="16"/>
    </row>
    <row r="121" spans="1:9" hidden="1" x14ac:dyDescent="0.2">
      <c r="A121" s="12" t="s">
        <v>449</v>
      </c>
      <c r="B121" s="4">
        <v>557700.77892260451</v>
      </c>
      <c r="C121" s="4">
        <v>540005.78336797026</v>
      </c>
      <c r="D121" s="8">
        <f t="shared" si="2"/>
        <v>17694.995554634253</v>
      </c>
      <c r="E121" s="6">
        <f t="shared" si="3"/>
        <v>0.96827152440271225</v>
      </c>
      <c r="H121" s="16"/>
      <c r="I121" s="16"/>
    </row>
    <row r="122" spans="1:9" hidden="1" x14ac:dyDescent="0.2">
      <c r="A122" s="12" t="s">
        <v>450</v>
      </c>
      <c r="B122" s="4">
        <v>628265.74967073684</v>
      </c>
      <c r="C122" s="4">
        <v>593689.43850518868</v>
      </c>
      <c r="D122" s="8">
        <f t="shared" si="2"/>
        <v>34576.311165548163</v>
      </c>
      <c r="E122" s="6">
        <f t="shared" si="3"/>
        <v>0.94496546853991481</v>
      </c>
      <c r="H122" s="16"/>
      <c r="I122" s="16"/>
    </row>
    <row r="123" spans="1:9" hidden="1" x14ac:dyDescent="0.2">
      <c r="A123" s="12" t="s">
        <v>451</v>
      </c>
      <c r="B123" s="4">
        <v>596372.6698757119</v>
      </c>
      <c r="C123" s="4">
        <v>548389.35588651604</v>
      </c>
      <c r="D123" s="8">
        <f t="shared" si="2"/>
        <v>47983.313989195856</v>
      </c>
      <c r="E123" s="6">
        <f t="shared" si="3"/>
        <v>0.91954139347264874</v>
      </c>
      <c r="H123" s="16"/>
      <c r="I123" s="16"/>
    </row>
    <row r="124" spans="1:9" hidden="1" x14ac:dyDescent="0.2">
      <c r="A124" s="12" t="s">
        <v>452</v>
      </c>
      <c r="B124" s="4">
        <v>2518935.195637627</v>
      </c>
      <c r="C124" s="4">
        <v>2444593.9856010228</v>
      </c>
      <c r="D124" s="8">
        <f t="shared" si="2"/>
        <v>74341.2100366042</v>
      </c>
      <c r="E124" s="6">
        <f t="shared" si="3"/>
        <v>0.97048704938286989</v>
      </c>
      <c r="H124" s="16"/>
      <c r="I124" s="16"/>
    </row>
    <row r="125" spans="1:9" hidden="1" x14ac:dyDescent="0.2">
      <c r="A125" s="12" t="s">
        <v>453</v>
      </c>
      <c r="B125" s="4">
        <v>9397214.5927304011</v>
      </c>
      <c r="C125" s="4">
        <v>8861481.7953276616</v>
      </c>
      <c r="D125" s="8">
        <f t="shared" si="2"/>
        <v>535732.79740273952</v>
      </c>
      <c r="E125" s="6">
        <f t="shared" si="3"/>
        <v>0.94299025608958875</v>
      </c>
      <c r="H125" s="16"/>
      <c r="I125" s="16"/>
    </row>
    <row r="126" spans="1:9" hidden="1" x14ac:dyDescent="0.2">
      <c r="A126" s="12" t="s">
        <v>454</v>
      </c>
      <c r="B126" s="4">
        <v>5283950.0450576907</v>
      </c>
      <c r="C126" s="4">
        <v>5231062.2830727603</v>
      </c>
      <c r="D126" s="8">
        <f t="shared" si="2"/>
        <v>52887.761984930374</v>
      </c>
      <c r="E126" s="6">
        <f t="shared" si="3"/>
        <v>0.98999086639087386</v>
      </c>
      <c r="H126" s="16"/>
      <c r="I126" s="16"/>
    </row>
    <row r="127" spans="1:9" hidden="1" x14ac:dyDescent="0.2">
      <c r="A127" s="12" t="s">
        <v>455</v>
      </c>
      <c r="B127" s="4">
        <v>6855366.3812490785</v>
      </c>
      <c r="C127" s="4">
        <v>6061701.3655194789</v>
      </c>
      <c r="D127" s="8">
        <f t="shared" si="2"/>
        <v>793665.01572959963</v>
      </c>
      <c r="E127" s="6">
        <f t="shared" si="3"/>
        <v>0.88422719201406264</v>
      </c>
      <c r="H127" s="16"/>
      <c r="I127" s="16"/>
    </row>
    <row r="128" spans="1:9" hidden="1" x14ac:dyDescent="0.2">
      <c r="A128" s="12" t="s">
        <v>456</v>
      </c>
      <c r="B128" s="4">
        <v>9580115.4085490517</v>
      </c>
      <c r="C128" s="4">
        <v>9213951.8045781218</v>
      </c>
      <c r="D128" s="8">
        <f t="shared" si="2"/>
        <v>366163.60397092998</v>
      </c>
      <c r="E128" s="6">
        <f t="shared" si="3"/>
        <v>0.96177878988345222</v>
      </c>
      <c r="H128" s="16"/>
      <c r="I128" s="16"/>
    </row>
    <row r="129" spans="1:9" hidden="1" x14ac:dyDescent="0.2">
      <c r="A129" s="12" t="s">
        <v>457</v>
      </c>
      <c r="B129" s="4">
        <v>5243756.1257401891</v>
      </c>
      <c r="C129" s="4">
        <v>5007677.4823623598</v>
      </c>
      <c r="D129" s="8">
        <f t="shared" si="2"/>
        <v>236078.64337782934</v>
      </c>
      <c r="E129" s="6">
        <f t="shared" si="3"/>
        <v>0.95497909557254523</v>
      </c>
      <c r="H129" s="16"/>
      <c r="I129" s="16"/>
    </row>
    <row r="130" spans="1:9" hidden="1" x14ac:dyDescent="0.2">
      <c r="A130" s="12" t="s">
        <v>458</v>
      </c>
      <c r="B130" s="4">
        <v>2997671.1575609907</v>
      </c>
      <c r="C130" s="4">
        <v>2934599.8825810631</v>
      </c>
      <c r="D130" s="8">
        <f t="shared" si="2"/>
        <v>63071.274979927577</v>
      </c>
      <c r="E130" s="6">
        <f t="shared" si="3"/>
        <v>0.97895990865414184</v>
      </c>
      <c r="H130" s="16"/>
      <c r="I130" s="16"/>
    </row>
    <row r="131" spans="1:9" hidden="1" x14ac:dyDescent="0.2">
      <c r="A131" s="12" t="s">
        <v>459</v>
      </c>
      <c r="B131" s="4">
        <v>3286494.9930352205</v>
      </c>
      <c r="C131" s="4">
        <v>3189140.1328079565</v>
      </c>
      <c r="D131" s="8">
        <f t="shared" si="2"/>
        <v>97354.860227263998</v>
      </c>
      <c r="E131" s="6">
        <f t="shared" si="3"/>
        <v>0.97037729847951093</v>
      </c>
      <c r="H131" s="16"/>
      <c r="I131" s="16"/>
    </row>
    <row r="132" spans="1:9" hidden="1" x14ac:dyDescent="0.2">
      <c r="A132" s="12" t="s">
        <v>460</v>
      </c>
      <c r="B132" s="4">
        <v>820508.62510189204</v>
      </c>
      <c r="C132" s="4">
        <v>789872.89503952942</v>
      </c>
      <c r="D132" s="8">
        <f t="shared" si="2"/>
        <v>30635.730062362622</v>
      </c>
      <c r="E132" s="6">
        <f t="shared" si="3"/>
        <v>0.96266251307406037</v>
      </c>
      <c r="H132" s="16"/>
      <c r="I132" s="16"/>
    </row>
    <row r="133" spans="1:9" hidden="1" x14ac:dyDescent="0.2">
      <c r="A133" s="12" t="s">
        <v>461</v>
      </c>
      <c r="B133" s="4">
        <v>3018202.3095890195</v>
      </c>
      <c r="C133" s="4">
        <v>2949458.7474648408</v>
      </c>
      <c r="D133" s="8">
        <f t="shared" si="2"/>
        <v>68743.562124178745</v>
      </c>
      <c r="E133" s="6">
        <f t="shared" si="3"/>
        <v>0.97722367320912318</v>
      </c>
      <c r="H133" s="16"/>
      <c r="I133" s="16"/>
    </row>
    <row r="134" spans="1:9" hidden="1" x14ac:dyDescent="0.2">
      <c r="A134" s="12" t="s">
        <v>462</v>
      </c>
      <c r="B134" s="4">
        <v>847056.87270813505</v>
      </c>
      <c r="C134" s="4">
        <v>755960.0922448301</v>
      </c>
      <c r="D134" s="8">
        <f t="shared" si="2"/>
        <v>91096.780463304953</v>
      </c>
      <c r="E134" s="6">
        <f t="shared" si="3"/>
        <v>0.89245494204886333</v>
      </c>
      <c r="H134" s="16"/>
      <c r="I134" s="16"/>
    </row>
    <row r="135" spans="1:9" hidden="1" x14ac:dyDescent="0.2">
      <c r="A135" s="12" t="s">
        <v>463</v>
      </c>
      <c r="B135" s="4">
        <v>1473203.9092557</v>
      </c>
      <c r="C135" s="4">
        <v>1459795.6110830461</v>
      </c>
      <c r="D135" s="8">
        <f t="shared" si="2"/>
        <v>13408.298172653886</v>
      </c>
      <c r="E135" s="6">
        <f t="shared" si="3"/>
        <v>0.99089854561991486</v>
      </c>
      <c r="H135" s="16"/>
      <c r="I135" s="16"/>
    </row>
    <row r="136" spans="1:9" hidden="1" x14ac:dyDescent="0.2">
      <c r="A136" s="12" t="s">
        <v>464</v>
      </c>
      <c r="B136" s="4">
        <v>866902.23764859687</v>
      </c>
      <c r="C136" s="4">
        <v>854698.55299283005</v>
      </c>
      <c r="D136" s="8">
        <f t="shared" si="2"/>
        <v>12203.684655766818</v>
      </c>
      <c r="E136" s="6">
        <f t="shared" si="3"/>
        <v>0.98592265179881378</v>
      </c>
      <c r="H136" s="16"/>
      <c r="I136" s="16"/>
    </row>
    <row r="137" spans="1:9" hidden="1" x14ac:dyDescent="0.2">
      <c r="A137" s="12" t="s">
        <v>9229</v>
      </c>
      <c r="B137" s="4">
        <v>43255.156035167238</v>
      </c>
      <c r="C137" s="4">
        <v>37768.077633202309</v>
      </c>
      <c r="D137" s="8">
        <f t="shared" ref="D137:D200" si="4">B137-C137</f>
        <v>5487.0784019649291</v>
      </c>
      <c r="E137" s="6">
        <f t="shared" ref="E137:E200" si="5">C137/B137</f>
        <v>0.87314625804369228</v>
      </c>
      <c r="H137" s="16"/>
      <c r="I137" s="16"/>
    </row>
    <row r="138" spans="1:9" hidden="1" x14ac:dyDescent="0.2">
      <c r="A138" s="12" t="s">
        <v>465</v>
      </c>
      <c r="B138" s="4">
        <v>133832.64758553854</v>
      </c>
      <c r="C138" s="4">
        <v>131895.58709454257</v>
      </c>
      <c r="D138" s="8">
        <f t="shared" si="4"/>
        <v>1937.0604909959657</v>
      </c>
      <c r="E138" s="6">
        <f t="shared" si="5"/>
        <v>0.98552624844578451</v>
      </c>
      <c r="H138" s="16"/>
      <c r="I138" s="16"/>
    </row>
    <row r="139" spans="1:9" hidden="1" x14ac:dyDescent="0.2">
      <c r="A139" s="12" t="s">
        <v>9230</v>
      </c>
      <c r="B139" s="4">
        <v>10481.130470857846</v>
      </c>
      <c r="C139" s="4">
        <v>371.95292296074967</v>
      </c>
      <c r="D139" s="8">
        <f t="shared" si="4"/>
        <v>10109.177547897096</v>
      </c>
      <c r="E139" s="6">
        <f t="shared" si="5"/>
        <v>3.5487863069250253E-2</v>
      </c>
      <c r="H139" s="16"/>
      <c r="I139" s="16"/>
    </row>
    <row r="140" spans="1:9" hidden="1" x14ac:dyDescent="0.2">
      <c r="A140" s="12" t="s">
        <v>466</v>
      </c>
      <c r="B140" s="4">
        <v>2399862.1778648896</v>
      </c>
      <c r="C140" s="4">
        <v>2231165.1506192381</v>
      </c>
      <c r="D140" s="8">
        <f t="shared" si="4"/>
        <v>168697.02724565146</v>
      </c>
      <c r="E140" s="6">
        <f t="shared" si="5"/>
        <v>0.92970553525880473</v>
      </c>
      <c r="H140" s="16"/>
      <c r="I140" s="16"/>
    </row>
    <row r="141" spans="1:9" hidden="1" x14ac:dyDescent="0.2">
      <c r="A141" s="12" t="s">
        <v>467</v>
      </c>
      <c r="B141" s="4">
        <v>6963143.6032874063</v>
      </c>
      <c r="C141" s="4">
        <v>6816504.7457708772</v>
      </c>
      <c r="D141" s="8">
        <f t="shared" si="4"/>
        <v>146638.85751652904</v>
      </c>
      <c r="E141" s="6">
        <f t="shared" si="5"/>
        <v>0.97894071042175568</v>
      </c>
      <c r="H141" s="16"/>
      <c r="I141" s="16"/>
    </row>
    <row r="142" spans="1:9" hidden="1" x14ac:dyDescent="0.2">
      <c r="A142" s="12" t="s">
        <v>468</v>
      </c>
      <c r="B142" s="4">
        <v>3906460.3276306931</v>
      </c>
      <c r="C142" s="4">
        <v>3013757.9968977366</v>
      </c>
      <c r="D142" s="8">
        <f t="shared" si="4"/>
        <v>892702.33073295653</v>
      </c>
      <c r="E142" s="6">
        <f t="shared" si="5"/>
        <v>0.77148050770698873</v>
      </c>
      <c r="H142" s="16"/>
      <c r="I142" s="16"/>
    </row>
    <row r="143" spans="1:9" hidden="1" x14ac:dyDescent="0.2">
      <c r="A143" s="12" t="s">
        <v>469</v>
      </c>
      <c r="B143" s="4">
        <v>3379621.9273850028</v>
      </c>
      <c r="C143" s="4">
        <v>3227043.1132533122</v>
      </c>
      <c r="D143" s="8">
        <f t="shared" si="4"/>
        <v>152578.81413169065</v>
      </c>
      <c r="E143" s="6">
        <f t="shared" si="5"/>
        <v>0.95485328909267986</v>
      </c>
      <c r="H143" s="16"/>
      <c r="I143" s="16"/>
    </row>
    <row r="144" spans="1:9" hidden="1" x14ac:dyDescent="0.2">
      <c r="A144" s="12" t="s">
        <v>470</v>
      </c>
      <c r="B144" s="4">
        <v>2741232.8267235425</v>
      </c>
      <c r="C144" s="4">
        <v>2523258.5527782585</v>
      </c>
      <c r="D144" s="8">
        <f t="shared" si="4"/>
        <v>217974.27394528408</v>
      </c>
      <c r="E144" s="6">
        <f t="shared" si="5"/>
        <v>0.92048312284155087</v>
      </c>
      <c r="H144" s="16"/>
      <c r="I144" s="16"/>
    </row>
    <row r="145" spans="1:9" hidden="1" x14ac:dyDescent="0.2">
      <c r="A145" s="12" t="s">
        <v>471</v>
      </c>
      <c r="B145" s="4">
        <v>1464683.8819435893</v>
      </c>
      <c r="C145" s="4">
        <v>1338894.6182972384</v>
      </c>
      <c r="D145" s="8">
        <f t="shared" si="4"/>
        <v>125789.26364635094</v>
      </c>
      <c r="E145" s="6">
        <f t="shared" si="5"/>
        <v>0.91411848986865851</v>
      </c>
      <c r="H145" s="16"/>
      <c r="I145" s="16"/>
    </row>
    <row r="146" spans="1:9" hidden="1" x14ac:dyDescent="0.2">
      <c r="A146" s="12" t="s">
        <v>9231</v>
      </c>
      <c r="B146" s="4">
        <v>971468.29292426235</v>
      </c>
      <c r="C146" s="4">
        <v>829303.83527011808</v>
      </c>
      <c r="D146" s="8">
        <f t="shared" si="4"/>
        <v>142164.45765414427</v>
      </c>
      <c r="E146" s="6">
        <f t="shared" si="5"/>
        <v>0.85366021856852548</v>
      </c>
      <c r="H146" s="16"/>
      <c r="I146" s="16"/>
    </row>
    <row r="147" spans="1:9" hidden="1" x14ac:dyDescent="0.2">
      <c r="A147" s="12" t="s">
        <v>472</v>
      </c>
      <c r="B147" s="4">
        <v>14931633.019372249</v>
      </c>
      <c r="C147" s="4">
        <v>14615397.806186622</v>
      </c>
      <c r="D147" s="8">
        <f t="shared" si="4"/>
        <v>316235.21318562701</v>
      </c>
      <c r="E147" s="6">
        <f t="shared" si="5"/>
        <v>0.97882112339786653</v>
      </c>
      <c r="H147" s="16"/>
      <c r="I147" s="16"/>
    </row>
    <row r="148" spans="1:9" hidden="1" x14ac:dyDescent="0.2">
      <c r="A148" s="12" t="s">
        <v>9347</v>
      </c>
      <c r="B148" s="4">
        <v>1059629.1599999999</v>
      </c>
      <c r="C148" s="4">
        <v>932712.00999999989</v>
      </c>
      <c r="D148" s="8">
        <f t="shared" si="4"/>
        <v>126917.15000000002</v>
      </c>
      <c r="E148" s="6">
        <f t="shared" si="5"/>
        <v>0.88022493642964672</v>
      </c>
      <c r="H148" s="16"/>
      <c r="I148" s="16"/>
    </row>
    <row r="149" spans="1:9" hidden="1" x14ac:dyDescent="0.2">
      <c r="A149" s="12" t="s">
        <v>473</v>
      </c>
      <c r="B149" s="4">
        <v>2892033.2395711234</v>
      </c>
      <c r="C149" s="4">
        <v>2884278.6504054614</v>
      </c>
      <c r="D149" s="8">
        <f t="shared" si="4"/>
        <v>7754.5891656619497</v>
      </c>
      <c r="E149" s="6">
        <f t="shared" si="5"/>
        <v>0.99731863760777106</v>
      </c>
      <c r="H149" s="16"/>
      <c r="I149" s="16"/>
    </row>
    <row r="150" spans="1:9" hidden="1" x14ac:dyDescent="0.2">
      <c r="A150" s="12" t="s">
        <v>474</v>
      </c>
      <c r="B150" s="4">
        <v>9256832.5530493036</v>
      </c>
      <c r="C150" s="4">
        <v>9043360.1164307911</v>
      </c>
      <c r="D150" s="8">
        <f t="shared" si="4"/>
        <v>213472.4366185125</v>
      </c>
      <c r="E150" s="6">
        <f t="shared" si="5"/>
        <v>0.97693893290224931</v>
      </c>
      <c r="H150" s="16"/>
      <c r="I150" s="16"/>
    </row>
    <row r="151" spans="1:9" hidden="1" x14ac:dyDescent="0.2">
      <c r="A151" s="12" t="s">
        <v>475</v>
      </c>
      <c r="B151" s="4">
        <v>2427722.1213462111</v>
      </c>
      <c r="C151" s="4">
        <v>2410278.8974165549</v>
      </c>
      <c r="D151" s="8">
        <f t="shared" si="4"/>
        <v>17443.223929656204</v>
      </c>
      <c r="E151" s="6">
        <f t="shared" si="5"/>
        <v>0.99281498332272733</v>
      </c>
      <c r="H151" s="16"/>
      <c r="I151" s="16"/>
    </row>
    <row r="152" spans="1:9" hidden="1" x14ac:dyDescent="0.2">
      <c r="A152" s="12" t="s">
        <v>476</v>
      </c>
      <c r="B152" s="4">
        <v>4125021.7309777085</v>
      </c>
      <c r="C152" s="4">
        <v>3883366.44707454</v>
      </c>
      <c r="D152" s="8">
        <f t="shared" si="4"/>
        <v>241655.28390316851</v>
      </c>
      <c r="E152" s="6">
        <f t="shared" si="5"/>
        <v>0.94141720949288388</v>
      </c>
      <c r="H152" s="16"/>
      <c r="I152" s="16"/>
    </row>
    <row r="153" spans="1:9" hidden="1" x14ac:dyDescent="0.2">
      <c r="A153" s="12" t="s">
        <v>477</v>
      </c>
      <c r="B153" s="4">
        <v>2249236.1143965228</v>
      </c>
      <c r="C153" s="4">
        <v>2116015.4567958368</v>
      </c>
      <c r="D153" s="8">
        <f t="shared" si="4"/>
        <v>133220.65760068595</v>
      </c>
      <c r="E153" s="6">
        <f t="shared" si="5"/>
        <v>0.94077071022113234</v>
      </c>
      <c r="H153" s="16"/>
      <c r="I153" s="16"/>
    </row>
    <row r="154" spans="1:9" hidden="1" x14ac:dyDescent="0.2">
      <c r="A154" s="12" t="s">
        <v>478</v>
      </c>
      <c r="B154" s="4">
        <v>3084734.325736389</v>
      </c>
      <c r="C154" s="4">
        <v>2882227.3746900549</v>
      </c>
      <c r="D154" s="8">
        <f t="shared" si="4"/>
        <v>202506.95104633411</v>
      </c>
      <c r="E154" s="6">
        <f t="shared" si="5"/>
        <v>0.93435189884691561</v>
      </c>
      <c r="H154" s="16"/>
      <c r="I154" s="16"/>
    </row>
    <row r="155" spans="1:9" hidden="1" x14ac:dyDescent="0.2">
      <c r="A155" s="12" t="s">
        <v>479</v>
      </c>
      <c r="B155" s="4">
        <v>315504.3476433676</v>
      </c>
      <c r="C155" s="4">
        <v>321944.53625683271</v>
      </c>
      <c r="D155" s="8">
        <f t="shared" si="4"/>
        <v>-6440.188613465114</v>
      </c>
      <c r="E155" s="6">
        <f t="shared" si="5"/>
        <v>1.0204123609122016</v>
      </c>
      <c r="H155" s="16"/>
      <c r="I155" s="16"/>
    </row>
    <row r="156" spans="1:9" hidden="1" x14ac:dyDescent="0.2">
      <c r="A156" s="12" t="s">
        <v>480</v>
      </c>
      <c r="B156" s="4">
        <v>3657237.986210959</v>
      </c>
      <c r="C156" s="4">
        <v>3702298.1268320428</v>
      </c>
      <c r="D156" s="8">
        <f t="shared" si="4"/>
        <v>-45060.140621083789</v>
      </c>
      <c r="E156" s="6">
        <f t="shared" si="5"/>
        <v>1.0123208117139153</v>
      </c>
      <c r="H156" s="16"/>
      <c r="I156" s="16"/>
    </row>
    <row r="157" spans="1:9" hidden="1" x14ac:dyDescent="0.2">
      <c r="A157" s="12" t="s">
        <v>481</v>
      </c>
      <c r="B157" s="4">
        <v>2522972.765795012</v>
      </c>
      <c r="C157" s="4">
        <v>2489038.7783863158</v>
      </c>
      <c r="D157" s="8">
        <f t="shared" si="4"/>
        <v>33933.987408696208</v>
      </c>
      <c r="E157" s="6">
        <f t="shared" si="5"/>
        <v>0.98654999853000658</v>
      </c>
      <c r="H157" s="16"/>
      <c r="I157" s="16"/>
    </row>
    <row r="158" spans="1:9" hidden="1" x14ac:dyDescent="0.2">
      <c r="A158" s="12" t="s">
        <v>482</v>
      </c>
      <c r="B158" s="4">
        <v>3591265.5344039681</v>
      </c>
      <c r="C158" s="4">
        <v>3462739.2463250263</v>
      </c>
      <c r="D158" s="8">
        <f t="shared" si="4"/>
        <v>128526.28807894187</v>
      </c>
      <c r="E158" s="6">
        <f t="shared" si="5"/>
        <v>0.96421142161511786</v>
      </c>
      <c r="H158" s="16"/>
      <c r="I158" s="16"/>
    </row>
    <row r="159" spans="1:9" hidden="1" x14ac:dyDescent="0.2">
      <c r="A159" s="12" t="s">
        <v>483</v>
      </c>
      <c r="B159" s="4">
        <v>3513744.7624151744</v>
      </c>
      <c r="C159" s="4">
        <v>3370544.0106087937</v>
      </c>
      <c r="D159" s="8">
        <f t="shared" si="4"/>
        <v>143200.75180638069</v>
      </c>
      <c r="E159" s="6">
        <f t="shared" si="5"/>
        <v>0.95924554528316064</v>
      </c>
      <c r="H159" s="16"/>
      <c r="I159" s="16"/>
    </row>
    <row r="160" spans="1:9" hidden="1" x14ac:dyDescent="0.2">
      <c r="A160" s="12" t="s">
        <v>484</v>
      </c>
      <c r="B160" s="4">
        <v>3052883.0756170717</v>
      </c>
      <c r="C160" s="4">
        <v>2934663.8119719606</v>
      </c>
      <c r="D160" s="8">
        <f t="shared" si="4"/>
        <v>118219.26364511112</v>
      </c>
      <c r="E160" s="6">
        <f t="shared" si="5"/>
        <v>0.96127619017272192</v>
      </c>
      <c r="H160" s="16"/>
      <c r="I160" s="16"/>
    </row>
    <row r="161" spans="1:9" hidden="1" x14ac:dyDescent="0.2">
      <c r="A161" s="12" t="s">
        <v>485</v>
      </c>
      <c r="B161" s="4">
        <v>3855898.1139281723</v>
      </c>
      <c r="C161" s="4">
        <v>3574919.7490431573</v>
      </c>
      <c r="D161" s="8">
        <f t="shared" si="4"/>
        <v>280978.36488501495</v>
      </c>
      <c r="E161" s="6">
        <f t="shared" si="5"/>
        <v>0.92713024136450273</v>
      </c>
      <c r="H161" s="16"/>
      <c r="I161" s="16"/>
    </row>
    <row r="162" spans="1:9" hidden="1" x14ac:dyDescent="0.2">
      <c r="A162" s="12" t="s">
        <v>486</v>
      </c>
      <c r="B162" s="4">
        <v>5419545.4568774644</v>
      </c>
      <c r="C162" s="4">
        <v>5293456.0904795108</v>
      </c>
      <c r="D162" s="8">
        <f t="shared" si="4"/>
        <v>126089.36639795359</v>
      </c>
      <c r="E162" s="6">
        <f t="shared" si="5"/>
        <v>0.97673432810902161</v>
      </c>
      <c r="H162" s="16"/>
      <c r="I162" s="16"/>
    </row>
    <row r="163" spans="1:9" hidden="1" x14ac:dyDescent="0.2">
      <c r="A163" s="12" t="s">
        <v>487</v>
      </c>
      <c r="B163" s="4">
        <v>4185977.4723336534</v>
      </c>
      <c r="C163" s="4">
        <v>4007485.915307153</v>
      </c>
      <c r="D163" s="8">
        <f t="shared" si="4"/>
        <v>178491.55702650035</v>
      </c>
      <c r="E163" s="6">
        <f t="shared" si="5"/>
        <v>0.95735964701047649</v>
      </c>
      <c r="H163" s="16"/>
      <c r="I163" s="16"/>
    </row>
    <row r="164" spans="1:9" hidden="1" x14ac:dyDescent="0.2">
      <c r="A164" s="12" t="s">
        <v>488</v>
      </c>
      <c r="B164" s="4">
        <v>3530488.6280990099</v>
      </c>
      <c r="C164" s="4">
        <v>3245685.5452229683</v>
      </c>
      <c r="D164" s="8">
        <f t="shared" si="4"/>
        <v>284803.08287604153</v>
      </c>
      <c r="E164" s="6">
        <f t="shared" si="5"/>
        <v>0.91933040638927266</v>
      </c>
      <c r="H164" s="16"/>
      <c r="I164" s="16"/>
    </row>
    <row r="165" spans="1:9" hidden="1" x14ac:dyDescent="0.2">
      <c r="A165" s="12" t="s">
        <v>489</v>
      </c>
      <c r="B165" s="4">
        <v>1661507.7589476835</v>
      </c>
      <c r="C165" s="4">
        <v>1602138.5425702259</v>
      </c>
      <c r="D165" s="8">
        <f t="shared" si="4"/>
        <v>59369.216377457604</v>
      </c>
      <c r="E165" s="6">
        <f t="shared" si="5"/>
        <v>0.96426786690718846</v>
      </c>
      <c r="H165" s="16"/>
      <c r="I165" s="16"/>
    </row>
    <row r="166" spans="1:9" hidden="1" x14ac:dyDescent="0.2">
      <c r="A166" s="12" t="s">
        <v>490</v>
      </c>
      <c r="B166" s="4">
        <v>3981669.1683903346</v>
      </c>
      <c r="C166" s="4">
        <v>3810507.9939782075</v>
      </c>
      <c r="D166" s="8">
        <f t="shared" si="4"/>
        <v>171161.17441212712</v>
      </c>
      <c r="E166" s="6">
        <f t="shared" si="5"/>
        <v>0.95701270819511053</v>
      </c>
      <c r="H166" s="16"/>
      <c r="I166" s="16"/>
    </row>
    <row r="167" spans="1:9" hidden="1" x14ac:dyDescent="0.2">
      <c r="A167" s="12" t="s">
        <v>491</v>
      </c>
      <c r="B167" s="4">
        <v>1467519.9790870107</v>
      </c>
      <c r="C167" s="4">
        <v>1436420.5407256277</v>
      </c>
      <c r="D167" s="8">
        <f t="shared" si="4"/>
        <v>31099.438361383043</v>
      </c>
      <c r="E167" s="6">
        <f t="shared" si="5"/>
        <v>0.97880816697246542</v>
      </c>
      <c r="H167" s="16"/>
      <c r="I167" s="16"/>
    </row>
    <row r="168" spans="1:9" hidden="1" x14ac:dyDescent="0.2">
      <c r="A168" s="12" t="s">
        <v>492</v>
      </c>
      <c r="B168" s="4">
        <v>1390373.7091281856</v>
      </c>
      <c r="C168" s="4">
        <v>1366305.3664640682</v>
      </c>
      <c r="D168" s="8">
        <f t="shared" si="4"/>
        <v>24068.342664117459</v>
      </c>
      <c r="E168" s="6">
        <f t="shared" si="5"/>
        <v>0.98268929964217377</v>
      </c>
      <c r="H168" s="16"/>
      <c r="I168" s="16"/>
    </row>
    <row r="169" spans="1:9" hidden="1" x14ac:dyDescent="0.2">
      <c r="A169" s="12" t="s">
        <v>493</v>
      </c>
      <c r="B169" s="4">
        <v>1052818.5959719582</v>
      </c>
      <c r="C169" s="4">
        <v>902707.13743279921</v>
      </c>
      <c r="D169" s="8">
        <f t="shared" si="4"/>
        <v>150111.45853915904</v>
      </c>
      <c r="E169" s="6">
        <f t="shared" si="5"/>
        <v>0.85741944612920074</v>
      </c>
      <c r="H169" s="16"/>
      <c r="I169" s="16"/>
    </row>
    <row r="170" spans="1:9" hidden="1" x14ac:dyDescent="0.2">
      <c r="A170" s="12" t="s">
        <v>494</v>
      </c>
      <c r="B170" s="4">
        <v>55694.173024237054</v>
      </c>
      <c r="C170" s="4">
        <v>41309.795138970811</v>
      </c>
      <c r="D170" s="8">
        <f t="shared" si="4"/>
        <v>14384.377885266244</v>
      </c>
      <c r="E170" s="6">
        <f t="shared" si="5"/>
        <v>0.74172562219378979</v>
      </c>
      <c r="H170" s="16"/>
      <c r="I170" s="16"/>
    </row>
    <row r="171" spans="1:9" hidden="1" x14ac:dyDescent="0.2">
      <c r="A171" s="12" t="s">
        <v>495</v>
      </c>
      <c r="B171" s="4">
        <v>3366533.9514696319</v>
      </c>
      <c r="C171" s="4">
        <v>3299322.2946809973</v>
      </c>
      <c r="D171" s="8">
        <f t="shared" si="4"/>
        <v>67211.656788634602</v>
      </c>
      <c r="E171" s="6">
        <f t="shared" si="5"/>
        <v>0.98003535453450752</v>
      </c>
      <c r="H171" s="16"/>
      <c r="I171" s="16"/>
    </row>
    <row r="172" spans="1:9" hidden="1" x14ac:dyDescent="0.2">
      <c r="A172" s="12" t="s">
        <v>496</v>
      </c>
      <c r="B172" s="4">
        <v>3526112.5656219581</v>
      </c>
      <c r="C172" s="4">
        <v>3201574.7799239838</v>
      </c>
      <c r="D172" s="8">
        <f t="shared" si="4"/>
        <v>324537.78569797426</v>
      </c>
      <c r="E172" s="6">
        <f t="shared" si="5"/>
        <v>0.907961592360359</v>
      </c>
      <c r="H172" s="16"/>
      <c r="I172" s="16"/>
    </row>
    <row r="173" spans="1:9" hidden="1" x14ac:dyDescent="0.2">
      <c r="A173" s="12" t="s">
        <v>497</v>
      </c>
      <c r="B173" s="4">
        <v>1639946.0033336519</v>
      </c>
      <c r="C173" s="4">
        <v>1510485.220109097</v>
      </c>
      <c r="D173" s="8">
        <f t="shared" si="4"/>
        <v>129460.78322455497</v>
      </c>
      <c r="E173" s="6">
        <f t="shared" si="5"/>
        <v>0.92105789888118905</v>
      </c>
      <c r="H173" s="16"/>
      <c r="I173" s="16"/>
    </row>
    <row r="174" spans="1:9" hidden="1" x14ac:dyDescent="0.2">
      <c r="A174" s="12" t="s">
        <v>498</v>
      </c>
      <c r="B174" s="4">
        <v>1245630.6531592673</v>
      </c>
      <c r="C174" s="4">
        <v>1017097.8110093531</v>
      </c>
      <c r="D174" s="8">
        <f t="shared" si="4"/>
        <v>228532.84214991413</v>
      </c>
      <c r="E174" s="6">
        <f t="shared" si="5"/>
        <v>0.81653241948543009</v>
      </c>
      <c r="H174" s="16"/>
      <c r="I174" s="16"/>
    </row>
    <row r="175" spans="1:9" hidden="1" x14ac:dyDescent="0.2">
      <c r="A175" s="12" t="s">
        <v>499</v>
      </c>
      <c r="B175" s="4">
        <v>3008317.2821869948</v>
      </c>
      <c r="C175" s="4">
        <v>2872596.1980439448</v>
      </c>
      <c r="D175" s="8">
        <f t="shared" si="4"/>
        <v>135721.08414305001</v>
      </c>
      <c r="E175" s="6">
        <f t="shared" si="5"/>
        <v>0.95488471746424863</v>
      </c>
      <c r="H175" s="16"/>
      <c r="I175" s="16"/>
    </row>
    <row r="176" spans="1:9" hidden="1" x14ac:dyDescent="0.2">
      <c r="A176" s="12" t="s">
        <v>500</v>
      </c>
      <c r="B176" s="4">
        <v>2957129.7104948387</v>
      </c>
      <c r="C176" s="4">
        <v>2903814.0783105856</v>
      </c>
      <c r="D176" s="8">
        <f t="shared" si="4"/>
        <v>53315.632184253074</v>
      </c>
      <c r="E176" s="6">
        <f t="shared" si="5"/>
        <v>0.98197047901042822</v>
      </c>
      <c r="H176" s="16"/>
      <c r="I176" s="16"/>
    </row>
    <row r="177" spans="1:9" hidden="1" x14ac:dyDescent="0.2">
      <c r="A177" s="12" t="s">
        <v>501</v>
      </c>
      <c r="B177" s="4">
        <v>1455462.7038720909</v>
      </c>
      <c r="C177" s="4">
        <v>1442406.4358240662</v>
      </c>
      <c r="D177" s="8">
        <f t="shared" si="4"/>
        <v>13056.268048024736</v>
      </c>
      <c r="E177" s="6">
        <f t="shared" si="5"/>
        <v>0.9910294726115001</v>
      </c>
      <c r="H177" s="16"/>
      <c r="I177" s="16"/>
    </row>
    <row r="178" spans="1:9" hidden="1" x14ac:dyDescent="0.2">
      <c r="A178" s="12" t="s">
        <v>502</v>
      </c>
      <c r="B178" s="4">
        <v>1025990.7856991725</v>
      </c>
      <c r="C178" s="4">
        <v>892775.13279501488</v>
      </c>
      <c r="D178" s="8">
        <f t="shared" si="4"/>
        <v>133215.65290415764</v>
      </c>
      <c r="E178" s="6">
        <f t="shared" si="5"/>
        <v>0.87015901627871206</v>
      </c>
      <c r="H178" s="16"/>
      <c r="I178" s="16"/>
    </row>
    <row r="179" spans="1:9" hidden="1" x14ac:dyDescent="0.2">
      <c r="A179" s="12" t="s">
        <v>503</v>
      </c>
      <c r="B179" s="4">
        <v>1479770.5742557219</v>
      </c>
      <c r="C179" s="4">
        <v>1250404.4508732515</v>
      </c>
      <c r="D179" s="8">
        <f t="shared" si="4"/>
        <v>229366.12338247034</v>
      </c>
      <c r="E179" s="6">
        <f t="shared" si="5"/>
        <v>0.84499886173379657</v>
      </c>
      <c r="H179" s="16"/>
      <c r="I179" s="16"/>
    </row>
    <row r="180" spans="1:9" hidden="1" x14ac:dyDescent="0.2">
      <c r="A180" s="12" t="s">
        <v>504</v>
      </c>
      <c r="B180" s="4">
        <v>569479.2098217688</v>
      </c>
      <c r="C180" s="4">
        <v>556830.27349189436</v>
      </c>
      <c r="D180" s="8">
        <f t="shared" si="4"/>
        <v>12648.936329874443</v>
      </c>
      <c r="E180" s="6">
        <f t="shared" si="5"/>
        <v>0.97778858979973438</v>
      </c>
      <c r="H180" s="16"/>
      <c r="I180" s="16"/>
    </row>
    <row r="181" spans="1:9" hidden="1" x14ac:dyDescent="0.2">
      <c r="A181" s="12" t="s">
        <v>505</v>
      </c>
      <c r="B181" s="4">
        <v>674940.81754322909</v>
      </c>
      <c r="C181" s="4">
        <v>628013.19242004771</v>
      </c>
      <c r="D181" s="8">
        <f t="shared" si="4"/>
        <v>46927.62512318138</v>
      </c>
      <c r="E181" s="6">
        <f t="shared" si="5"/>
        <v>0.9304714963098587</v>
      </c>
      <c r="H181" s="16"/>
      <c r="I181" s="16"/>
    </row>
    <row r="182" spans="1:9" hidden="1" x14ac:dyDescent="0.2">
      <c r="A182" s="12" t="s">
        <v>506</v>
      </c>
      <c r="B182" s="4">
        <v>988162.17736886395</v>
      </c>
      <c r="C182" s="4">
        <v>995896.79619776527</v>
      </c>
      <c r="D182" s="8">
        <f t="shared" si="4"/>
        <v>-7734.6188289013226</v>
      </c>
      <c r="E182" s="6">
        <f t="shared" si="5"/>
        <v>1.0078272767426659</v>
      </c>
      <c r="H182" s="16"/>
      <c r="I182" s="16"/>
    </row>
    <row r="183" spans="1:9" hidden="1" x14ac:dyDescent="0.2">
      <c r="A183" s="12" t="s">
        <v>507</v>
      </c>
      <c r="B183" s="4">
        <v>997829.71366117022</v>
      </c>
      <c r="C183" s="4">
        <v>997456.05884767184</v>
      </c>
      <c r="D183" s="8">
        <f t="shared" si="4"/>
        <v>373.65481349837501</v>
      </c>
      <c r="E183" s="6">
        <f t="shared" si="5"/>
        <v>0.99962553248476893</v>
      </c>
      <c r="H183" s="16"/>
      <c r="I183" s="16"/>
    </row>
    <row r="184" spans="1:9" hidden="1" x14ac:dyDescent="0.2">
      <c r="A184" s="12" t="s">
        <v>508</v>
      </c>
      <c r="B184" s="4">
        <v>568613.20321617031</v>
      </c>
      <c r="C184" s="4">
        <v>515180.58644909767</v>
      </c>
      <c r="D184" s="8">
        <f t="shared" si="4"/>
        <v>53432.616767072643</v>
      </c>
      <c r="E184" s="6">
        <f t="shared" si="5"/>
        <v>0.90602994009838511</v>
      </c>
      <c r="H184" s="16"/>
      <c r="I184" s="16"/>
    </row>
    <row r="185" spans="1:9" hidden="1" x14ac:dyDescent="0.2">
      <c r="A185" s="12" t="s">
        <v>509</v>
      </c>
      <c r="B185" s="4">
        <v>666329.550304214</v>
      </c>
      <c r="C185" s="4">
        <v>667208.01698566298</v>
      </c>
      <c r="D185" s="8">
        <f t="shared" si="4"/>
        <v>-878.46668144897558</v>
      </c>
      <c r="E185" s="6">
        <f t="shared" si="5"/>
        <v>1.0013183666866461</v>
      </c>
      <c r="H185" s="16"/>
      <c r="I185" s="16"/>
    </row>
    <row r="186" spans="1:9" hidden="1" x14ac:dyDescent="0.2">
      <c r="A186" s="12" t="s">
        <v>510</v>
      </c>
      <c r="B186" s="4">
        <v>658420.52013798535</v>
      </c>
      <c r="C186" s="4">
        <v>618997.25932344003</v>
      </c>
      <c r="D186" s="8">
        <f t="shared" si="4"/>
        <v>39423.260814545327</v>
      </c>
      <c r="E186" s="6">
        <f t="shared" si="5"/>
        <v>0.9401244955028385</v>
      </c>
      <c r="H186" s="16"/>
      <c r="I186" s="16"/>
    </row>
    <row r="187" spans="1:9" hidden="1" x14ac:dyDescent="0.2">
      <c r="A187" s="12" t="s">
        <v>511</v>
      </c>
      <c r="B187" s="4">
        <v>644265.21391673142</v>
      </c>
      <c r="C187" s="4">
        <v>630204.67573019012</v>
      </c>
      <c r="D187" s="8">
        <f t="shared" si="4"/>
        <v>14060.538186541293</v>
      </c>
      <c r="E187" s="6">
        <f t="shared" si="5"/>
        <v>0.9781758538520775</v>
      </c>
      <c r="H187" s="16"/>
      <c r="I187" s="16"/>
    </row>
    <row r="188" spans="1:9" hidden="1" x14ac:dyDescent="0.2">
      <c r="A188" s="12" t="s">
        <v>512</v>
      </c>
      <c r="B188" s="4">
        <v>667804.07668879477</v>
      </c>
      <c r="C188" s="4">
        <v>650056.66320547427</v>
      </c>
      <c r="D188" s="8">
        <f t="shared" si="4"/>
        <v>17747.413483320503</v>
      </c>
      <c r="E188" s="6">
        <f t="shared" si="5"/>
        <v>0.97342422111090077</v>
      </c>
      <c r="H188" s="16"/>
      <c r="I188" s="16"/>
    </row>
    <row r="189" spans="1:9" hidden="1" x14ac:dyDescent="0.2">
      <c r="A189" s="12" t="s">
        <v>513</v>
      </c>
      <c r="B189" s="4">
        <v>717466.43003671803</v>
      </c>
      <c r="C189" s="4">
        <v>714391.11044911423</v>
      </c>
      <c r="D189" s="8">
        <f t="shared" si="4"/>
        <v>3075.3195876037935</v>
      </c>
      <c r="E189" s="6">
        <f t="shared" si="5"/>
        <v>0.99571363974834837</v>
      </c>
      <c r="H189" s="16"/>
      <c r="I189" s="16"/>
    </row>
    <row r="190" spans="1:9" hidden="1" x14ac:dyDescent="0.2">
      <c r="A190" s="12" t="s">
        <v>514</v>
      </c>
      <c r="B190" s="4">
        <v>640226.33332167706</v>
      </c>
      <c r="C190" s="4">
        <v>586158.89600345923</v>
      </c>
      <c r="D190" s="8">
        <f t="shared" si="4"/>
        <v>54067.437318217824</v>
      </c>
      <c r="E190" s="6">
        <f t="shared" si="5"/>
        <v>0.91554949475804825</v>
      </c>
      <c r="H190" s="16"/>
      <c r="I190" s="16"/>
    </row>
    <row r="191" spans="1:9" hidden="1" x14ac:dyDescent="0.2">
      <c r="A191" s="12" t="s">
        <v>515</v>
      </c>
      <c r="B191" s="4">
        <v>873917.45165564877</v>
      </c>
      <c r="C191" s="4">
        <v>855707.74484484759</v>
      </c>
      <c r="D191" s="8">
        <f t="shared" si="4"/>
        <v>18209.706810801174</v>
      </c>
      <c r="E191" s="6">
        <f t="shared" si="5"/>
        <v>0.97916312716229359</v>
      </c>
      <c r="H191" s="16"/>
      <c r="I191" s="16"/>
    </row>
    <row r="192" spans="1:9" hidden="1" x14ac:dyDescent="0.2">
      <c r="A192" s="12" t="s">
        <v>516</v>
      </c>
      <c r="B192" s="4">
        <v>1037521.8403880241</v>
      </c>
      <c r="C192" s="4">
        <v>1013690.9128252325</v>
      </c>
      <c r="D192" s="8">
        <f t="shared" si="4"/>
        <v>23830.927562791621</v>
      </c>
      <c r="E192" s="6">
        <f t="shared" si="5"/>
        <v>0.9770309147864501</v>
      </c>
      <c r="H192" s="16"/>
      <c r="I192" s="16"/>
    </row>
    <row r="193" spans="1:9" hidden="1" x14ac:dyDescent="0.2">
      <c r="A193" s="12" t="s">
        <v>517</v>
      </c>
      <c r="B193" s="4">
        <v>991320.01577159006</v>
      </c>
      <c r="C193" s="4">
        <v>982795.5964968506</v>
      </c>
      <c r="D193" s="8">
        <f t="shared" si="4"/>
        <v>8524.4192747394554</v>
      </c>
      <c r="E193" s="6">
        <f t="shared" si="5"/>
        <v>0.99140094102901322</v>
      </c>
      <c r="H193" s="16"/>
      <c r="I193" s="16"/>
    </row>
    <row r="194" spans="1:9" hidden="1" x14ac:dyDescent="0.2">
      <c r="A194" s="12" t="s">
        <v>518</v>
      </c>
      <c r="B194" s="4">
        <v>998529.22324603575</v>
      </c>
      <c r="C194" s="4">
        <v>935858.01439359027</v>
      </c>
      <c r="D194" s="8">
        <f t="shared" si="4"/>
        <v>62671.208852445474</v>
      </c>
      <c r="E194" s="6">
        <f t="shared" si="5"/>
        <v>0.93723648002137294</v>
      </c>
      <c r="H194" s="16"/>
      <c r="I194" s="16"/>
    </row>
    <row r="195" spans="1:9" hidden="1" x14ac:dyDescent="0.2">
      <c r="A195" s="12" t="s">
        <v>519</v>
      </c>
      <c r="B195" s="4">
        <v>2034532.6852376696</v>
      </c>
      <c r="C195" s="4">
        <v>1849669.783550849</v>
      </c>
      <c r="D195" s="8">
        <f t="shared" si="4"/>
        <v>184862.90168682067</v>
      </c>
      <c r="E195" s="6">
        <f t="shared" si="5"/>
        <v>0.90913741370283008</v>
      </c>
      <c r="H195" s="16"/>
      <c r="I195" s="16"/>
    </row>
    <row r="196" spans="1:9" hidden="1" x14ac:dyDescent="0.2">
      <c r="A196" s="12" t="s">
        <v>520</v>
      </c>
      <c r="B196" s="4">
        <v>2783612.0269475249</v>
      </c>
      <c r="C196" s="4">
        <v>2678271.4536484354</v>
      </c>
      <c r="D196" s="8">
        <f t="shared" si="4"/>
        <v>105340.57329908945</v>
      </c>
      <c r="E196" s="6">
        <f t="shared" si="5"/>
        <v>0.96215687664828609</v>
      </c>
      <c r="H196" s="16"/>
      <c r="I196" s="16"/>
    </row>
    <row r="197" spans="1:9" hidden="1" x14ac:dyDescent="0.2">
      <c r="A197" s="12" t="s">
        <v>521</v>
      </c>
      <c r="B197" s="4">
        <v>2497150.4815459973</v>
      </c>
      <c r="C197" s="4">
        <v>2451310.2116956529</v>
      </c>
      <c r="D197" s="8">
        <f t="shared" si="4"/>
        <v>45840.269850344397</v>
      </c>
      <c r="E197" s="6">
        <f t="shared" si="5"/>
        <v>0.98164296857994537</v>
      </c>
      <c r="H197" s="16"/>
      <c r="I197" s="16"/>
    </row>
    <row r="198" spans="1:9" hidden="1" x14ac:dyDescent="0.2">
      <c r="A198" s="12" t="s">
        <v>522</v>
      </c>
      <c r="B198" s="4">
        <v>637258.76262487634</v>
      </c>
      <c r="C198" s="4">
        <v>600997.99640474666</v>
      </c>
      <c r="D198" s="8">
        <f t="shared" si="4"/>
        <v>36260.766220129677</v>
      </c>
      <c r="E198" s="6">
        <f t="shared" si="5"/>
        <v>0.9430988346542758</v>
      </c>
      <c r="H198" s="16"/>
      <c r="I198" s="16"/>
    </row>
    <row r="199" spans="1:9" hidden="1" x14ac:dyDescent="0.2">
      <c r="A199" s="12" t="s">
        <v>523</v>
      </c>
      <c r="B199" s="4">
        <v>967831.20505606732</v>
      </c>
      <c r="C199" s="4">
        <v>867900.19401889155</v>
      </c>
      <c r="D199" s="8">
        <f t="shared" si="4"/>
        <v>99931.011037175776</v>
      </c>
      <c r="E199" s="6">
        <f t="shared" si="5"/>
        <v>0.89674747981350045</v>
      </c>
      <c r="H199" s="16"/>
      <c r="I199" s="16"/>
    </row>
    <row r="200" spans="1:9" hidden="1" x14ac:dyDescent="0.2">
      <c r="A200" s="12" t="s">
        <v>524</v>
      </c>
      <c r="B200" s="4">
        <v>444061.56535082852</v>
      </c>
      <c r="C200" s="4">
        <v>230151.12427526535</v>
      </c>
      <c r="D200" s="8">
        <f t="shared" si="4"/>
        <v>213910.44107556317</v>
      </c>
      <c r="E200" s="6">
        <f t="shared" si="5"/>
        <v>0.51828652203537506</v>
      </c>
      <c r="H200" s="16"/>
      <c r="I200" s="16"/>
    </row>
    <row r="201" spans="1:9" hidden="1" x14ac:dyDescent="0.2">
      <c r="A201" s="12" t="s">
        <v>525</v>
      </c>
      <c r="B201" s="4">
        <v>489947.89240039414</v>
      </c>
      <c r="C201" s="4">
        <v>452919.62079633697</v>
      </c>
      <c r="D201" s="8">
        <f t="shared" ref="D201:D264" si="6">B201-C201</f>
        <v>37028.271604057169</v>
      </c>
      <c r="E201" s="6">
        <f t="shared" ref="E201:E264" si="7">C201/B201</f>
        <v>0.92442406186779347</v>
      </c>
      <c r="H201" s="16"/>
      <c r="I201" s="16"/>
    </row>
    <row r="202" spans="1:9" hidden="1" x14ac:dyDescent="0.2">
      <c r="A202" s="12" t="s">
        <v>526</v>
      </c>
      <c r="B202" s="4">
        <v>589869.63266918261</v>
      </c>
      <c r="C202" s="4">
        <v>563653.33154057176</v>
      </c>
      <c r="D202" s="8">
        <f t="shared" si="6"/>
        <v>26216.301128610852</v>
      </c>
      <c r="E202" s="6">
        <f t="shared" si="7"/>
        <v>0.95555577084044641</v>
      </c>
      <c r="H202" s="16"/>
      <c r="I202" s="16"/>
    </row>
    <row r="203" spans="1:9" hidden="1" x14ac:dyDescent="0.2">
      <c r="A203" s="12" t="s">
        <v>9232</v>
      </c>
      <c r="B203" s="4">
        <v>160619.83795249768</v>
      </c>
      <c r="C203" s="4">
        <v>129062.61793017334</v>
      </c>
      <c r="D203" s="8">
        <f t="shared" si="6"/>
        <v>31557.220022324342</v>
      </c>
      <c r="E203" s="6">
        <f t="shared" si="7"/>
        <v>0.80352850292591382</v>
      </c>
      <c r="H203" s="16"/>
      <c r="I203" s="16"/>
    </row>
    <row r="204" spans="1:9" hidden="1" x14ac:dyDescent="0.2">
      <c r="A204" s="12" t="s">
        <v>527</v>
      </c>
      <c r="B204" s="4">
        <v>52345.969855789575</v>
      </c>
      <c r="C204" s="4">
        <v>30731.306795754241</v>
      </c>
      <c r="D204" s="8">
        <f t="shared" si="6"/>
        <v>21614.663060035335</v>
      </c>
      <c r="E204" s="6">
        <f t="shared" si="7"/>
        <v>0.58708066505248435</v>
      </c>
      <c r="H204" s="16"/>
      <c r="I204" s="16"/>
    </row>
    <row r="205" spans="1:9" hidden="1" x14ac:dyDescent="0.2">
      <c r="A205" s="12" t="s">
        <v>528</v>
      </c>
      <c r="B205" s="4">
        <v>374187.44152452191</v>
      </c>
      <c r="C205" s="4">
        <v>312714.56076937634</v>
      </c>
      <c r="D205" s="8">
        <f t="shared" si="6"/>
        <v>61472.880755145568</v>
      </c>
      <c r="E205" s="6">
        <f t="shared" si="7"/>
        <v>0.83571634444840925</v>
      </c>
      <c r="H205" s="16"/>
      <c r="I205" s="16"/>
    </row>
    <row r="206" spans="1:9" hidden="1" x14ac:dyDescent="0.2">
      <c r="A206" s="12" t="s">
        <v>529</v>
      </c>
      <c r="B206" s="4">
        <v>926415.62738078192</v>
      </c>
      <c r="C206" s="4">
        <v>897755.04108962917</v>
      </c>
      <c r="D206" s="8">
        <f t="shared" si="6"/>
        <v>28660.586291152751</v>
      </c>
      <c r="E206" s="6">
        <f t="shared" si="7"/>
        <v>0.96906292872867039</v>
      </c>
      <c r="H206" s="16"/>
      <c r="I206" s="16"/>
    </row>
    <row r="207" spans="1:9" hidden="1" x14ac:dyDescent="0.2">
      <c r="A207" s="12" t="s">
        <v>530</v>
      </c>
      <c r="B207" s="4">
        <v>486571.98422148172</v>
      </c>
      <c r="C207" s="4">
        <v>464905.5982589015</v>
      </c>
      <c r="D207" s="8">
        <f t="shared" si="6"/>
        <v>21666.385962580214</v>
      </c>
      <c r="E207" s="6">
        <f t="shared" si="7"/>
        <v>0.95547136566597324</v>
      </c>
      <c r="H207" s="16"/>
      <c r="I207" s="16"/>
    </row>
    <row r="208" spans="1:9" hidden="1" x14ac:dyDescent="0.2">
      <c r="A208" s="12" t="s">
        <v>531</v>
      </c>
      <c r="B208" s="4">
        <v>577511.49989435426</v>
      </c>
      <c r="C208" s="4">
        <v>582626.51246426499</v>
      </c>
      <c r="D208" s="8">
        <f t="shared" si="6"/>
        <v>-5115.0125699107302</v>
      </c>
      <c r="E208" s="6">
        <f t="shared" si="7"/>
        <v>1.0088569882519161</v>
      </c>
      <c r="H208" s="16"/>
      <c r="I208" s="16"/>
    </row>
    <row r="209" spans="1:9" hidden="1" x14ac:dyDescent="0.2">
      <c r="A209" s="12" t="s">
        <v>532</v>
      </c>
      <c r="B209" s="4">
        <v>255741.37644079019</v>
      </c>
      <c r="C209" s="4">
        <v>228304.59916695804</v>
      </c>
      <c r="D209" s="8">
        <f t="shared" si="6"/>
        <v>27436.777273832151</v>
      </c>
      <c r="E209" s="6">
        <f t="shared" si="7"/>
        <v>0.89271670601106512</v>
      </c>
      <c r="H209" s="16"/>
      <c r="I209" s="16"/>
    </row>
    <row r="210" spans="1:9" hidden="1" x14ac:dyDescent="0.2">
      <c r="A210" s="12" t="s">
        <v>533</v>
      </c>
      <c r="B210" s="4">
        <v>158093.99172238132</v>
      </c>
      <c r="C210" s="4">
        <v>113801.9963794333</v>
      </c>
      <c r="D210" s="8">
        <f t="shared" si="6"/>
        <v>44291.995342948023</v>
      </c>
      <c r="E210" s="6">
        <f t="shared" si="7"/>
        <v>0.71983757978148633</v>
      </c>
      <c r="H210" s="16"/>
      <c r="I210" s="16"/>
    </row>
    <row r="211" spans="1:9" hidden="1" x14ac:dyDescent="0.2">
      <c r="A211" s="12" t="s">
        <v>534</v>
      </c>
      <c r="B211" s="4">
        <v>256450.77457195666</v>
      </c>
      <c r="C211" s="4">
        <v>253408.0739699738</v>
      </c>
      <c r="D211" s="8">
        <f t="shared" si="6"/>
        <v>3042.700601982855</v>
      </c>
      <c r="E211" s="6">
        <f t="shared" si="7"/>
        <v>0.98813534251529778</v>
      </c>
      <c r="H211" s="16"/>
      <c r="I211" s="16"/>
    </row>
    <row r="212" spans="1:9" hidden="1" x14ac:dyDescent="0.2">
      <c r="A212" s="12" t="s">
        <v>535</v>
      </c>
      <c r="B212" s="4">
        <v>256348.93639376829</v>
      </c>
      <c r="C212" s="4">
        <v>201528.57212351987</v>
      </c>
      <c r="D212" s="8">
        <f t="shared" si="6"/>
        <v>54820.364270248421</v>
      </c>
      <c r="E212" s="6">
        <f t="shared" si="7"/>
        <v>0.78614943739793464</v>
      </c>
      <c r="H212" s="16"/>
      <c r="I212" s="16"/>
    </row>
    <row r="213" spans="1:9" hidden="1" x14ac:dyDescent="0.2">
      <c r="A213" s="12" t="s">
        <v>536</v>
      </c>
      <c r="B213" s="4">
        <v>296236.77291445289</v>
      </c>
      <c r="C213" s="4">
        <v>205538.34292422945</v>
      </c>
      <c r="D213" s="8">
        <f t="shared" si="6"/>
        <v>90698.429990223434</v>
      </c>
      <c r="E213" s="6">
        <f t="shared" si="7"/>
        <v>0.69383129211843231</v>
      </c>
      <c r="H213" s="16"/>
      <c r="I213" s="16"/>
    </row>
    <row r="214" spans="1:9" hidden="1" x14ac:dyDescent="0.2">
      <c r="A214" s="12" t="s">
        <v>537</v>
      </c>
      <c r="B214" s="4">
        <v>436971.97084713506</v>
      </c>
      <c r="C214" s="4">
        <v>349809.61175051023</v>
      </c>
      <c r="D214" s="8">
        <f t="shared" si="6"/>
        <v>87162.35909662483</v>
      </c>
      <c r="E214" s="6">
        <f t="shared" si="7"/>
        <v>0.80053100676538214</v>
      </c>
      <c r="H214" s="16"/>
      <c r="I214" s="16"/>
    </row>
    <row r="215" spans="1:9" hidden="1" x14ac:dyDescent="0.2">
      <c r="A215" s="12" t="s">
        <v>538</v>
      </c>
      <c r="B215" s="4">
        <v>471928.65521675214</v>
      </c>
      <c r="C215" s="4">
        <v>412290.81842005666</v>
      </c>
      <c r="D215" s="8">
        <f t="shared" si="6"/>
        <v>59637.836796695483</v>
      </c>
      <c r="E215" s="6">
        <f t="shared" si="7"/>
        <v>0.87362954942987214</v>
      </c>
      <c r="H215" s="16"/>
      <c r="I215" s="16"/>
    </row>
    <row r="216" spans="1:9" hidden="1" x14ac:dyDescent="0.2">
      <c r="A216" s="12" t="s">
        <v>539</v>
      </c>
      <c r="B216" s="4">
        <v>1627043.3200798379</v>
      </c>
      <c r="C216" s="4">
        <v>1459819.4051622215</v>
      </c>
      <c r="D216" s="8">
        <f t="shared" si="6"/>
        <v>167223.91491761641</v>
      </c>
      <c r="E216" s="6">
        <f t="shared" si="7"/>
        <v>0.8972222110783068</v>
      </c>
      <c r="H216" s="16"/>
      <c r="I216" s="16"/>
    </row>
    <row r="217" spans="1:9" hidden="1" x14ac:dyDescent="0.2">
      <c r="A217" s="12" t="s">
        <v>540</v>
      </c>
      <c r="B217" s="4">
        <v>491750.57905756385</v>
      </c>
      <c r="C217" s="4">
        <v>455894.85740006244</v>
      </c>
      <c r="D217" s="8">
        <f t="shared" si="6"/>
        <v>35855.721657501417</v>
      </c>
      <c r="E217" s="6">
        <f t="shared" si="7"/>
        <v>0.92708555274867466</v>
      </c>
      <c r="H217" s="16"/>
      <c r="I217" s="16"/>
    </row>
    <row r="218" spans="1:9" hidden="1" x14ac:dyDescent="0.2">
      <c r="A218" s="12" t="s">
        <v>541</v>
      </c>
      <c r="B218" s="4">
        <v>558703.38595229306</v>
      </c>
      <c r="C218" s="4">
        <v>549074.93469319644</v>
      </c>
      <c r="D218" s="8">
        <f t="shared" si="6"/>
        <v>9628.4512590966187</v>
      </c>
      <c r="E218" s="6">
        <f t="shared" si="7"/>
        <v>0.98276643474661385</v>
      </c>
      <c r="H218" s="16"/>
      <c r="I218" s="16"/>
    </row>
    <row r="219" spans="1:9" hidden="1" x14ac:dyDescent="0.2">
      <c r="A219" s="12" t="s">
        <v>542</v>
      </c>
      <c r="B219" s="4">
        <v>449156.43161367154</v>
      </c>
      <c r="C219" s="4">
        <v>373926.29348312103</v>
      </c>
      <c r="D219" s="8">
        <f t="shared" si="6"/>
        <v>75230.138130550506</v>
      </c>
      <c r="E219" s="6">
        <f t="shared" si="7"/>
        <v>0.83250793524146294</v>
      </c>
      <c r="H219" s="16"/>
      <c r="I219" s="16"/>
    </row>
    <row r="220" spans="1:9" hidden="1" x14ac:dyDescent="0.2">
      <c r="A220" s="12" t="s">
        <v>543</v>
      </c>
      <c r="B220" s="4">
        <v>547160.39306157106</v>
      </c>
      <c r="C220" s="4">
        <v>499245.96228352608</v>
      </c>
      <c r="D220" s="8">
        <f t="shared" si="6"/>
        <v>47914.430778044974</v>
      </c>
      <c r="E220" s="6">
        <f t="shared" si="7"/>
        <v>0.91243073989704282</v>
      </c>
      <c r="H220" s="16"/>
      <c r="I220" s="16"/>
    </row>
    <row r="221" spans="1:9" hidden="1" x14ac:dyDescent="0.2">
      <c r="A221" s="12" t="s">
        <v>544</v>
      </c>
      <c r="B221" s="4">
        <v>1146609.9769936523</v>
      </c>
      <c r="C221" s="4">
        <v>1126651.8127262346</v>
      </c>
      <c r="D221" s="8">
        <f t="shared" si="6"/>
        <v>19958.164267417742</v>
      </c>
      <c r="E221" s="6">
        <f t="shared" si="7"/>
        <v>0.98259376364424555</v>
      </c>
      <c r="H221" s="16"/>
      <c r="I221" s="16"/>
    </row>
    <row r="222" spans="1:9" hidden="1" x14ac:dyDescent="0.2">
      <c r="A222" s="12" t="s">
        <v>545</v>
      </c>
      <c r="B222" s="4">
        <v>431664.71362134209</v>
      </c>
      <c r="C222" s="4">
        <v>375812.67000276817</v>
      </c>
      <c r="D222" s="8">
        <f t="shared" si="6"/>
        <v>55852.043618573924</v>
      </c>
      <c r="E222" s="6">
        <f t="shared" si="7"/>
        <v>0.8706124409613718</v>
      </c>
      <c r="H222" s="16"/>
      <c r="I222" s="16"/>
    </row>
    <row r="223" spans="1:9" hidden="1" x14ac:dyDescent="0.2">
      <c r="A223" s="12" t="s">
        <v>546</v>
      </c>
      <c r="B223" s="4">
        <v>337759.60750493925</v>
      </c>
      <c r="C223" s="4">
        <v>255817.30088747991</v>
      </c>
      <c r="D223" s="8">
        <f t="shared" si="6"/>
        <v>81942.30661745934</v>
      </c>
      <c r="E223" s="6">
        <f t="shared" si="7"/>
        <v>0.75739459427142708</v>
      </c>
      <c r="H223" s="16"/>
      <c r="I223" s="16"/>
    </row>
    <row r="224" spans="1:9" hidden="1" x14ac:dyDescent="0.2">
      <c r="A224" s="12" t="s">
        <v>547</v>
      </c>
      <c r="B224" s="4">
        <v>128419.24067204897</v>
      </c>
      <c r="C224" s="4">
        <v>99747.118956636084</v>
      </c>
      <c r="D224" s="8">
        <f t="shared" si="6"/>
        <v>28672.121715412883</v>
      </c>
      <c r="E224" s="6">
        <f t="shared" si="7"/>
        <v>0.77673032821744836</v>
      </c>
      <c r="H224" s="16"/>
      <c r="I224" s="16"/>
    </row>
    <row r="225" spans="1:9" hidden="1" x14ac:dyDescent="0.2">
      <c r="A225" s="12" t="s">
        <v>548</v>
      </c>
      <c r="B225" s="4">
        <v>508019.30976090569</v>
      </c>
      <c r="C225" s="4">
        <v>424617.42117631435</v>
      </c>
      <c r="D225" s="8">
        <f t="shared" si="6"/>
        <v>83401.888584591332</v>
      </c>
      <c r="E225" s="6">
        <f t="shared" si="7"/>
        <v>0.83582929431591169</v>
      </c>
      <c r="H225" s="16"/>
      <c r="I225" s="16"/>
    </row>
    <row r="226" spans="1:9" hidden="1" x14ac:dyDescent="0.2">
      <c r="A226" s="12" t="s">
        <v>549</v>
      </c>
      <c r="B226" s="4">
        <v>353407.25982752861</v>
      </c>
      <c r="C226" s="4">
        <v>349691.85363394814</v>
      </c>
      <c r="D226" s="8">
        <f t="shared" si="6"/>
        <v>3715.4061935804784</v>
      </c>
      <c r="E226" s="6">
        <f t="shared" si="7"/>
        <v>0.98948689906541909</v>
      </c>
      <c r="H226" s="16"/>
      <c r="I226" s="16"/>
    </row>
    <row r="227" spans="1:9" hidden="1" x14ac:dyDescent="0.2">
      <c r="A227" s="12" t="s">
        <v>550</v>
      </c>
      <c r="B227" s="4">
        <v>794276.21545425127</v>
      </c>
      <c r="C227" s="4">
        <v>788829.58368548355</v>
      </c>
      <c r="D227" s="8">
        <f t="shared" si="6"/>
        <v>5446.631768767722</v>
      </c>
      <c r="E227" s="6">
        <f t="shared" si="7"/>
        <v>0.99314264778071848</v>
      </c>
      <c r="H227" s="16"/>
      <c r="I227" s="16"/>
    </row>
    <row r="228" spans="1:9" hidden="1" x14ac:dyDescent="0.2">
      <c r="A228" s="12" t="s">
        <v>551</v>
      </c>
      <c r="B228" s="4">
        <v>1034130.6898533</v>
      </c>
      <c r="C228" s="4">
        <v>1004247.6649869493</v>
      </c>
      <c r="D228" s="8">
        <f t="shared" si="6"/>
        <v>29883.024866350694</v>
      </c>
      <c r="E228" s="6">
        <f t="shared" si="7"/>
        <v>0.97110324143789806</v>
      </c>
      <c r="H228" s="16"/>
      <c r="I228" s="16"/>
    </row>
    <row r="229" spans="1:9" hidden="1" x14ac:dyDescent="0.2">
      <c r="A229" s="12" t="s">
        <v>552</v>
      </c>
      <c r="B229" s="4">
        <v>286717.1767444571</v>
      </c>
      <c r="C229" s="4">
        <v>285060.84575184213</v>
      </c>
      <c r="D229" s="8">
        <f t="shared" si="6"/>
        <v>1656.3309926149668</v>
      </c>
      <c r="E229" s="6">
        <f t="shared" si="7"/>
        <v>0.99422311906310656</v>
      </c>
      <c r="H229" s="16"/>
      <c r="I229" s="16"/>
    </row>
    <row r="230" spans="1:9" hidden="1" x14ac:dyDescent="0.2">
      <c r="A230" s="12" t="s">
        <v>553</v>
      </c>
      <c r="B230" s="4">
        <v>931954.7398233671</v>
      </c>
      <c r="C230" s="4">
        <v>511619.19805512211</v>
      </c>
      <c r="D230" s="8">
        <f t="shared" si="6"/>
        <v>420335.54176824499</v>
      </c>
      <c r="E230" s="6">
        <f t="shared" si="7"/>
        <v>0.54897429691927857</v>
      </c>
      <c r="H230" s="16"/>
      <c r="I230" s="16"/>
    </row>
    <row r="231" spans="1:9" hidden="1" x14ac:dyDescent="0.2">
      <c r="A231" s="12" t="s">
        <v>554</v>
      </c>
      <c r="B231" s="4">
        <v>1396048.5341145236</v>
      </c>
      <c r="C231" s="4">
        <v>1367011.1129484072</v>
      </c>
      <c r="D231" s="8">
        <f t="shared" si="6"/>
        <v>29037.421166116372</v>
      </c>
      <c r="E231" s="6">
        <f t="shared" si="7"/>
        <v>0.97920027817332722</v>
      </c>
      <c r="H231" s="16"/>
      <c r="I231" s="16"/>
    </row>
    <row r="232" spans="1:9" hidden="1" x14ac:dyDescent="0.2">
      <c r="A232" s="12" t="s">
        <v>555</v>
      </c>
      <c r="B232" s="4">
        <v>116584.54093532311</v>
      </c>
      <c r="C232" s="4">
        <v>116271.40470759099</v>
      </c>
      <c r="D232" s="8">
        <f t="shared" si="6"/>
        <v>313.13622773211682</v>
      </c>
      <c r="E232" s="6">
        <f t="shared" si="7"/>
        <v>0.9973140844813565</v>
      </c>
      <c r="H232" s="16"/>
      <c r="I232" s="16"/>
    </row>
    <row r="233" spans="1:9" hidden="1" x14ac:dyDescent="0.2">
      <c r="A233" s="12" t="s">
        <v>556</v>
      </c>
      <c r="B233" s="4">
        <v>860781.93876975321</v>
      </c>
      <c r="C233" s="4">
        <v>873706.88890483498</v>
      </c>
      <c r="D233" s="8">
        <f t="shared" si="6"/>
        <v>-12924.950135081774</v>
      </c>
      <c r="E233" s="6">
        <f t="shared" si="7"/>
        <v>1.0150153593528628</v>
      </c>
      <c r="H233" s="16"/>
      <c r="I233" s="16"/>
    </row>
    <row r="234" spans="1:9" hidden="1" x14ac:dyDescent="0.2">
      <c r="A234" s="12" t="s">
        <v>9348</v>
      </c>
      <c r="B234" s="4">
        <v>61758.810000000005</v>
      </c>
      <c r="C234" s="4">
        <v>57807.81</v>
      </c>
      <c r="D234" s="8">
        <f t="shared" si="6"/>
        <v>3951.0000000000073</v>
      </c>
      <c r="E234" s="6">
        <f t="shared" si="7"/>
        <v>0.93602532173142572</v>
      </c>
      <c r="H234" s="16"/>
      <c r="I234" s="16"/>
    </row>
    <row r="235" spans="1:9" hidden="1" x14ac:dyDescent="0.2">
      <c r="A235" s="12" t="s">
        <v>557</v>
      </c>
      <c r="B235" s="4">
        <v>1172458.2182583306</v>
      </c>
      <c r="C235" s="4">
        <v>1063143.0353128575</v>
      </c>
      <c r="D235" s="8">
        <f t="shared" si="6"/>
        <v>109315.18294547312</v>
      </c>
      <c r="E235" s="6">
        <f t="shared" si="7"/>
        <v>0.90676411215074326</v>
      </c>
      <c r="H235" s="16"/>
      <c r="I235" s="16"/>
    </row>
    <row r="236" spans="1:9" hidden="1" x14ac:dyDescent="0.2">
      <c r="A236" s="12" t="s">
        <v>9233</v>
      </c>
      <c r="B236" s="4">
        <v>73648.598246605921</v>
      </c>
      <c r="C236" s="4">
        <v>52342.024151912628</v>
      </c>
      <c r="D236" s="8">
        <f t="shared" si="6"/>
        <v>21306.574094693293</v>
      </c>
      <c r="E236" s="6">
        <f t="shared" si="7"/>
        <v>0.71069952990347374</v>
      </c>
      <c r="H236" s="16"/>
      <c r="I236" s="16"/>
    </row>
    <row r="237" spans="1:9" hidden="1" x14ac:dyDescent="0.2">
      <c r="A237" s="12" t="s">
        <v>558</v>
      </c>
      <c r="B237" s="4">
        <v>485042.33748924342</v>
      </c>
      <c r="C237" s="4">
        <v>404746.99339185865</v>
      </c>
      <c r="D237" s="8">
        <f t="shared" si="6"/>
        <v>80295.344097384776</v>
      </c>
      <c r="E237" s="6">
        <f t="shared" si="7"/>
        <v>0.83445704036265611</v>
      </c>
      <c r="H237" s="16"/>
      <c r="I237" s="16"/>
    </row>
    <row r="238" spans="1:9" hidden="1" x14ac:dyDescent="0.2">
      <c r="A238" s="12" t="s">
        <v>559</v>
      </c>
      <c r="B238" s="4">
        <v>836262.81302588154</v>
      </c>
      <c r="C238" s="4">
        <v>823033.44619933749</v>
      </c>
      <c r="D238" s="8">
        <f t="shared" si="6"/>
        <v>13229.36682654405</v>
      </c>
      <c r="E238" s="6">
        <f t="shared" si="7"/>
        <v>0.98418037174381134</v>
      </c>
      <c r="H238" s="16"/>
      <c r="I238" s="16"/>
    </row>
    <row r="239" spans="1:9" hidden="1" x14ac:dyDescent="0.2">
      <c r="A239" s="12" t="s">
        <v>560</v>
      </c>
      <c r="B239" s="4">
        <v>844502.12880783121</v>
      </c>
      <c r="C239" s="4">
        <v>802998.73995006701</v>
      </c>
      <c r="D239" s="8">
        <f t="shared" si="6"/>
        <v>41503.388857764192</v>
      </c>
      <c r="E239" s="6">
        <f t="shared" si="7"/>
        <v>0.95085460717979031</v>
      </c>
      <c r="H239" s="16"/>
      <c r="I239" s="16"/>
    </row>
    <row r="240" spans="1:9" hidden="1" x14ac:dyDescent="0.2">
      <c r="A240" s="12" t="s">
        <v>561</v>
      </c>
      <c r="B240" s="4">
        <v>475272.8248440692</v>
      </c>
      <c r="C240" s="4">
        <v>473314.39233807113</v>
      </c>
      <c r="D240" s="8">
        <f t="shared" si="6"/>
        <v>1958.432505998062</v>
      </c>
      <c r="E240" s="6">
        <f t="shared" si="7"/>
        <v>0.9958793509672248</v>
      </c>
      <c r="H240" s="16"/>
      <c r="I240" s="16"/>
    </row>
    <row r="241" spans="1:9" hidden="1" x14ac:dyDescent="0.2">
      <c r="A241" s="12" t="s">
        <v>562</v>
      </c>
      <c r="B241" s="4">
        <v>464774.0724015662</v>
      </c>
      <c r="C241" s="4">
        <v>457900.49420381145</v>
      </c>
      <c r="D241" s="8">
        <f t="shared" si="6"/>
        <v>6873.5781977547449</v>
      </c>
      <c r="E241" s="6">
        <f t="shared" si="7"/>
        <v>0.98521092589731218</v>
      </c>
      <c r="H241" s="16"/>
      <c r="I241" s="16"/>
    </row>
    <row r="242" spans="1:9" hidden="1" x14ac:dyDescent="0.2">
      <c r="A242" s="12" t="s">
        <v>563</v>
      </c>
      <c r="B242" s="4">
        <v>1055260.0571668267</v>
      </c>
      <c r="C242" s="4">
        <v>938715.61849480309</v>
      </c>
      <c r="D242" s="8">
        <f t="shared" si="6"/>
        <v>116544.43867202359</v>
      </c>
      <c r="E242" s="6">
        <f t="shared" si="7"/>
        <v>0.88955856153134105</v>
      </c>
      <c r="H242" s="16"/>
      <c r="I242" s="16"/>
    </row>
    <row r="243" spans="1:9" hidden="1" x14ac:dyDescent="0.2">
      <c r="A243" s="12" t="s">
        <v>564</v>
      </c>
      <c r="B243" s="4">
        <v>76731.652444012798</v>
      </c>
      <c r="C243" s="4">
        <v>74189.970875443891</v>
      </c>
      <c r="D243" s="8">
        <f t="shared" si="6"/>
        <v>2541.6815685689071</v>
      </c>
      <c r="E243" s="6">
        <f t="shared" si="7"/>
        <v>0.96687570920718224</v>
      </c>
      <c r="H243" s="16"/>
      <c r="I243" s="16"/>
    </row>
    <row r="244" spans="1:9" hidden="1" x14ac:dyDescent="0.2">
      <c r="A244" s="12" t="s">
        <v>565</v>
      </c>
      <c r="B244" s="4">
        <v>5436098.931670839</v>
      </c>
      <c r="C244" s="4">
        <v>5430854.5535231885</v>
      </c>
      <c r="D244" s="8">
        <f t="shared" si="6"/>
        <v>5244.3781476505101</v>
      </c>
      <c r="E244" s="6">
        <f t="shared" si="7"/>
        <v>0.99903526808220933</v>
      </c>
      <c r="H244" s="16"/>
      <c r="I244" s="16"/>
    </row>
    <row r="245" spans="1:9" hidden="1" x14ac:dyDescent="0.2">
      <c r="A245" s="12" t="s">
        <v>566</v>
      </c>
      <c r="B245" s="4">
        <v>4568359.8942232616</v>
      </c>
      <c r="C245" s="4">
        <v>4554945.413222651</v>
      </c>
      <c r="D245" s="8">
        <f t="shared" si="6"/>
        <v>13414.481000610627</v>
      </c>
      <c r="E245" s="6">
        <f t="shared" si="7"/>
        <v>0.99706361116216491</v>
      </c>
      <c r="H245" s="16"/>
      <c r="I245" s="16"/>
    </row>
    <row r="246" spans="1:9" hidden="1" x14ac:dyDescent="0.2">
      <c r="A246" s="12" t="s">
        <v>567</v>
      </c>
      <c r="B246" s="4">
        <v>2120758.4738784041</v>
      </c>
      <c r="C246" s="4">
        <v>2074533.105533635</v>
      </c>
      <c r="D246" s="8">
        <f t="shared" si="6"/>
        <v>46225.368344769115</v>
      </c>
      <c r="E246" s="6">
        <f t="shared" si="7"/>
        <v>0.97820337916168598</v>
      </c>
      <c r="H246" s="16"/>
      <c r="I246" s="16"/>
    </row>
    <row r="247" spans="1:9" hidden="1" x14ac:dyDescent="0.2">
      <c r="A247" s="12" t="s">
        <v>568</v>
      </c>
      <c r="B247" s="4">
        <v>3046776.9885424459</v>
      </c>
      <c r="C247" s="4">
        <v>2974206.1990429382</v>
      </c>
      <c r="D247" s="8">
        <f t="shared" si="6"/>
        <v>72570.789499507751</v>
      </c>
      <c r="E247" s="6">
        <f t="shared" si="7"/>
        <v>0.97618112852617245</v>
      </c>
      <c r="H247" s="16"/>
      <c r="I247" s="16"/>
    </row>
    <row r="248" spans="1:9" hidden="1" x14ac:dyDescent="0.2">
      <c r="A248" s="12" t="s">
        <v>569</v>
      </c>
      <c r="B248" s="4">
        <v>4114772.5277044354</v>
      </c>
      <c r="C248" s="4">
        <v>4054035.3612790406</v>
      </c>
      <c r="D248" s="8">
        <f t="shared" si="6"/>
        <v>60737.166425394826</v>
      </c>
      <c r="E248" s="6">
        <f t="shared" si="7"/>
        <v>0.98523924080457514</v>
      </c>
      <c r="H248" s="16"/>
      <c r="I248" s="16"/>
    </row>
    <row r="249" spans="1:9" hidden="1" x14ac:dyDescent="0.2">
      <c r="A249" s="12" t="s">
        <v>570</v>
      </c>
      <c r="B249" s="4">
        <v>5226306.6026340052</v>
      </c>
      <c r="C249" s="4">
        <v>4207662.664906594</v>
      </c>
      <c r="D249" s="8">
        <f t="shared" si="6"/>
        <v>1018643.9377274113</v>
      </c>
      <c r="E249" s="6">
        <f t="shared" si="7"/>
        <v>0.80509296235815464</v>
      </c>
      <c r="H249" s="16"/>
      <c r="I249" s="16"/>
    </row>
    <row r="250" spans="1:9" hidden="1" x14ac:dyDescent="0.2">
      <c r="A250" s="12" t="s">
        <v>571</v>
      </c>
      <c r="B250" s="4">
        <v>5052318.9527161028</v>
      </c>
      <c r="C250" s="4">
        <v>4981319.3200310133</v>
      </c>
      <c r="D250" s="8">
        <f t="shared" si="6"/>
        <v>70999.632685089484</v>
      </c>
      <c r="E250" s="6">
        <f t="shared" si="7"/>
        <v>0.98594711985732408</v>
      </c>
      <c r="H250" s="16"/>
      <c r="I250" s="16"/>
    </row>
    <row r="251" spans="1:9" hidden="1" x14ac:dyDescent="0.2">
      <c r="A251" s="12" t="s">
        <v>572</v>
      </c>
      <c r="B251" s="4">
        <v>479951.84133278782</v>
      </c>
      <c r="C251" s="4">
        <v>428762.61963858147</v>
      </c>
      <c r="D251" s="8">
        <f t="shared" si="6"/>
        <v>51189.221694206353</v>
      </c>
      <c r="E251" s="6">
        <f t="shared" si="7"/>
        <v>0.89334508739031404</v>
      </c>
      <c r="H251" s="16"/>
      <c r="I251" s="16"/>
    </row>
    <row r="252" spans="1:9" hidden="1" x14ac:dyDescent="0.2">
      <c r="A252" s="12" t="s">
        <v>573</v>
      </c>
      <c r="B252" s="4">
        <v>650590.69562637806</v>
      </c>
      <c r="C252" s="4">
        <v>642077.24809774489</v>
      </c>
      <c r="D252" s="8">
        <f t="shared" si="6"/>
        <v>8513.4475286331726</v>
      </c>
      <c r="E252" s="6">
        <f t="shared" si="7"/>
        <v>0.98691428022892858</v>
      </c>
      <c r="H252" s="16"/>
      <c r="I252" s="16"/>
    </row>
    <row r="253" spans="1:9" hidden="1" x14ac:dyDescent="0.2">
      <c r="A253" s="12" t="s">
        <v>574</v>
      </c>
      <c r="B253" s="4">
        <v>585554.99517738423</v>
      </c>
      <c r="C253" s="4">
        <v>561800.41854133643</v>
      </c>
      <c r="D253" s="8">
        <f t="shared" si="6"/>
        <v>23754.576636047801</v>
      </c>
      <c r="E253" s="6">
        <f t="shared" si="7"/>
        <v>0.9594323729936729</v>
      </c>
      <c r="H253" s="16"/>
      <c r="I253" s="16"/>
    </row>
    <row r="254" spans="1:9" hidden="1" x14ac:dyDescent="0.2">
      <c r="A254" s="12" t="s">
        <v>575</v>
      </c>
      <c r="B254" s="4">
        <v>3891825.0397962378</v>
      </c>
      <c r="C254" s="4">
        <v>3877155.4788644109</v>
      </c>
      <c r="D254" s="8">
        <f t="shared" si="6"/>
        <v>14669.560931826942</v>
      </c>
      <c r="E254" s="6">
        <f t="shared" si="7"/>
        <v>0.99623067306936419</v>
      </c>
      <c r="H254" s="16"/>
      <c r="I254" s="16"/>
    </row>
    <row r="255" spans="1:9" hidden="1" x14ac:dyDescent="0.2">
      <c r="A255" s="12" t="s">
        <v>576</v>
      </c>
      <c r="B255" s="4">
        <v>2291940.9444288677</v>
      </c>
      <c r="C255" s="4">
        <v>2261530.4950158633</v>
      </c>
      <c r="D255" s="8">
        <f t="shared" si="6"/>
        <v>30410.449413004331</v>
      </c>
      <c r="E255" s="6">
        <f t="shared" si="7"/>
        <v>0.98673157374018539</v>
      </c>
      <c r="H255" s="16"/>
      <c r="I255" s="16"/>
    </row>
    <row r="256" spans="1:9" hidden="1" x14ac:dyDescent="0.2">
      <c r="A256" s="12" t="s">
        <v>577</v>
      </c>
      <c r="B256" s="4">
        <v>976666.15074672527</v>
      </c>
      <c r="C256" s="4">
        <v>930220.52453785541</v>
      </c>
      <c r="D256" s="8">
        <f t="shared" si="6"/>
        <v>46445.626208869857</v>
      </c>
      <c r="E256" s="6">
        <f t="shared" si="7"/>
        <v>0.95244472620110865</v>
      </c>
      <c r="H256" s="16"/>
      <c r="I256" s="16"/>
    </row>
    <row r="257" spans="1:9" hidden="1" x14ac:dyDescent="0.2">
      <c r="A257" s="12" t="s">
        <v>578</v>
      </c>
      <c r="B257" s="4">
        <v>2547960.4429996377</v>
      </c>
      <c r="C257" s="4">
        <v>2468043.8146071425</v>
      </c>
      <c r="D257" s="8">
        <f t="shared" si="6"/>
        <v>79916.628392495215</v>
      </c>
      <c r="E257" s="6">
        <f t="shared" si="7"/>
        <v>0.96863505922469828</v>
      </c>
      <c r="H257" s="16"/>
      <c r="I257" s="16"/>
    </row>
    <row r="258" spans="1:9" hidden="1" x14ac:dyDescent="0.2">
      <c r="A258" s="12" t="s">
        <v>579</v>
      </c>
      <c r="B258" s="4">
        <v>2045964.5138312599</v>
      </c>
      <c r="C258" s="4">
        <v>1973615.7723507243</v>
      </c>
      <c r="D258" s="8">
        <f t="shared" si="6"/>
        <v>72348.741480535595</v>
      </c>
      <c r="E258" s="6">
        <f t="shared" si="7"/>
        <v>0.96463832046380127</v>
      </c>
      <c r="H258" s="16"/>
      <c r="I258" s="16"/>
    </row>
    <row r="259" spans="1:9" hidden="1" x14ac:dyDescent="0.2">
      <c r="A259" s="12" t="s">
        <v>580</v>
      </c>
      <c r="B259" s="4">
        <v>3716811.2356813289</v>
      </c>
      <c r="C259" s="4">
        <v>3646913.1027515261</v>
      </c>
      <c r="D259" s="8">
        <f t="shared" si="6"/>
        <v>69898.132929802872</v>
      </c>
      <c r="E259" s="6">
        <f t="shared" si="7"/>
        <v>0.98119405896678802</v>
      </c>
      <c r="H259" s="16"/>
      <c r="I259" s="16"/>
    </row>
    <row r="260" spans="1:9" hidden="1" x14ac:dyDescent="0.2">
      <c r="A260" s="11" t="s">
        <v>581</v>
      </c>
      <c r="B260" s="14">
        <v>1394840.9165888142</v>
      </c>
      <c r="C260" s="14">
        <v>1278030.7148581054</v>
      </c>
      <c r="D260" s="8">
        <f t="shared" si="6"/>
        <v>116810.20173070882</v>
      </c>
      <c r="E260" s="6">
        <f t="shared" si="7"/>
        <v>0.91625553829007489</v>
      </c>
      <c r="H260" s="16"/>
      <c r="I260" s="16"/>
    </row>
    <row r="261" spans="1:9" hidden="1" x14ac:dyDescent="0.2">
      <c r="A261" s="11" t="s">
        <v>582</v>
      </c>
      <c r="B261" s="14">
        <v>3462432.9668465154</v>
      </c>
      <c r="C261" s="14">
        <v>3368646.0146874455</v>
      </c>
      <c r="D261" s="8">
        <f t="shared" si="6"/>
        <v>93786.952159069944</v>
      </c>
      <c r="E261" s="6">
        <f t="shared" si="7"/>
        <v>0.97291299122406161</v>
      </c>
      <c r="H261" s="16"/>
      <c r="I261" s="16"/>
    </row>
    <row r="262" spans="1:9" hidden="1" x14ac:dyDescent="0.2">
      <c r="A262" s="11" t="s">
        <v>583</v>
      </c>
      <c r="B262" s="14">
        <v>2090561.5665432529</v>
      </c>
      <c r="C262" s="14">
        <v>1798460.5497163618</v>
      </c>
      <c r="D262" s="8">
        <f t="shared" si="6"/>
        <v>292101.01682689111</v>
      </c>
      <c r="E262" s="6">
        <f t="shared" si="7"/>
        <v>0.86027629059024524</v>
      </c>
      <c r="H262" s="16"/>
      <c r="I262" s="16"/>
    </row>
    <row r="263" spans="1:9" hidden="1" x14ac:dyDescent="0.2">
      <c r="A263" s="11" t="s">
        <v>584</v>
      </c>
      <c r="B263" s="14">
        <v>2220115.1686245273</v>
      </c>
      <c r="C263" s="14">
        <v>2135886.8159398544</v>
      </c>
      <c r="D263" s="8">
        <f t="shared" si="6"/>
        <v>84228.352684672922</v>
      </c>
      <c r="E263" s="6">
        <f t="shared" si="7"/>
        <v>0.96206126876883746</v>
      </c>
      <c r="H263" s="16"/>
      <c r="I263" s="16"/>
    </row>
    <row r="264" spans="1:9" hidden="1" x14ac:dyDescent="0.2">
      <c r="A264" s="11" t="s">
        <v>585</v>
      </c>
      <c r="B264" s="14">
        <v>501949.04538695293</v>
      </c>
      <c r="C264" s="14">
        <v>483359.08072277205</v>
      </c>
      <c r="D264" s="8">
        <f t="shared" si="6"/>
        <v>18589.964664180879</v>
      </c>
      <c r="E264" s="6">
        <f t="shared" si="7"/>
        <v>0.96296443865163672</v>
      </c>
      <c r="H264" s="16"/>
      <c r="I264" s="16"/>
    </row>
    <row r="265" spans="1:9" hidden="1" x14ac:dyDescent="0.2">
      <c r="A265" s="11" t="s">
        <v>586</v>
      </c>
      <c r="B265" s="14">
        <v>3902950.5930681094</v>
      </c>
      <c r="C265" s="14">
        <v>3745556.5489106337</v>
      </c>
      <c r="D265" s="8">
        <f t="shared" ref="D265:D328" si="8">B265-C265</f>
        <v>157394.0441574757</v>
      </c>
      <c r="E265" s="6">
        <f t="shared" ref="E265:E328" si="9">C265/B265</f>
        <v>0.95967306262164387</v>
      </c>
      <c r="H265" s="16"/>
      <c r="I265" s="16"/>
    </row>
    <row r="266" spans="1:9" hidden="1" x14ac:dyDescent="0.2">
      <c r="A266" s="12" t="s">
        <v>587</v>
      </c>
      <c r="B266" s="4">
        <v>655975.56834957213</v>
      </c>
      <c r="C266" s="4">
        <v>605702.07920059469</v>
      </c>
      <c r="D266" s="8">
        <f t="shared" si="8"/>
        <v>50273.489148977445</v>
      </c>
      <c r="E266" s="6">
        <f t="shared" si="9"/>
        <v>0.92336072930968294</v>
      </c>
      <c r="H266" s="16"/>
      <c r="I266" s="16"/>
    </row>
    <row r="267" spans="1:9" hidden="1" x14ac:dyDescent="0.2">
      <c r="A267" s="12" t="s">
        <v>588</v>
      </c>
      <c r="B267" s="4">
        <v>433113.20210616488</v>
      </c>
      <c r="C267" s="4">
        <v>291069.73145821947</v>
      </c>
      <c r="D267" s="8">
        <f t="shared" si="8"/>
        <v>142043.47064794542</v>
      </c>
      <c r="E267" s="6">
        <f t="shared" si="9"/>
        <v>0.67204077373488225</v>
      </c>
      <c r="H267" s="16"/>
      <c r="I267" s="16"/>
    </row>
    <row r="268" spans="1:9" hidden="1" x14ac:dyDescent="0.2">
      <c r="A268" s="12" t="s">
        <v>589</v>
      </c>
      <c r="B268" s="4">
        <v>2928168.7916995729</v>
      </c>
      <c r="C268" s="4">
        <v>2865245.0051733884</v>
      </c>
      <c r="D268" s="8">
        <f t="shared" si="8"/>
        <v>62923.786526184529</v>
      </c>
      <c r="E268" s="6">
        <f t="shared" si="9"/>
        <v>0.97851087454228958</v>
      </c>
      <c r="H268" s="16"/>
      <c r="I268" s="16"/>
    </row>
    <row r="269" spans="1:9" hidden="1" x14ac:dyDescent="0.2">
      <c r="A269" s="12" t="s">
        <v>590</v>
      </c>
      <c r="B269" s="4">
        <v>378525.26530182204</v>
      </c>
      <c r="C269" s="4">
        <v>283372.4647922843</v>
      </c>
      <c r="D269" s="8">
        <f t="shared" si="8"/>
        <v>95152.800509537745</v>
      </c>
      <c r="E269" s="6">
        <f t="shared" si="9"/>
        <v>0.74862232661361083</v>
      </c>
      <c r="H269" s="16"/>
      <c r="I269" s="16"/>
    </row>
    <row r="270" spans="1:9" hidden="1" x14ac:dyDescent="0.2">
      <c r="A270" s="12" t="s">
        <v>591</v>
      </c>
      <c r="B270" s="4">
        <v>1294894.5885874096</v>
      </c>
      <c r="C270" s="4">
        <v>1185893.4582357728</v>
      </c>
      <c r="D270" s="8">
        <f t="shared" si="8"/>
        <v>109001.13035163679</v>
      </c>
      <c r="E270" s="6">
        <f t="shared" si="9"/>
        <v>0.91582239101752272</v>
      </c>
      <c r="H270" s="16"/>
      <c r="I270" s="16"/>
    </row>
    <row r="271" spans="1:9" hidden="1" x14ac:dyDescent="0.2">
      <c r="A271" s="12" t="s">
        <v>592</v>
      </c>
      <c r="B271" s="4">
        <v>23332.584892116025</v>
      </c>
      <c r="C271" s="4">
        <v>19316.014345041156</v>
      </c>
      <c r="D271" s="8">
        <f t="shared" si="8"/>
        <v>4016.570547074869</v>
      </c>
      <c r="E271" s="6">
        <f t="shared" si="9"/>
        <v>0.82785574055997324</v>
      </c>
      <c r="H271" s="16"/>
      <c r="I271" s="16"/>
    </row>
    <row r="272" spans="1:9" hidden="1" x14ac:dyDescent="0.2">
      <c r="A272" s="12" t="s">
        <v>593</v>
      </c>
      <c r="B272" s="4">
        <v>152121.20233263311</v>
      </c>
      <c r="C272" s="4">
        <v>137977.40708115295</v>
      </c>
      <c r="D272" s="8">
        <f t="shared" si="8"/>
        <v>14143.795251480158</v>
      </c>
      <c r="E272" s="6">
        <f t="shared" si="9"/>
        <v>0.90702285391780635</v>
      </c>
      <c r="H272" s="16"/>
      <c r="I272" s="16"/>
    </row>
    <row r="273" spans="1:9" hidden="1" x14ac:dyDescent="0.2">
      <c r="A273" s="12" t="s">
        <v>594</v>
      </c>
      <c r="B273" s="4">
        <v>396954.04963783611</v>
      </c>
      <c r="C273" s="4">
        <v>393545.82194221776</v>
      </c>
      <c r="D273" s="8">
        <f t="shared" si="8"/>
        <v>3408.2276956183487</v>
      </c>
      <c r="E273" s="6">
        <f t="shared" si="9"/>
        <v>0.99141404981577119</v>
      </c>
      <c r="H273" s="16"/>
      <c r="I273" s="16"/>
    </row>
    <row r="274" spans="1:9" hidden="1" x14ac:dyDescent="0.2">
      <c r="A274" s="12" t="s">
        <v>595</v>
      </c>
      <c r="B274" s="4">
        <v>386027.18116728205</v>
      </c>
      <c r="C274" s="4">
        <v>380598.6217064556</v>
      </c>
      <c r="D274" s="8">
        <f t="shared" si="8"/>
        <v>5428.559460826451</v>
      </c>
      <c r="E274" s="6">
        <f t="shared" si="9"/>
        <v>0.98593736470988547</v>
      </c>
      <c r="H274" s="16"/>
      <c r="I274" s="16"/>
    </row>
    <row r="275" spans="1:9" hidden="1" x14ac:dyDescent="0.2">
      <c r="A275" s="12" t="s">
        <v>596</v>
      </c>
      <c r="B275" s="4">
        <v>426898.00660804758</v>
      </c>
      <c r="C275" s="4">
        <v>356448.68778624956</v>
      </c>
      <c r="D275" s="8">
        <f t="shared" si="8"/>
        <v>70449.318821798021</v>
      </c>
      <c r="E275" s="6">
        <f t="shared" si="9"/>
        <v>0.83497388666309602</v>
      </c>
      <c r="H275" s="16"/>
      <c r="I275" s="16"/>
    </row>
    <row r="276" spans="1:9" hidden="1" x14ac:dyDescent="0.2">
      <c r="A276" s="12" t="s">
        <v>597</v>
      </c>
      <c r="B276" s="4">
        <v>522816.844297075</v>
      </c>
      <c r="C276" s="4">
        <v>489466.00302711071</v>
      </c>
      <c r="D276" s="8">
        <f t="shared" si="8"/>
        <v>33350.841269964294</v>
      </c>
      <c r="E276" s="6">
        <f t="shared" si="9"/>
        <v>0.93620932142153079</v>
      </c>
      <c r="H276" s="16"/>
      <c r="I276" s="16"/>
    </row>
    <row r="277" spans="1:9" hidden="1" x14ac:dyDescent="0.2">
      <c r="A277" s="12" t="s">
        <v>598</v>
      </c>
      <c r="B277" s="4">
        <v>499240.99764904234</v>
      </c>
      <c r="C277" s="4">
        <v>431145.920554835</v>
      </c>
      <c r="D277" s="8">
        <f t="shared" si="8"/>
        <v>68095.077094207343</v>
      </c>
      <c r="E277" s="6">
        <f t="shared" si="9"/>
        <v>0.86360279421187081</v>
      </c>
      <c r="H277" s="16"/>
      <c r="I277" s="16"/>
    </row>
    <row r="278" spans="1:9" hidden="1" x14ac:dyDescent="0.2">
      <c r="A278" s="12" t="s">
        <v>599</v>
      </c>
      <c r="B278" s="4">
        <v>537430.24893907551</v>
      </c>
      <c r="C278" s="4">
        <v>489850.51798838499</v>
      </c>
      <c r="D278" s="8">
        <f t="shared" si="8"/>
        <v>47579.730950690515</v>
      </c>
      <c r="E278" s="6">
        <f t="shared" si="9"/>
        <v>0.91146808158897608</v>
      </c>
      <c r="H278" s="16"/>
      <c r="I278" s="16"/>
    </row>
    <row r="279" spans="1:9" hidden="1" x14ac:dyDescent="0.2">
      <c r="A279" s="12" t="s">
        <v>600</v>
      </c>
      <c r="B279" s="4">
        <v>521384.89213412063</v>
      </c>
      <c r="C279" s="4">
        <v>474267.87913828349</v>
      </c>
      <c r="D279" s="8">
        <f t="shared" si="8"/>
        <v>47117.01299583714</v>
      </c>
      <c r="E279" s="6">
        <f t="shared" si="9"/>
        <v>0.90963103513993493</v>
      </c>
      <c r="H279" s="16"/>
      <c r="I279" s="16"/>
    </row>
    <row r="280" spans="1:9" hidden="1" x14ac:dyDescent="0.2">
      <c r="A280" s="12" t="s">
        <v>601</v>
      </c>
      <c r="B280" s="4">
        <v>531926.19454309018</v>
      </c>
      <c r="C280" s="4">
        <v>450623.95280417887</v>
      </c>
      <c r="D280" s="8">
        <f t="shared" si="8"/>
        <v>81302.241738911311</v>
      </c>
      <c r="E280" s="6">
        <f t="shared" si="9"/>
        <v>0.8471550328354337</v>
      </c>
      <c r="H280" s="16"/>
      <c r="I280" s="16"/>
    </row>
    <row r="281" spans="1:9" hidden="1" x14ac:dyDescent="0.2">
      <c r="A281" s="12" t="s">
        <v>602</v>
      </c>
      <c r="B281" s="4">
        <v>369436.6440281978</v>
      </c>
      <c r="C281" s="4">
        <v>318487.58719658665</v>
      </c>
      <c r="D281" s="8">
        <f t="shared" si="8"/>
        <v>50949.056831611146</v>
      </c>
      <c r="E281" s="6">
        <f t="shared" si="9"/>
        <v>0.86208986667894705</v>
      </c>
      <c r="H281" s="16"/>
      <c r="I281" s="16"/>
    </row>
    <row r="282" spans="1:9" hidden="1" x14ac:dyDescent="0.2">
      <c r="A282" s="12" t="s">
        <v>603</v>
      </c>
      <c r="B282" s="4">
        <v>396499.26928431418</v>
      </c>
      <c r="C282" s="4">
        <v>323378.64750059502</v>
      </c>
      <c r="D282" s="8">
        <f t="shared" si="8"/>
        <v>73120.621783719165</v>
      </c>
      <c r="E282" s="6">
        <f t="shared" si="9"/>
        <v>0.81558447278931245</v>
      </c>
      <c r="H282" s="16"/>
      <c r="I282" s="16"/>
    </row>
    <row r="283" spans="1:9" hidden="1" x14ac:dyDescent="0.2">
      <c r="A283" s="12" t="s">
        <v>604</v>
      </c>
      <c r="B283" s="4">
        <v>397584.74357074441</v>
      </c>
      <c r="C283" s="4">
        <v>387974.82776836713</v>
      </c>
      <c r="D283" s="8">
        <f t="shared" si="8"/>
        <v>9609.9158023772761</v>
      </c>
      <c r="E283" s="6">
        <f t="shared" si="9"/>
        <v>0.97582926418134219</v>
      </c>
      <c r="H283" s="16"/>
      <c r="I283" s="16"/>
    </row>
    <row r="284" spans="1:9" hidden="1" x14ac:dyDescent="0.2">
      <c r="A284" s="12" t="s">
        <v>605</v>
      </c>
      <c r="B284" s="4">
        <v>383999.61202589201</v>
      </c>
      <c r="C284" s="4">
        <v>319191.44000749086</v>
      </c>
      <c r="D284" s="8">
        <f t="shared" si="8"/>
        <v>64808.17201840115</v>
      </c>
      <c r="E284" s="6">
        <f t="shared" si="9"/>
        <v>0.83122854818397229</v>
      </c>
      <c r="H284" s="16"/>
      <c r="I284" s="16"/>
    </row>
    <row r="285" spans="1:9" hidden="1" x14ac:dyDescent="0.2">
      <c r="A285" s="12" t="s">
        <v>606</v>
      </c>
      <c r="B285" s="4">
        <v>537115.6980883677</v>
      </c>
      <c r="C285" s="4">
        <v>517446.32160180405</v>
      </c>
      <c r="D285" s="8">
        <f t="shared" si="8"/>
        <v>19669.376486563648</v>
      </c>
      <c r="E285" s="6">
        <f t="shared" si="9"/>
        <v>0.96337962834344937</v>
      </c>
      <c r="H285" s="16"/>
      <c r="I285" s="16"/>
    </row>
    <row r="286" spans="1:9" hidden="1" x14ac:dyDescent="0.2">
      <c r="A286" s="12" t="s">
        <v>607</v>
      </c>
      <c r="B286" s="4">
        <v>2847774.2765515521</v>
      </c>
      <c r="C286" s="4">
        <v>2785770.1348752449</v>
      </c>
      <c r="D286" s="8">
        <f t="shared" si="8"/>
        <v>62004.14167630719</v>
      </c>
      <c r="E286" s="6">
        <f t="shared" si="9"/>
        <v>0.97822715719190012</v>
      </c>
      <c r="H286" s="16"/>
      <c r="I286" s="16"/>
    </row>
    <row r="287" spans="1:9" hidden="1" x14ac:dyDescent="0.2">
      <c r="A287" s="12" t="s">
        <v>608</v>
      </c>
      <c r="B287" s="4">
        <v>2850499.0584371458</v>
      </c>
      <c r="C287" s="4">
        <v>2738682.2722649169</v>
      </c>
      <c r="D287" s="8">
        <f t="shared" si="8"/>
        <v>111816.78617222887</v>
      </c>
      <c r="E287" s="6">
        <f t="shared" si="9"/>
        <v>0.96077290892580225</v>
      </c>
      <c r="H287" s="16"/>
      <c r="I287" s="16"/>
    </row>
    <row r="288" spans="1:9" hidden="1" x14ac:dyDescent="0.2">
      <c r="A288" s="12" t="s">
        <v>609</v>
      </c>
      <c r="B288" s="4">
        <v>2801693.9461285933</v>
      </c>
      <c r="C288" s="4">
        <v>2720834.8721626457</v>
      </c>
      <c r="D288" s="8">
        <f t="shared" si="8"/>
        <v>80859.073965947609</v>
      </c>
      <c r="E288" s="6">
        <f t="shared" si="9"/>
        <v>0.97113921951479409</v>
      </c>
      <c r="H288" s="16"/>
      <c r="I288" s="16"/>
    </row>
    <row r="289" spans="1:9" hidden="1" x14ac:dyDescent="0.2">
      <c r="A289" s="12" t="s">
        <v>610</v>
      </c>
      <c r="B289" s="4">
        <v>3412775.1114186347</v>
      </c>
      <c r="C289" s="4">
        <v>3265467.9049737514</v>
      </c>
      <c r="D289" s="8">
        <f t="shared" si="8"/>
        <v>147307.20644488325</v>
      </c>
      <c r="E289" s="6">
        <f t="shared" si="9"/>
        <v>0.95683653284038106</v>
      </c>
      <c r="H289" s="16"/>
      <c r="I289" s="16"/>
    </row>
    <row r="290" spans="1:9" hidden="1" x14ac:dyDescent="0.2">
      <c r="A290" s="12" t="s">
        <v>611</v>
      </c>
      <c r="B290" s="4">
        <v>4645070.4571512174</v>
      </c>
      <c r="C290" s="4">
        <v>4602009.6488924557</v>
      </c>
      <c r="D290" s="8">
        <f t="shared" si="8"/>
        <v>43060.808258761652</v>
      </c>
      <c r="E290" s="6">
        <f t="shared" si="9"/>
        <v>0.99072978361555997</v>
      </c>
      <c r="H290" s="16"/>
      <c r="I290" s="16"/>
    </row>
    <row r="291" spans="1:9" hidden="1" x14ac:dyDescent="0.2">
      <c r="A291" s="12" t="s">
        <v>612</v>
      </c>
      <c r="B291" s="4">
        <v>338766.771100546</v>
      </c>
      <c r="C291" s="4">
        <v>289919.22110974265</v>
      </c>
      <c r="D291" s="8">
        <f t="shared" si="8"/>
        <v>48847.549990803353</v>
      </c>
      <c r="E291" s="6">
        <f t="shared" si="9"/>
        <v>0.85580772921702708</v>
      </c>
      <c r="H291" s="16"/>
      <c r="I291" s="16"/>
    </row>
    <row r="292" spans="1:9" hidden="1" x14ac:dyDescent="0.2">
      <c r="A292" s="12" t="s">
        <v>613</v>
      </c>
      <c r="B292" s="4">
        <v>3645965.3708045902</v>
      </c>
      <c r="C292" s="4">
        <v>3584420.1864592214</v>
      </c>
      <c r="D292" s="8">
        <f t="shared" si="8"/>
        <v>61545.184345368762</v>
      </c>
      <c r="E292" s="6">
        <f t="shared" si="9"/>
        <v>0.98311964648973427</v>
      </c>
      <c r="H292" s="16"/>
      <c r="I292" s="16"/>
    </row>
    <row r="293" spans="1:9" hidden="1" x14ac:dyDescent="0.2">
      <c r="A293" s="12" t="s">
        <v>614</v>
      </c>
      <c r="B293" s="4">
        <v>1997815.2518330687</v>
      </c>
      <c r="C293" s="4">
        <v>1497160.5778391631</v>
      </c>
      <c r="D293" s="8">
        <f t="shared" si="8"/>
        <v>500654.67399390554</v>
      </c>
      <c r="E293" s="6">
        <f t="shared" si="9"/>
        <v>0.74939891287017835</v>
      </c>
      <c r="H293" s="16"/>
      <c r="I293" s="16"/>
    </row>
    <row r="294" spans="1:9" hidden="1" x14ac:dyDescent="0.2">
      <c r="A294" s="12" t="s">
        <v>615</v>
      </c>
      <c r="B294" s="4">
        <v>2156525.5849749427</v>
      </c>
      <c r="C294" s="4">
        <v>2093011.0593995685</v>
      </c>
      <c r="D294" s="8">
        <f t="shared" si="8"/>
        <v>63514.525575374253</v>
      </c>
      <c r="E294" s="6">
        <f t="shared" si="9"/>
        <v>0.9705477523578222</v>
      </c>
      <c r="H294" s="16"/>
      <c r="I294" s="16"/>
    </row>
    <row r="295" spans="1:9" hidden="1" x14ac:dyDescent="0.2">
      <c r="A295" s="12" t="s">
        <v>616</v>
      </c>
      <c r="B295" s="4">
        <v>3895485.0620780513</v>
      </c>
      <c r="C295" s="4">
        <v>3612410.1548976549</v>
      </c>
      <c r="D295" s="8">
        <f t="shared" si="8"/>
        <v>283074.90718039637</v>
      </c>
      <c r="E295" s="6">
        <f t="shared" si="9"/>
        <v>0.92733256509283346</v>
      </c>
      <c r="H295" s="16"/>
      <c r="I295" s="16"/>
    </row>
    <row r="296" spans="1:9" hidden="1" x14ac:dyDescent="0.2">
      <c r="A296" s="12" t="s">
        <v>617</v>
      </c>
      <c r="B296" s="4">
        <v>1453607.4580077929</v>
      </c>
      <c r="C296" s="4">
        <v>1205250.2946569368</v>
      </c>
      <c r="D296" s="8">
        <f t="shared" si="8"/>
        <v>248357.16335085616</v>
      </c>
      <c r="E296" s="6">
        <f t="shared" si="9"/>
        <v>0.82914427001410951</v>
      </c>
      <c r="H296" s="16"/>
      <c r="I296" s="16"/>
    </row>
    <row r="297" spans="1:9" hidden="1" x14ac:dyDescent="0.2">
      <c r="A297" s="12" t="s">
        <v>618</v>
      </c>
      <c r="B297" s="4">
        <v>1443718.2659791026</v>
      </c>
      <c r="C297" s="4">
        <v>1387423.9238516313</v>
      </c>
      <c r="D297" s="8">
        <f t="shared" si="8"/>
        <v>56294.342127471231</v>
      </c>
      <c r="E297" s="6">
        <f t="shared" si="9"/>
        <v>0.96100739080883379</v>
      </c>
      <c r="H297" s="16"/>
      <c r="I297" s="16"/>
    </row>
    <row r="298" spans="1:9" hidden="1" x14ac:dyDescent="0.2">
      <c r="A298" s="12" t="s">
        <v>619</v>
      </c>
      <c r="B298" s="4">
        <v>3761224.6815231605</v>
      </c>
      <c r="C298" s="4">
        <v>3674659.1309354631</v>
      </c>
      <c r="D298" s="8">
        <f t="shared" si="8"/>
        <v>86565.55058769742</v>
      </c>
      <c r="E298" s="6">
        <f t="shared" si="9"/>
        <v>0.97698474355628195</v>
      </c>
      <c r="H298" s="16"/>
      <c r="I298" s="16"/>
    </row>
    <row r="299" spans="1:9" hidden="1" x14ac:dyDescent="0.2">
      <c r="A299" s="12" t="s">
        <v>620</v>
      </c>
      <c r="B299" s="4">
        <v>85799.265206693148</v>
      </c>
      <c r="C299" s="4">
        <v>85528.007063692814</v>
      </c>
      <c r="D299" s="8">
        <f t="shared" si="8"/>
        <v>271.2581430003338</v>
      </c>
      <c r="E299" s="6">
        <f t="shared" si="9"/>
        <v>0.99683845610627475</v>
      </c>
      <c r="H299" s="16"/>
      <c r="I299" s="16"/>
    </row>
    <row r="300" spans="1:9" hidden="1" x14ac:dyDescent="0.2">
      <c r="A300" s="12" t="s">
        <v>621</v>
      </c>
      <c r="B300" s="4">
        <v>755064.0030035224</v>
      </c>
      <c r="C300" s="4">
        <v>727467.14646937</v>
      </c>
      <c r="D300" s="8">
        <f t="shared" si="8"/>
        <v>27596.856534152408</v>
      </c>
      <c r="E300" s="6">
        <f t="shared" si="9"/>
        <v>0.96345097048147366</v>
      </c>
      <c r="H300" s="16"/>
      <c r="I300" s="16"/>
    </row>
    <row r="301" spans="1:9" hidden="1" x14ac:dyDescent="0.2">
      <c r="A301" s="12" t="s">
        <v>622</v>
      </c>
      <c r="B301" s="4">
        <v>198699.55495673616</v>
      </c>
      <c r="C301" s="4">
        <v>187109.24554609522</v>
      </c>
      <c r="D301" s="8">
        <f t="shared" si="8"/>
        <v>11590.309410640941</v>
      </c>
      <c r="E301" s="6">
        <f t="shared" si="9"/>
        <v>0.94166917277109874</v>
      </c>
      <c r="H301" s="16"/>
      <c r="I301" s="16"/>
    </row>
    <row r="302" spans="1:9" hidden="1" x14ac:dyDescent="0.2">
      <c r="A302" s="12" t="s">
        <v>623</v>
      </c>
      <c r="B302" s="4">
        <v>338905.6655281423</v>
      </c>
      <c r="C302" s="4">
        <v>332453.28243762261</v>
      </c>
      <c r="D302" s="8">
        <f t="shared" si="8"/>
        <v>6452.3830905196955</v>
      </c>
      <c r="E302" s="6">
        <f t="shared" si="9"/>
        <v>0.98096112356084564</v>
      </c>
      <c r="H302" s="16"/>
      <c r="I302" s="16"/>
    </row>
    <row r="303" spans="1:9" hidden="1" x14ac:dyDescent="0.2">
      <c r="A303" s="12" t="s">
        <v>624</v>
      </c>
      <c r="B303" s="4">
        <v>321796.24306965986</v>
      </c>
      <c r="C303" s="4">
        <v>328490.5341446083</v>
      </c>
      <c r="D303" s="8">
        <f t="shared" si="8"/>
        <v>-6694.2910749484436</v>
      </c>
      <c r="E303" s="6">
        <f t="shared" si="9"/>
        <v>1.0208028876008328</v>
      </c>
      <c r="H303" s="16"/>
      <c r="I303" s="16"/>
    </row>
    <row r="304" spans="1:9" hidden="1" x14ac:dyDescent="0.2">
      <c r="A304" s="12" t="s">
        <v>625</v>
      </c>
      <c r="B304" s="4">
        <v>353799.70581545029</v>
      </c>
      <c r="C304" s="4">
        <v>335654.2462773759</v>
      </c>
      <c r="D304" s="8">
        <f t="shared" si="8"/>
        <v>18145.459538074385</v>
      </c>
      <c r="E304" s="6">
        <f t="shared" si="9"/>
        <v>0.948712621181377</v>
      </c>
      <c r="H304" s="16"/>
      <c r="I304" s="16"/>
    </row>
    <row r="305" spans="1:9" hidden="1" x14ac:dyDescent="0.2">
      <c r="A305" s="12" t="s">
        <v>626</v>
      </c>
      <c r="B305" s="4">
        <v>238808.9619676343</v>
      </c>
      <c r="C305" s="4">
        <v>208848.91502947523</v>
      </c>
      <c r="D305" s="8">
        <f t="shared" si="8"/>
        <v>29960.046938159066</v>
      </c>
      <c r="E305" s="6">
        <f t="shared" si="9"/>
        <v>0.87454387519083332</v>
      </c>
      <c r="H305" s="16"/>
      <c r="I305" s="16"/>
    </row>
    <row r="306" spans="1:9" hidden="1" x14ac:dyDescent="0.2">
      <c r="A306" s="12" t="s">
        <v>9349</v>
      </c>
      <c r="B306" s="4">
        <v>18543.690000000002</v>
      </c>
      <c r="C306" s="4">
        <v>7870.920000000001</v>
      </c>
      <c r="D306" s="8">
        <f t="shared" si="8"/>
        <v>10672.77</v>
      </c>
      <c r="E306" s="6">
        <f t="shared" si="9"/>
        <v>0.42445273837084208</v>
      </c>
      <c r="H306" s="16"/>
      <c r="I306" s="16"/>
    </row>
    <row r="307" spans="1:9" hidden="1" x14ac:dyDescent="0.2">
      <c r="A307" s="12" t="s">
        <v>627</v>
      </c>
      <c r="B307" s="4">
        <v>6411577.3137956811</v>
      </c>
      <c r="C307" s="4">
        <v>5678590.8622300476</v>
      </c>
      <c r="D307" s="8">
        <f t="shared" si="8"/>
        <v>732986.45156563353</v>
      </c>
      <c r="E307" s="6">
        <f t="shared" si="9"/>
        <v>0.88567767092373995</v>
      </c>
      <c r="H307" s="16"/>
      <c r="I307" s="16"/>
    </row>
    <row r="308" spans="1:9" hidden="1" x14ac:dyDescent="0.2">
      <c r="A308" s="12" t="s">
        <v>628</v>
      </c>
      <c r="B308" s="4">
        <v>5864411.7171469033</v>
      </c>
      <c r="C308" s="4">
        <v>4908323.3446845189</v>
      </c>
      <c r="D308" s="8">
        <f t="shared" si="8"/>
        <v>956088.3724623844</v>
      </c>
      <c r="E308" s="6">
        <f t="shared" si="9"/>
        <v>0.83696772693041221</v>
      </c>
      <c r="H308" s="16"/>
      <c r="I308" s="16"/>
    </row>
    <row r="309" spans="1:9" hidden="1" x14ac:dyDescent="0.2">
      <c r="A309" s="12" t="s">
        <v>629</v>
      </c>
      <c r="B309" s="4">
        <v>1684257.7031705668</v>
      </c>
      <c r="C309" s="4">
        <v>1506873.8435483573</v>
      </c>
      <c r="D309" s="8">
        <f t="shared" si="8"/>
        <v>177383.85962220957</v>
      </c>
      <c r="E309" s="6">
        <f t="shared" si="9"/>
        <v>0.89468128345900422</v>
      </c>
      <c r="H309" s="16"/>
      <c r="I309" s="16"/>
    </row>
    <row r="310" spans="1:9" hidden="1" x14ac:dyDescent="0.2">
      <c r="A310" s="12" t="s">
        <v>630</v>
      </c>
      <c r="B310" s="4">
        <v>4210406.9158635745</v>
      </c>
      <c r="C310" s="4">
        <v>4125029.934949256</v>
      </c>
      <c r="D310" s="8">
        <f t="shared" si="8"/>
        <v>85376.980914318468</v>
      </c>
      <c r="E310" s="6">
        <f t="shared" si="9"/>
        <v>0.97972239201093769</v>
      </c>
      <c r="H310" s="16"/>
      <c r="I310" s="16"/>
    </row>
    <row r="311" spans="1:9" hidden="1" x14ac:dyDescent="0.2">
      <c r="A311" s="12" t="s">
        <v>631</v>
      </c>
      <c r="B311" s="4">
        <v>6788589.3087729905</v>
      </c>
      <c r="C311" s="4">
        <v>5609043.3812382473</v>
      </c>
      <c r="D311" s="8">
        <f t="shared" si="8"/>
        <v>1179545.9275347432</v>
      </c>
      <c r="E311" s="6">
        <f t="shared" si="9"/>
        <v>0.8262457966030734</v>
      </c>
      <c r="H311" s="16"/>
      <c r="I311" s="16"/>
    </row>
    <row r="312" spans="1:9" hidden="1" x14ac:dyDescent="0.2">
      <c r="A312" s="12" t="s">
        <v>632</v>
      </c>
      <c r="B312" s="4">
        <v>2654624.0639875713</v>
      </c>
      <c r="C312" s="4">
        <v>2478489.9048215011</v>
      </c>
      <c r="D312" s="8">
        <f t="shared" si="8"/>
        <v>176134.15916607017</v>
      </c>
      <c r="E312" s="6">
        <f t="shared" si="9"/>
        <v>0.93365005555570268</v>
      </c>
      <c r="H312" s="16"/>
      <c r="I312" s="16"/>
    </row>
    <row r="313" spans="1:9" hidden="1" x14ac:dyDescent="0.2">
      <c r="A313" s="12" t="s">
        <v>633</v>
      </c>
      <c r="B313" s="4">
        <v>3401427.0944011835</v>
      </c>
      <c r="C313" s="4">
        <v>3358903.4849900152</v>
      </c>
      <c r="D313" s="8">
        <f t="shared" si="8"/>
        <v>42523.609411168378</v>
      </c>
      <c r="E313" s="6">
        <f t="shared" si="9"/>
        <v>0.9874983034382353</v>
      </c>
      <c r="H313" s="16"/>
      <c r="I313" s="16"/>
    </row>
    <row r="314" spans="1:9" hidden="1" x14ac:dyDescent="0.2">
      <c r="A314" s="12" t="s">
        <v>634</v>
      </c>
      <c r="B314" s="4">
        <v>1163946.3667577622</v>
      </c>
      <c r="C314" s="4">
        <v>1091661.6375307871</v>
      </c>
      <c r="D314" s="8">
        <f t="shared" si="8"/>
        <v>72284.729226975003</v>
      </c>
      <c r="E314" s="6">
        <f t="shared" si="9"/>
        <v>0.93789685565295577</v>
      </c>
      <c r="H314" s="16"/>
      <c r="I314" s="16"/>
    </row>
    <row r="315" spans="1:9" hidden="1" x14ac:dyDescent="0.2">
      <c r="A315" s="12" t="s">
        <v>635</v>
      </c>
      <c r="B315" s="4">
        <v>144317.54812890105</v>
      </c>
      <c r="C315" s="4">
        <v>144701.91891451471</v>
      </c>
      <c r="D315" s="8">
        <f t="shared" si="8"/>
        <v>-384.3707856136607</v>
      </c>
      <c r="E315" s="6">
        <f t="shared" si="9"/>
        <v>1.002663368319356</v>
      </c>
      <c r="H315" s="16"/>
      <c r="I315" s="16"/>
    </row>
    <row r="316" spans="1:9" hidden="1" x14ac:dyDescent="0.2">
      <c r="A316" s="12" t="s">
        <v>636</v>
      </c>
      <c r="B316" s="4">
        <v>238987.6911117991</v>
      </c>
      <c r="C316" s="4">
        <v>229514.95033981907</v>
      </c>
      <c r="D316" s="8">
        <f t="shared" si="8"/>
        <v>9472.7407719800249</v>
      </c>
      <c r="E316" s="6">
        <f t="shared" si="9"/>
        <v>0.96036306000567762</v>
      </c>
      <c r="H316" s="16"/>
      <c r="I316" s="16"/>
    </row>
    <row r="317" spans="1:9" hidden="1" x14ac:dyDescent="0.2">
      <c r="A317" s="12" t="s">
        <v>637</v>
      </c>
      <c r="B317" s="4">
        <v>102692.06845648728</v>
      </c>
      <c r="C317" s="4">
        <v>104771.81149483839</v>
      </c>
      <c r="D317" s="8">
        <f t="shared" si="8"/>
        <v>-2079.7430383511091</v>
      </c>
      <c r="E317" s="6">
        <f t="shared" si="9"/>
        <v>1.0202522265800142</v>
      </c>
      <c r="H317" s="16"/>
      <c r="I317" s="16"/>
    </row>
    <row r="318" spans="1:9" hidden="1" x14ac:dyDescent="0.2">
      <c r="A318" s="12" t="s">
        <v>638</v>
      </c>
      <c r="B318" s="4">
        <v>24495.274150735924</v>
      </c>
      <c r="C318" s="4">
        <v>20937.352828675925</v>
      </c>
      <c r="D318" s="8">
        <f t="shared" si="8"/>
        <v>3557.9213220599995</v>
      </c>
      <c r="E318" s="6">
        <f t="shared" si="9"/>
        <v>0.85475070414947341</v>
      </c>
      <c r="H318" s="16"/>
      <c r="I318" s="16"/>
    </row>
    <row r="319" spans="1:9" hidden="1" x14ac:dyDescent="0.2">
      <c r="A319" s="12" t="s">
        <v>9350</v>
      </c>
      <c r="B319" s="4">
        <v>21199.709999999992</v>
      </c>
      <c r="C319" s="4">
        <v>12747.240000000003</v>
      </c>
      <c r="D319" s="8">
        <f t="shared" si="8"/>
        <v>8452.4699999999884</v>
      </c>
      <c r="E319" s="6">
        <f t="shared" si="9"/>
        <v>0.6012931308966023</v>
      </c>
      <c r="H319" s="16"/>
      <c r="I319" s="16"/>
    </row>
    <row r="320" spans="1:9" hidden="1" x14ac:dyDescent="0.2">
      <c r="A320" s="12" t="s">
        <v>639</v>
      </c>
      <c r="B320" s="4">
        <v>217918.74708578736</v>
      </c>
      <c r="C320" s="4">
        <v>221093.45784115486</v>
      </c>
      <c r="D320" s="8">
        <f t="shared" si="8"/>
        <v>-3174.7107553675014</v>
      </c>
      <c r="E320" s="6">
        <f t="shared" si="9"/>
        <v>1.0145683232756368</v>
      </c>
      <c r="H320" s="16"/>
      <c r="I320" s="16"/>
    </row>
    <row r="321" spans="1:9" hidden="1" x14ac:dyDescent="0.2">
      <c r="A321" s="12" t="s">
        <v>640</v>
      </c>
      <c r="B321" s="4">
        <v>146291.31265762649</v>
      </c>
      <c r="C321" s="4">
        <v>129394.34087968728</v>
      </c>
      <c r="D321" s="8">
        <f t="shared" si="8"/>
        <v>16896.971777939209</v>
      </c>
      <c r="E321" s="6">
        <f t="shared" si="9"/>
        <v>0.88449777727072487</v>
      </c>
      <c r="H321" s="16"/>
      <c r="I321" s="16"/>
    </row>
    <row r="322" spans="1:9" hidden="1" x14ac:dyDescent="0.2">
      <c r="A322" s="12" t="s">
        <v>9351</v>
      </c>
      <c r="B322" s="4">
        <v>29743.560000000005</v>
      </c>
      <c r="C322" s="4">
        <v>1675.8000000000002</v>
      </c>
      <c r="D322" s="8">
        <f t="shared" si="8"/>
        <v>28067.760000000006</v>
      </c>
      <c r="E322" s="6">
        <f t="shared" si="9"/>
        <v>5.6341608065745993E-2</v>
      </c>
      <c r="H322" s="16"/>
      <c r="I322" s="16"/>
    </row>
    <row r="323" spans="1:9" hidden="1" x14ac:dyDescent="0.2">
      <c r="A323" s="12" t="s">
        <v>641</v>
      </c>
      <c r="B323" s="4">
        <v>80154.532650982947</v>
      </c>
      <c r="C323" s="4">
        <v>79649.767483230054</v>
      </c>
      <c r="D323" s="8">
        <f t="shared" si="8"/>
        <v>504.76516775289201</v>
      </c>
      <c r="E323" s="6">
        <f t="shared" si="9"/>
        <v>0.99370259982737608</v>
      </c>
      <c r="H323" s="16"/>
      <c r="I323" s="16"/>
    </row>
    <row r="324" spans="1:9" hidden="1" x14ac:dyDescent="0.2">
      <c r="A324" s="12" t="s">
        <v>9024</v>
      </c>
      <c r="B324" s="4">
        <v>492453.89658234949</v>
      </c>
      <c r="C324" s="4">
        <v>425439.43577188707</v>
      </c>
      <c r="D324" s="8">
        <f t="shared" si="8"/>
        <v>67014.46081046242</v>
      </c>
      <c r="E324" s="6">
        <f t="shared" si="9"/>
        <v>0.86391728997263384</v>
      </c>
      <c r="H324" s="16"/>
      <c r="I324" s="16"/>
    </row>
    <row r="325" spans="1:9" hidden="1" x14ac:dyDescent="0.2">
      <c r="A325" s="12" t="s">
        <v>9025</v>
      </c>
      <c r="B325" s="4">
        <v>518805.66039294191</v>
      </c>
      <c r="C325" s="4">
        <v>466878.08745746681</v>
      </c>
      <c r="D325" s="8">
        <f t="shared" si="8"/>
        <v>51927.572935475095</v>
      </c>
      <c r="E325" s="6">
        <f t="shared" si="9"/>
        <v>0.89990939401828174</v>
      </c>
      <c r="H325" s="16"/>
      <c r="I325" s="16"/>
    </row>
    <row r="326" spans="1:9" hidden="1" x14ac:dyDescent="0.2">
      <c r="A326" s="12" t="s">
        <v>9026</v>
      </c>
      <c r="B326" s="4">
        <v>520694.38851822296</v>
      </c>
      <c r="C326" s="4">
        <v>439231.6043131242</v>
      </c>
      <c r="D326" s="8">
        <f t="shared" si="8"/>
        <v>81462.784205098753</v>
      </c>
      <c r="E326" s="6">
        <f t="shared" si="9"/>
        <v>0.84354971745149165</v>
      </c>
      <c r="H326" s="16"/>
      <c r="I326" s="16"/>
    </row>
    <row r="327" spans="1:9" hidden="1" x14ac:dyDescent="0.2">
      <c r="A327" s="12" t="s">
        <v>9027</v>
      </c>
      <c r="B327" s="4">
        <v>666321.57522435009</v>
      </c>
      <c r="C327" s="4">
        <v>619784.37188189232</v>
      </c>
      <c r="D327" s="8">
        <f t="shared" si="8"/>
        <v>46537.203342457768</v>
      </c>
      <c r="E327" s="6">
        <f t="shared" si="9"/>
        <v>0.93015804219338283</v>
      </c>
      <c r="H327" s="16"/>
      <c r="I327" s="16"/>
    </row>
    <row r="328" spans="1:9" hidden="1" x14ac:dyDescent="0.2">
      <c r="A328" s="12" t="s">
        <v>9028</v>
      </c>
      <c r="B328" s="4">
        <v>760041.61848817824</v>
      </c>
      <c r="C328" s="4">
        <v>644429.82696935686</v>
      </c>
      <c r="D328" s="8">
        <f t="shared" si="8"/>
        <v>115611.79151882138</v>
      </c>
      <c r="E328" s="6">
        <f t="shared" si="9"/>
        <v>0.84788755154120599</v>
      </c>
      <c r="H328" s="16"/>
      <c r="I328" s="16"/>
    </row>
    <row r="329" spans="1:9" hidden="1" x14ac:dyDescent="0.2">
      <c r="A329" s="12" t="s">
        <v>9029</v>
      </c>
      <c r="B329" s="4">
        <v>1057670.1887741543</v>
      </c>
      <c r="C329" s="4">
        <v>1030549.9257115882</v>
      </c>
      <c r="D329" s="8">
        <f t="shared" ref="D329:D392" si="10">B329-C329</f>
        <v>27120.263062566053</v>
      </c>
      <c r="E329" s="6">
        <f t="shared" ref="E329:E392" si="11">C329/B329</f>
        <v>0.97435848778720091</v>
      </c>
      <c r="H329" s="16"/>
      <c r="I329" s="16"/>
    </row>
    <row r="330" spans="1:9" hidden="1" x14ac:dyDescent="0.2">
      <c r="A330" s="12" t="s">
        <v>9030</v>
      </c>
      <c r="B330" s="4">
        <v>1025197.691060951</v>
      </c>
      <c r="C330" s="4">
        <v>946109.73927725467</v>
      </c>
      <c r="D330" s="8">
        <f t="shared" si="10"/>
        <v>79087.951783696306</v>
      </c>
      <c r="E330" s="6">
        <f t="shared" si="11"/>
        <v>0.92285590138049356</v>
      </c>
      <c r="H330" s="16"/>
      <c r="I330" s="16"/>
    </row>
    <row r="331" spans="1:9" hidden="1" x14ac:dyDescent="0.2">
      <c r="A331" s="12" t="s">
        <v>9031</v>
      </c>
      <c r="B331" s="4">
        <v>533831.66845698992</v>
      </c>
      <c r="C331" s="4">
        <v>514299.3464339698</v>
      </c>
      <c r="D331" s="8">
        <f t="shared" si="10"/>
        <v>19532.322023020126</v>
      </c>
      <c r="E331" s="6">
        <f t="shared" si="11"/>
        <v>0.96341108409795695</v>
      </c>
      <c r="H331" s="16"/>
      <c r="I331" s="16"/>
    </row>
    <row r="332" spans="1:9" hidden="1" x14ac:dyDescent="0.2">
      <c r="A332" s="12" t="s">
        <v>9032</v>
      </c>
      <c r="B332" s="4">
        <v>412179.44753561734</v>
      </c>
      <c r="C332" s="4">
        <v>373259.73105997447</v>
      </c>
      <c r="D332" s="8">
        <f t="shared" si="10"/>
        <v>38919.716475642868</v>
      </c>
      <c r="E332" s="6">
        <f t="shared" si="11"/>
        <v>0.90557579542517164</v>
      </c>
      <c r="H332" s="16"/>
      <c r="I332" s="16"/>
    </row>
    <row r="333" spans="1:9" hidden="1" x14ac:dyDescent="0.2">
      <c r="A333" s="12" t="s">
        <v>9033</v>
      </c>
      <c r="B333" s="4">
        <v>403630.76559618051</v>
      </c>
      <c r="C333" s="4">
        <v>255661.96181358935</v>
      </c>
      <c r="D333" s="8">
        <f t="shared" si="10"/>
        <v>147968.80378259116</v>
      </c>
      <c r="E333" s="6">
        <f t="shared" si="11"/>
        <v>0.63340553695396662</v>
      </c>
      <c r="H333" s="16"/>
      <c r="I333" s="16"/>
    </row>
    <row r="334" spans="1:9" hidden="1" x14ac:dyDescent="0.2">
      <c r="A334" s="12" t="s">
        <v>9034</v>
      </c>
      <c r="B334" s="4">
        <v>425860.7440016162</v>
      </c>
      <c r="C334" s="4">
        <v>367068.50892873789</v>
      </c>
      <c r="D334" s="8">
        <f t="shared" si="10"/>
        <v>58792.235072878306</v>
      </c>
      <c r="E334" s="6">
        <f t="shared" si="11"/>
        <v>0.86194492941416745</v>
      </c>
      <c r="H334" s="16"/>
      <c r="I334" s="16"/>
    </row>
    <row r="335" spans="1:9" hidden="1" x14ac:dyDescent="0.2">
      <c r="A335" s="12" t="s">
        <v>9035</v>
      </c>
      <c r="B335" s="4">
        <v>494164.87511833856</v>
      </c>
      <c r="C335" s="4">
        <v>486991.17319635104</v>
      </c>
      <c r="D335" s="8">
        <f t="shared" si="10"/>
        <v>7173.7019219875219</v>
      </c>
      <c r="E335" s="6">
        <f t="shared" si="11"/>
        <v>0.98548318125550782</v>
      </c>
      <c r="H335" s="16"/>
      <c r="I335" s="16"/>
    </row>
    <row r="336" spans="1:9" hidden="1" x14ac:dyDescent="0.2">
      <c r="A336" s="12" t="s">
        <v>9036</v>
      </c>
      <c r="B336" s="4">
        <v>517238.87129568716</v>
      </c>
      <c r="C336" s="4">
        <v>497359.39658674225</v>
      </c>
      <c r="D336" s="8">
        <f t="shared" si="10"/>
        <v>19879.474708944908</v>
      </c>
      <c r="E336" s="6">
        <f t="shared" si="11"/>
        <v>0.96156616253695959</v>
      </c>
      <c r="H336" s="16"/>
      <c r="I336" s="16"/>
    </row>
    <row r="337" spans="1:9" hidden="1" x14ac:dyDescent="0.2">
      <c r="A337" s="12" t="s">
        <v>642</v>
      </c>
      <c r="B337" s="4">
        <v>7856556.6331380028</v>
      </c>
      <c r="C337" s="4">
        <v>7532584.1208073087</v>
      </c>
      <c r="D337" s="8">
        <f t="shared" si="10"/>
        <v>323972.51233069412</v>
      </c>
      <c r="E337" s="6">
        <f t="shared" si="11"/>
        <v>0.95876405816713428</v>
      </c>
      <c r="H337" s="16"/>
      <c r="I337" s="16"/>
    </row>
    <row r="338" spans="1:9" hidden="1" x14ac:dyDescent="0.2">
      <c r="A338" s="12" t="s">
        <v>643</v>
      </c>
      <c r="B338" s="4">
        <v>2589837.3262292058</v>
      </c>
      <c r="C338" s="4">
        <v>2555897.3216397008</v>
      </c>
      <c r="D338" s="8">
        <f t="shared" si="10"/>
        <v>33940.004589505028</v>
      </c>
      <c r="E338" s="6">
        <f t="shared" si="11"/>
        <v>0.98689492801506506</v>
      </c>
      <c r="H338" s="16"/>
      <c r="I338" s="16"/>
    </row>
    <row r="339" spans="1:9" hidden="1" x14ac:dyDescent="0.2">
      <c r="A339" s="12" t="s">
        <v>644</v>
      </c>
      <c r="B339" s="4">
        <v>6088277.3564529326</v>
      </c>
      <c r="C339" s="4">
        <v>5497869.8167291526</v>
      </c>
      <c r="D339" s="8">
        <f t="shared" si="10"/>
        <v>590407.53972378001</v>
      </c>
      <c r="E339" s="6">
        <f t="shared" si="11"/>
        <v>0.90302551852405177</v>
      </c>
      <c r="H339" s="16"/>
      <c r="I339" s="16"/>
    </row>
    <row r="340" spans="1:9" hidden="1" x14ac:dyDescent="0.2">
      <c r="A340" s="12" t="s">
        <v>645</v>
      </c>
      <c r="B340" s="4">
        <v>2798415.2514714818</v>
      </c>
      <c r="C340" s="4">
        <v>2774501.5712521276</v>
      </c>
      <c r="D340" s="8">
        <f t="shared" si="10"/>
        <v>23913.680219354108</v>
      </c>
      <c r="E340" s="6">
        <f t="shared" si="11"/>
        <v>0.99145456336160986</v>
      </c>
      <c r="H340" s="16"/>
      <c r="I340" s="16"/>
    </row>
    <row r="341" spans="1:9" hidden="1" x14ac:dyDescent="0.2">
      <c r="A341" s="12" t="s">
        <v>646</v>
      </c>
      <c r="B341" s="4">
        <v>2935496.3964292244</v>
      </c>
      <c r="C341" s="4">
        <v>2890859.38997648</v>
      </c>
      <c r="D341" s="8">
        <f t="shared" si="10"/>
        <v>44637.006452744361</v>
      </c>
      <c r="E341" s="6">
        <f t="shared" si="11"/>
        <v>0.9847940516952971</v>
      </c>
      <c r="H341" s="16"/>
      <c r="I341" s="16"/>
    </row>
    <row r="342" spans="1:9" hidden="1" x14ac:dyDescent="0.2">
      <c r="A342" s="12" t="s">
        <v>647</v>
      </c>
      <c r="B342" s="4">
        <v>2851390.2963763541</v>
      </c>
      <c r="C342" s="4">
        <v>2738555.8832146279</v>
      </c>
      <c r="D342" s="8">
        <f t="shared" si="10"/>
        <v>112834.4131617262</v>
      </c>
      <c r="E342" s="6">
        <f t="shared" si="11"/>
        <v>0.96042828184373075</v>
      </c>
      <c r="H342" s="16"/>
      <c r="I342" s="16"/>
    </row>
    <row r="343" spans="1:9" hidden="1" x14ac:dyDescent="0.2">
      <c r="A343" s="12" t="s">
        <v>648</v>
      </c>
      <c r="B343" s="4">
        <v>765276.07465249579</v>
      </c>
      <c r="C343" s="4">
        <v>710757.39961005794</v>
      </c>
      <c r="D343" s="8">
        <f t="shared" si="10"/>
        <v>54518.675042437855</v>
      </c>
      <c r="E343" s="6">
        <f t="shared" si="11"/>
        <v>0.92875946753308047</v>
      </c>
      <c r="H343" s="16"/>
      <c r="I343" s="16"/>
    </row>
    <row r="344" spans="1:9" hidden="1" x14ac:dyDescent="0.2">
      <c r="A344" s="12" t="s">
        <v>649</v>
      </c>
      <c r="B344" s="4">
        <v>358752.13997400407</v>
      </c>
      <c r="C344" s="4">
        <v>322815.58641992457</v>
      </c>
      <c r="D344" s="8">
        <f t="shared" si="10"/>
        <v>35936.553554079495</v>
      </c>
      <c r="E344" s="6">
        <f t="shared" si="11"/>
        <v>0.8998290196772526</v>
      </c>
      <c r="H344" s="16"/>
      <c r="I344" s="16"/>
    </row>
    <row r="345" spans="1:9" hidden="1" x14ac:dyDescent="0.2">
      <c r="A345" s="12" t="s">
        <v>650</v>
      </c>
      <c r="B345" s="4">
        <v>436838.0467932396</v>
      </c>
      <c r="C345" s="4">
        <v>390001.10147467494</v>
      </c>
      <c r="D345" s="8">
        <f t="shared" si="10"/>
        <v>46836.945318564656</v>
      </c>
      <c r="E345" s="6">
        <f t="shared" si="11"/>
        <v>0.8927819001518128</v>
      </c>
      <c r="H345" s="16"/>
      <c r="I345" s="16"/>
    </row>
    <row r="346" spans="1:9" hidden="1" x14ac:dyDescent="0.2">
      <c r="A346" s="12" t="s">
        <v>651</v>
      </c>
      <c r="B346" s="4">
        <v>449507.51156737912</v>
      </c>
      <c r="C346" s="4">
        <v>405980.02214243507</v>
      </c>
      <c r="D346" s="8">
        <f t="shared" si="10"/>
        <v>43527.48942494404</v>
      </c>
      <c r="E346" s="6">
        <f t="shared" si="11"/>
        <v>0.90316626907263708</v>
      </c>
      <c r="H346" s="16"/>
      <c r="I346" s="16"/>
    </row>
    <row r="347" spans="1:9" hidden="1" x14ac:dyDescent="0.2">
      <c r="A347" s="12" t="s">
        <v>652</v>
      </c>
      <c r="B347" s="4">
        <v>351343.96537213435</v>
      </c>
      <c r="C347" s="4">
        <v>329792.16563033522</v>
      </c>
      <c r="D347" s="8">
        <f t="shared" si="10"/>
        <v>21551.799741799128</v>
      </c>
      <c r="E347" s="6">
        <f t="shared" si="11"/>
        <v>0.9386589727847694</v>
      </c>
      <c r="H347" s="16"/>
      <c r="I347" s="16"/>
    </row>
    <row r="348" spans="1:9" hidden="1" x14ac:dyDescent="0.2">
      <c r="A348" s="12" t="s">
        <v>653</v>
      </c>
      <c r="B348" s="4">
        <v>371081.55855643412</v>
      </c>
      <c r="C348" s="4">
        <v>360878.94974127389</v>
      </c>
      <c r="D348" s="8">
        <f t="shared" si="10"/>
        <v>10202.608815160231</v>
      </c>
      <c r="E348" s="6">
        <f t="shared" si="11"/>
        <v>0.97250575087899815</v>
      </c>
      <c r="H348" s="16"/>
      <c r="I348" s="16"/>
    </row>
    <row r="349" spans="1:9" hidden="1" x14ac:dyDescent="0.2">
      <c r="A349" s="12" t="s">
        <v>654</v>
      </c>
      <c r="B349" s="4">
        <v>360950.78216279193</v>
      </c>
      <c r="C349" s="4">
        <v>338388.74660180137</v>
      </c>
      <c r="D349" s="8">
        <f t="shared" si="10"/>
        <v>22562.035560990567</v>
      </c>
      <c r="E349" s="6">
        <f t="shared" si="11"/>
        <v>0.93749276445447649</v>
      </c>
      <c r="H349" s="16"/>
      <c r="I349" s="16"/>
    </row>
    <row r="350" spans="1:9" hidden="1" x14ac:dyDescent="0.2">
      <c r="A350" s="12" t="s">
        <v>655</v>
      </c>
      <c r="B350" s="4">
        <v>1414134.8649259454</v>
      </c>
      <c r="C350" s="4">
        <v>1085088.9775117643</v>
      </c>
      <c r="D350" s="8">
        <f t="shared" si="10"/>
        <v>329045.88741418114</v>
      </c>
      <c r="E350" s="6">
        <f t="shared" si="11"/>
        <v>0.76731647343168186</v>
      </c>
      <c r="H350" s="16"/>
      <c r="I350" s="16"/>
    </row>
    <row r="351" spans="1:9" hidden="1" x14ac:dyDescent="0.2">
      <c r="A351" s="12" t="s">
        <v>656</v>
      </c>
      <c r="B351" s="4">
        <v>764755.5622641762</v>
      </c>
      <c r="C351" s="4">
        <v>650518.43552571605</v>
      </c>
      <c r="D351" s="8">
        <f t="shared" si="10"/>
        <v>114237.12673846015</v>
      </c>
      <c r="E351" s="6">
        <f t="shared" si="11"/>
        <v>0.85062269256304113</v>
      </c>
      <c r="H351" s="16"/>
      <c r="I351" s="16"/>
    </row>
    <row r="352" spans="1:9" hidden="1" x14ac:dyDescent="0.2">
      <c r="A352" s="12" t="s">
        <v>657</v>
      </c>
      <c r="B352" s="4">
        <v>1080402.4977057057</v>
      </c>
      <c r="C352" s="4">
        <v>1047661.2760848734</v>
      </c>
      <c r="D352" s="8">
        <f t="shared" si="10"/>
        <v>32741.221620832337</v>
      </c>
      <c r="E352" s="6">
        <f t="shared" si="11"/>
        <v>0.96969534808521807</v>
      </c>
      <c r="H352" s="16"/>
      <c r="I352" s="16"/>
    </row>
    <row r="353" spans="1:9" hidden="1" x14ac:dyDescent="0.2">
      <c r="A353" s="12" t="s">
        <v>658</v>
      </c>
      <c r="B353" s="4">
        <v>2555329.3479265142</v>
      </c>
      <c r="C353" s="4">
        <v>2471293.3593287696</v>
      </c>
      <c r="D353" s="8">
        <f t="shared" si="10"/>
        <v>84035.98859774461</v>
      </c>
      <c r="E353" s="6">
        <f t="shared" si="11"/>
        <v>0.96711344130026355</v>
      </c>
      <c r="H353" s="16"/>
      <c r="I353" s="16"/>
    </row>
    <row r="354" spans="1:9" hidden="1" x14ac:dyDescent="0.2">
      <c r="A354" s="12" t="s">
        <v>659</v>
      </c>
      <c r="B354" s="4">
        <v>2944257.3620551606</v>
      </c>
      <c r="C354" s="4">
        <v>2805139.3866106188</v>
      </c>
      <c r="D354" s="8">
        <f t="shared" si="10"/>
        <v>139117.97544454178</v>
      </c>
      <c r="E354" s="6">
        <f t="shared" si="11"/>
        <v>0.95274938351604077</v>
      </c>
      <c r="H354" s="16"/>
      <c r="I354" s="16"/>
    </row>
    <row r="355" spans="1:9" hidden="1" x14ac:dyDescent="0.2">
      <c r="A355" s="12" t="s">
        <v>660</v>
      </c>
      <c r="B355" s="4">
        <v>3063494.2656109356</v>
      </c>
      <c r="C355" s="4">
        <v>2952971.1131861433</v>
      </c>
      <c r="D355" s="8">
        <f t="shared" si="10"/>
        <v>110523.15242479229</v>
      </c>
      <c r="E355" s="6">
        <f t="shared" si="11"/>
        <v>0.96392252021965141</v>
      </c>
      <c r="H355" s="16"/>
      <c r="I355" s="16"/>
    </row>
    <row r="356" spans="1:9" hidden="1" x14ac:dyDescent="0.2">
      <c r="A356" s="12" t="s">
        <v>661</v>
      </c>
      <c r="B356" s="4">
        <v>2562960.4536491437</v>
      </c>
      <c r="C356" s="4">
        <v>2455175.8906370667</v>
      </c>
      <c r="D356" s="8">
        <f t="shared" si="10"/>
        <v>107784.56301207701</v>
      </c>
      <c r="E356" s="6">
        <f t="shared" si="11"/>
        <v>0.95794528828620307</v>
      </c>
      <c r="H356" s="16"/>
      <c r="I356" s="16"/>
    </row>
    <row r="357" spans="1:9" hidden="1" x14ac:dyDescent="0.2">
      <c r="A357" s="12" t="s">
        <v>662</v>
      </c>
      <c r="B357" s="4">
        <v>2539626.8188171112</v>
      </c>
      <c r="C357" s="4">
        <v>2464668.1544485111</v>
      </c>
      <c r="D357" s="8">
        <f t="shared" si="10"/>
        <v>74958.664368600119</v>
      </c>
      <c r="E357" s="6">
        <f t="shared" si="11"/>
        <v>0.97048437832944534</v>
      </c>
      <c r="H357" s="16"/>
      <c r="I357" s="16"/>
    </row>
    <row r="358" spans="1:9" hidden="1" x14ac:dyDescent="0.2">
      <c r="A358" s="12" t="s">
        <v>663</v>
      </c>
      <c r="B358" s="4">
        <v>5466604.8835607069</v>
      </c>
      <c r="C358" s="4">
        <v>5193901.2868534047</v>
      </c>
      <c r="D358" s="8">
        <f t="shared" si="10"/>
        <v>272703.59670730215</v>
      </c>
      <c r="E358" s="6">
        <f t="shared" si="11"/>
        <v>0.95011463193043599</v>
      </c>
      <c r="H358" s="16"/>
      <c r="I358" s="16"/>
    </row>
    <row r="359" spans="1:9" hidden="1" x14ac:dyDescent="0.2">
      <c r="A359" s="12" t="s">
        <v>664</v>
      </c>
      <c r="B359" s="4">
        <v>2534999.7338223648</v>
      </c>
      <c r="C359" s="4">
        <v>2525231.8128736345</v>
      </c>
      <c r="D359" s="8">
        <f t="shared" si="10"/>
        <v>9767.920948730316</v>
      </c>
      <c r="E359" s="6">
        <f t="shared" si="11"/>
        <v>0.99614677634147053</v>
      </c>
      <c r="H359" s="16"/>
      <c r="I359" s="16"/>
    </row>
    <row r="360" spans="1:9" hidden="1" x14ac:dyDescent="0.2">
      <c r="A360" s="12" t="s">
        <v>665</v>
      </c>
      <c r="B360" s="4">
        <v>2532826.1134788245</v>
      </c>
      <c r="C360" s="4">
        <v>2414451.6599681117</v>
      </c>
      <c r="D360" s="8">
        <f t="shared" si="10"/>
        <v>118374.45351071283</v>
      </c>
      <c r="E360" s="6">
        <f t="shared" si="11"/>
        <v>0.95326388460669886</v>
      </c>
      <c r="H360" s="16"/>
      <c r="I360" s="16"/>
    </row>
    <row r="361" spans="1:9" hidden="1" x14ac:dyDescent="0.2">
      <c r="A361" s="12" t="s">
        <v>666</v>
      </c>
      <c r="B361" s="4">
        <v>2553869.306139797</v>
      </c>
      <c r="C361" s="4">
        <v>2489454.9786875402</v>
      </c>
      <c r="D361" s="8">
        <f t="shared" si="10"/>
        <v>64414.32745225681</v>
      </c>
      <c r="E361" s="6">
        <f t="shared" si="11"/>
        <v>0.97477775103941411</v>
      </c>
      <c r="H361" s="16"/>
      <c r="I361" s="16"/>
    </row>
    <row r="362" spans="1:9" hidden="1" x14ac:dyDescent="0.2">
      <c r="A362" s="12" t="s">
        <v>667</v>
      </c>
      <c r="B362" s="4">
        <v>5262734.6682068026</v>
      </c>
      <c r="C362" s="4">
        <v>4974686.6790509718</v>
      </c>
      <c r="D362" s="8">
        <f t="shared" si="10"/>
        <v>288047.98915583082</v>
      </c>
      <c r="E362" s="6">
        <f t="shared" si="11"/>
        <v>0.9452664807716824</v>
      </c>
      <c r="H362" s="16"/>
      <c r="I362" s="16"/>
    </row>
    <row r="363" spans="1:9" hidden="1" x14ac:dyDescent="0.2">
      <c r="A363" s="12" t="s">
        <v>668</v>
      </c>
      <c r="B363" s="4">
        <v>3120651.8723461861</v>
      </c>
      <c r="C363" s="4">
        <v>2648357.2453166307</v>
      </c>
      <c r="D363" s="8">
        <f t="shared" si="10"/>
        <v>472294.62702955538</v>
      </c>
      <c r="E363" s="6">
        <f t="shared" si="11"/>
        <v>0.84865513798100389</v>
      </c>
      <c r="H363" s="16"/>
      <c r="I363" s="16"/>
    </row>
    <row r="364" spans="1:9" hidden="1" x14ac:dyDescent="0.2">
      <c r="A364" s="12" t="s">
        <v>669</v>
      </c>
      <c r="B364" s="4">
        <v>2862391.5909398198</v>
      </c>
      <c r="C364" s="4">
        <v>2780442.1631546379</v>
      </c>
      <c r="D364" s="8">
        <f t="shared" si="10"/>
        <v>81949.427785181906</v>
      </c>
      <c r="E364" s="6">
        <f t="shared" si="11"/>
        <v>0.97137029467087166</v>
      </c>
      <c r="H364" s="16"/>
      <c r="I364" s="16"/>
    </row>
    <row r="365" spans="1:9" hidden="1" x14ac:dyDescent="0.2">
      <c r="A365" s="12" t="s">
        <v>670</v>
      </c>
      <c r="B365" s="4">
        <v>1950549.29944358</v>
      </c>
      <c r="C365" s="4">
        <v>851790.50164672371</v>
      </c>
      <c r="D365" s="8">
        <f t="shared" si="10"/>
        <v>1098758.7977968561</v>
      </c>
      <c r="E365" s="6">
        <f t="shared" si="11"/>
        <v>0.4366926290402956</v>
      </c>
      <c r="H365" s="16"/>
      <c r="I365" s="16"/>
    </row>
    <row r="366" spans="1:9" hidden="1" x14ac:dyDescent="0.2">
      <c r="A366" s="12" t="s">
        <v>671</v>
      </c>
      <c r="B366" s="4">
        <v>2571818.0147773623</v>
      </c>
      <c r="C366" s="4">
        <v>2458943.6361318012</v>
      </c>
      <c r="D366" s="8">
        <f t="shared" si="10"/>
        <v>112874.37864556117</v>
      </c>
      <c r="E366" s="6">
        <f t="shared" si="11"/>
        <v>0.95611105529357121</v>
      </c>
      <c r="H366" s="16"/>
      <c r="I366" s="16"/>
    </row>
    <row r="367" spans="1:9" hidden="1" x14ac:dyDescent="0.2">
      <c r="A367" s="12" t="s">
        <v>672</v>
      </c>
      <c r="B367" s="4">
        <v>5395889.4363091523</v>
      </c>
      <c r="C367" s="4">
        <v>5368240.8558276938</v>
      </c>
      <c r="D367" s="8">
        <f t="shared" si="10"/>
        <v>27648.580481458455</v>
      </c>
      <c r="E367" s="6">
        <f t="shared" si="11"/>
        <v>0.99487599202915278</v>
      </c>
      <c r="H367" s="16"/>
      <c r="I367" s="16"/>
    </row>
    <row r="368" spans="1:9" hidden="1" x14ac:dyDescent="0.2">
      <c r="A368" s="12" t="s">
        <v>673</v>
      </c>
      <c r="B368" s="4">
        <v>2914925.2004994014</v>
      </c>
      <c r="C368" s="4">
        <v>2703759.9089145204</v>
      </c>
      <c r="D368" s="8">
        <f t="shared" si="10"/>
        <v>211165.29158488102</v>
      </c>
      <c r="E368" s="6">
        <f t="shared" si="11"/>
        <v>0.92755721774654698</v>
      </c>
      <c r="H368" s="16"/>
      <c r="I368" s="16"/>
    </row>
    <row r="369" spans="1:9" hidden="1" x14ac:dyDescent="0.2">
      <c r="A369" s="12" t="s">
        <v>674</v>
      </c>
      <c r="B369" s="4">
        <v>1794212.6355361121</v>
      </c>
      <c r="C369" s="4">
        <v>1572602.2913783451</v>
      </c>
      <c r="D369" s="8">
        <f t="shared" si="10"/>
        <v>221610.34415776702</v>
      </c>
      <c r="E369" s="6">
        <f t="shared" si="11"/>
        <v>0.87648601967873796</v>
      </c>
      <c r="H369" s="16"/>
      <c r="I369" s="16"/>
    </row>
    <row r="370" spans="1:9" hidden="1" x14ac:dyDescent="0.2">
      <c r="A370" s="12" t="s">
        <v>675</v>
      </c>
      <c r="B370" s="4">
        <v>1739459.1835687994</v>
      </c>
      <c r="C370" s="4">
        <v>1618367.3823510325</v>
      </c>
      <c r="D370" s="8">
        <f t="shared" si="10"/>
        <v>121091.80121776694</v>
      </c>
      <c r="E370" s="6">
        <f t="shared" si="11"/>
        <v>0.93038537359104556</v>
      </c>
      <c r="H370" s="16"/>
      <c r="I370" s="16"/>
    </row>
    <row r="371" spans="1:9" hidden="1" x14ac:dyDescent="0.2">
      <c r="A371" s="12" t="s">
        <v>676</v>
      </c>
      <c r="B371" s="4">
        <v>2314464.5253608171</v>
      </c>
      <c r="C371" s="4">
        <v>2201251.9063534066</v>
      </c>
      <c r="D371" s="8">
        <f t="shared" si="10"/>
        <v>113212.61900741048</v>
      </c>
      <c r="E371" s="6">
        <f t="shared" si="11"/>
        <v>0.95108474648590213</v>
      </c>
      <c r="H371" s="16"/>
      <c r="I371" s="16"/>
    </row>
    <row r="372" spans="1:9" hidden="1" x14ac:dyDescent="0.2">
      <c r="A372" s="12" t="s">
        <v>677</v>
      </c>
      <c r="B372" s="4">
        <v>2149761.1997387907</v>
      </c>
      <c r="C372" s="4">
        <v>2091054.1200175374</v>
      </c>
      <c r="D372" s="8">
        <f t="shared" si="10"/>
        <v>58707.079721253365</v>
      </c>
      <c r="E372" s="6">
        <f t="shared" si="11"/>
        <v>0.97269134835609339</v>
      </c>
      <c r="H372" s="16"/>
      <c r="I372" s="16"/>
    </row>
    <row r="373" spans="1:9" hidden="1" x14ac:dyDescent="0.2">
      <c r="A373" s="12" t="s">
        <v>678</v>
      </c>
      <c r="B373" s="4">
        <v>1462822.2880892917</v>
      </c>
      <c r="C373" s="4">
        <v>1275144.0333004515</v>
      </c>
      <c r="D373" s="8">
        <f t="shared" si="10"/>
        <v>187678.25478884019</v>
      </c>
      <c r="E373" s="6">
        <f t="shared" si="11"/>
        <v>0.87170126110535162</v>
      </c>
      <c r="H373" s="16"/>
      <c r="I373" s="16"/>
    </row>
    <row r="374" spans="1:9" hidden="1" x14ac:dyDescent="0.2">
      <c r="A374" s="12" t="s">
        <v>679</v>
      </c>
      <c r="B374" s="4">
        <v>2483636.7285870169</v>
      </c>
      <c r="C374" s="4">
        <v>2386804.2282051379</v>
      </c>
      <c r="D374" s="8">
        <f t="shared" si="10"/>
        <v>96832.500381879043</v>
      </c>
      <c r="E374" s="6">
        <f t="shared" si="11"/>
        <v>0.96101181011404646</v>
      </c>
      <c r="H374" s="16"/>
      <c r="I374" s="16"/>
    </row>
    <row r="375" spans="1:9" hidden="1" x14ac:dyDescent="0.2">
      <c r="A375" s="12" t="s">
        <v>680</v>
      </c>
      <c r="B375" s="4">
        <v>2363514.6441271123</v>
      </c>
      <c r="C375" s="4">
        <v>2314238.5299723106</v>
      </c>
      <c r="D375" s="8">
        <f t="shared" si="10"/>
        <v>49276.114154801704</v>
      </c>
      <c r="E375" s="6">
        <f t="shared" si="11"/>
        <v>0.97915133960466738</v>
      </c>
      <c r="H375" s="16"/>
      <c r="I375" s="16"/>
    </row>
    <row r="376" spans="1:9" hidden="1" x14ac:dyDescent="0.2">
      <c r="A376" s="12" t="s">
        <v>681</v>
      </c>
      <c r="B376" s="4">
        <v>2592029.8198704962</v>
      </c>
      <c r="C376" s="4">
        <v>2440462.381715354</v>
      </c>
      <c r="D376" s="8">
        <f t="shared" si="10"/>
        <v>151567.43815514212</v>
      </c>
      <c r="E376" s="6">
        <f t="shared" si="11"/>
        <v>0.94152558084277183</v>
      </c>
      <c r="H376" s="16"/>
      <c r="I376" s="16"/>
    </row>
    <row r="377" spans="1:9" hidden="1" x14ac:dyDescent="0.2">
      <c r="A377" s="12" t="s">
        <v>682</v>
      </c>
      <c r="B377" s="4">
        <v>2836227.4635384511</v>
      </c>
      <c r="C377" s="4">
        <v>2726638.9745651507</v>
      </c>
      <c r="D377" s="8">
        <f t="shared" si="10"/>
        <v>109588.48897330044</v>
      </c>
      <c r="E377" s="6">
        <f t="shared" si="11"/>
        <v>0.96136117769744078</v>
      </c>
      <c r="H377" s="16"/>
      <c r="I377" s="16"/>
    </row>
    <row r="378" spans="1:9" hidden="1" x14ac:dyDescent="0.2">
      <c r="A378" s="12" t="s">
        <v>683</v>
      </c>
      <c r="B378" s="4">
        <v>96042.033471161267</v>
      </c>
      <c r="C378" s="4">
        <v>127389.26797290205</v>
      </c>
      <c r="D378" s="8">
        <f t="shared" si="10"/>
        <v>-31347.234501740779</v>
      </c>
      <c r="E378" s="6">
        <f t="shared" si="11"/>
        <v>1.3263907829601866</v>
      </c>
      <c r="H378" s="16"/>
      <c r="I378" s="16"/>
    </row>
    <row r="379" spans="1:9" hidden="1" x14ac:dyDescent="0.2">
      <c r="A379" s="12" t="s">
        <v>684</v>
      </c>
      <c r="B379" s="4">
        <v>599062.85410241503</v>
      </c>
      <c r="C379" s="4">
        <v>539943.8550898215</v>
      </c>
      <c r="D379" s="8">
        <f t="shared" si="10"/>
        <v>59118.999012593529</v>
      </c>
      <c r="E379" s="6">
        <f t="shared" si="11"/>
        <v>0.90131419665274948</v>
      </c>
      <c r="H379" s="16"/>
      <c r="I379" s="16"/>
    </row>
    <row r="380" spans="1:9" hidden="1" x14ac:dyDescent="0.2">
      <c r="A380" s="12" t="s">
        <v>685</v>
      </c>
      <c r="B380" s="4">
        <v>548162.21687325009</v>
      </c>
      <c r="C380" s="4">
        <v>498677.58477450698</v>
      </c>
      <c r="D380" s="8">
        <f t="shared" si="10"/>
        <v>49484.63209874311</v>
      </c>
      <c r="E380" s="6">
        <f t="shared" si="11"/>
        <v>0.90972629893937895</v>
      </c>
      <c r="H380" s="16"/>
      <c r="I380" s="16"/>
    </row>
    <row r="381" spans="1:9" hidden="1" x14ac:dyDescent="0.2">
      <c r="A381" s="12" t="s">
        <v>686</v>
      </c>
      <c r="B381" s="4">
        <v>3195098.0895321821</v>
      </c>
      <c r="C381" s="4">
        <v>2974574.2951294724</v>
      </c>
      <c r="D381" s="8">
        <f t="shared" si="10"/>
        <v>220523.7944027097</v>
      </c>
      <c r="E381" s="6">
        <f t="shared" si="11"/>
        <v>0.93098058706704734</v>
      </c>
      <c r="H381" s="16"/>
      <c r="I381" s="16"/>
    </row>
    <row r="382" spans="1:9" hidden="1" x14ac:dyDescent="0.2">
      <c r="A382" s="12" t="s">
        <v>687</v>
      </c>
      <c r="B382" s="4">
        <v>842352.65135473968</v>
      </c>
      <c r="C382" s="4">
        <v>779381.84260236297</v>
      </c>
      <c r="D382" s="8">
        <f t="shared" si="10"/>
        <v>62970.808752376703</v>
      </c>
      <c r="E382" s="6">
        <f t="shared" si="11"/>
        <v>0.92524412590011806</v>
      </c>
      <c r="H382" s="16"/>
      <c r="I382" s="16"/>
    </row>
    <row r="383" spans="1:9" hidden="1" x14ac:dyDescent="0.2">
      <c r="A383" s="12" t="s">
        <v>688</v>
      </c>
      <c r="B383" s="4">
        <v>160184.60334802084</v>
      </c>
      <c r="C383" s="4">
        <v>90691.122764968939</v>
      </c>
      <c r="D383" s="8">
        <f t="shared" si="10"/>
        <v>69493.480583051904</v>
      </c>
      <c r="E383" s="6">
        <f t="shared" si="11"/>
        <v>0.566166291075624</v>
      </c>
      <c r="H383" s="16"/>
      <c r="I383" s="16"/>
    </row>
    <row r="384" spans="1:9" hidden="1" x14ac:dyDescent="0.2">
      <c r="A384" s="12" t="s">
        <v>9352</v>
      </c>
      <c r="B384" s="4">
        <v>125354.15000000001</v>
      </c>
      <c r="C384" s="4">
        <v>107224.71000000004</v>
      </c>
      <c r="D384" s="8">
        <f t="shared" si="10"/>
        <v>18129.439999999973</v>
      </c>
      <c r="E384" s="6">
        <f t="shared" si="11"/>
        <v>0.85537423372102184</v>
      </c>
      <c r="H384" s="16"/>
      <c r="I384" s="16"/>
    </row>
    <row r="385" spans="1:9" hidden="1" x14ac:dyDescent="0.2">
      <c r="A385" s="12" t="s">
        <v>689</v>
      </c>
      <c r="B385" s="4">
        <v>4059657.521271647</v>
      </c>
      <c r="C385" s="4">
        <v>3968905.0730822994</v>
      </c>
      <c r="D385" s="8">
        <f t="shared" si="10"/>
        <v>90752.448189347517</v>
      </c>
      <c r="E385" s="6">
        <f t="shared" si="11"/>
        <v>0.97764529453190918</v>
      </c>
      <c r="H385" s="16"/>
      <c r="I385" s="16"/>
    </row>
    <row r="386" spans="1:9" hidden="1" x14ac:dyDescent="0.2">
      <c r="A386" s="12" t="s">
        <v>690</v>
      </c>
      <c r="B386" s="4">
        <v>4089472.9148435341</v>
      </c>
      <c r="C386" s="4">
        <v>3911882.4948478406</v>
      </c>
      <c r="D386" s="8">
        <f t="shared" si="10"/>
        <v>177590.41999569349</v>
      </c>
      <c r="E386" s="6">
        <f t="shared" si="11"/>
        <v>0.95657376300229435</v>
      </c>
      <c r="H386" s="16"/>
      <c r="I386" s="16"/>
    </row>
    <row r="387" spans="1:9" hidden="1" x14ac:dyDescent="0.2">
      <c r="A387" s="12" t="s">
        <v>691</v>
      </c>
      <c r="B387" s="4">
        <v>4744159.4782859497</v>
      </c>
      <c r="C387" s="4">
        <v>4619385.7676035333</v>
      </c>
      <c r="D387" s="8">
        <f t="shared" si="10"/>
        <v>124773.71068241633</v>
      </c>
      <c r="E387" s="6">
        <f t="shared" si="11"/>
        <v>0.97369951173574443</v>
      </c>
      <c r="H387" s="16"/>
      <c r="I387" s="16"/>
    </row>
    <row r="388" spans="1:9" hidden="1" x14ac:dyDescent="0.2">
      <c r="A388" s="12" t="s">
        <v>692</v>
      </c>
      <c r="B388" s="4">
        <v>394970.02601789043</v>
      </c>
      <c r="C388" s="4">
        <v>55456.919069413743</v>
      </c>
      <c r="D388" s="8">
        <f t="shared" si="10"/>
        <v>339513.10694847669</v>
      </c>
      <c r="E388" s="6">
        <f t="shared" si="11"/>
        <v>0.14040791811098544</v>
      </c>
      <c r="H388" s="16"/>
      <c r="I388" s="16"/>
    </row>
    <row r="389" spans="1:9" hidden="1" x14ac:dyDescent="0.2">
      <c r="A389" s="12" t="s">
        <v>693</v>
      </c>
      <c r="B389" s="4">
        <v>369719.20667792793</v>
      </c>
      <c r="C389" s="4">
        <v>268018.92195094971</v>
      </c>
      <c r="D389" s="8">
        <f t="shared" si="10"/>
        <v>101700.28472697822</v>
      </c>
      <c r="E389" s="6">
        <f t="shared" si="11"/>
        <v>0.72492561140981782</v>
      </c>
      <c r="H389" s="16"/>
      <c r="I389" s="16"/>
    </row>
    <row r="390" spans="1:9" hidden="1" x14ac:dyDescent="0.2">
      <c r="A390" s="12" t="s">
        <v>9353</v>
      </c>
      <c r="B390" s="4">
        <v>79487.770000000019</v>
      </c>
      <c r="C390" s="4">
        <v>65787.640000000014</v>
      </c>
      <c r="D390" s="8">
        <f t="shared" si="10"/>
        <v>13700.130000000005</v>
      </c>
      <c r="E390" s="6">
        <f t="shared" si="11"/>
        <v>0.82764480623874592</v>
      </c>
      <c r="H390" s="16"/>
      <c r="I390" s="16"/>
    </row>
    <row r="391" spans="1:9" hidden="1" x14ac:dyDescent="0.2">
      <c r="A391" s="12" t="s">
        <v>694</v>
      </c>
      <c r="B391" s="4">
        <v>11696734.846259812</v>
      </c>
      <c r="C391" s="4">
        <v>11470042.592282603</v>
      </c>
      <c r="D391" s="8">
        <f t="shared" si="10"/>
        <v>226692.25397720933</v>
      </c>
      <c r="E391" s="6">
        <f t="shared" si="11"/>
        <v>0.98061918501557743</v>
      </c>
      <c r="H391" s="16"/>
      <c r="I391" s="16"/>
    </row>
    <row r="392" spans="1:9" hidden="1" x14ac:dyDescent="0.2">
      <c r="A392" s="12" t="s">
        <v>695</v>
      </c>
      <c r="B392" s="4">
        <v>2843144.0045124581</v>
      </c>
      <c r="C392" s="4">
        <v>2795431.8638320873</v>
      </c>
      <c r="D392" s="8">
        <f t="shared" si="10"/>
        <v>47712.140680370852</v>
      </c>
      <c r="E392" s="6">
        <f t="shared" si="11"/>
        <v>0.98321852828958178</v>
      </c>
      <c r="H392" s="16"/>
      <c r="I392" s="16"/>
    </row>
    <row r="393" spans="1:9" hidden="1" x14ac:dyDescent="0.2">
      <c r="A393" s="12" t="s">
        <v>696</v>
      </c>
      <c r="B393" s="4">
        <v>2534166.8767971224</v>
      </c>
      <c r="C393" s="4">
        <v>2457153.9464140208</v>
      </c>
      <c r="D393" s="8">
        <f t="shared" ref="D393:D456" si="12">B393-C393</f>
        <v>77012.930383101571</v>
      </c>
      <c r="E393" s="6">
        <f t="shared" ref="E393:E456" si="13">C393/B393</f>
        <v>0.96961015823849905</v>
      </c>
      <c r="H393" s="16"/>
      <c r="I393" s="16"/>
    </row>
    <row r="394" spans="1:9" hidden="1" x14ac:dyDescent="0.2">
      <c r="A394" s="12" t="s">
        <v>697</v>
      </c>
      <c r="B394" s="4">
        <v>2392828.8280323134</v>
      </c>
      <c r="C394" s="4">
        <v>2356309.0393826393</v>
      </c>
      <c r="D394" s="8">
        <f t="shared" si="12"/>
        <v>36519.788649674039</v>
      </c>
      <c r="E394" s="6">
        <f t="shared" si="13"/>
        <v>0.9847378181749401</v>
      </c>
      <c r="H394" s="16"/>
      <c r="I394" s="16"/>
    </row>
    <row r="395" spans="1:9" hidden="1" x14ac:dyDescent="0.2">
      <c r="A395" s="12" t="s">
        <v>698</v>
      </c>
      <c r="B395" s="4">
        <v>6157691.8786946842</v>
      </c>
      <c r="C395" s="4">
        <v>5063790.3381192852</v>
      </c>
      <c r="D395" s="8">
        <f t="shared" si="12"/>
        <v>1093901.5405753991</v>
      </c>
      <c r="E395" s="6">
        <f t="shared" si="13"/>
        <v>0.82235201726149287</v>
      </c>
      <c r="H395" s="16"/>
      <c r="I395" s="16"/>
    </row>
    <row r="396" spans="1:9" hidden="1" x14ac:dyDescent="0.2">
      <c r="A396" s="12" t="s">
        <v>699</v>
      </c>
      <c r="B396" s="4">
        <v>725625.06525040639</v>
      </c>
      <c r="C396" s="4">
        <v>686589.00360338541</v>
      </c>
      <c r="D396" s="8">
        <f t="shared" si="12"/>
        <v>39036.061647020979</v>
      </c>
      <c r="E396" s="6">
        <f t="shared" si="13"/>
        <v>0.94620353745146601</v>
      </c>
      <c r="H396" s="16"/>
      <c r="I396" s="16"/>
    </row>
    <row r="397" spans="1:9" hidden="1" x14ac:dyDescent="0.2">
      <c r="A397" s="12" t="s">
        <v>700</v>
      </c>
      <c r="B397" s="4">
        <v>2990641.0613859948</v>
      </c>
      <c r="C397" s="4">
        <v>2956890.6460360279</v>
      </c>
      <c r="D397" s="8">
        <f t="shared" si="12"/>
        <v>33750.415349966846</v>
      </c>
      <c r="E397" s="6">
        <f t="shared" si="13"/>
        <v>0.98871465526714686</v>
      </c>
      <c r="H397" s="16"/>
      <c r="I397" s="16"/>
    </row>
    <row r="398" spans="1:9" hidden="1" x14ac:dyDescent="0.2">
      <c r="A398" s="12" t="s">
        <v>701</v>
      </c>
      <c r="B398" s="4">
        <v>2555856.6033901093</v>
      </c>
      <c r="C398" s="4">
        <v>2491746.7579884431</v>
      </c>
      <c r="D398" s="8">
        <f t="shared" si="12"/>
        <v>64109.845401666127</v>
      </c>
      <c r="E398" s="6">
        <f t="shared" si="13"/>
        <v>0.97491649362619548</v>
      </c>
      <c r="H398" s="16"/>
      <c r="I398" s="16"/>
    </row>
    <row r="399" spans="1:9" hidden="1" x14ac:dyDescent="0.2">
      <c r="A399" s="11" t="s">
        <v>9354</v>
      </c>
      <c r="B399" s="14">
        <v>412506.6</v>
      </c>
      <c r="C399" s="14">
        <v>410212.85000000003</v>
      </c>
      <c r="D399" s="8">
        <f t="shared" si="12"/>
        <v>2293.7499999999418</v>
      </c>
      <c r="E399" s="6">
        <f t="shared" si="13"/>
        <v>0.99443948290766759</v>
      </c>
      <c r="H399" s="16"/>
      <c r="I399" s="16"/>
    </row>
    <row r="400" spans="1:9" hidden="1" x14ac:dyDescent="0.2">
      <c r="A400" s="12" t="s">
        <v>702</v>
      </c>
      <c r="B400" s="4">
        <v>3676064.2116735661</v>
      </c>
      <c r="C400" s="4">
        <v>3647115.0357939657</v>
      </c>
      <c r="D400" s="8">
        <f t="shared" si="12"/>
        <v>28949.175879600458</v>
      </c>
      <c r="E400" s="6">
        <f t="shared" si="13"/>
        <v>0.99212495369703535</v>
      </c>
      <c r="H400" s="16"/>
      <c r="I400" s="16"/>
    </row>
    <row r="401" spans="1:9" hidden="1" x14ac:dyDescent="0.2">
      <c r="A401" s="12" t="s">
        <v>703</v>
      </c>
      <c r="B401" s="4">
        <v>2407436.4954011892</v>
      </c>
      <c r="C401" s="4">
        <v>2409776.7901202925</v>
      </c>
      <c r="D401" s="8">
        <f t="shared" si="12"/>
        <v>-2340.2947191032581</v>
      </c>
      <c r="E401" s="6">
        <f t="shared" si="13"/>
        <v>1.0009721106760547</v>
      </c>
      <c r="H401" s="16"/>
      <c r="I401" s="16"/>
    </row>
    <row r="402" spans="1:9" hidden="1" x14ac:dyDescent="0.2">
      <c r="A402" s="12" t="s">
        <v>704</v>
      </c>
      <c r="B402" s="4">
        <v>3968432.4864513739</v>
      </c>
      <c r="C402" s="4">
        <v>3817830.8321444094</v>
      </c>
      <c r="D402" s="8">
        <f t="shared" si="12"/>
        <v>150601.65430696448</v>
      </c>
      <c r="E402" s="6">
        <f t="shared" si="13"/>
        <v>0.96205009035150946</v>
      </c>
      <c r="H402" s="16"/>
      <c r="I402" s="16"/>
    </row>
    <row r="403" spans="1:9" hidden="1" x14ac:dyDescent="0.2">
      <c r="A403" s="12" t="s">
        <v>705</v>
      </c>
      <c r="B403" s="4">
        <v>3009363.6631232286</v>
      </c>
      <c r="C403" s="4">
        <v>2842690.7447629571</v>
      </c>
      <c r="D403" s="8">
        <f t="shared" si="12"/>
        <v>166672.91836027149</v>
      </c>
      <c r="E403" s="6">
        <f t="shared" si="13"/>
        <v>0.94461522866023706</v>
      </c>
      <c r="H403" s="16"/>
      <c r="I403" s="16"/>
    </row>
    <row r="404" spans="1:9" hidden="1" x14ac:dyDescent="0.2">
      <c r="A404" s="12" t="s">
        <v>706</v>
      </c>
      <c r="B404" s="4">
        <v>3548858.5579619552</v>
      </c>
      <c r="C404" s="4">
        <v>3313994.9918028959</v>
      </c>
      <c r="D404" s="8">
        <f t="shared" si="12"/>
        <v>234863.56615905929</v>
      </c>
      <c r="E404" s="6">
        <f t="shared" si="13"/>
        <v>0.93381996990775051</v>
      </c>
      <c r="H404" s="16"/>
      <c r="I404" s="16"/>
    </row>
    <row r="405" spans="1:9" hidden="1" x14ac:dyDescent="0.2">
      <c r="A405" s="12" t="s">
        <v>707</v>
      </c>
      <c r="B405" s="4">
        <v>4497072.8074112078</v>
      </c>
      <c r="C405" s="4">
        <v>4260815.9374189135</v>
      </c>
      <c r="D405" s="8">
        <f t="shared" si="12"/>
        <v>236256.86999229435</v>
      </c>
      <c r="E405" s="6">
        <f t="shared" si="13"/>
        <v>0.94746429953214428</v>
      </c>
      <c r="H405" s="16"/>
      <c r="I405" s="16"/>
    </row>
    <row r="406" spans="1:9" hidden="1" x14ac:dyDescent="0.2">
      <c r="A406" s="12" t="s">
        <v>708</v>
      </c>
      <c r="B406" s="4">
        <v>2455153.3644902469</v>
      </c>
      <c r="C406" s="4">
        <v>2313608.7706658044</v>
      </c>
      <c r="D406" s="8">
        <f t="shared" si="12"/>
        <v>141544.59382444248</v>
      </c>
      <c r="E406" s="6">
        <f t="shared" si="13"/>
        <v>0.94234796250545805</v>
      </c>
      <c r="H406" s="16"/>
      <c r="I406" s="16"/>
    </row>
    <row r="407" spans="1:9" hidden="1" x14ac:dyDescent="0.2">
      <c r="A407" s="12" t="s">
        <v>709</v>
      </c>
      <c r="B407" s="4">
        <v>3189669.0565205957</v>
      </c>
      <c r="C407" s="4">
        <v>3169147.4909284194</v>
      </c>
      <c r="D407" s="8">
        <f t="shared" si="12"/>
        <v>20521.565592176281</v>
      </c>
      <c r="E407" s="6">
        <f t="shared" si="13"/>
        <v>0.99356623987362436</v>
      </c>
      <c r="H407" s="16"/>
      <c r="I407" s="16"/>
    </row>
    <row r="408" spans="1:9" hidden="1" x14ac:dyDescent="0.2">
      <c r="A408" s="12" t="s">
        <v>710</v>
      </c>
      <c r="B408" s="4">
        <v>2118913.7925957022</v>
      </c>
      <c r="C408" s="4">
        <v>2044092.2523616299</v>
      </c>
      <c r="D408" s="8">
        <f t="shared" si="12"/>
        <v>74821.540234072367</v>
      </c>
      <c r="E408" s="6">
        <f t="shared" si="13"/>
        <v>0.96468872849120735</v>
      </c>
      <c r="H408" s="16"/>
      <c r="I408" s="16"/>
    </row>
    <row r="409" spans="1:9" hidden="1" x14ac:dyDescent="0.2">
      <c r="A409" s="12" t="s">
        <v>711</v>
      </c>
      <c r="B409" s="4">
        <v>2732043.5661051283</v>
      </c>
      <c r="C409" s="4">
        <v>2642063.6396689746</v>
      </c>
      <c r="D409" s="8">
        <f t="shared" si="12"/>
        <v>89979.926436153706</v>
      </c>
      <c r="E409" s="6">
        <f t="shared" si="13"/>
        <v>0.96706497379745981</v>
      </c>
      <c r="H409" s="16"/>
      <c r="I409" s="16"/>
    </row>
    <row r="410" spans="1:9" hidden="1" x14ac:dyDescent="0.2">
      <c r="A410" s="12" t="s">
        <v>712</v>
      </c>
      <c r="B410" s="4">
        <v>1681738.7367033614</v>
      </c>
      <c r="C410" s="4">
        <v>1408128.8830313918</v>
      </c>
      <c r="D410" s="8">
        <f t="shared" si="12"/>
        <v>273609.85367196961</v>
      </c>
      <c r="E410" s="6">
        <f t="shared" si="13"/>
        <v>0.8373053746693645</v>
      </c>
      <c r="H410" s="16"/>
      <c r="I410" s="16"/>
    </row>
    <row r="411" spans="1:9" hidden="1" x14ac:dyDescent="0.2">
      <c r="A411" s="12" t="s">
        <v>7186</v>
      </c>
      <c r="B411" s="4">
        <v>376518.80989006168</v>
      </c>
      <c r="C411" s="4">
        <v>339382.24967913009</v>
      </c>
      <c r="D411" s="8">
        <f t="shared" si="12"/>
        <v>37136.560210931581</v>
      </c>
      <c r="E411" s="6">
        <f t="shared" si="13"/>
        <v>0.90136864550864015</v>
      </c>
      <c r="H411" s="16"/>
      <c r="I411" s="16"/>
    </row>
    <row r="412" spans="1:9" hidden="1" x14ac:dyDescent="0.2">
      <c r="A412" s="12" t="s">
        <v>7187</v>
      </c>
      <c r="B412" s="4">
        <v>480312.0734803417</v>
      </c>
      <c r="C412" s="4">
        <v>455365.64310936118</v>
      </c>
      <c r="D412" s="8">
        <f t="shared" si="12"/>
        <v>24946.430370980524</v>
      </c>
      <c r="E412" s="6">
        <f t="shared" si="13"/>
        <v>0.94806203768683417</v>
      </c>
      <c r="H412" s="16"/>
      <c r="I412" s="16"/>
    </row>
    <row r="413" spans="1:9" hidden="1" x14ac:dyDescent="0.2">
      <c r="A413" s="12" t="s">
        <v>7188</v>
      </c>
      <c r="B413" s="4">
        <v>502889.61193328822</v>
      </c>
      <c r="C413" s="4">
        <v>466279.22560597159</v>
      </c>
      <c r="D413" s="8">
        <f t="shared" si="12"/>
        <v>36610.386327316635</v>
      </c>
      <c r="E413" s="6">
        <f t="shared" si="13"/>
        <v>0.92719995510232722</v>
      </c>
      <c r="H413" s="16"/>
      <c r="I413" s="16"/>
    </row>
    <row r="414" spans="1:9" hidden="1" x14ac:dyDescent="0.2">
      <c r="A414" s="12" t="s">
        <v>7189</v>
      </c>
      <c r="B414" s="4">
        <v>338257.23981406004</v>
      </c>
      <c r="C414" s="4">
        <v>340828.62196431588</v>
      </c>
      <c r="D414" s="8">
        <f t="shared" si="12"/>
        <v>-2571.3821502558421</v>
      </c>
      <c r="E414" s="6">
        <f t="shared" si="13"/>
        <v>1.0076018539962939</v>
      </c>
      <c r="H414" s="16"/>
      <c r="I414" s="16"/>
    </row>
    <row r="415" spans="1:9" hidden="1" x14ac:dyDescent="0.2">
      <c r="A415" s="12" t="s">
        <v>7190</v>
      </c>
      <c r="B415" s="4">
        <v>365955.05320386979</v>
      </c>
      <c r="C415" s="4">
        <v>359475.29725305823</v>
      </c>
      <c r="D415" s="8">
        <f t="shared" si="12"/>
        <v>6479.7559508115519</v>
      </c>
      <c r="E415" s="6">
        <f t="shared" si="13"/>
        <v>0.98229357432263209</v>
      </c>
      <c r="H415" s="16"/>
      <c r="I415" s="16"/>
    </row>
    <row r="416" spans="1:9" hidden="1" x14ac:dyDescent="0.2">
      <c r="A416" s="12" t="s">
        <v>7191</v>
      </c>
      <c r="B416" s="4">
        <v>412291.92101562466</v>
      </c>
      <c r="C416" s="4">
        <v>408249.32117345958</v>
      </c>
      <c r="D416" s="8">
        <f t="shared" si="12"/>
        <v>4042.5998421650729</v>
      </c>
      <c r="E416" s="6">
        <f t="shared" si="13"/>
        <v>0.99019481188909386</v>
      </c>
      <c r="H416" s="16"/>
      <c r="I416" s="16"/>
    </row>
    <row r="417" spans="1:9" hidden="1" x14ac:dyDescent="0.2">
      <c r="A417" s="12" t="s">
        <v>8536</v>
      </c>
      <c r="B417" s="4">
        <v>285730.13590177195</v>
      </c>
      <c r="C417" s="4">
        <v>241162.17853217138</v>
      </c>
      <c r="D417" s="8">
        <f t="shared" si="12"/>
        <v>44567.957369600568</v>
      </c>
      <c r="E417" s="6">
        <f t="shared" si="13"/>
        <v>0.84402080225474674</v>
      </c>
      <c r="H417" s="16"/>
      <c r="I417" s="16"/>
    </row>
    <row r="418" spans="1:9" hidden="1" x14ac:dyDescent="0.2">
      <c r="A418" s="12" t="s">
        <v>8537</v>
      </c>
      <c r="B418" s="4">
        <v>323331.30432108656</v>
      </c>
      <c r="C418" s="4">
        <v>304871.1265434266</v>
      </c>
      <c r="D418" s="8">
        <f t="shared" si="12"/>
        <v>18460.177777659963</v>
      </c>
      <c r="E418" s="6">
        <f t="shared" si="13"/>
        <v>0.94290630838723877</v>
      </c>
      <c r="H418" s="16"/>
      <c r="I418" s="16"/>
    </row>
    <row r="419" spans="1:9" hidden="1" x14ac:dyDescent="0.2">
      <c r="A419" s="12" t="s">
        <v>8538</v>
      </c>
      <c r="B419" s="4">
        <v>321146.97239828948</v>
      </c>
      <c r="C419" s="4">
        <v>304743.30911373382</v>
      </c>
      <c r="D419" s="8">
        <f t="shared" si="12"/>
        <v>16403.66328455566</v>
      </c>
      <c r="E419" s="6">
        <f t="shared" si="13"/>
        <v>0.94892163185579814</v>
      </c>
      <c r="H419" s="16"/>
      <c r="I419" s="16"/>
    </row>
    <row r="420" spans="1:9" hidden="1" x14ac:dyDescent="0.2">
      <c r="A420" s="12" t="s">
        <v>8539</v>
      </c>
      <c r="B420" s="4">
        <v>309312.07556084503</v>
      </c>
      <c r="C420" s="4">
        <v>295707.67459582817</v>
      </c>
      <c r="D420" s="8">
        <f t="shared" si="12"/>
        <v>13604.400965016859</v>
      </c>
      <c r="E420" s="6">
        <f t="shared" si="13"/>
        <v>0.95601723295041308</v>
      </c>
      <c r="H420" s="16"/>
      <c r="I420" s="16"/>
    </row>
    <row r="421" spans="1:9" hidden="1" x14ac:dyDescent="0.2">
      <c r="A421" s="12" t="s">
        <v>8540</v>
      </c>
      <c r="B421" s="4">
        <v>445751.37240167416</v>
      </c>
      <c r="C421" s="4">
        <v>318395.04167273006</v>
      </c>
      <c r="D421" s="8">
        <f t="shared" si="12"/>
        <v>127356.3307289441</v>
      </c>
      <c r="E421" s="6">
        <f t="shared" si="13"/>
        <v>0.71428841588808134</v>
      </c>
      <c r="H421" s="16"/>
      <c r="I421" s="16"/>
    </row>
    <row r="422" spans="1:9" hidden="1" x14ac:dyDescent="0.2">
      <c r="A422" s="12" t="s">
        <v>8541</v>
      </c>
      <c r="B422" s="4">
        <v>3094555.99350686</v>
      </c>
      <c r="C422" s="4">
        <v>2717968.0792496502</v>
      </c>
      <c r="D422" s="8">
        <f t="shared" si="12"/>
        <v>376587.91425720975</v>
      </c>
      <c r="E422" s="6">
        <f t="shared" si="13"/>
        <v>0.87830631759535649</v>
      </c>
      <c r="H422" s="16"/>
      <c r="I422" s="16"/>
    </row>
    <row r="423" spans="1:9" hidden="1" x14ac:dyDescent="0.2">
      <c r="A423" s="12" t="s">
        <v>8547</v>
      </c>
      <c r="B423" s="4">
        <v>562563.29057921795</v>
      </c>
      <c r="C423" s="4">
        <v>541307.50663374667</v>
      </c>
      <c r="D423" s="8">
        <f t="shared" si="12"/>
        <v>21255.783945471281</v>
      </c>
      <c r="E423" s="6">
        <f t="shared" si="13"/>
        <v>0.96221619095766764</v>
      </c>
      <c r="H423" s="16"/>
      <c r="I423" s="16"/>
    </row>
    <row r="424" spans="1:9" hidden="1" x14ac:dyDescent="0.2">
      <c r="A424" s="12" t="s">
        <v>8548</v>
      </c>
      <c r="B424" s="4">
        <v>3891887.6615360272</v>
      </c>
      <c r="C424" s="4">
        <v>3333603.950716035</v>
      </c>
      <c r="D424" s="8">
        <f t="shared" si="12"/>
        <v>558283.71081999224</v>
      </c>
      <c r="E424" s="6">
        <f t="shared" si="13"/>
        <v>0.85655194615775421</v>
      </c>
      <c r="H424" s="16"/>
      <c r="I424" s="16"/>
    </row>
    <row r="425" spans="1:9" hidden="1" x14ac:dyDescent="0.2">
      <c r="A425" s="12" t="s">
        <v>8549</v>
      </c>
      <c r="B425" s="4">
        <v>4120908.7690792377</v>
      </c>
      <c r="C425" s="4">
        <v>3731344.4230704918</v>
      </c>
      <c r="D425" s="8">
        <f t="shared" si="12"/>
        <v>389564.34600874595</v>
      </c>
      <c r="E425" s="6">
        <f t="shared" si="13"/>
        <v>0.90546639883615065</v>
      </c>
      <c r="H425" s="16"/>
      <c r="I425" s="16"/>
    </row>
    <row r="426" spans="1:9" hidden="1" x14ac:dyDescent="0.2">
      <c r="A426" s="12" t="s">
        <v>8550</v>
      </c>
      <c r="B426" s="4">
        <v>4131720.2733964333</v>
      </c>
      <c r="C426" s="4">
        <v>4006875.0887690992</v>
      </c>
      <c r="D426" s="8">
        <f t="shared" si="12"/>
        <v>124845.18462733412</v>
      </c>
      <c r="E426" s="6">
        <f t="shared" si="13"/>
        <v>0.96978372775349897</v>
      </c>
      <c r="H426" s="16"/>
      <c r="I426" s="16"/>
    </row>
    <row r="427" spans="1:9" hidden="1" x14ac:dyDescent="0.2">
      <c r="A427" s="12" t="s">
        <v>8542</v>
      </c>
      <c r="B427" s="4">
        <v>3082637.1348917326</v>
      </c>
      <c r="C427" s="4">
        <v>2736023.3021244849</v>
      </c>
      <c r="D427" s="8">
        <f t="shared" si="12"/>
        <v>346613.83276724769</v>
      </c>
      <c r="E427" s="6">
        <f t="shared" si="13"/>
        <v>0.88755931444411751</v>
      </c>
      <c r="H427" s="16"/>
      <c r="I427" s="16"/>
    </row>
    <row r="428" spans="1:9" hidden="1" x14ac:dyDescent="0.2">
      <c r="A428" s="12" t="s">
        <v>8543</v>
      </c>
      <c r="B428" s="4">
        <v>4290661.8192710988</v>
      </c>
      <c r="C428" s="4">
        <v>4053952.5911387769</v>
      </c>
      <c r="D428" s="8">
        <f t="shared" si="12"/>
        <v>236709.22813232196</v>
      </c>
      <c r="E428" s="6">
        <f t="shared" si="13"/>
        <v>0.94483153459702529</v>
      </c>
      <c r="H428" s="16"/>
      <c r="I428" s="16"/>
    </row>
    <row r="429" spans="1:9" hidden="1" x14ac:dyDescent="0.2">
      <c r="A429" s="12" t="s">
        <v>8544</v>
      </c>
      <c r="B429" s="4">
        <v>1084092.6226740738</v>
      </c>
      <c r="C429" s="4">
        <v>883803.40455993451</v>
      </c>
      <c r="D429" s="8">
        <f t="shared" si="12"/>
        <v>200289.21811413928</v>
      </c>
      <c r="E429" s="6">
        <f t="shared" si="13"/>
        <v>0.81524713486187506</v>
      </c>
      <c r="H429" s="16"/>
      <c r="I429" s="16"/>
    </row>
    <row r="430" spans="1:9" hidden="1" x14ac:dyDescent="0.2">
      <c r="A430" s="12" t="s">
        <v>8545</v>
      </c>
      <c r="B430" s="4">
        <v>4209469.3001210904</v>
      </c>
      <c r="C430" s="4">
        <v>4178447.8960183579</v>
      </c>
      <c r="D430" s="8">
        <f t="shared" si="12"/>
        <v>31021.404102732427</v>
      </c>
      <c r="E430" s="6">
        <f t="shared" si="13"/>
        <v>0.99263056649401382</v>
      </c>
      <c r="H430" s="16"/>
      <c r="I430" s="16"/>
    </row>
    <row r="431" spans="1:9" hidden="1" x14ac:dyDescent="0.2">
      <c r="A431" s="12" t="s">
        <v>8546</v>
      </c>
      <c r="B431" s="4">
        <v>650027.60724796623</v>
      </c>
      <c r="C431" s="4">
        <v>621606.96685504355</v>
      </c>
      <c r="D431" s="8">
        <f t="shared" si="12"/>
        <v>28420.64039292268</v>
      </c>
      <c r="E431" s="6">
        <f t="shared" si="13"/>
        <v>0.9562777948566713</v>
      </c>
      <c r="H431" s="16"/>
      <c r="I431" s="16"/>
    </row>
    <row r="432" spans="1:9" hidden="1" x14ac:dyDescent="0.2">
      <c r="A432" s="12" t="s">
        <v>8551</v>
      </c>
      <c r="B432" s="4">
        <v>238554.74527762557</v>
      </c>
      <c r="C432" s="4">
        <v>148955.28373472861</v>
      </c>
      <c r="D432" s="8">
        <f t="shared" si="12"/>
        <v>89599.461542896956</v>
      </c>
      <c r="E432" s="6">
        <f t="shared" si="13"/>
        <v>0.62440712953069633</v>
      </c>
      <c r="H432" s="16"/>
      <c r="I432" s="16"/>
    </row>
    <row r="433" spans="1:9" hidden="1" x14ac:dyDescent="0.2">
      <c r="A433" s="11" t="s">
        <v>8552</v>
      </c>
      <c r="B433" s="14">
        <v>397749.93737128627</v>
      </c>
      <c r="C433" s="14">
        <v>345053.71494885639</v>
      </c>
      <c r="D433" s="8">
        <f t="shared" si="12"/>
        <v>52696.222422429884</v>
      </c>
      <c r="E433" s="6">
        <f t="shared" si="13"/>
        <v>0.86751419052207235</v>
      </c>
      <c r="H433" s="16"/>
      <c r="I433" s="16"/>
    </row>
    <row r="434" spans="1:9" hidden="1" x14ac:dyDescent="0.2">
      <c r="A434" s="11" t="s">
        <v>8553</v>
      </c>
      <c r="B434" s="14">
        <v>269718.73704318341</v>
      </c>
      <c r="C434" s="14">
        <v>229489.26412075406</v>
      </c>
      <c r="D434" s="8">
        <f t="shared" si="12"/>
        <v>40229.472922429355</v>
      </c>
      <c r="E434" s="6">
        <f t="shared" si="13"/>
        <v>0.85084657683241194</v>
      </c>
      <c r="H434" s="16"/>
      <c r="I434" s="16"/>
    </row>
    <row r="435" spans="1:9" hidden="1" x14ac:dyDescent="0.2">
      <c r="A435" s="11" t="s">
        <v>8554</v>
      </c>
      <c r="B435" s="14">
        <v>411395.35883974587</v>
      </c>
      <c r="C435" s="14">
        <v>309233.80676768906</v>
      </c>
      <c r="D435" s="8">
        <f t="shared" si="12"/>
        <v>102161.5520720568</v>
      </c>
      <c r="E435" s="6">
        <f t="shared" si="13"/>
        <v>0.75167062564783915</v>
      </c>
      <c r="H435" s="16"/>
      <c r="I435" s="16"/>
    </row>
    <row r="436" spans="1:9" hidden="1" x14ac:dyDescent="0.2">
      <c r="A436" s="11" t="s">
        <v>8555</v>
      </c>
      <c r="B436" s="14">
        <v>453322.10545586114</v>
      </c>
      <c r="C436" s="14">
        <v>287205.97727255977</v>
      </c>
      <c r="D436" s="8">
        <f t="shared" si="12"/>
        <v>166116.12818330136</v>
      </c>
      <c r="E436" s="6">
        <f t="shared" si="13"/>
        <v>0.63355828850160567</v>
      </c>
      <c r="H436" s="16"/>
      <c r="I436" s="16"/>
    </row>
    <row r="437" spans="1:9" hidden="1" x14ac:dyDescent="0.2">
      <c r="A437" s="11" t="s">
        <v>7714</v>
      </c>
      <c r="B437" s="14">
        <v>325833.40365168964</v>
      </c>
      <c r="C437" s="14">
        <v>267976.88757316308</v>
      </c>
      <c r="D437" s="8">
        <f t="shared" si="12"/>
        <v>57856.516078526562</v>
      </c>
      <c r="E437" s="6">
        <f t="shared" si="13"/>
        <v>0.82243528309217129</v>
      </c>
      <c r="H437" s="16"/>
      <c r="I437" s="16"/>
    </row>
    <row r="438" spans="1:9" hidden="1" x14ac:dyDescent="0.2">
      <c r="A438" s="11" t="s">
        <v>7715</v>
      </c>
      <c r="B438" s="14">
        <v>620051.83164541749</v>
      </c>
      <c r="C438" s="14">
        <v>551471.46469400125</v>
      </c>
      <c r="D438" s="8">
        <f t="shared" si="12"/>
        <v>68580.366951416247</v>
      </c>
      <c r="E438" s="6">
        <f t="shared" si="13"/>
        <v>0.88939575136900073</v>
      </c>
      <c r="H438" s="16"/>
      <c r="I438" s="16"/>
    </row>
    <row r="439" spans="1:9" hidden="1" x14ac:dyDescent="0.2">
      <c r="A439" s="12" t="s">
        <v>7716</v>
      </c>
      <c r="B439" s="4">
        <v>785977.08732899744</v>
      </c>
      <c r="C439" s="4">
        <v>732840.14580592897</v>
      </c>
      <c r="D439" s="8">
        <f t="shared" si="12"/>
        <v>53136.941523068468</v>
      </c>
      <c r="E439" s="6">
        <f t="shared" si="13"/>
        <v>0.932393777910696</v>
      </c>
      <c r="H439" s="16"/>
      <c r="I439" s="16"/>
    </row>
    <row r="440" spans="1:9" hidden="1" x14ac:dyDescent="0.2">
      <c r="A440" s="12" t="s">
        <v>7717</v>
      </c>
      <c r="B440" s="4">
        <v>861185.02663200104</v>
      </c>
      <c r="C440" s="4">
        <v>852870.86239601183</v>
      </c>
      <c r="D440" s="8">
        <f t="shared" si="12"/>
        <v>8314.1642359892139</v>
      </c>
      <c r="E440" s="6">
        <f t="shared" si="13"/>
        <v>0.99034567023476361</v>
      </c>
      <c r="H440" s="16"/>
      <c r="I440" s="16"/>
    </row>
    <row r="441" spans="1:9" hidden="1" x14ac:dyDescent="0.2">
      <c r="A441" s="12" t="s">
        <v>7713</v>
      </c>
      <c r="B441" s="4">
        <v>354438.00258879026</v>
      </c>
      <c r="C441" s="4">
        <v>316608.45543605619</v>
      </c>
      <c r="D441" s="8">
        <f t="shared" si="12"/>
        <v>37829.547152734071</v>
      </c>
      <c r="E441" s="6">
        <f t="shared" si="13"/>
        <v>0.8932689303166429</v>
      </c>
      <c r="H441" s="16"/>
      <c r="I441" s="16"/>
    </row>
    <row r="442" spans="1:9" hidden="1" x14ac:dyDescent="0.2">
      <c r="A442" s="12" t="s">
        <v>8896</v>
      </c>
      <c r="B442" s="4">
        <v>590339.90369667299</v>
      </c>
      <c r="C442" s="4">
        <v>534785.94296899519</v>
      </c>
      <c r="D442" s="8">
        <f t="shared" si="12"/>
        <v>55553.960727677797</v>
      </c>
      <c r="E442" s="6">
        <f t="shared" si="13"/>
        <v>0.90589495919248852</v>
      </c>
      <c r="H442" s="16"/>
      <c r="I442" s="16"/>
    </row>
    <row r="443" spans="1:9" hidden="1" x14ac:dyDescent="0.2">
      <c r="A443" s="12" t="s">
        <v>8897</v>
      </c>
      <c r="B443" s="4">
        <v>573583.50883630919</v>
      </c>
      <c r="C443" s="4">
        <v>548415.20769495843</v>
      </c>
      <c r="D443" s="8">
        <f t="shared" si="12"/>
        <v>25168.301141350763</v>
      </c>
      <c r="E443" s="6">
        <f t="shared" si="13"/>
        <v>0.95612094707462492</v>
      </c>
      <c r="H443" s="16"/>
      <c r="I443" s="16"/>
    </row>
    <row r="444" spans="1:9" hidden="1" x14ac:dyDescent="0.2">
      <c r="A444" s="12" t="s">
        <v>8898</v>
      </c>
      <c r="B444" s="4">
        <v>550843.16462606005</v>
      </c>
      <c r="C444" s="4">
        <v>494225.15381451219</v>
      </c>
      <c r="D444" s="8">
        <f t="shared" si="12"/>
        <v>56618.010811547865</v>
      </c>
      <c r="E444" s="6">
        <f t="shared" si="13"/>
        <v>0.89721573317518966</v>
      </c>
      <c r="H444" s="16"/>
      <c r="I444" s="16"/>
    </row>
    <row r="445" spans="1:9" hidden="1" x14ac:dyDescent="0.2">
      <c r="A445" s="12" t="s">
        <v>8899</v>
      </c>
      <c r="B445" s="4">
        <v>553428.65133524628</v>
      </c>
      <c r="C445" s="4">
        <v>524460.81738284638</v>
      </c>
      <c r="D445" s="8">
        <f t="shared" si="12"/>
        <v>28967.833952399902</v>
      </c>
      <c r="E445" s="6">
        <f t="shared" si="13"/>
        <v>0.94765750945038751</v>
      </c>
      <c r="H445" s="16"/>
      <c r="I445" s="16"/>
    </row>
    <row r="446" spans="1:9" hidden="1" x14ac:dyDescent="0.2">
      <c r="A446" s="12" t="s">
        <v>8900</v>
      </c>
      <c r="B446" s="4">
        <v>501451.27311256761</v>
      </c>
      <c r="C446" s="4">
        <v>428345.78450535377</v>
      </c>
      <c r="D446" s="8">
        <f t="shared" si="12"/>
        <v>73105.488607213832</v>
      </c>
      <c r="E446" s="6">
        <f t="shared" si="13"/>
        <v>0.85421217867602695</v>
      </c>
      <c r="H446" s="16"/>
      <c r="I446" s="16"/>
    </row>
    <row r="447" spans="1:9" hidden="1" x14ac:dyDescent="0.2">
      <c r="A447" s="12" t="s">
        <v>8901</v>
      </c>
      <c r="B447" s="4">
        <v>503999.99487662682</v>
      </c>
      <c r="C447" s="4">
        <v>477959.93530304352</v>
      </c>
      <c r="D447" s="8">
        <f t="shared" si="12"/>
        <v>26040.059573583305</v>
      </c>
      <c r="E447" s="6">
        <f t="shared" si="13"/>
        <v>0.94833321460656439</v>
      </c>
      <c r="H447" s="16"/>
      <c r="I447" s="16"/>
    </row>
    <row r="448" spans="1:9" hidden="1" x14ac:dyDescent="0.2">
      <c r="A448" s="11" t="s">
        <v>9357</v>
      </c>
      <c r="B448" s="14">
        <v>103401.39</v>
      </c>
      <c r="C448" s="14">
        <v>82739.48</v>
      </c>
      <c r="D448" s="8">
        <f t="shared" si="12"/>
        <v>20661.910000000003</v>
      </c>
      <c r="E448" s="6">
        <f t="shared" si="13"/>
        <v>0.80017763784413343</v>
      </c>
      <c r="H448" s="16"/>
      <c r="I448" s="16"/>
    </row>
    <row r="449" spans="1:9" hidden="1" x14ac:dyDescent="0.2">
      <c r="A449" s="11" t="s">
        <v>9358</v>
      </c>
      <c r="B449" s="14">
        <v>36082.19999999999</v>
      </c>
      <c r="C449" s="14">
        <v>21319.23</v>
      </c>
      <c r="D449" s="8">
        <f t="shared" si="12"/>
        <v>14762.96999999999</v>
      </c>
      <c r="E449" s="6">
        <f t="shared" si="13"/>
        <v>0.59085172190165802</v>
      </c>
      <c r="H449" s="16"/>
      <c r="I449" s="16"/>
    </row>
    <row r="450" spans="1:9" hidden="1" x14ac:dyDescent="0.2">
      <c r="A450" s="12" t="s">
        <v>5997</v>
      </c>
      <c r="B450" s="4">
        <v>919839.09802676784</v>
      </c>
      <c r="C450" s="4">
        <v>839496.02727348171</v>
      </c>
      <c r="D450" s="8">
        <f t="shared" si="12"/>
        <v>80343.070753286127</v>
      </c>
      <c r="E450" s="6">
        <f t="shared" si="13"/>
        <v>0.91265529925218714</v>
      </c>
      <c r="H450" s="16"/>
      <c r="I450" s="16"/>
    </row>
    <row r="451" spans="1:9" hidden="1" x14ac:dyDescent="0.2">
      <c r="A451" s="12" t="s">
        <v>5998</v>
      </c>
      <c r="B451" s="4">
        <v>1022163.5886333218</v>
      </c>
      <c r="C451" s="4">
        <v>933609.74884389748</v>
      </c>
      <c r="D451" s="8">
        <f t="shared" si="12"/>
        <v>88553.839789424324</v>
      </c>
      <c r="E451" s="6">
        <f t="shared" si="13"/>
        <v>0.91336627446510321</v>
      </c>
      <c r="H451" s="16"/>
      <c r="I451" s="16"/>
    </row>
    <row r="452" spans="1:9" hidden="1" x14ac:dyDescent="0.2">
      <c r="A452" s="12" t="s">
        <v>5999</v>
      </c>
      <c r="B452" s="4">
        <v>497290.18102946406</v>
      </c>
      <c r="C452" s="4">
        <v>466215.62667481677</v>
      </c>
      <c r="D452" s="8">
        <f t="shared" si="12"/>
        <v>31074.554354647291</v>
      </c>
      <c r="E452" s="6">
        <f t="shared" si="13"/>
        <v>0.93751223020265884</v>
      </c>
      <c r="H452" s="16"/>
      <c r="I452" s="16"/>
    </row>
    <row r="453" spans="1:9" hidden="1" x14ac:dyDescent="0.2">
      <c r="A453" s="12" t="s">
        <v>6000</v>
      </c>
      <c r="B453" s="4">
        <v>498662.74019929097</v>
      </c>
      <c r="C453" s="4">
        <v>461061.1783735131</v>
      </c>
      <c r="D453" s="8">
        <f t="shared" si="12"/>
        <v>37601.56182577787</v>
      </c>
      <c r="E453" s="6">
        <f t="shared" si="13"/>
        <v>0.92459520474549517</v>
      </c>
      <c r="H453" s="16"/>
      <c r="I453" s="16"/>
    </row>
    <row r="454" spans="1:9" hidden="1" x14ac:dyDescent="0.2">
      <c r="A454" s="12" t="s">
        <v>6001</v>
      </c>
      <c r="B454" s="4">
        <v>497944.61648253509</v>
      </c>
      <c r="C454" s="4">
        <v>449599.46734240302</v>
      </c>
      <c r="D454" s="8">
        <f t="shared" si="12"/>
        <v>48345.149140132067</v>
      </c>
      <c r="E454" s="6">
        <f t="shared" si="13"/>
        <v>0.90291058977273286</v>
      </c>
      <c r="H454" s="16"/>
      <c r="I454" s="16"/>
    </row>
    <row r="455" spans="1:9" hidden="1" x14ac:dyDescent="0.2">
      <c r="A455" s="12" t="s">
        <v>6002</v>
      </c>
      <c r="B455" s="4">
        <v>520705.10017831868</v>
      </c>
      <c r="C455" s="4">
        <v>467986.58769832202</v>
      </c>
      <c r="D455" s="8">
        <f t="shared" si="12"/>
        <v>52718.512479996658</v>
      </c>
      <c r="E455" s="6">
        <f t="shared" si="13"/>
        <v>0.89875552887432275</v>
      </c>
      <c r="H455" s="16"/>
      <c r="I455" s="16"/>
    </row>
    <row r="456" spans="1:9" hidden="1" x14ac:dyDescent="0.2">
      <c r="A456" s="12" t="s">
        <v>6003</v>
      </c>
      <c r="B456" s="4">
        <v>522067.1782609275</v>
      </c>
      <c r="C456" s="4">
        <v>450479.56665149517</v>
      </c>
      <c r="D456" s="8">
        <f t="shared" si="12"/>
        <v>71587.611609432322</v>
      </c>
      <c r="E456" s="6">
        <f t="shared" si="13"/>
        <v>0.86287662854443403</v>
      </c>
      <c r="H456" s="16"/>
      <c r="I456" s="16"/>
    </row>
    <row r="457" spans="1:9" hidden="1" x14ac:dyDescent="0.2">
      <c r="A457" s="12" t="s">
        <v>6004</v>
      </c>
      <c r="B457" s="4">
        <v>495070.56974676537</v>
      </c>
      <c r="C457" s="4">
        <v>495646.86622498569</v>
      </c>
      <c r="D457" s="8">
        <f t="shared" ref="D457:D520" si="14">B457-C457</f>
        <v>-576.29647822031984</v>
      </c>
      <c r="E457" s="6">
        <f t="shared" ref="E457:E520" si="15">C457/B457</f>
        <v>1.0011640693538197</v>
      </c>
      <c r="H457" s="16"/>
      <c r="I457" s="16"/>
    </row>
    <row r="458" spans="1:9" hidden="1" x14ac:dyDescent="0.2">
      <c r="A458" s="12" t="s">
        <v>6005</v>
      </c>
      <c r="B458" s="4">
        <v>511654.05185208283</v>
      </c>
      <c r="C458" s="4">
        <v>510595.15549305029</v>
      </c>
      <c r="D458" s="8">
        <f t="shared" si="14"/>
        <v>1058.8963590325438</v>
      </c>
      <c r="E458" s="6">
        <f t="shared" si="15"/>
        <v>0.99793044469168268</v>
      </c>
      <c r="H458" s="16"/>
      <c r="I458" s="16"/>
    </row>
    <row r="459" spans="1:9" hidden="1" x14ac:dyDescent="0.2">
      <c r="A459" s="12" t="s">
        <v>6006</v>
      </c>
      <c r="B459" s="4">
        <v>632149.87727238063</v>
      </c>
      <c r="C459" s="4">
        <v>466452.55723727326</v>
      </c>
      <c r="D459" s="8">
        <f t="shared" si="14"/>
        <v>165697.32003510738</v>
      </c>
      <c r="E459" s="6">
        <f t="shared" si="15"/>
        <v>0.73788285659397235</v>
      </c>
      <c r="H459" s="16"/>
      <c r="I459" s="16"/>
    </row>
    <row r="460" spans="1:9" hidden="1" x14ac:dyDescent="0.2">
      <c r="A460" s="12" t="s">
        <v>6007</v>
      </c>
      <c r="B460" s="4">
        <v>634890.41314756486</v>
      </c>
      <c r="C460" s="4">
        <v>538589.48953218327</v>
      </c>
      <c r="D460" s="8">
        <f t="shared" si="14"/>
        <v>96300.923615381587</v>
      </c>
      <c r="E460" s="6">
        <f t="shared" si="15"/>
        <v>0.84831882538916403</v>
      </c>
      <c r="H460" s="16"/>
      <c r="I460" s="16"/>
    </row>
    <row r="461" spans="1:9" hidden="1" x14ac:dyDescent="0.2">
      <c r="A461" s="12" t="s">
        <v>7718</v>
      </c>
      <c r="B461" s="4">
        <v>474307.01281348895</v>
      </c>
      <c r="C461" s="4">
        <v>326338.92097288783</v>
      </c>
      <c r="D461" s="8">
        <f t="shared" si="14"/>
        <v>147968.09184060112</v>
      </c>
      <c r="E461" s="6">
        <f t="shared" si="15"/>
        <v>0.68803309282128111</v>
      </c>
      <c r="H461" s="16"/>
      <c r="I461" s="16"/>
    </row>
    <row r="462" spans="1:9" hidden="1" x14ac:dyDescent="0.2">
      <c r="A462" s="12" t="s">
        <v>6830</v>
      </c>
      <c r="B462" s="4">
        <v>312333.73814539553</v>
      </c>
      <c r="C462" s="4">
        <v>297132.52637993614</v>
      </c>
      <c r="D462" s="8">
        <f t="shared" si="14"/>
        <v>15201.211765459389</v>
      </c>
      <c r="E462" s="6">
        <f t="shared" si="15"/>
        <v>0.95133022818564983</v>
      </c>
      <c r="H462" s="16"/>
      <c r="I462" s="16"/>
    </row>
    <row r="463" spans="1:9" hidden="1" x14ac:dyDescent="0.2">
      <c r="A463" s="12" t="s">
        <v>6831</v>
      </c>
      <c r="B463" s="4">
        <v>363531.40157035034</v>
      </c>
      <c r="C463" s="4">
        <v>364446.19196628284</v>
      </c>
      <c r="D463" s="8">
        <f t="shared" si="14"/>
        <v>-914.79039593250491</v>
      </c>
      <c r="E463" s="6">
        <f t="shared" si="15"/>
        <v>1.0025163999367892</v>
      </c>
      <c r="H463" s="16"/>
      <c r="I463" s="16"/>
    </row>
    <row r="464" spans="1:9" hidden="1" x14ac:dyDescent="0.2">
      <c r="A464" s="12" t="s">
        <v>6832</v>
      </c>
      <c r="B464" s="4">
        <v>357437.62047085067</v>
      </c>
      <c r="C464" s="4">
        <v>275352.77681587782</v>
      </c>
      <c r="D464" s="8">
        <f t="shared" si="14"/>
        <v>82084.84365497285</v>
      </c>
      <c r="E464" s="6">
        <f t="shared" si="15"/>
        <v>0.7703519748513239</v>
      </c>
      <c r="H464" s="16"/>
      <c r="I464" s="16"/>
    </row>
    <row r="465" spans="1:9" hidden="1" x14ac:dyDescent="0.2">
      <c r="A465" s="12" t="s">
        <v>6833</v>
      </c>
      <c r="B465" s="4">
        <v>336155.20863295899</v>
      </c>
      <c r="C465" s="4">
        <v>279824.85680067574</v>
      </c>
      <c r="D465" s="8">
        <f t="shared" si="14"/>
        <v>56330.351832283253</v>
      </c>
      <c r="E465" s="6">
        <f t="shared" si="15"/>
        <v>0.83242755017433268</v>
      </c>
      <c r="H465" s="16"/>
      <c r="I465" s="16"/>
    </row>
    <row r="466" spans="1:9" hidden="1" x14ac:dyDescent="0.2">
      <c r="A466" s="12" t="s">
        <v>6842</v>
      </c>
      <c r="B466" s="4">
        <v>287132.67379127286</v>
      </c>
      <c r="C466" s="4">
        <v>213384.44277255479</v>
      </c>
      <c r="D466" s="8">
        <f t="shared" si="14"/>
        <v>73748.23101871807</v>
      </c>
      <c r="E466" s="6">
        <f t="shared" si="15"/>
        <v>0.74315625579996403</v>
      </c>
      <c r="H466" s="16"/>
      <c r="I466" s="16"/>
    </row>
    <row r="467" spans="1:9" hidden="1" x14ac:dyDescent="0.2">
      <c r="A467" s="12" t="s">
        <v>6843</v>
      </c>
      <c r="B467" s="4">
        <v>332062.47589514393</v>
      </c>
      <c r="C467" s="4">
        <v>331735.77887170273</v>
      </c>
      <c r="D467" s="8">
        <f t="shared" si="14"/>
        <v>326.69702344120014</v>
      </c>
      <c r="E467" s="6">
        <f t="shared" si="15"/>
        <v>0.99901615796075571</v>
      </c>
      <c r="H467" s="16"/>
      <c r="I467" s="16"/>
    </row>
    <row r="468" spans="1:9" hidden="1" x14ac:dyDescent="0.2">
      <c r="A468" s="12" t="s">
        <v>6834</v>
      </c>
      <c r="B468" s="4">
        <v>371784.85566014203</v>
      </c>
      <c r="C468" s="4">
        <v>370256.32483323722</v>
      </c>
      <c r="D468" s="8">
        <f t="shared" si="14"/>
        <v>1528.530826904811</v>
      </c>
      <c r="E468" s="6">
        <f t="shared" si="15"/>
        <v>0.99588866839615953</v>
      </c>
      <c r="H468" s="16"/>
      <c r="I468" s="16"/>
    </row>
    <row r="469" spans="1:9" hidden="1" x14ac:dyDescent="0.2">
      <c r="A469" s="12" t="s">
        <v>6835</v>
      </c>
      <c r="B469" s="4">
        <v>348069.85478235257</v>
      </c>
      <c r="C469" s="4">
        <v>340668.78315468872</v>
      </c>
      <c r="D469" s="8">
        <f t="shared" si="14"/>
        <v>7401.0716276638559</v>
      </c>
      <c r="E469" s="6">
        <f t="shared" si="15"/>
        <v>0.97873682099734916</v>
      </c>
      <c r="H469" s="16"/>
      <c r="I469" s="16"/>
    </row>
    <row r="470" spans="1:9" hidden="1" x14ac:dyDescent="0.2">
      <c r="A470" s="12" t="s">
        <v>6836</v>
      </c>
      <c r="B470" s="4">
        <v>72815.695513557963</v>
      </c>
      <c r="C470" s="4">
        <v>53781.347668266593</v>
      </c>
      <c r="D470" s="8">
        <f t="shared" si="14"/>
        <v>19034.34784529137</v>
      </c>
      <c r="E470" s="6">
        <f t="shared" si="15"/>
        <v>0.73859553615405271</v>
      </c>
      <c r="H470" s="16"/>
      <c r="I470" s="16"/>
    </row>
    <row r="471" spans="1:9" hidden="1" x14ac:dyDescent="0.2">
      <c r="A471" s="12" t="s">
        <v>6837</v>
      </c>
      <c r="B471" s="4">
        <v>355360.5905345254</v>
      </c>
      <c r="C471" s="4">
        <v>309478.29233696009</v>
      </c>
      <c r="D471" s="8">
        <f t="shared" si="14"/>
        <v>45882.298197565309</v>
      </c>
      <c r="E471" s="6">
        <f t="shared" si="15"/>
        <v>0.87088523764396553</v>
      </c>
      <c r="H471" s="16"/>
      <c r="I471" s="16"/>
    </row>
    <row r="472" spans="1:9" hidden="1" x14ac:dyDescent="0.2">
      <c r="A472" s="12" t="s">
        <v>6838</v>
      </c>
      <c r="B472" s="4">
        <v>51294.971625120445</v>
      </c>
      <c r="C472" s="4">
        <v>45926.757992245388</v>
      </c>
      <c r="D472" s="8">
        <f t="shared" si="14"/>
        <v>5368.2136328750566</v>
      </c>
      <c r="E472" s="6">
        <f t="shared" si="15"/>
        <v>0.89534620133708964</v>
      </c>
      <c r="H472" s="16"/>
      <c r="I472" s="16"/>
    </row>
    <row r="473" spans="1:9" hidden="1" x14ac:dyDescent="0.2">
      <c r="A473" s="12" t="s">
        <v>6839</v>
      </c>
      <c r="B473" s="4">
        <v>565425.82241441112</v>
      </c>
      <c r="C473" s="4">
        <v>509941.42277121468</v>
      </c>
      <c r="D473" s="8">
        <f t="shared" si="14"/>
        <v>55484.399643196433</v>
      </c>
      <c r="E473" s="6">
        <f t="shared" si="15"/>
        <v>0.90187147908053822</v>
      </c>
      <c r="H473" s="16"/>
      <c r="I473" s="16"/>
    </row>
    <row r="474" spans="1:9" hidden="1" x14ac:dyDescent="0.2">
      <c r="A474" s="12" t="s">
        <v>6840</v>
      </c>
      <c r="B474" s="4">
        <v>276834.36021759373</v>
      </c>
      <c r="C474" s="4">
        <v>187645.51305112633</v>
      </c>
      <c r="D474" s="8">
        <f t="shared" si="14"/>
        <v>89188.8471664674</v>
      </c>
      <c r="E474" s="6">
        <f t="shared" si="15"/>
        <v>0.67782594943646324</v>
      </c>
      <c r="H474" s="16"/>
      <c r="I474" s="16"/>
    </row>
    <row r="475" spans="1:9" hidden="1" x14ac:dyDescent="0.2">
      <c r="A475" s="12" t="s">
        <v>6841</v>
      </c>
      <c r="B475" s="4">
        <v>328970.14133738767</v>
      </c>
      <c r="C475" s="4">
        <v>220527.60093176886</v>
      </c>
      <c r="D475" s="8">
        <f t="shared" si="14"/>
        <v>108442.54040561881</v>
      </c>
      <c r="E475" s="6">
        <f t="shared" si="15"/>
        <v>0.67035749820710477</v>
      </c>
      <c r="H475" s="16"/>
      <c r="I475" s="16"/>
    </row>
    <row r="476" spans="1:9" hidden="1" x14ac:dyDescent="0.2">
      <c r="A476" s="12" t="s">
        <v>6845</v>
      </c>
      <c r="B476" s="4">
        <v>82008.295864161497</v>
      </c>
      <c r="C476" s="4">
        <v>60791.737243095355</v>
      </c>
      <c r="D476" s="8">
        <f t="shared" si="14"/>
        <v>21216.558621066142</v>
      </c>
      <c r="E476" s="6">
        <f t="shared" si="15"/>
        <v>0.74128765391968099</v>
      </c>
      <c r="H476" s="16"/>
      <c r="I476" s="16"/>
    </row>
    <row r="477" spans="1:9" hidden="1" x14ac:dyDescent="0.2">
      <c r="A477" s="12" t="s">
        <v>6846</v>
      </c>
      <c r="B477" s="4">
        <v>356892.29237477423</v>
      </c>
      <c r="C477" s="4">
        <v>335217.77602707711</v>
      </c>
      <c r="D477" s="8">
        <f t="shared" si="14"/>
        <v>21674.516347697121</v>
      </c>
      <c r="E477" s="6">
        <f t="shared" si="15"/>
        <v>0.93926874631145962</v>
      </c>
      <c r="H477" s="16"/>
      <c r="I477" s="16"/>
    </row>
    <row r="478" spans="1:9" hidden="1" x14ac:dyDescent="0.2">
      <c r="A478" s="12" t="s">
        <v>6844</v>
      </c>
      <c r="B478" s="4">
        <v>416647.17315298662</v>
      </c>
      <c r="C478" s="4">
        <v>308876.04608536215</v>
      </c>
      <c r="D478" s="8">
        <f t="shared" si="14"/>
        <v>107771.12706762447</v>
      </c>
      <c r="E478" s="6">
        <f t="shared" si="15"/>
        <v>0.74133719364501116</v>
      </c>
      <c r="H478" s="16"/>
      <c r="I478" s="16"/>
    </row>
    <row r="479" spans="1:9" hidden="1" x14ac:dyDescent="0.2">
      <c r="A479" s="12" t="s">
        <v>6727</v>
      </c>
      <c r="B479" s="4">
        <v>256464.4456090694</v>
      </c>
      <c r="C479" s="4">
        <v>162607.0973117245</v>
      </c>
      <c r="D479" s="8">
        <f t="shared" si="14"/>
        <v>93857.348297344899</v>
      </c>
      <c r="E479" s="6">
        <f t="shared" si="15"/>
        <v>0.63403368418399664</v>
      </c>
      <c r="H479" s="16"/>
      <c r="I479" s="16"/>
    </row>
    <row r="480" spans="1:9" hidden="1" x14ac:dyDescent="0.2">
      <c r="A480" s="12" t="s">
        <v>6736</v>
      </c>
      <c r="B480" s="4">
        <v>512012.72619697114</v>
      </c>
      <c r="C480" s="4">
        <v>452004.34178241499</v>
      </c>
      <c r="D480" s="8">
        <f t="shared" si="14"/>
        <v>60008.384414556145</v>
      </c>
      <c r="E480" s="6">
        <f t="shared" si="15"/>
        <v>0.88279903732027365</v>
      </c>
      <c r="H480" s="16"/>
      <c r="I480" s="16"/>
    </row>
    <row r="481" spans="1:9" hidden="1" x14ac:dyDescent="0.2">
      <c r="A481" s="12" t="s">
        <v>6737</v>
      </c>
      <c r="B481" s="4">
        <v>516643.01711484493</v>
      </c>
      <c r="C481" s="4">
        <v>408665.19712542725</v>
      </c>
      <c r="D481" s="8">
        <f t="shared" si="14"/>
        <v>107977.81998941768</v>
      </c>
      <c r="E481" s="6">
        <f t="shared" si="15"/>
        <v>0.79100110441362026</v>
      </c>
      <c r="H481" s="16"/>
      <c r="I481" s="16"/>
    </row>
    <row r="482" spans="1:9" hidden="1" x14ac:dyDescent="0.2">
      <c r="A482" s="12" t="s">
        <v>6738</v>
      </c>
      <c r="B482" s="4">
        <v>492666.65470093535</v>
      </c>
      <c r="C482" s="4">
        <v>383541.51377755846</v>
      </c>
      <c r="D482" s="8">
        <f t="shared" si="14"/>
        <v>109125.14092337689</v>
      </c>
      <c r="E482" s="6">
        <f t="shared" si="15"/>
        <v>0.77850106175824019</v>
      </c>
      <c r="H482" s="16"/>
      <c r="I482" s="16"/>
    </row>
    <row r="483" spans="1:9" hidden="1" x14ac:dyDescent="0.2">
      <c r="A483" s="12" t="s">
        <v>6739</v>
      </c>
      <c r="B483" s="4">
        <v>509067.17344157584</v>
      </c>
      <c r="C483" s="4">
        <v>281706.35863893095</v>
      </c>
      <c r="D483" s="8">
        <f t="shared" si="14"/>
        <v>227360.81480264489</v>
      </c>
      <c r="E483" s="6">
        <f t="shared" si="15"/>
        <v>0.55337757635095586</v>
      </c>
      <c r="H483" s="16"/>
      <c r="I483" s="16"/>
    </row>
    <row r="484" spans="1:9" hidden="1" x14ac:dyDescent="0.2">
      <c r="A484" s="12" t="s">
        <v>6740</v>
      </c>
      <c r="B484" s="4">
        <v>509718.13993449748</v>
      </c>
      <c r="C484" s="4">
        <v>319616.834467054</v>
      </c>
      <c r="D484" s="8">
        <f t="shared" si="14"/>
        <v>190101.30546744348</v>
      </c>
      <c r="E484" s="6">
        <f t="shared" si="15"/>
        <v>0.62704622305207169</v>
      </c>
      <c r="H484" s="16"/>
      <c r="I484" s="16"/>
    </row>
    <row r="485" spans="1:9" hidden="1" x14ac:dyDescent="0.2">
      <c r="A485" s="12" t="s">
        <v>6728</v>
      </c>
      <c r="B485" s="4">
        <v>285356.15607929887</v>
      </c>
      <c r="C485" s="4">
        <v>229936.74053739963</v>
      </c>
      <c r="D485" s="8">
        <f t="shared" si="14"/>
        <v>55419.415541899245</v>
      </c>
      <c r="E485" s="6">
        <f t="shared" si="15"/>
        <v>0.80578861061438434</v>
      </c>
      <c r="H485" s="16"/>
      <c r="I485" s="16"/>
    </row>
    <row r="486" spans="1:9" hidden="1" x14ac:dyDescent="0.2">
      <c r="A486" s="12" t="s">
        <v>6729</v>
      </c>
      <c r="B486" s="4">
        <v>281220.79472458194</v>
      </c>
      <c r="C486" s="4">
        <v>154163.26894921006</v>
      </c>
      <c r="D486" s="8">
        <f t="shared" si="14"/>
        <v>127057.52577537188</v>
      </c>
      <c r="E486" s="6">
        <f t="shared" si="15"/>
        <v>0.54819299227211238</v>
      </c>
      <c r="H486" s="16"/>
      <c r="I486" s="16"/>
    </row>
    <row r="487" spans="1:9" hidden="1" x14ac:dyDescent="0.2">
      <c r="A487" s="12" t="s">
        <v>6730</v>
      </c>
      <c r="B487" s="4">
        <v>295051.69123330963</v>
      </c>
      <c r="C487" s="4">
        <v>194261.44689553147</v>
      </c>
      <c r="D487" s="8">
        <f t="shared" si="14"/>
        <v>100790.24433777816</v>
      </c>
      <c r="E487" s="6">
        <f t="shared" si="15"/>
        <v>0.65839801183149593</v>
      </c>
      <c r="H487" s="16"/>
      <c r="I487" s="16"/>
    </row>
    <row r="488" spans="1:9" hidden="1" x14ac:dyDescent="0.2">
      <c r="A488" s="12" t="s">
        <v>6731</v>
      </c>
      <c r="B488" s="4">
        <v>275668.28318705253</v>
      </c>
      <c r="C488" s="4">
        <v>109651.30325473509</v>
      </c>
      <c r="D488" s="8">
        <f t="shared" si="14"/>
        <v>166016.97993231745</v>
      </c>
      <c r="E488" s="6">
        <f t="shared" si="15"/>
        <v>0.39776539392575699</v>
      </c>
      <c r="H488" s="16"/>
      <c r="I488" s="16"/>
    </row>
    <row r="489" spans="1:9" hidden="1" x14ac:dyDescent="0.2">
      <c r="A489" s="12" t="s">
        <v>6732</v>
      </c>
      <c r="B489" s="4">
        <v>298537.10382465884</v>
      </c>
      <c r="C489" s="4">
        <v>81331.185485030117</v>
      </c>
      <c r="D489" s="8">
        <f t="shared" si="14"/>
        <v>217205.91833962873</v>
      </c>
      <c r="E489" s="6">
        <f t="shared" si="15"/>
        <v>0.27243241943151808</v>
      </c>
      <c r="H489" s="16"/>
      <c r="I489" s="16"/>
    </row>
    <row r="490" spans="1:9" hidden="1" x14ac:dyDescent="0.2">
      <c r="A490" s="12" t="s">
        <v>6733</v>
      </c>
      <c r="B490" s="4">
        <v>513873.74668910907</v>
      </c>
      <c r="C490" s="4">
        <v>321889.49298829649</v>
      </c>
      <c r="D490" s="8">
        <f t="shared" si="14"/>
        <v>191984.25370081258</v>
      </c>
      <c r="E490" s="6">
        <f t="shared" si="15"/>
        <v>0.62639801130575745</v>
      </c>
      <c r="H490" s="16"/>
      <c r="I490" s="16"/>
    </row>
    <row r="491" spans="1:9" hidden="1" x14ac:dyDescent="0.2">
      <c r="A491" s="12" t="s">
        <v>6734</v>
      </c>
      <c r="B491" s="4">
        <v>613694.57643888309</v>
      </c>
      <c r="C491" s="4">
        <v>471438.59047474846</v>
      </c>
      <c r="D491" s="8">
        <f t="shared" si="14"/>
        <v>142255.98596413463</v>
      </c>
      <c r="E491" s="6">
        <f t="shared" si="15"/>
        <v>0.76819742030374338</v>
      </c>
      <c r="H491" s="16"/>
      <c r="I491" s="16"/>
    </row>
    <row r="492" spans="1:9" hidden="1" x14ac:dyDescent="0.2">
      <c r="A492" s="12" t="s">
        <v>6735</v>
      </c>
      <c r="B492" s="4">
        <v>648766.40652538079</v>
      </c>
      <c r="C492" s="4">
        <v>277034.72752886621</v>
      </c>
      <c r="D492" s="8">
        <f t="shared" si="14"/>
        <v>371731.67899651459</v>
      </c>
      <c r="E492" s="6">
        <f t="shared" si="15"/>
        <v>0.4270176827012207</v>
      </c>
      <c r="H492" s="16"/>
      <c r="I492" s="16"/>
    </row>
    <row r="493" spans="1:9" hidden="1" x14ac:dyDescent="0.2">
      <c r="A493" s="12" t="s">
        <v>6008</v>
      </c>
      <c r="B493" s="4">
        <v>93928.020817091994</v>
      </c>
      <c r="C493" s="4">
        <v>45639.3</v>
      </c>
      <c r="D493" s="8">
        <f t="shared" si="14"/>
        <v>48288.720817091991</v>
      </c>
      <c r="E493" s="6">
        <f t="shared" si="15"/>
        <v>0.48589653654977327</v>
      </c>
      <c r="H493" s="16"/>
      <c r="I493" s="16"/>
    </row>
    <row r="494" spans="1:9" hidden="1" x14ac:dyDescent="0.2">
      <c r="A494" s="12" t="s">
        <v>6009</v>
      </c>
      <c r="B494" s="4">
        <v>94195.111377578927</v>
      </c>
      <c r="C494" s="4">
        <v>45892.5</v>
      </c>
      <c r="D494" s="8">
        <f t="shared" si="14"/>
        <v>48302.611377578927</v>
      </c>
      <c r="E494" s="6">
        <f t="shared" si="15"/>
        <v>0.48720681284659217</v>
      </c>
      <c r="H494" s="16"/>
      <c r="I494" s="16"/>
    </row>
    <row r="495" spans="1:9" hidden="1" x14ac:dyDescent="0.2">
      <c r="A495" s="12" t="s">
        <v>6010</v>
      </c>
      <c r="B495" s="4">
        <v>95680.450826544809</v>
      </c>
      <c r="C495" s="4">
        <v>52367.72</v>
      </c>
      <c r="D495" s="8">
        <f t="shared" si="14"/>
        <v>43312.730826544808</v>
      </c>
      <c r="E495" s="6">
        <f t="shared" si="15"/>
        <v>0.54731890942837746</v>
      </c>
      <c r="H495" s="16"/>
      <c r="I495" s="16"/>
    </row>
    <row r="496" spans="1:9" hidden="1" x14ac:dyDescent="0.2">
      <c r="A496" s="12" t="s">
        <v>6011</v>
      </c>
      <c r="B496" s="4">
        <v>95479.083160946408</v>
      </c>
      <c r="C496" s="4">
        <v>30769.26</v>
      </c>
      <c r="D496" s="8">
        <f t="shared" si="14"/>
        <v>64709.823160946413</v>
      </c>
      <c r="E496" s="6">
        <f t="shared" si="15"/>
        <v>0.32226178741298889</v>
      </c>
      <c r="H496" s="16"/>
      <c r="I496" s="16"/>
    </row>
    <row r="497" spans="1:9" hidden="1" x14ac:dyDescent="0.2">
      <c r="A497" s="12" t="s">
        <v>6012</v>
      </c>
      <c r="B497" s="4">
        <v>107174.732572101</v>
      </c>
      <c r="C497" s="4">
        <v>3628.2</v>
      </c>
      <c r="D497" s="8">
        <f t="shared" si="14"/>
        <v>103546.532572101</v>
      </c>
      <c r="E497" s="6">
        <f t="shared" si="15"/>
        <v>3.3853128558628827E-2</v>
      </c>
      <c r="H497" s="16"/>
      <c r="I497" s="16"/>
    </row>
    <row r="498" spans="1:9" hidden="1" x14ac:dyDescent="0.2">
      <c r="A498" s="12" t="s">
        <v>6013</v>
      </c>
      <c r="B498" s="4">
        <v>92720.204846096385</v>
      </c>
      <c r="C498" s="4">
        <v>52325.100000000006</v>
      </c>
      <c r="D498" s="8">
        <f t="shared" si="14"/>
        <v>40395.104846096379</v>
      </c>
      <c r="E498" s="6">
        <f t="shared" si="15"/>
        <v>0.56433330887105937</v>
      </c>
      <c r="H498" s="16"/>
      <c r="I498" s="16"/>
    </row>
    <row r="499" spans="1:9" hidden="1" x14ac:dyDescent="0.2">
      <c r="A499" s="12" t="s">
        <v>6014</v>
      </c>
      <c r="B499" s="4">
        <v>240620.97823644467</v>
      </c>
      <c r="C499" s="4">
        <v>0</v>
      </c>
      <c r="D499" s="8">
        <f t="shared" si="14"/>
        <v>240620.97823644467</v>
      </c>
      <c r="E499" s="6">
        <f t="shared" si="15"/>
        <v>0</v>
      </c>
      <c r="H499" s="16"/>
      <c r="I499" s="16"/>
    </row>
    <row r="500" spans="1:9" hidden="1" x14ac:dyDescent="0.2">
      <c r="A500" s="12" t="s">
        <v>6015</v>
      </c>
      <c r="B500" s="4">
        <v>326585.5109650949</v>
      </c>
      <c r="C500" s="4">
        <v>59581.39</v>
      </c>
      <c r="D500" s="8">
        <f t="shared" si="14"/>
        <v>267004.12096509489</v>
      </c>
      <c r="E500" s="6">
        <f t="shared" si="15"/>
        <v>0.18243733417300315</v>
      </c>
      <c r="H500" s="16"/>
      <c r="I500" s="16"/>
    </row>
    <row r="501" spans="1:9" hidden="1" x14ac:dyDescent="0.2">
      <c r="A501" s="12" t="s">
        <v>6016</v>
      </c>
      <c r="B501" s="4">
        <v>299275.16703660582</v>
      </c>
      <c r="C501" s="4">
        <v>85437.24</v>
      </c>
      <c r="D501" s="8">
        <f t="shared" si="14"/>
        <v>213837.92703660583</v>
      </c>
      <c r="E501" s="6">
        <f t="shared" si="15"/>
        <v>0.28548055238258291</v>
      </c>
      <c r="H501" s="16"/>
      <c r="I501" s="16"/>
    </row>
    <row r="502" spans="1:9" hidden="1" x14ac:dyDescent="0.2">
      <c r="A502" s="12" t="s">
        <v>6017</v>
      </c>
      <c r="B502" s="4">
        <v>200052.79834481061</v>
      </c>
      <c r="C502" s="4">
        <v>91165.17</v>
      </c>
      <c r="D502" s="8">
        <f t="shared" si="14"/>
        <v>108887.62834481061</v>
      </c>
      <c r="E502" s="6">
        <f t="shared" si="15"/>
        <v>0.4557055475068531</v>
      </c>
      <c r="H502" s="16"/>
      <c r="I502" s="16"/>
    </row>
    <row r="503" spans="1:9" hidden="1" x14ac:dyDescent="0.2">
      <c r="A503" s="12" t="s">
        <v>6018</v>
      </c>
      <c r="B503" s="4">
        <v>390780.51060147036</v>
      </c>
      <c r="C503" s="4">
        <v>346971.51871594705</v>
      </c>
      <c r="D503" s="8">
        <f t="shared" si="14"/>
        <v>43808.991885523312</v>
      </c>
      <c r="E503" s="6">
        <f t="shared" si="15"/>
        <v>0.88789361112688392</v>
      </c>
      <c r="H503" s="16"/>
      <c r="I503" s="16"/>
    </row>
    <row r="504" spans="1:9" hidden="1" x14ac:dyDescent="0.2">
      <c r="A504" s="12" t="s">
        <v>7564</v>
      </c>
      <c r="B504" s="4">
        <v>570061.05208778568</v>
      </c>
      <c r="C504" s="4">
        <v>345550.36966022162</v>
      </c>
      <c r="D504" s="8">
        <f t="shared" si="14"/>
        <v>224510.68242756405</v>
      </c>
      <c r="E504" s="6">
        <f t="shared" si="15"/>
        <v>0.60616379314931534</v>
      </c>
      <c r="H504" s="16"/>
      <c r="I504" s="16"/>
    </row>
    <row r="505" spans="1:9" hidden="1" x14ac:dyDescent="0.2">
      <c r="A505" s="12" t="s">
        <v>7565</v>
      </c>
      <c r="B505" s="4">
        <v>515495.32763490599</v>
      </c>
      <c r="C505" s="4">
        <v>443975.40811423655</v>
      </c>
      <c r="D505" s="8">
        <f t="shared" si="14"/>
        <v>71519.919520669442</v>
      </c>
      <c r="E505" s="6">
        <f t="shared" si="15"/>
        <v>0.86125981034822752</v>
      </c>
      <c r="H505" s="16"/>
      <c r="I505" s="16"/>
    </row>
    <row r="506" spans="1:9" hidden="1" x14ac:dyDescent="0.2">
      <c r="A506" s="12" t="s">
        <v>7566</v>
      </c>
      <c r="B506" s="4">
        <v>258197.57990299116</v>
      </c>
      <c r="C506" s="4">
        <v>260459.81352175627</v>
      </c>
      <c r="D506" s="8">
        <f t="shared" si="14"/>
        <v>-2262.233618765109</v>
      </c>
      <c r="E506" s="6">
        <f t="shared" si="15"/>
        <v>1.008761637578536</v>
      </c>
      <c r="H506" s="16"/>
      <c r="I506" s="16"/>
    </row>
    <row r="507" spans="1:9" x14ac:dyDescent="0.2">
      <c r="A507" s="12" t="s">
        <v>8246</v>
      </c>
      <c r="B507" s="4">
        <v>618933.77865795651</v>
      </c>
      <c r="C507" s="4">
        <v>525939.47016580147</v>
      </c>
      <c r="D507" s="8">
        <f t="shared" si="14"/>
        <v>92994.308492155047</v>
      </c>
      <c r="E507" s="6">
        <f t="shared" si="15"/>
        <v>0.8497507945134356</v>
      </c>
      <c r="H507" s="16"/>
      <c r="I507" s="16"/>
    </row>
    <row r="508" spans="1:9" x14ac:dyDescent="0.2">
      <c r="A508" s="12" t="s">
        <v>8247</v>
      </c>
      <c r="B508" s="4">
        <v>439329.90361520014</v>
      </c>
      <c r="C508" s="4">
        <v>388640.8653355494</v>
      </c>
      <c r="D508" s="8">
        <f t="shared" si="14"/>
        <v>50689.038279650733</v>
      </c>
      <c r="E508" s="6">
        <f t="shared" si="15"/>
        <v>0.88462192565874553</v>
      </c>
      <c r="H508" s="16"/>
      <c r="I508" s="16"/>
    </row>
    <row r="509" spans="1:9" x14ac:dyDescent="0.2">
      <c r="A509" s="12" t="s">
        <v>8248</v>
      </c>
      <c r="B509" s="4">
        <v>341885.18566684012</v>
      </c>
      <c r="C509" s="4">
        <v>257036.07341825182</v>
      </c>
      <c r="D509" s="8">
        <f t="shared" si="14"/>
        <v>84849.112248588295</v>
      </c>
      <c r="E509" s="6">
        <f t="shared" si="15"/>
        <v>0.75181986290780101</v>
      </c>
      <c r="H509" s="16"/>
      <c r="I509" s="16"/>
    </row>
    <row r="510" spans="1:9" x14ac:dyDescent="0.2">
      <c r="A510" s="12" t="s">
        <v>8249</v>
      </c>
      <c r="B510" s="4">
        <v>933126.28348583018</v>
      </c>
      <c r="C510" s="4">
        <v>848943.54232807166</v>
      </c>
      <c r="D510" s="8">
        <f t="shared" si="14"/>
        <v>84182.741157758515</v>
      </c>
      <c r="E510" s="6">
        <f t="shared" si="15"/>
        <v>0.9097841925068475</v>
      </c>
      <c r="H510" s="16"/>
      <c r="I510" s="16"/>
    </row>
    <row r="511" spans="1:9" hidden="1" x14ac:dyDescent="0.2">
      <c r="A511" s="12" t="s">
        <v>8250</v>
      </c>
      <c r="B511" s="4">
        <v>617966.32074780215</v>
      </c>
      <c r="C511" s="4">
        <v>586036.57225721085</v>
      </c>
      <c r="D511" s="8">
        <f t="shared" si="14"/>
        <v>31929.748490591301</v>
      </c>
      <c r="E511" s="6">
        <f t="shared" si="15"/>
        <v>0.94833092448799949</v>
      </c>
      <c r="H511" s="16"/>
      <c r="I511" s="16"/>
    </row>
    <row r="512" spans="1:9" hidden="1" x14ac:dyDescent="0.2">
      <c r="A512" s="12" t="s">
        <v>8251</v>
      </c>
      <c r="B512" s="4">
        <v>795613.1267408178</v>
      </c>
      <c r="C512" s="4">
        <v>796058.3769663428</v>
      </c>
      <c r="D512" s="8">
        <f t="shared" si="14"/>
        <v>-445.25022552500013</v>
      </c>
      <c r="E512" s="6">
        <f t="shared" si="15"/>
        <v>1.0005596315728837</v>
      </c>
      <c r="H512" s="16"/>
      <c r="I512" s="16"/>
    </row>
    <row r="513" spans="1:9" hidden="1" x14ac:dyDescent="0.2">
      <c r="A513" s="12" t="s">
        <v>8252</v>
      </c>
      <c r="B513" s="4">
        <v>1012152.317392419</v>
      </c>
      <c r="C513" s="4">
        <v>1010443.8600718911</v>
      </c>
      <c r="D513" s="8">
        <f t="shared" si="14"/>
        <v>1708.4573205278721</v>
      </c>
      <c r="E513" s="6">
        <f t="shared" si="15"/>
        <v>0.99831205512137799</v>
      </c>
      <c r="H513" s="16"/>
      <c r="I513" s="16"/>
    </row>
    <row r="514" spans="1:9" hidden="1" x14ac:dyDescent="0.2">
      <c r="A514" s="12" t="s">
        <v>8253</v>
      </c>
      <c r="B514" s="4">
        <v>622469.38627698179</v>
      </c>
      <c r="C514" s="4">
        <v>606752.62752815709</v>
      </c>
      <c r="D514" s="8">
        <f t="shared" si="14"/>
        <v>15716.758748824708</v>
      </c>
      <c r="E514" s="6">
        <f t="shared" si="15"/>
        <v>0.97475095306641923</v>
      </c>
      <c r="H514" s="16"/>
      <c r="I514" s="16"/>
    </row>
    <row r="515" spans="1:9" hidden="1" x14ac:dyDescent="0.2">
      <c r="A515" s="12" t="s">
        <v>8260</v>
      </c>
      <c r="B515" s="4">
        <v>250859.78734892109</v>
      </c>
      <c r="C515" s="4">
        <v>139085.07748010717</v>
      </c>
      <c r="D515" s="8">
        <f t="shared" si="14"/>
        <v>111774.70986881392</v>
      </c>
      <c r="E515" s="6">
        <f t="shared" si="15"/>
        <v>0.55443353018016239</v>
      </c>
      <c r="H515" s="16"/>
      <c r="I515" s="16"/>
    </row>
    <row r="516" spans="1:9" hidden="1" x14ac:dyDescent="0.2">
      <c r="A516" s="12" t="s">
        <v>8261</v>
      </c>
      <c r="B516" s="4">
        <v>463842.04524436203</v>
      </c>
      <c r="C516" s="4">
        <v>459010.12335742806</v>
      </c>
      <c r="D516" s="8">
        <f t="shared" si="14"/>
        <v>4831.9218869339675</v>
      </c>
      <c r="E516" s="6">
        <f t="shared" si="15"/>
        <v>0.98958282903312833</v>
      </c>
      <c r="H516" s="16"/>
      <c r="I516" s="16"/>
    </row>
    <row r="517" spans="1:9" hidden="1" x14ac:dyDescent="0.2">
      <c r="A517" s="12" t="s">
        <v>8254</v>
      </c>
      <c r="B517" s="4">
        <v>501777.32450768986</v>
      </c>
      <c r="C517" s="4">
        <v>403669.04977225803</v>
      </c>
      <c r="D517" s="8">
        <f t="shared" si="14"/>
        <v>98108.274735431827</v>
      </c>
      <c r="E517" s="6">
        <f t="shared" si="15"/>
        <v>0.80447846097531595</v>
      </c>
      <c r="H517" s="16"/>
      <c r="I517" s="16"/>
    </row>
    <row r="518" spans="1:9" hidden="1" x14ac:dyDescent="0.2">
      <c r="A518" s="12" t="s">
        <v>8255</v>
      </c>
      <c r="B518" s="4">
        <v>563885.97041686589</v>
      </c>
      <c r="C518" s="4">
        <v>499942.41578599333</v>
      </c>
      <c r="D518" s="8">
        <f t="shared" si="14"/>
        <v>63943.554630872561</v>
      </c>
      <c r="E518" s="6">
        <f t="shared" si="15"/>
        <v>0.88660197631162774</v>
      </c>
      <c r="H518" s="16"/>
      <c r="I518" s="16"/>
    </row>
    <row r="519" spans="1:9" hidden="1" x14ac:dyDescent="0.2">
      <c r="A519" s="12" t="s">
        <v>8256</v>
      </c>
      <c r="B519" s="4">
        <v>250394.91008111421</v>
      </c>
      <c r="C519" s="4">
        <v>191204.3952299862</v>
      </c>
      <c r="D519" s="8">
        <f t="shared" si="14"/>
        <v>59190.514851128013</v>
      </c>
      <c r="E519" s="6">
        <f t="shared" si="15"/>
        <v>0.76361134963984079</v>
      </c>
      <c r="H519" s="16"/>
      <c r="I519" s="16"/>
    </row>
    <row r="520" spans="1:9" hidden="1" x14ac:dyDescent="0.2">
      <c r="A520" s="12" t="s">
        <v>8257</v>
      </c>
      <c r="B520" s="4">
        <v>253127.70365595337</v>
      </c>
      <c r="C520" s="4">
        <v>203248.0935637237</v>
      </c>
      <c r="D520" s="8">
        <f t="shared" si="14"/>
        <v>49879.610092229676</v>
      </c>
      <c r="E520" s="6">
        <f t="shared" si="15"/>
        <v>0.80294685499922547</v>
      </c>
      <c r="H520" s="16"/>
      <c r="I520" s="16"/>
    </row>
    <row r="521" spans="1:9" hidden="1" x14ac:dyDescent="0.2">
      <c r="A521" s="12" t="s">
        <v>8258</v>
      </c>
      <c r="B521" s="4">
        <v>431503.52402349026</v>
      </c>
      <c r="C521" s="4">
        <v>420624.36017888912</v>
      </c>
      <c r="D521" s="8">
        <f t="shared" ref="D521:D584" si="16">B521-C521</f>
        <v>10879.163844601135</v>
      </c>
      <c r="E521" s="6">
        <f t="shared" ref="E521:E584" si="17">C521/B521</f>
        <v>0.97478777521175264</v>
      </c>
      <c r="H521" s="16"/>
      <c r="I521" s="16"/>
    </row>
    <row r="522" spans="1:9" hidden="1" x14ac:dyDescent="0.2">
      <c r="A522" s="12" t="s">
        <v>8259</v>
      </c>
      <c r="B522" s="4">
        <v>247508.02001517254</v>
      </c>
      <c r="C522" s="4">
        <v>223521.60334306824</v>
      </c>
      <c r="D522" s="8">
        <f t="shared" si="16"/>
        <v>23986.4166721043</v>
      </c>
      <c r="E522" s="6">
        <f t="shared" si="17"/>
        <v>0.90308832549897211</v>
      </c>
      <c r="H522" s="16"/>
      <c r="I522" s="16"/>
    </row>
    <row r="523" spans="1:9" hidden="1" x14ac:dyDescent="0.2">
      <c r="A523" s="12" t="s">
        <v>8262</v>
      </c>
      <c r="B523" s="4">
        <v>493880.35446665302</v>
      </c>
      <c r="C523" s="4">
        <v>483320.39359431958</v>
      </c>
      <c r="D523" s="8">
        <f t="shared" si="16"/>
        <v>10559.960872333439</v>
      </c>
      <c r="E523" s="6">
        <f t="shared" si="17"/>
        <v>0.97861838241422405</v>
      </c>
      <c r="H523" s="16"/>
      <c r="I523" s="16"/>
    </row>
    <row r="524" spans="1:9" hidden="1" x14ac:dyDescent="0.2">
      <c r="A524" s="12" t="s">
        <v>8263</v>
      </c>
      <c r="B524" s="4">
        <v>454864.43831212627</v>
      </c>
      <c r="C524" s="4">
        <v>454651.0724871491</v>
      </c>
      <c r="D524" s="8">
        <f t="shared" si="16"/>
        <v>213.36582497716881</v>
      </c>
      <c r="E524" s="6">
        <f t="shared" si="17"/>
        <v>0.99953092436557822</v>
      </c>
      <c r="H524" s="16"/>
      <c r="I524" s="16"/>
    </row>
    <row r="525" spans="1:9" hidden="1" x14ac:dyDescent="0.2">
      <c r="A525" s="12" t="s">
        <v>7192</v>
      </c>
      <c r="B525" s="4">
        <v>505247.56898146326</v>
      </c>
      <c r="C525" s="4">
        <v>236824.42270593822</v>
      </c>
      <c r="D525" s="8">
        <f t="shared" si="16"/>
        <v>268423.14627552504</v>
      </c>
      <c r="E525" s="6">
        <f t="shared" si="17"/>
        <v>0.46872946500931495</v>
      </c>
      <c r="H525" s="16"/>
      <c r="I525" s="16"/>
    </row>
    <row r="526" spans="1:9" hidden="1" x14ac:dyDescent="0.2">
      <c r="A526" s="12" t="s">
        <v>7193</v>
      </c>
      <c r="B526" s="4">
        <v>510085.62778646417</v>
      </c>
      <c r="C526" s="4">
        <v>151188.43824187212</v>
      </c>
      <c r="D526" s="8">
        <f t="shared" si="16"/>
        <v>358897.18954459205</v>
      </c>
      <c r="E526" s="6">
        <f t="shared" si="17"/>
        <v>0.29639815357660643</v>
      </c>
      <c r="H526" s="16"/>
      <c r="I526" s="16"/>
    </row>
    <row r="527" spans="1:9" hidden="1" x14ac:dyDescent="0.2">
      <c r="A527" s="12" t="s">
        <v>7194</v>
      </c>
      <c r="B527" s="4">
        <v>495668.63944021496</v>
      </c>
      <c r="C527" s="4">
        <v>171452.17054327962</v>
      </c>
      <c r="D527" s="8">
        <f t="shared" si="16"/>
        <v>324216.46889693534</v>
      </c>
      <c r="E527" s="6">
        <f t="shared" si="17"/>
        <v>0.34590078310564432</v>
      </c>
      <c r="H527" s="16"/>
      <c r="I527" s="16"/>
    </row>
    <row r="528" spans="1:9" hidden="1" x14ac:dyDescent="0.2">
      <c r="A528" s="12" t="s">
        <v>7195</v>
      </c>
      <c r="B528" s="4">
        <v>781533.02085300593</v>
      </c>
      <c r="C528" s="4">
        <v>173459.04248022675</v>
      </c>
      <c r="D528" s="8">
        <f t="shared" si="16"/>
        <v>608073.97837277921</v>
      </c>
      <c r="E528" s="6">
        <f t="shared" si="17"/>
        <v>0.22194717030753799</v>
      </c>
      <c r="H528" s="16"/>
      <c r="I528" s="16"/>
    </row>
    <row r="529" spans="1:9" hidden="1" x14ac:dyDescent="0.2">
      <c r="A529" s="12" t="s">
        <v>8264</v>
      </c>
      <c r="B529" s="4">
        <v>243712.3453356743</v>
      </c>
      <c r="C529" s="4">
        <v>228063.73397080501</v>
      </c>
      <c r="D529" s="8">
        <f t="shared" si="16"/>
        <v>15648.611364869284</v>
      </c>
      <c r="E529" s="6">
        <f t="shared" si="17"/>
        <v>0.93579064965578229</v>
      </c>
      <c r="H529" s="16"/>
      <c r="I529" s="16"/>
    </row>
    <row r="530" spans="1:9" hidden="1" x14ac:dyDescent="0.2">
      <c r="A530" s="12" t="s">
        <v>8265</v>
      </c>
      <c r="B530" s="4">
        <v>561720.14453019889</v>
      </c>
      <c r="C530" s="4">
        <v>523259.15443052718</v>
      </c>
      <c r="D530" s="8">
        <f t="shared" si="16"/>
        <v>38460.990099671704</v>
      </c>
      <c r="E530" s="6">
        <f t="shared" si="17"/>
        <v>0.93152997898653078</v>
      </c>
      <c r="H530" s="16"/>
      <c r="I530" s="16"/>
    </row>
    <row r="531" spans="1:9" hidden="1" x14ac:dyDescent="0.2">
      <c r="A531" s="12" t="s">
        <v>8266</v>
      </c>
      <c r="B531" s="4">
        <v>611391.0982860222</v>
      </c>
      <c r="C531" s="4">
        <v>608869.40561377152</v>
      </c>
      <c r="D531" s="8">
        <f t="shared" si="16"/>
        <v>2521.692672250676</v>
      </c>
      <c r="E531" s="6">
        <f t="shared" si="17"/>
        <v>0.99587548350095378</v>
      </c>
      <c r="H531" s="16"/>
      <c r="I531" s="16"/>
    </row>
    <row r="532" spans="1:9" hidden="1" x14ac:dyDescent="0.2">
      <c r="A532" s="12" t="s">
        <v>8267</v>
      </c>
      <c r="B532" s="4">
        <v>991346.10252616461</v>
      </c>
      <c r="C532" s="4">
        <v>968474.59252820152</v>
      </c>
      <c r="D532" s="8">
        <f t="shared" si="16"/>
        <v>22871.50999796309</v>
      </c>
      <c r="E532" s="6">
        <f t="shared" si="17"/>
        <v>0.97692883450120849</v>
      </c>
      <c r="H532" s="16"/>
      <c r="I532" s="16"/>
    </row>
    <row r="533" spans="1:9" hidden="1" x14ac:dyDescent="0.2">
      <c r="A533" s="12" t="s">
        <v>8268</v>
      </c>
      <c r="B533" s="4">
        <v>972462.30765288346</v>
      </c>
      <c r="C533" s="4">
        <v>970514.39468951302</v>
      </c>
      <c r="D533" s="8">
        <f t="shared" si="16"/>
        <v>1947.9129633704433</v>
      </c>
      <c r="E533" s="6">
        <f t="shared" si="17"/>
        <v>0.99799692702941678</v>
      </c>
      <c r="H533" s="16"/>
      <c r="I533" s="16"/>
    </row>
    <row r="534" spans="1:9" hidden="1" x14ac:dyDescent="0.2">
      <c r="A534" s="12" t="s">
        <v>7451</v>
      </c>
      <c r="B534" s="4">
        <v>696139.58356392104</v>
      </c>
      <c r="C534" s="4">
        <v>688658.87224117294</v>
      </c>
      <c r="D534" s="8">
        <f t="shared" si="16"/>
        <v>7480.7113227481022</v>
      </c>
      <c r="E534" s="6">
        <f t="shared" si="17"/>
        <v>0.98925400666853303</v>
      </c>
      <c r="H534" s="16"/>
      <c r="I534" s="16"/>
    </row>
    <row r="535" spans="1:9" hidden="1" x14ac:dyDescent="0.2">
      <c r="A535" s="12" t="s">
        <v>7449</v>
      </c>
      <c r="B535" s="4">
        <v>724680.10664777935</v>
      </c>
      <c r="C535" s="4">
        <v>644408.957237917</v>
      </c>
      <c r="D535" s="8">
        <f t="shared" si="16"/>
        <v>80271.149409862352</v>
      </c>
      <c r="E535" s="6">
        <f t="shared" si="17"/>
        <v>0.8892322989502498</v>
      </c>
      <c r="H535" s="16"/>
      <c r="I535" s="16"/>
    </row>
    <row r="536" spans="1:9" hidden="1" x14ac:dyDescent="0.2">
      <c r="A536" s="12" t="s">
        <v>7450</v>
      </c>
      <c r="B536" s="4">
        <v>532051.50244732387</v>
      </c>
      <c r="C536" s="4">
        <v>221847.33636877802</v>
      </c>
      <c r="D536" s="8">
        <f t="shared" si="16"/>
        <v>310204.16607854585</v>
      </c>
      <c r="E536" s="6">
        <f t="shared" si="17"/>
        <v>0.41696590527106381</v>
      </c>
      <c r="H536" s="16"/>
      <c r="I536" s="16"/>
    </row>
    <row r="537" spans="1:9" hidden="1" x14ac:dyDescent="0.2">
      <c r="A537" s="12" t="s">
        <v>7452</v>
      </c>
      <c r="B537" s="4">
        <v>665852.23516560835</v>
      </c>
      <c r="C537" s="4">
        <v>639788.06343190616</v>
      </c>
      <c r="D537" s="8">
        <f t="shared" si="16"/>
        <v>26064.171733702184</v>
      </c>
      <c r="E537" s="6">
        <f t="shared" si="17"/>
        <v>0.96085592214431836</v>
      </c>
      <c r="H537" s="16"/>
      <c r="I537" s="16"/>
    </row>
    <row r="538" spans="1:9" hidden="1" x14ac:dyDescent="0.2">
      <c r="A538" s="12" t="s">
        <v>7453</v>
      </c>
      <c r="B538" s="4">
        <v>524902.07610126177</v>
      </c>
      <c r="C538" s="4">
        <v>518483.55398239935</v>
      </c>
      <c r="D538" s="8">
        <f t="shared" si="16"/>
        <v>6418.5221188624273</v>
      </c>
      <c r="E538" s="6">
        <f t="shared" si="17"/>
        <v>0.98777196278868562</v>
      </c>
      <c r="H538" s="16"/>
      <c r="I538" s="16"/>
    </row>
    <row r="539" spans="1:9" hidden="1" x14ac:dyDescent="0.2">
      <c r="A539" s="12" t="s">
        <v>7454</v>
      </c>
      <c r="B539" s="4">
        <v>556219.20428404515</v>
      </c>
      <c r="C539" s="4">
        <v>516189.82613290782</v>
      </c>
      <c r="D539" s="8">
        <f t="shared" si="16"/>
        <v>40029.378151137324</v>
      </c>
      <c r="E539" s="6">
        <f t="shared" si="17"/>
        <v>0.92803308867650047</v>
      </c>
      <c r="H539" s="16"/>
      <c r="I539" s="16"/>
    </row>
    <row r="540" spans="1:9" x14ac:dyDescent="0.2">
      <c r="A540" s="12" t="s">
        <v>7455</v>
      </c>
      <c r="B540" s="4">
        <v>3481481.7750267019</v>
      </c>
      <c r="C540" s="4">
        <v>3363026.7718472295</v>
      </c>
      <c r="D540" s="8">
        <f t="shared" si="16"/>
        <v>118455.00317947241</v>
      </c>
      <c r="E540" s="6">
        <f t="shared" si="17"/>
        <v>0.96597569344490852</v>
      </c>
      <c r="H540" s="16"/>
      <c r="I540" s="16"/>
    </row>
    <row r="541" spans="1:9" hidden="1" x14ac:dyDescent="0.2">
      <c r="A541" s="12" t="s">
        <v>7456</v>
      </c>
      <c r="B541" s="4">
        <v>2835002.9681701995</v>
      </c>
      <c r="C541" s="4">
        <v>2797521.5669491789</v>
      </c>
      <c r="D541" s="8">
        <f t="shared" si="16"/>
        <v>37481.401221020613</v>
      </c>
      <c r="E541" s="6">
        <f t="shared" si="17"/>
        <v>0.98677906103032675</v>
      </c>
      <c r="H541" s="16"/>
      <c r="I541" s="16"/>
    </row>
    <row r="542" spans="1:9" hidden="1" x14ac:dyDescent="0.2">
      <c r="A542" s="12" t="s">
        <v>7457</v>
      </c>
      <c r="B542" s="4">
        <v>3448312.0407202761</v>
      </c>
      <c r="C542" s="4">
        <v>3234179.9200000004</v>
      </c>
      <c r="D542" s="8">
        <f t="shared" si="16"/>
        <v>214132.12072027568</v>
      </c>
      <c r="E542" s="6">
        <f t="shared" si="17"/>
        <v>0.93790233650793731</v>
      </c>
      <c r="H542" s="16"/>
      <c r="I542" s="16"/>
    </row>
    <row r="543" spans="1:9" hidden="1" x14ac:dyDescent="0.2">
      <c r="A543" s="12" t="s">
        <v>7458</v>
      </c>
      <c r="B543" s="4">
        <v>1944385.3407754456</v>
      </c>
      <c r="C543" s="4">
        <v>1872395.6596036179</v>
      </c>
      <c r="D543" s="8">
        <f t="shared" si="16"/>
        <v>71989.681171827717</v>
      </c>
      <c r="E543" s="6">
        <f t="shared" si="17"/>
        <v>0.96297560999759579</v>
      </c>
      <c r="H543" s="16"/>
      <c r="I543" s="16"/>
    </row>
    <row r="544" spans="1:9" hidden="1" x14ac:dyDescent="0.2">
      <c r="A544" s="12" t="s">
        <v>7459</v>
      </c>
      <c r="B544" s="4">
        <v>2863310.0730141238</v>
      </c>
      <c r="C544" s="4">
        <v>2845988.3670659419</v>
      </c>
      <c r="D544" s="8">
        <f t="shared" si="16"/>
        <v>17321.705948181916</v>
      </c>
      <c r="E544" s="6">
        <f t="shared" si="17"/>
        <v>0.99395046100265771</v>
      </c>
      <c r="H544" s="16"/>
      <c r="I544" s="16"/>
    </row>
    <row r="545" spans="1:9" hidden="1" x14ac:dyDescent="0.2">
      <c r="A545" s="12" t="s">
        <v>7460</v>
      </c>
      <c r="B545" s="4">
        <v>592229.54910573014</v>
      </c>
      <c r="C545" s="4">
        <v>548670.64166925394</v>
      </c>
      <c r="D545" s="8">
        <f t="shared" si="16"/>
        <v>43558.907436476205</v>
      </c>
      <c r="E545" s="6">
        <f t="shared" si="17"/>
        <v>0.92644928389295944</v>
      </c>
      <c r="H545" s="16"/>
      <c r="I545" s="16"/>
    </row>
    <row r="546" spans="1:9" hidden="1" x14ac:dyDescent="0.2">
      <c r="A546" s="12" t="s">
        <v>7461</v>
      </c>
      <c r="B546" s="4">
        <v>580359.12868204503</v>
      </c>
      <c r="C546" s="4">
        <v>554799.74239703</v>
      </c>
      <c r="D546" s="8">
        <f t="shared" si="16"/>
        <v>25559.386285015033</v>
      </c>
      <c r="E546" s="6">
        <f t="shared" si="17"/>
        <v>0.95595936201941267</v>
      </c>
      <c r="H546" s="16"/>
      <c r="I546" s="16"/>
    </row>
    <row r="547" spans="1:9" hidden="1" x14ac:dyDescent="0.2">
      <c r="A547" s="12" t="s">
        <v>7462</v>
      </c>
      <c r="B547" s="4">
        <v>819469.41381012369</v>
      </c>
      <c r="C547" s="4">
        <v>793784.79412568943</v>
      </c>
      <c r="D547" s="8">
        <f t="shared" si="16"/>
        <v>25684.619684434263</v>
      </c>
      <c r="E547" s="6">
        <f t="shared" si="17"/>
        <v>0.96865701238925617</v>
      </c>
      <c r="H547" s="16"/>
      <c r="I547" s="16"/>
    </row>
    <row r="548" spans="1:9" hidden="1" x14ac:dyDescent="0.2">
      <c r="A548" s="12" t="s">
        <v>7463</v>
      </c>
      <c r="B548" s="4">
        <v>849301.34719083097</v>
      </c>
      <c r="C548" s="4">
        <v>827052.89405739761</v>
      </c>
      <c r="D548" s="8">
        <f t="shared" si="16"/>
        <v>22248.453133433359</v>
      </c>
      <c r="E548" s="6">
        <f t="shared" si="17"/>
        <v>0.97380381744710187</v>
      </c>
      <c r="H548" s="16"/>
      <c r="I548" s="16"/>
    </row>
    <row r="549" spans="1:9" hidden="1" x14ac:dyDescent="0.2">
      <c r="A549" s="12" t="s">
        <v>7464</v>
      </c>
      <c r="B549" s="4">
        <v>670076.6207089324</v>
      </c>
      <c r="C549" s="4">
        <v>664738.84725689329</v>
      </c>
      <c r="D549" s="8">
        <f t="shared" si="16"/>
        <v>5337.7734520391095</v>
      </c>
      <c r="E549" s="6">
        <f t="shared" si="17"/>
        <v>0.99203408492838951</v>
      </c>
      <c r="H549" s="16"/>
      <c r="I549" s="16"/>
    </row>
    <row r="550" spans="1:9" hidden="1" x14ac:dyDescent="0.2">
      <c r="A550" s="12" t="s">
        <v>7465</v>
      </c>
      <c r="B550" s="4">
        <v>1253394.2438919235</v>
      </c>
      <c r="C550" s="4">
        <v>1216375.8168041117</v>
      </c>
      <c r="D550" s="8">
        <f t="shared" si="16"/>
        <v>37018.427087811753</v>
      </c>
      <c r="E550" s="6">
        <f t="shared" si="17"/>
        <v>0.97046545628543368</v>
      </c>
      <c r="H550" s="16"/>
      <c r="I550" s="16"/>
    </row>
    <row r="551" spans="1:9" hidden="1" x14ac:dyDescent="0.2">
      <c r="A551" s="12" t="s">
        <v>7466</v>
      </c>
      <c r="B551" s="4">
        <v>864504.40350629098</v>
      </c>
      <c r="C551" s="4">
        <v>795628.79910940351</v>
      </c>
      <c r="D551" s="8">
        <f t="shared" si="16"/>
        <v>68875.604396887473</v>
      </c>
      <c r="E551" s="6">
        <f t="shared" si="17"/>
        <v>0.92032937701931983</v>
      </c>
      <c r="H551" s="16"/>
      <c r="I551" s="16"/>
    </row>
    <row r="552" spans="1:9" hidden="1" x14ac:dyDescent="0.2">
      <c r="A552" s="12" t="s">
        <v>7467</v>
      </c>
      <c r="B552" s="4">
        <v>882611.75948785152</v>
      </c>
      <c r="C552" s="4">
        <v>881488.89405126905</v>
      </c>
      <c r="D552" s="8">
        <f t="shared" si="16"/>
        <v>1122.8654365824768</v>
      </c>
      <c r="E552" s="6">
        <f t="shared" si="17"/>
        <v>0.99872779234526166</v>
      </c>
      <c r="H552" s="16"/>
      <c r="I552" s="16"/>
    </row>
    <row r="553" spans="1:9" hidden="1" x14ac:dyDescent="0.2">
      <c r="A553" s="12" t="s">
        <v>7468</v>
      </c>
      <c r="B553" s="4">
        <v>512327.39040905482</v>
      </c>
      <c r="C553" s="4">
        <v>502821.57685156976</v>
      </c>
      <c r="D553" s="8">
        <f t="shared" si="16"/>
        <v>9505.8135574850603</v>
      </c>
      <c r="E553" s="6">
        <f t="shared" si="17"/>
        <v>0.98144582207503017</v>
      </c>
      <c r="H553" s="16"/>
      <c r="I553" s="16"/>
    </row>
    <row r="554" spans="1:9" hidden="1" x14ac:dyDescent="0.2">
      <c r="A554" s="12" t="s">
        <v>7469</v>
      </c>
      <c r="B554" s="4">
        <v>473101.13762064424</v>
      </c>
      <c r="C554" s="4">
        <v>471319.01017964783</v>
      </c>
      <c r="D554" s="8">
        <f t="shared" si="16"/>
        <v>1782.1274409964099</v>
      </c>
      <c r="E554" s="6">
        <f t="shared" si="17"/>
        <v>0.99623309415411843</v>
      </c>
      <c r="H554" s="16"/>
      <c r="I554" s="16"/>
    </row>
    <row r="555" spans="1:9" hidden="1" x14ac:dyDescent="0.2">
      <c r="A555" s="12" t="s">
        <v>7470</v>
      </c>
      <c r="B555" s="4">
        <v>620161.49516844342</v>
      </c>
      <c r="C555" s="4">
        <v>603489.67585615255</v>
      </c>
      <c r="D555" s="8">
        <f t="shared" si="16"/>
        <v>16671.819312290871</v>
      </c>
      <c r="E555" s="6">
        <f t="shared" si="17"/>
        <v>0.97311697123704433</v>
      </c>
      <c r="H555" s="16"/>
      <c r="I555" s="16"/>
    </row>
    <row r="556" spans="1:9" hidden="1" x14ac:dyDescent="0.2">
      <c r="A556" s="12" t="s">
        <v>7471</v>
      </c>
      <c r="B556" s="4">
        <v>2493799.1742050485</v>
      </c>
      <c r="C556" s="4">
        <v>2401422.2921713511</v>
      </c>
      <c r="D556" s="8">
        <f t="shared" si="16"/>
        <v>92376.882033697329</v>
      </c>
      <c r="E556" s="6">
        <f t="shared" si="17"/>
        <v>0.96295736922635544</v>
      </c>
      <c r="H556" s="16"/>
      <c r="I556" s="16"/>
    </row>
    <row r="557" spans="1:9" hidden="1" x14ac:dyDescent="0.2">
      <c r="A557" s="12" t="s">
        <v>7472</v>
      </c>
      <c r="B557" s="4">
        <v>494659.07899549848</v>
      </c>
      <c r="C557" s="4">
        <v>493179.20542688586</v>
      </c>
      <c r="D557" s="8">
        <f t="shared" si="16"/>
        <v>1479.8735686126165</v>
      </c>
      <c r="E557" s="6">
        <f t="shared" si="17"/>
        <v>0.99700829595280493</v>
      </c>
      <c r="H557" s="16"/>
      <c r="I557" s="16"/>
    </row>
    <row r="558" spans="1:9" hidden="1" x14ac:dyDescent="0.2">
      <c r="A558" s="12" t="s">
        <v>7473</v>
      </c>
      <c r="B558" s="4">
        <v>520083.23019650346</v>
      </c>
      <c r="C558" s="4">
        <v>507463.62577594363</v>
      </c>
      <c r="D558" s="8">
        <f t="shared" si="16"/>
        <v>12619.60442055983</v>
      </c>
      <c r="E558" s="6">
        <f t="shared" si="17"/>
        <v>0.97573541370331873</v>
      </c>
      <c r="H558" s="16"/>
      <c r="I558" s="16"/>
    </row>
    <row r="559" spans="1:9" hidden="1" x14ac:dyDescent="0.2">
      <c r="A559" s="12" t="s">
        <v>7474</v>
      </c>
      <c r="B559" s="4">
        <v>563714.9036788285</v>
      </c>
      <c r="C559" s="4">
        <v>517294.23536351882</v>
      </c>
      <c r="D559" s="8">
        <f t="shared" si="16"/>
        <v>46420.668315309682</v>
      </c>
      <c r="E559" s="6">
        <f t="shared" si="17"/>
        <v>0.91765222453341866</v>
      </c>
      <c r="H559" s="16"/>
      <c r="I559" s="16"/>
    </row>
    <row r="560" spans="1:9" hidden="1" x14ac:dyDescent="0.2">
      <c r="A560" s="12" t="s">
        <v>7475</v>
      </c>
      <c r="B560" s="4">
        <v>915149.63106619101</v>
      </c>
      <c r="C560" s="4">
        <v>830521.67168892978</v>
      </c>
      <c r="D560" s="8">
        <f t="shared" si="16"/>
        <v>84627.959377261228</v>
      </c>
      <c r="E560" s="6">
        <f t="shared" si="17"/>
        <v>0.90752554936981644</v>
      </c>
      <c r="H560" s="16"/>
      <c r="I560" s="16"/>
    </row>
    <row r="561" spans="1:9" hidden="1" x14ac:dyDescent="0.2">
      <c r="A561" s="12" t="s">
        <v>7476</v>
      </c>
      <c r="B561" s="4">
        <v>309632.90424743452</v>
      </c>
      <c r="C561" s="4">
        <v>308315.27044900786</v>
      </c>
      <c r="D561" s="8">
        <f t="shared" si="16"/>
        <v>1317.6337984266574</v>
      </c>
      <c r="E561" s="6">
        <f t="shared" si="17"/>
        <v>0.9957445291493513</v>
      </c>
      <c r="H561" s="16"/>
      <c r="I561" s="16"/>
    </row>
    <row r="562" spans="1:9" hidden="1" x14ac:dyDescent="0.2">
      <c r="A562" s="12" t="s">
        <v>7477</v>
      </c>
      <c r="B562" s="4">
        <v>2636356.3544554287</v>
      </c>
      <c r="C562" s="4">
        <v>2451976.9982360206</v>
      </c>
      <c r="D562" s="8">
        <f t="shared" si="16"/>
        <v>184379.3562194081</v>
      </c>
      <c r="E562" s="6">
        <f t="shared" si="17"/>
        <v>0.93006280963959675</v>
      </c>
      <c r="H562" s="16"/>
      <c r="I562" s="16"/>
    </row>
    <row r="563" spans="1:9" hidden="1" x14ac:dyDescent="0.2">
      <c r="A563" s="12" t="s">
        <v>7478</v>
      </c>
      <c r="B563" s="4">
        <v>2077388.6505799843</v>
      </c>
      <c r="C563" s="4">
        <v>1968761.9628838971</v>
      </c>
      <c r="D563" s="8">
        <f t="shared" si="16"/>
        <v>108626.68769608717</v>
      </c>
      <c r="E563" s="6">
        <f t="shared" si="17"/>
        <v>0.94770998307622423</v>
      </c>
      <c r="H563" s="16"/>
      <c r="I563" s="16"/>
    </row>
    <row r="564" spans="1:9" hidden="1" x14ac:dyDescent="0.2">
      <c r="A564" s="12" t="s">
        <v>7479</v>
      </c>
      <c r="B564" s="4">
        <v>269445.18221940077</v>
      </c>
      <c r="C564" s="4">
        <v>267542.82406476006</v>
      </c>
      <c r="D564" s="8">
        <f t="shared" si="16"/>
        <v>1902.3581546407077</v>
      </c>
      <c r="E564" s="6">
        <f t="shared" si="17"/>
        <v>0.99293972102610584</v>
      </c>
      <c r="H564" s="16"/>
      <c r="I564" s="16"/>
    </row>
    <row r="565" spans="1:9" hidden="1" x14ac:dyDescent="0.2">
      <c r="A565" s="12" t="s">
        <v>7481</v>
      </c>
      <c r="B565" s="4">
        <v>601293.51653296186</v>
      </c>
      <c r="C565" s="4">
        <v>601894.48681734363</v>
      </c>
      <c r="D565" s="8">
        <f t="shared" si="16"/>
        <v>-600.97028438176494</v>
      </c>
      <c r="E565" s="6">
        <f t="shared" si="17"/>
        <v>1.0009994624386556</v>
      </c>
      <c r="H565" s="16"/>
      <c r="I565" s="16"/>
    </row>
    <row r="566" spans="1:9" hidden="1" x14ac:dyDescent="0.2">
      <c r="A566" s="12" t="s">
        <v>7482</v>
      </c>
      <c r="B566" s="4">
        <v>569262.14361962536</v>
      </c>
      <c r="C566" s="4">
        <v>521368.57575115428</v>
      </c>
      <c r="D566" s="8">
        <f t="shared" si="16"/>
        <v>47893.567868471087</v>
      </c>
      <c r="E566" s="6">
        <f t="shared" si="17"/>
        <v>0.91586728819882135</v>
      </c>
      <c r="H566" s="16"/>
      <c r="I566" s="16"/>
    </row>
    <row r="567" spans="1:9" hidden="1" x14ac:dyDescent="0.2">
      <c r="A567" s="12" t="s">
        <v>7483</v>
      </c>
      <c r="B567" s="4">
        <v>280552.54473306221</v>
      </c>
      <c r="C567" s="4">
        <v>196300.98729551429</v>
      </c>
      <c r="D567" s="8">
        <f t="shared" si="16"/>
        <v>84251.557437547919</v>
      </c>
      <c r="E567" s="6">
        <f t="shared" si="17"/>
        <v>0.69969419625934637</v>
      </c>
      <c r="H567" s="16"/>
      <c r="I567" s="16"/>
    </row>
    <row r="568" spans="1:9" hidden="1" x14ac:dyDescent="0.2">
      <c r="A568" s="12" t="s">
        <v>7484</v>
      </c>
      <c r="B568" s="4">
        <v>155581.36205547501</v>
      </c>
      <c r="C568" s="4">
        <v>118707.516128228</v>
      </c>
      <c r="D568" s="8">
        <f t="shared" si="16"/>
        <v>36873.845927247006</v>
      </c>
      <c r="E568" s="6">
        <f t="shared" si="17"/>
        <v>0.76299316679012585</v>
      </c>
      <c r="H568" s="16"/>
      <c r="I568" s="16"/>
    </row>
    <row r="569" spans="1:9" hidden="1" x14ac:dyDescent="0.2">
      <c r="A569" s="12" t="s">
        <v>7485</v>
      </c>
      <c r="B569" s="4">
        <v>248703.278664399</v>
      </c>
      <c r="C569" s="4">
        <v>247361.54870905381</v>
      </c>
      <c r="D569" s="8">
        <f t="shared" si="16"/>
        <v>1341.7299553451885</v>
      </c>
      <c r="E569" s="6">
        <f t="shared" si="17"/>
        <v>0.99460509743759462</v>
      </c>
      <c r="H569" s="16"/>
      <c r="I569" s="16"/>
    </row>
    <row r="570" spans="1:9" hidden="1" x14ac:dyDescent="0.2">
      <c r="A570" s="12" t="s">
        <v>7486</v>
      </c>
      <c r="B570" s="4">
        <v>262848.81541163736</v>
      </c>
      <c r="C570" s="4">
        <v>257289.81234300204</v>
      </c>
      <c r="D570" s="8">
        <f t="shared" si="16"/>
        <v>5559.0030686353275</v>
      </c>
      <c r="E570" s="6">
        <f t="shared" si="17"/>
        <v>0.97885094874812506</v>
      </c>
      <c r="H570" s="16"/>
      <c r="I570" s="16"/>
    </row>
    <row r="571" spans="1:9" hidden="1" x14ac:dyDescent="0.2">
      <c r="A571" s="11" t="s">
        <v>7480</v>
      </c>
      <c r="B571" s="14">
        <v>247720.85281581493</v>
      </c>
      <c r="C571" s="14">
        <v>216982.06100748476</v>
      </c>
      <c r="D571" s="8">
        <f t="shared" si="16"/>
        <v>30738.791808330163</v>
      </c>
      <c r="E571" s="6">
        <f t="shared" si="17"/>
        <v>0.87591358798047969</v>
      </c>
      <c r="H571" s="16"/>
      <c r="I571" s="16"/>
    </row>
    <row r="572" spans="1:9" hidden="1" x14ac:dyDescent="0.2">
      <c r="A572" s="12" t="s">
        <v>7487</v>
      </c>
      <c r="B572" s="4">
        <v>829866.0091691087</v>
      </c>
      <c r="C572" s="4">
        <v>806263.44127868512</v>
      </c>
      <c r="D572" s="8">
        <f t="shared" si="16"/>
        <v>23602.567890423583</v>
      </c>
      <c r="E572" s="6">
        <f t="shared" si="17"/>
        <v>0.9715585797831926</v>
      </c>
      <c r="H572" s="16"/>
      <c r="I572" s="16"/>
    </row>
    <row r="573" spans="1:9" hidden="1" x14ac:dyDescent="0.2">
      <c r="A573" s="12" t="s">
        <v>7488</v>
      </c>
      <c r="B573" s="4">
        <v>830886.4143870502</v>
      </c>
      <c r="C573" s="4">
        <v>787227.41845890484</v>
      </c>
      <c r="D573" s="8">
        <f t="shared" si="16"/>
        <v>43658.995928145363</v>
      </c>
      <c r="E573" s="6">
        <f t="shared" si="17"/>
        <v>0.9474549166141405</v>
      </c>
      <c r="H573" s="16"/>
      <c r="I573" s="16"/>
    </row>
    <row r="574" spans="1:9" hidden="1" x14ac:dyDescent="0.2">
      <c r="A574" s="12" t="s">
        <v>7489</v>
      </c>
      <c r="B574" s="4">
        <v>837680.07707346242</v>
      </c>
      <c r="C574" s="4">
        <v>789681.47850114864</v>
      </c>
      <c r="D574" s="8">
        <f t="shared" si="16"/>
        <v>47998.598572313786</v>
      </c>
      <c r="E574" s="6">
        <f t="shared" si="17"/>
        <v>0.94270056088715548</v>
      </c>
      <c r="H574" s="16"/>
      <c r="I574" s="16"/>
    </row>
    <row r="575" spans="1:9" hidden="1" x14ac:dyDescent="0.2">
      <c r="A575" s="12" t="s">
        <v>7490</v>
      </c>
      <c r="B575" s="4">
        <v>506537.429188443</v>
      </c>
      <c r="C575" s="4">
        <v>502869.74101921963</v>
      </c>
      <c r="D575" s="8">
        <f t="shared" si="16"/>
        <v>3667.6881692233728</v>
      </c>
      <c r="E575" s="6">
        <f t="shared" si="17"/>
        <v>0.99275929485586167</v>
      </c>
      <c r="H575" s="16"/>
      <c r="I575" s="16"/>
    </row>
    <row r="576" spans="1:9" hidden="1" x14ac:dyDescent="0.2">
      <c r="A576" s="12" t="s">
        <v>6019</v>
      </c>
      <c r="B576" s="4">
        <v>649184.15907591267</v>
      </c>
      <c r="C576" s="4">
        <v>508691.64481887413</v>
      </c>
      <c r="D576" s="8">
        <f t="shared" si="16"/>
        <v>140492.51425703854</v>
      </c>
      <c r="E576" s="6">
        <f t="shared" si="17"/>
        <v>0.78358604058203774</v>
      </c>
      <c r="H576" s="16"/>
      <c r="I576" s="16"/>
    </row>
    <row r="577" spans="1:9" hidden="1" x14ac:dyDescent="0.2">
      <c r="A577" s="12" t="s">
        <v>6020</v>
      </c>
      <c r="B577" s="4">
        <v>634850.11088332045</v>
      </c>
      <c r="C577" s="4">
        <v>613523.65047703416</v>
      </c>
      <c r="D577" s="8">
        <f t="shared" si="16"/>
        <v>21326.460406286293</v>
      </c>
      <c r="E577" s="6">
        <f t="shared" si="17"/>
        <v>0.96640709351595921</v>
      </c>
      <c r="H577" s="16"/>
      <c r="I577" s="16"/>
    </row>
    <row r="578" spans="1:9" hidden="1" x14ac:dyDescent="0.2">
      <c r="A578" s="12" t="s">
        <v>6021</v>
      </c>
      <c r="B578" s="4">
        <v>327536.61832761992</v>
      </c>
      <c r="C578" s="4">
        <v>252541.68312972927</v>
      </c>
      <c r="D578" s="8">
        <f t="shared" si="16"/>
        <v>74994.935197890649</v>
      </c>
      <c r="E578" s="6">
        <f t="shared" si="17"/>
        <v>0.77103343259507962</v>
      </c>
      <c r="H578" s="16"/>
      <c r="I578" s="16"/>
    </row>
    <row r="579" spans="1:9" hidden="1" x14ac:dyDescent="0.2">
      <c r="A579" s="12" t="s">
        <v>6022</v>
      </c>
      <c r="B579" s="4">
        <v>1576011.4462915722</v>
      </c>
      <c r="C579" s="4">
        <v>1517475.8181092315</v>
      </c>
      <c r="D579" s="8">
        <f t="shared" si="16"/>
        <v>58535.628182340646</v>
      </c>
      <c r="E579" s="6">
        <f t="shared" si="17"/>
        <v>0.96285837370021787</v>
      </c>
      <c r="H579" s="16"/>
      <c r="I579" s="16"/>
    </row>
    <row r="580" spans="1:9" hidden="1" x14ac:dyDescent="0.2">
      <c r="A580" s="12" t="s">
        <v>6031</v>
      </c>
      <c r="B580" s="4">
        <v>2441777.5215380704</v>
      </c>
      <c r="C580" s="4">
        <v>2306911.5859842421</v>
      </c>
      <c r="D580" s="8">
        <f t="shared" si="16"/>
        <v>134865.93555382825</v>
      </c>
      <c r="E580" s="6">
        <f t="shared" si="17"/>
        <v>0.94476731218785381</v>
      </c>
      <c r="H580" s="16"/>
      <c r="I580" s="16"/>
    </row>
    <row r="581" spans="1:9" hidden="1" x14ac:dyDescent="0.2">
      <c r="A581" s="12" t="s">
        <v>6032</v>
      </c>
      <c r="B581" s="4">
        <v>5598929.042122433</v>
      </c>
      <c r="C581" s="4">
        <v>5173475.6866436424</v>
      </c>
      <c r="D581" s="8">
        <f t="shared" si="16"/>
        <v>425453.35547879059</v>
      </c>
      <c r="E581" s="6">
        <f t="shared" si="17"/>
        <v>0.92401165432210752</v>
      </c>
      <c r="H581" s="16"/>
      <c r="I581" s="16"/>
    </row>
    <row r="582" spans="1:9" hidden="1" x14ac:dyDescent="0.2">
      <c r="A582" s="12" t="s">
        <v>6023</v>
      </c>
      <c r="B582" s="4">
        <v>1629737.394723237</v>
      </c>
      <c r="C582" s="4">
        <v>1528946.4624595006</v>
      </c>
      <c r="D582" s="8">
        <f t="shared" si="16"/>
        <v>100790.93226373638</v>
      </c>
      <c r="E582" s="6">
        <f t="shared" si="17"/>
        <v>0.93815510855302386</v>
      </c>
      <c r="H582" s="16"/>
      <c r="I582" s="16"/>
    </row>
    <row r="583" spans="1:9" hidden="1" x14ac:dyDescent="0.2">
      <c r="A583" s="12" t="s">
        <v>6024</v>
      </c>
      <c r="B583" s="4">
        <v>4046349.7780365427</v>
      </c>
      <c r="C583" s="4">
        <v>3819486.2596579455</v>
      </c>
      <c r="D583" s="8">
        <f t="shared" si="16"/>
        <v>226863.51837859722</v>
      </c>
      <c r="E583" s="6">
        <f t="shared" si="17"/>
        <v>0.94393378456553478</v>
      </c>
      <c r="H583" s="16"/>
      <c r="I583" s="16"/>
    </row>
    <row r="584" spans="1:9" hidden="1" x14ac:dyDescent="0.2">
      <c r="A584" s="12" t="s">
        <v>6025</v>
      </c>
      <c r="B584" s="4">
        <v>4021147.5874214768</v>
      </c>
      <c r="C584" s="4">
        <v>3775177.0796720884</v>
      </c>
      <c r="D584" s="8">
        <f t="shared" si="16"/>
        <v>245970.50774938846</v>
      </c>
      <c r="E584" s="6">
        <f t="shared" si="17"/>
        <v>0.93883076848041913</v>
      </c>
      <c r="H584" s="16"/>
      <c r="I584" s="16"/>
    </row>
    <row r="585" spans="1:9" hidden="1" x14ac:dyDescent="0.2">
      <c r="A585" s="12" t="s">
        <v>6026</v>
      </c>
      <c r="B585" s="4">
        <v>3942429.8004790451</v>
      </c>
      <c r="C585" s="4">
        <v>3610668.0975616192</v>
      </c>
      <c r="D585" s="8">
        <f t="shared" ref="D585:D648" si="18">B585-C585</f>
        <v>331761.70291742589</v>
      </c>
      <c r="E585" s="6">
        <f t="shared" ref="E585:E648" si="19">C585/B585</f>
        <v>0.91584841843547515</v>
      </c>
      <c r="H585" s="16"/>
      <c r="I585" s="16"/>
    </row>
    <row r="586" spans="1:9" hidden="1" x14ac:dyDescent="0.2">
      <c r="A586" s="12" t="s">
        <v>6027</v>
      </c>
      <c r="B586" s="4">
        <v>913190.02240223042</v>
      </c>
      <c r="C586" s="4">
        <v>784391.2115342319</v>
      </c>
      <c r="D586" s="8">
        <f t="shared" si="18"/>
        <v>128798.81086799852</v>
      </c>
      <c r="E586" s="6">
        <f t="shared" si="19"/>
        <v>0.8589572731760895</v>
      </c>
      <c r="H586" s="16"/>
      <c r="I586" s="16"/>
    </row>
    <row r="587" spans="1:9" hidden="1" x14ac:dyDescent="0.2">
      <c r="A587" s="12" t="s">
        <v>6028</v>
      </c>
      <c r="B587" s="4">
        <v>2871392.2891036794</v>
      </c>
      <c r="C587" s="4">
        <v>2803365.4785837512</v>
      </c>
      <c r="D587" s="8">
        <f t="shared" si="18"/>
        <v>68026.810519928113</v>
      </c>
      <c r="E587" s="6">
        <f t="shared" si="19"/>
        <v>0.97630877160948182</v>
      </c>
      <c r="H587" s="16"/>
      <c r="I587" s="16"/>
    </row>
    <row r="588" spans="1:9" hidden="1" x14ac:dyDescent="0.2">
      <c r="A588" s="12" t="s">
        <v>6029</v>
      </c>
      <c r="B588" s="4">
        <v>1774720.8210384317</v>
      </c>
      <c r="C588" s="4">
        <v>1543391.8525634382</v>
      </c>
      <c r="D588" s="8">
        <f t="shared" si="18"/>
        <v>231328.96847499348</v>
      </c>
      <c r="E588" s="6">
        <f t="shared" si="19"/>
        <v>0.86965331914028177</v>
      </c>
      <c r="H588" s="16"/>
      <c r="I588" s="16"/>
    </row>
    <row r="589" spans="1:9" hidden="1" x14ac:dyDescent="0.2">
      <c r="A589" s="12" t="s">
        <v>6030</v>
      </c>
      <c r="B589" s="4">
        <v>2544415.9651885643</v>
      </c>
      <c r="C589" s="4">
        <v>1670113.7564949009</v>
      </c>
      <c r="D589" s="8">
        <f t="shared" si="18"/>
        <v>874302.20869366336</v>
      </c>
      <c r="E589" s="6">
        <f t="shared" si="19"/>
        <v>0.65638393224400726</v>
      </c>
      <c r="H589" s="16"/>
      <c r="I589" s="16"/>
    </row>
    <row r="590" spans="1:9" hidden="1" x14ac:dyDescent="0.2">
      <c r="A590" s="12" t="s">
        <v>6034</v>
      </c>
      <c r="B590" s="4">
        <v>4735765.9461192861</v>
      </c>
      <c r="C590" s="4">
        <v>4397540.804163239</v>
      </c>
      <c r="D590" s="8">
        <f t="shared" si="18"/>
        <v>338225.14195604715</v>
      </c>
      <c r="E590" s="6">
        <f t="shared" si="19"/>
        <v>0.92858068878315136</v>
      </c>
      <c r="H590" s="16"/>
      <c r="I590" s="16"/>
    </row>
    <row r="591" spans="1:9" hidden="1" x14ac:dyDescent="0.2">
      <c r="A591" s="12" t="s">
        <v>6035</v>
      </c>
      <c r="B591" s="4">
        <v>3586783.6440980919</v>
      </c>
      <c r="C591" s="4">
        <v>3219601.7516332874</v>
      </c>
      <c r="D591" s="8">
        <f t="shared" si="18"/>
        <v>367181.89246480446</v>
      </c>
      <c r="E591" s="6">
        <f t="shared" si="19"/>
        <v>0.89762920518805545</v>
      </c>
      <c r="H591" s="16"/>
      <c r="I591" s="16"/>
    </row>
    <row r="592" spans="1:9" hidden="1" x14ac:dyDescent="0.2">
      <c r="A592" s="12" t="s">
        <v>6036</v>
      </c>
      <c r="B592" s="4">
        <v>3700528.5931752999</v>
      </c>
      <c r="C592" s="4">
        <v>3369235.573871443</v>
      </c>
      <c r="D592" s="8">
        <f t="shared" si="18"/>
        <v>331293.01930385688</v>
      </c>
      <c r="E592" s="6">
        <f t="shared" si="19"/>
        <v>0.91047413606941341</v>
      </c>
      <c r="H592" s="16"/>
      <c r="I592" s="16"/>
    </row>
    <row r="593" spans="1:9" hidden="1" x14ac:dyDescent="0.2">
      <c r="A593" s="12" t="s">
        <v>6037</v>
      </c>
      <c r="B593" s="4">
        <v>3389920.1985531691</v>
      </c>
      <c r="C593" s="4">
        <v>3059531.8371866592</v>
      </c>
      <c r="D593" s="8">
        <f t="shared" si="18"/>
        <v>330388.36136650993</v>
      </c>
      <c r="E593" s="6">
        <f t="shared" si="19"/>
        <v>0.90253801210201912</v>
      </c>
      <c r="H593" s="16"/>
      <c r="I593" s="16"/>
    </row>
    <row r="594" spans="1:9" hidden="1" x14ac:dyDescent="0.2">
      <c r="A594" s="12" t="s">
        <v>6038</v>
      </c>
      <c r="B594" s="4">
        <v>3727839.9519386501</v>
      </c>
      <c r="C594" s="4">
        <v>3513880.93101958</v>
      </c>
      <c r="D594" s="8">
        <f t="shared" si="18"/>
        <v>213959.02091907011</v>
      </c>
      <c r="E594" s="6">
        <f t="shared" si="19"/>
        <v>0.9426050947257536</v>
      </c>
      <c r="H594" s="16"/>
      <c r="I594" s="16"/>
    </row>
    <row r="595" spans="1:9" hidden="1" x14ac:dyDescent="0.2">
      <c r="A595" s="12" t="s">
        <v>6033</v>
      </c>
      <c r="B595" s="4">
        <v>3831371.2441697847</v>
      </c>
      <c r="C595" s="4">
        <v>3124608.8180761156</v>
      </c>
      <c r="D595" s="8">
        <f t="shared" si="18"/>
        <v>706762.42609366914</v>
      </c>
      <c r="E595" s="6">
        <f t="shared" si="19"/>
        <v>0.81553277376366151</v>
      </c>
      <c r="H595" s="16"/>
      <c r="I595" s="16"/>
    </row>
    <row r="596" spans="1:9" hidden="1" x14ac:dyDescent="0.2">
      <c r="A596" s="12" t="s">
        <v>6039</v>
      </c>
      <c r="B596" s="4">
        <v>295683.517397132</v>
      </c>
      <c r="C596" s="4">
        <v>284549.61498517805</v>
      </c>
      <c r="D596" s="8">
        <f t="shared" si="18"/>
        <v>11133.902411953954</v>
      </c>
      <c r="E596" s="6">
        <f t="shared" si="19"/>
        <v>0.96234520439297933</v>
      </c>
      <c r="H596" s="16"/>
      <c r="I596" s="16"/>
    </row>
    <row r="597" spans="1:9" hidden="1" x14ac:dyDescent="0.2">
      <c r="A597" s="12" t="s">
        <v>6040</v>
      </c>
      <c r="B597" s="4">
        <v>300804.56296767306</v>
      </c>
      <c r="C597" s="4">
        <v>258214.19004810124</v>
      </c>
      <c r="D597" s="8">
        <f t="shared" si="18"/>
        <v>42590.372919571819</v>
      </c>
      <c r="E597" s="6">
        <f t="shared" si="19"/>
        <v>0.85841181230967922</v>
      </c>
      <c r="H597" s="16"/>
      <c r="I597" s="16"/>
    </row>
    <row r="598" spans="1:9" hidden="1" x14ac:dyDescent="0.2">
      <c r="A598" s="12" t="s">
        <v>6041</v>
      </c>
      <c r="B598" s="4">
        <v>303111.09433535498</v>
      </c>
      <c r="C598" s="4">
        <v>263097.55860421242</v>
      </c>
      <c r="D598" s="8">
        <f t="shared" si="18"/>
        <v>40013.535731142561</v>
      </c>
      <c r="E598" s="6">
        <f t="shared" si="19"/>
        <v>0.86799052730523774</v>
      </c>
      <c r="H598" s="16"/>
      <c r="I598" s="16"/>
    </row>
    <row r="599" spans="1:9" hidden="1" x14ac:dyDescent="0.2">
      <c r="A599" s="12" t="s">
        <v>6042</v>
      </c>
      <c r="B599" s="4">
        <v>329028.41071448132</v>
      </c>
      <c r="C599" s="4">
        <v>158729.18741681674</v>
      </c>
      <c r="D599" s="8">
        <f t="shared" si="18"/>
        <v>170299.22329766458</v>
      </c>
      <c r="E599" s="6">
        <f t="shared" si="19"/>
        <v>0.48241787714361256</v>
      </c>
      <c r="H599" s="16"/>
      <c r="I599" s="16"/>
    </row>
    <row r="600" spans="1:9" hidden="1" x14ac:dyDescent="0.2">
      <c r="A600" s="12" t="s">
        <v>6043</v>
      </c>
      <c r="B600" s="4">
        <v>661921.00906435924</v>
      </c>
      <c r="C600" s="4">
        <v>539017.86213388166</v>
      </c>
      <c r="D600" s="8">
        <f t="shared" si="18"/>
        <v>122903.14693047758</v>
      </c>
      <c r="E600" s="6">
        <f t="shared" si="19"/>
        <v>0.81432354427878928</v>
      </c>
      <c r="H600" s="16"/>
      <c r="I600" s="16"/>
    </row>
    <row r="601" spans="1:9" hidden="1" x14ac:dyDescent="0.2">
      <c r="A601" s="12" t="s">
        <v>6044</v>
      </c>
      <c r="B601" s="4">
        <v>946086.23402836802</v>
      </c>
      <c r="C601" s="4">
        <v>919791.40920510353</v>
      </c>
      <c r="D601" s="8">
        <f t="shared" si="18"/>
        <v>26294.824823264498</v>
      </c>
      <c r="E601" s="6">
        <f t="shared" si="19"/>
        <v>0.97220673562567017</v>
      </c>
      <c r="H601" s="16"/>
      <c r="I601" s="16"/>
    </row>
    <row r="602" spans="1:9" hidden="1" x14ac:dyDescent="0.2">
      <c r="A602" s="12" t="s">
        <v>6045</v>
      </c>
      <c r="B602" s="4">
        <v>998436.84763898433</v>
      </c>
      <c r="C602" s="4">
        <v>938231.51429811586</v>
      </c>
      <c r="D602" s="8">
        <f t="shared" si="18"/>
        <v>60205.33334086847</v>
      </c>
      <c r="E602" s="6">
        <f t="shared" si="19"/>
        <v>0.93970040921142206</v>
      </c>
      <c r="H602" s="16"/>
      <c r="I602" s="16"/>
    </row>
    <row r="603" spans="1:9" hidden="1" x14ac:dyDescent="0.2">
      <c r="A603" s="12" t="s">
        <v>6046</v>
      </c>
      <c r="B603" s="4">
        <v>985691.08603968075</v>
      </c>
      <c r="C603" s="4">
        <v>918376.70256966015</v>
      </c>
      <c r="D603" s="8">
        <f t="shared" si="18"/>
        <v>67314.383470020606</v>
      </c>
      <c r="E603" s="6">
        <f t="shared" si="19"/>
        <v>0.93170843845156703</v>
      </c>
      <c r="H603" s="16"/>
      <c r="I603" s="16"/>
    </row>
    <row r="604" spans="1:9" hidden="1" x14ac:dyDescent="0.2">
      <c r="A604" s="12" t="s">
        <v>6047</v>
      </c>
      <c r="B604" s="4">
        <v>975187.24365747417</v>
      </c>
      <c r="C604" s="4">
        <v>954213.73185511574</v>
      </c>
      <c r="D604" s="8">
        <f t="shared" si="18"/>
        <v>20973.511802358436</v>
      </c>
      <c r="E604" s="6">
        <f t="shared" si="19"/>
        <v>0.97849283618221206</v>
      </c>
      <c r="H604" s="16"/>
      <c r="I604" s="16"/>
    </row>
    <row r="605" spans="1:9" hidden="1" x14ac:dyDescent="0.2">
      <c r="A605" s="12" t="s">
        <v>6048</v>
      </c>
      <c r="B605" s="4">
        <v>2443626.4475635113</v>
      </c>
      <c r="C605" s="4">
        <v>2334686.4382233294</v>
      </c>
      <c r="D605" s="8">
        <f t="shared" si="18"/>
        <v>108940.00934018195</v>
      </c>
      <c r="E605" s="6">
        <f t="shared" si="19"/>
        <v>0.95541871408013135</v>
      </c>
      <c r="H605" s="16"/>
      <c r="I605" s="16"/>
    </row>
    <row r="606" spans="1:9" hidden="1" x14ac:dyDescent="0.2">
      <c r="A606" s="12" t="s">
        <v>6049</v>
      </c>
      <c r="B606" s="4">
        <v>3777042.9648153209</v>
      </c>
      <c r="C606" s="4">
        <v>3549865.1686527682</v>
      </c>
      <c r="D606" s="8">
        <f t="shared" si="18"/>
        <v>227177.79616255267</v>
      </c>
      <c r="E606" s="6">
        <f t="shared" si="19"/>
        <v>0.93985300186447296</v>
      </c>
      <c r="H606" s="16"/>
      <c r="I606" s="16"/>
    </row>
    <row r="607" spans="1:9" hidden="1" x14ac:dyDescent="0.2">
      <c r="A607" s="12" t="s">
        <v>6050</v>
      </c>
      <c r="B607" s="4">
        <v>482770.16206719977</v>
      </c>
      <c r="C607" s="4">
        <v>460779.54230069875</v>
      </c>
      <c r="D607" s="8">
        <f t="shared" si="18"/>
        <v>21990.619766501011</v>
      </c>
      <c r="E607" s="6">
        <f t="shared" si="19"/>
        <v>0.95444909090417229</v>
      </c>
      <c r="H607" s="16"/>
      <c r="I607" s="16"/>
    </row>
    <row r="608" spans="1:9" hidden="1" x14ac:dyDescent="0.2">
      <c r="A608" s="12" t="s">
        <v>6051</v>
      </c>
      <c r="B608" s="4">
        <v>514301.53468754125</v>
      </c>
      <c r="C608" s="4">
        <v>469550.37452097749</v>
      </c>
      <c r="D608" s="8">
        <f t="shared" si="18"/>
        <v>44751.160166563757</v>
      </c>
      <c r="E608" s="6">
        <f t="shared" si="19"/>
        <v>0.91298653193062729</v>
      </c>
      <c r="H608" s="16"/>
      <c r="I608" s="16"/>
    </row>
    <row r="609" spans="1:9" hidden="1" x14ac:dyDescent="0.2">
      <c r="A609" s="12" t="s">
        <v>6052</v>
      </c>
      <c r="B609" s="4">
        <v>620999.69184297603</v>
      </c>
      <c r="C609" s="4">
        <v>586564.04838062788</v>
      </c>
      <c r="D609" s="8">
        <f t="shared" si="18"/>
        <v>34435.643462348147</v>
      </c>
      <c r="E609" s="6">
        <f t="shared" si="19"/>
        <v>0.94454805064371039</v>
      </c>
      <c r="H609" s="16"/>
      <c r="I609" s="16"/>
    </row>
    <row r="610" spans="1:9" hidden="1" x14ac:dyDescent="0.2">
      <c r="A610" s="12" t="s">
        <v>6053</v>
      </c>
      <c r="B610" s="4">
        <v>500591.05520111305</v>
      </c>
      <c r="C610" s="4">
        <v>501548.14414946578</v>
      </c>
      <c r="D610" s="8">
        <f t="shared" si="18"/>
        <v>-957.08894835272804</v>
      </c>
      <c r="E610" s="6">
        <f t="shared" si="19"/>
        <v>1.0019119177987874</v>
      </c>
      <c r="H610" s="16"/>
      <c r="I610" s="16"/>
    </row>
    <row r="611" spans="1:9" hidden="1" x14ac:dyDescent="0.2">
      <c r="A611" s="12" t="s">
        <v>6054</v>
      </c>
      <c r="B611" s="4">
        <v>1927516.7885991368</v>
      </c>
      <c r="C611" s="4">
        <v>1861164.1476931826</v>
      </c>
      <c r="D611" s="8">
        <f t="shared" si="18"/>
        <v>66352.640905954177</v>
      </c>
      <c r="E611" s="6">
        <f t="shared" si="19"/>
        <v>0.96557610221689572</v>
      </c>
      <c r="H611" s="16"/>
      <c r="I611" s="16"/>
    </row>
    <row r="612" spans="1:9" hidden="1" x14ac:dyDescent="0.2">
      <c r="A612" s="12" t="s">
        <v>6055</v>
      </c>
      <c r="B612" s="4">
        <v>3658515.2995720115</v>
      </c>
      <c r="C612" s="4">
        <v>3382910.8133211443</v>
      </c>
      <c r="D612" s="8">
        <f t="shared" si="18"/>
        <v>275604.48625086714</v>
      </c>
      <c r="E612" s="6">
        <f t="shared" si="19"/>
        <v>0.92466766879911411</v>
      </c>
      <c r="H612" s="16"/>
      <c r="I612" s="16"/>
    </row>
    <row r="613" spans="1:9" hidden="1" x14ac:dyDescent="0.2">
      <c r="A613" s="12" t="s">
        <v>6056</v>
      </c>
      <c r="B613" s="4">
        <v>2297534.2217723983</v>
      </c>
      <c r="C613" s="4">
        <v>2162766.9703772361</v>
      </c>
      <c r="D613" s="8">
        <f t="shared" si="18"/>
        <v>134767.25139516219</v>
      </c>
      <c r="E613" s="6">
        <f t="shared" si="19"/>
        <v>0.94134265765530234</v>
      </c>
      <c r="H613" s="16"/>
      <c r="I613" s="16"/>
    </row>
    <row r="614" spans="1:9" hidden="1" x14ac:dyDescent="0.2">
      <c r="A614" s="12" t="s">
        <v>6057</v>
      </c>
      <c r="B614" s="4">
        <v>2367587.8189370087</v>
      </c>
      <c r="C614" s="4">
        <v>2283705.4893900915</v>
      </c>
      <c r="D614" s="8">
        <f t="shared" si="18"/>
        <v>83882.32954691723</v>
      </c>
      <c r="E614" s="6">
        <f t="shared" si="19"/>
        <v>0.9645705519871367</v>
      </c>
      <c r="H614" s="16"/>
      <c r="I614" s="16"/>
    </row>
    <row r="615" spans="1:9" hidden="1" x14ac:dyDescent="0.2">
      <c r="A615" s="12" t="s">
        <v>6058</v>
      </c>
      <c r="B615" s="4">
        <v>567917.50473657204</v>
      </c>
      <c r="C615" s="4">
        <v>516786.80319698044</v>
      </c>
      <c r="D615" s="8">
        <f t="shared" si="18"/>
        <v>51130.701539591595</v>
      </c>
      <c r="E615" s="6">
        <f t="shared" si="19"/>
        <v>0.90996808319315936</v>
      </c>
      <c r="H615" s="16"/>
      <c r="I615" s="16"/>
    </row>
    <row r="616" spans="1:9" hidden="1" x14ac:dyDescent="0.2">
      <c r="A616" s="12" t="s">
        <v>6059</v>
      </c>
      <c r="B616" s="4">
        <v>4262140.6949155089</v>
      </c>
      <c r="C616" s="4">
        <v>4176282.5655921679</v>
      </c>
      <c r="D616" s="8">
        <f t="shared" si="18"/>
        <v>85858.129323340952</v>
      </c>
      <c r="E616" s="6">
        <f t="shared" si="19"/>
        <v>0.97985563230567096</v>
      </c>
      <c r="H616" s="16"/>
      <c r="I616" s="16"/>
    </row>
    <row r="617" spans="1:9" hidden="1" x14ac:dyDescent="0.2">
      <c r="A617" s="12" t="s">
        <v>6068</v>
      </c>
      <c r="B617" s="4">
        <v>3601152.9697018261</v>
      </c>
      <c r="C617" s="4">
        <v>3549180.1715682442</v>
      </c>
      <c r="D617" s="8">
        <f t="shared" si="18"/>
        <v>51972.798133581877</v>
      </c>
      <c r="E617" s="6">
        <f t="shared" si="19"/>
        <v>0.98556773384222962</v>
      </c>
      <c r="H617" s="16"/>
      <c r="I617" s="16"/>
    </row>
    <row r="618" spans="1:9" hidden="1" x14ac:dyDescent="0.2">
      <c r="A618" s="12" t="s">
        <v>6069</v>
      </c>
      <c r="B618" s="4">
        <v>4301904.7140895249</v>
      </c>
      <c r="C618" s="4">
        <v>4222700.9673534911</v>
      </c>
      <c r="D618" s="8">
        <f t="shared" si="18"/>
        <v>79203.74673603382</v>
      </c>
      <c r="E618" s="6">
        <f t="shared" si="19"/>
        <v>0.98158867943387329</v>
      </c>
      <c r="H618" s="16"/>
      <c r="I618" s="16"/>
    </row>
    <row r="619" spans="1:9" hidden="1" x14ac:dyDescent="0.2">
      <c r="A619" s="12" t="s">
        <v>6070</v>
      </c>
      <c r="B619" s="4">
        <v>3585800.57658689</v>
      </c>
      <c r="C619" s="4">
        <v>3369296.331244587</v>
      </c>
      <c r="D619" s="8">
        <f t="shared" si="18"/>
        <v>216504.24534230307</v>
      </c>
      <c r="E619" s="6">
        <f t="shared" si="19"/>
        <v>0.93962178299709553</v>
      </c>
      <c r="H619" s="16"/>
      <c r="I619" s="16"/>
    </row>
    <row r="620" spans="1:9" hidden="1" x14ac:dyDescent="0.2">
      <c r="A620" s="12" t="s">
        <v>6071</v>
      </c>
      <c r="B620" s="4">
        <v>2939258.3787871301</v>
      </c>
      <c r="C620" s="4">
        <v>2755950.4293114101</v>
      </c>
      <c r="D620" s="8">
        <f t="shared" si="18"/>
        <v>183307.94947572006</v>
      </c>
      <c r="E620" s="6">
        <f t="shared" si="19"/>
        <v>0.93763462552368015</v>
      </c>
      <c r="H620" s="16"/>
      <c r="I620" s="16"/>
    </row>
    <row r="621" spans="1:9" hidden="1" x14ac:dyDescent="0.2">
      <c r="A621" s="12" t="s">
        <v>6072</v>
      </c>
      <c r="B621" s="4">
        <v>3567775.5499711931</v>
      </c>
      <c r="C621" s="4">
        <v>3356051.0117790787</v>
      </c>
      <c r="D621" s="8">
        <f t="shared" si="18"/>
        <v>211724.53819211433</v>
      </c>
      <c r="E621" s="6">
        <f t="shared" si="19"/>
        <v>0.94065642997250098</v>
      </c>
      <c r="H621" s="16"/>
      <c r="I621" s="16"/>
    </row>
    <row r="622" spans="1:9" hidden="1" x14ac:dyDescent="0.2">
      <c r="A622" s="12" t="s">
        <v>6073</v>
      </c>
      <c r="B622" s="4">
        <v>2987033.203966999</v>
      </c>
      <c r="C622" s="4">
        <v>2782404.786251815</v>
      </c>
      <c r="D622" s="8">
        <f t="shared" si="18"/>
        <v>204628.41771518392</v>
      </c>
      <c r="E622" s="6">
        <f t="shared" si="19"/>
        <v>0.93149442816925421</v>
      </c>
      <c r="H622" s="16"/>
      <c r="I622" s="16"/>
    </row>
    <row r="623" spans="1:9" hidden="1" x14ac:dyDescent="0.2">
      <c r="A623" s="12" t="s">
        <v>6074</v>
      </c>
      <c r="B623" s="4">
        <v>2137431.8007487957</v>
      </c>
      <c r="C623" s="4">
        <v>2029031.668769828</v>
      </c>
      <c r="D623" s="8">
        <f t="shared" si="18"/>
        <v>108400.13197896769</v>
      </c>
      <c r="E623" s="6">
        <f t="shared" si="19"/>
        <v>0.9492848698419325</v>
      </c>
      <c r="H623" s="16"/>
      <c r="I623" s="16"/>
    </row>
    <row r="624" spans="1:9" hidden="1" x14ac:dyDescent="0.2">
      <c r="A624" s="12" t="s">
        <v>6075</v>
      </c>
      <c r="B624" s="4">
        <v>2870820.67427488</v>
      </c>
      <c r="C624" s="4">
        <v>2840885.890540889</v>
      </c>
      <c r="D624" s="8">
        <f t="shared" si="18"/>
        <v>29934.783733990975</v>
      </c>
      <c r="E624" s="6">
        <f t="shared" si="19"/>
        <v>0.98957274343109158</v>
      </c>
      <c r="H624" s="16"/>
      <c r="I624" s="16"/>
    </row>
    <row r="625" spans="1:9" hidden="1" x14ac:dyDescent="0.2">
      <c r="A625" s="12" t="s">
        <v>6076</v>
      </c>
      <c r="B625" s="4">
        <v>2854879.7428251756</v>
      </c>
      <c r="C625" s="4">
        <v>2840905.4426164809</v>
      </c>
      <c r="D625" s="8">
        <f t="shared" si="18"/>
        <v>13974.300208694767</v>
      </c>
      <c r="E625" s="6">
        <f t="shared" si="19"/>
        <v>0.99510511773961241</v>
      </c>
      <c r="H625" s="16"/>
      <c r="I625" s="16"/>
    </row>
    <row r="626" spans="1:9" hidden="1" x14ac:dyDescent="0.2">
      <c r="A626" s="12" t="s">
        <v>6077</v>
      </c>
      <c r="B626" s="4">
        <v>3053325.4841683577</v>
      </c>
      <c r="C626" s="4">
        <v>2980451.5935755512</v>
      </c>
      <c r="D626" s="8">
        <f t="shared" si="18"/>
        <v>72873.890592806507</v>
      </c>
      <c r="E626" s="6">
        <f t="shared" si="19"/>
        <v>0.97613294390962868</v>
      </c>
      <c r="H626" s="16"/>
      <c r="I626" s="16"/>
    </row>
    <row r="627" spans="1:9" hidden="1" x14ac:dyDescent="0.2">
      <c r="A627" s="12" t="s">
        <v>6060</v>
      </c>
      <c r="B627" s="4">
        <v>3561689.2686341195</v>
      </c>
      <c r="C627" s="4">
        <v>3429040.7370570544</v>
      </c>
      <c r="D627" s="8">
        <f t="shared" si="18"/>
        <v>132648.53157706512</v>
      </c>
      <c r="E627" s="6">
        <f t="shared" si="19"/>
        <v>0.96275684890727853</v>
      </c>
      <c r="H627" s="16"/>
      <c r="I627" s="16"/>
    </row>
    <row r="628" spans="1:9" hidden="1" x14ac:dyDescent="0.2">
      <c r="A628" s="12" t="s">
        <v>6078</v>
      </c>
      <c r="B628" s="4">
        <v>2814438.9118846329</v>
      </c>
      <c r="C628" s="4">
        <v>2736446.3522806787</v>
      </c>
      <c r="D628" s="8">
        <f t="shared" si="18"/>
        <v>77992.5596039542</v>
      </c>
      <c r="E628" s="6">
        <f t="shared" si="19"/>
        <v>0.97228841625426221</v>
      </c>
      <c r="H628" s="16"/>
      <c r="I628" s="16"/>
    </row>
    <row r="629" spans="1:9" hidden="1" x14ac:dyDescent="0.2">
      <c r="A629" s="12" t="s">
        <v>6061</v>
      </c>
      <c r="B629" s="4">
        <v>2867953.4503458678</v>
      </c>
      <c r="C629" s="4">
        <v>2765796.0275248215</v>
      </c>
      <c r="D629" s="8">
        <f t="shared" si="18"/>
        <v>102157.42282104632</v>
      </c>
      <c r="E629" s="6">
        <f t="shared" si="19"/>
        <v>0.96437967889307041</v>
      </c>
      <c r="H629" s="16"/>
      <c r="I629" s="16"/>
    </row>
    <row r="630" spans="1:9" hidden="1" x14ac:dyDescent="0.2">
      <c r="A630" s="12" t="s">
        <v>6062</v>
      </c>
      <c r="B630" s="4">
        <v>2891808.0526637342</v>
      </c>
      <c r="C630" s="4">
        <v>2823874.2579788142</v>
      </c>
      <c r="D630" s="8">
        <f t="shared" si="18"/>
        <v>67933.794684919994</v>
      </c>
      <c r="E630" s="6">
        <f t="shared" si="19"/>
        <v>0.9765081936809934</v>
      </c>
      <c r="H630" s="16"/>
      <c r="I630" s="16"/>
    </row>
    <row r="631" spans="1:9" hidden="1" x14ac:dyDescent="0.2">
      <c r="A631" s="12" t="s">
        <v>6063</v>
      </c>
      <c r="B631" s="4">
        <v>3872269.7939970596</v>
      </c>
      <c r="C631" s="4">
        <v>3663635.5733899577</v>
      </c>
      <c r="D631" s="8">
        <f t="shared" si="18"/>
        <v>208634.22060710192</v>
      </c>
      <c r="E631" s="6">
        <f t="shared" si="19"/>
        <v>0.94612094928650514</v>
      </c>
      <c r="H631" s="16"/>
      <c r="I631" s="16"/>
    </row>
    <row r="632" spans="1:9" hidden="1" x14ac:dyDescent="0.2">
      <c r="A632" s="12" t="s">
        <v>6064</v>
      </c>
      <c r="B632" s="4">
        <v>3309422.7923726807</v>
      </c>
      <c r="C632" s="4">
        <v>3028300.8586000619</v>
      </c>
      <c r="D632" s="8">
        <f t="shared" si="18"/>
        <v>281121.93377261888</v>
      </c>
      <c r="E632" s="6">
        <f t="shared" si="19"/>
        <v>0.91505408906334706</v>
      </c>
      <c r="H632" s="16"/>
      <c r="I632" s="16"/>
    </row>
    <row r="633" spans="1:9" hidden="1" x14ac:dyDescent="0.2">
      <c r="A633" s="12" t="s">
        <v>6065</v>
      </c>
      <c r="B633" s="4">
        <v>3471629.3796468545</v>
      </c>
      <c r="C633" s="4">
        <v>3190930.3587231291</v>
      </c>
      <c r="D633" s="8">
        <f t="shared" si="18"/>
        <v>280699.02092372533</v>
      </c>
      <c r="E633" s="6">
        <f t="shared" si="19"/>
        <v>0.91914487687845325</v>
      </c>
      <c r="H633" s="16"/>
      <c r="I633" s="16"/>
    </row>
    <row r="634" spans="1:9" hidden="1" x14ac:dyDescent="0.2">
      <c r="A634" s="12" t="s">
        <v>6066</v>
      </c>
      <c r="B634" s="4">
        <v>3501653.7055243412</v>
      </c>
      <c r="C634" s="4">
        <v>3315174.4433548721</v>
      </c>
      <c r="D634" s="8">
        <f t="shared" si="18"/>
        <v>186479.26216946915</v>
      </c>
      <c r="E634" s="6">
        <f t="shared" si="19"/>
        <v>0.9467453729432832</v>
      </c>
      <c r="H634" s="16"/>
      <c r="I634" s="16"/>
    </row>
    <row r="635" spans="1:9" hidden="1" x14ac:dyDescent="0.2">
      <c r="A635" s="12" t="s">
        <v>6067</v>
      </c>
      <c r="B635" s="4">
        <v>3521918.4606887666</v>
      </c>
      <c r="C635" s="4">
        <v>3396701.6008596253</v>
      </c>
      <c r="D635" s="8">
        <f t="shared" si="18"/>
        <v>125216.85982914129</v>
      </c>
      <c r="E635" s="6">
        <f t="shared" si="19"/>
        <v>0.9644464057794645</v>
      </c>
      <c r="H635" s="16"/>
      <c r="I635" s="16"/>
    </row>
    <row r="636" spans="1:9" hidden="1" x14ac:dyDescent="0.2">
      <c r="A636" s="12" t="s">
        <v>8556</v>
      </c>
      <c r="B636" s="4">
        <v>321522.89200199436</v>
      </c>
      <c r="C636" s="4">
        <v>322513.51327656111</v>
      </c>
      <c r="D636" s="8">
        <f t="shared" si="18"/>
        <v>-990.62127456674352</v>
      </c>
      <c r="E636" s="6">
        <f t="shared" si="19"/>
        <v>1.0030810287516343</v>
      </c>
      <c r="H636" s="16"/>
      <c r="I636" s="16"/>
    </row>
    <row r="637" spans="1:9" hidden="1" x14ac:dyDescent="0.2">
      <c r="A637" s="12" t="s">
        <v>8557</v>
      </c>
      <c r="B637" s="4">
        <v>340338.82938678638</v>
      </c>
      <c r="C637" s="4">
        <v>331450.64384204138</v>
      </c>
      <c r="D637" s="8">
        <f t="shared" si="18"/>
        <v>8888.1855447450071</v>
      </c>
      <c r="E637" s="6">
        <f t="shared" si="19"/>
        <v>0.97388430359016187</v>
      </c>
      <c r="H637" s="16"/>
      <c r="I637" s="16"/>
    </row>
    <row r="638" spans="1:9" hidden="1" x14ac:dyDescent="0.2">
      <c r="A638" s="12" t="s">
        <v>6350</v>
      </c>
      <c r="B638" s="4">
        <v>583727.38010490593</v>
      </c>
      <c r="C638" s="4">
        <v>479953.19004219567</v>
      </c>
      <c r="D638" s="8">
        <f t="shared" si="18"/>
        <v>103774.19006271026</v>
      </c>
      <c r="E638" s="6">
        <f t="shared" si="19"/>
        <v>0.82222147941037094</v>
      </c>
      <c r="H638" s="16"/>
      <c r="I638" s="16"/>
    </row>
    <row r="639" spans="1:9" hidden="1" x14ac:dyDescent="0.2">
      <c r="A639" s="12" t="s">
        <v>6351</v>
      </c>
      <c r="B639" s="4">
        <v>620803.37018192327</v>
      </c>
      <c r="C639" s="4">
        <v>567231.20873705216</v>
      </c>
      <c r="D639" s="8">
        <f t="shared" si="18"/>
        <v>53572.161444871104</v>
      </c>
      <c r="E639" s="6">
        <f t="shared" si="19"/>
        <v>0.91370510532316851</v>
      </c>
      <c r="H639" s="16"/>
      <c r="I639" s="16"/>
    </row>
    <row r="640" spans="1:9" hidden="1" x14ac:dyDescent="0.2">
      <c r="A640" s="12" t="s">
        <v>6352</v>
      </c>
      <c r="B640" s="4">
        <v>662101.72641230398</v>
      </c>
      <c r="C640" s="4">
        <v>659938.04997267528</v>
      </c>
      <c r="D640" s="8">
        <f t="shared" si="18"/>
        <v>2163.6764396287035</v>
      </c>
      <c r="E640" s="6">
        <f t="shared" si="19"/>
        <v>0.99673210874807272</v>
      </c>
      <c r="H640" s="16"/>
      <c r="I640" s="16"/>
    </row>
    <row r="641" spans="1:9" hidden="1" x14ac:dyDescent="0.2">
      <c r="A641" s="12" t="s">
        <v>6353</v>
      </c>
      <c r="B641" s="4">
        <v>743252.21006150253</v>
      </c>
      <c r="C641" s="4">
        <v>685340.41878819081</v>
      </c>
      <c r="D641" s="8">
        <f t="shared" si="18"/>
        <v>57911.791273311712</v>
      </c>
      <c r="E641" s="6">
        <f t="shared" si="19"/>
        <v>0.92208325721827367</v>
      </c>
      <c r="H641" s="16"/>
      <c r="I641" s="16"/>
    </row>
    <row r="642" spans="1:9" hidden="1" x14ac:dyDescent="0.2">
      <c r="A642" s="12" t="s">
        <v>6354</v>
      </c>
      <c r="B642" s="4">
        <v>520512.98188546905</v>
      </c>
      <c r="C642" s="4">
        <v>508232.26449255802</v>
      </c>
      <c r="D642" s="8">
        <f t="shared" si="18"/>
        <v>12280.717392911029</v>
      </c>
      <c r="E642" s="6">
        <f t="shared" si="19"/>
        <v>0.97640651084546204</v>
      </c>
      <c r="H642" s="16"/>
      <c r="I642" s="16"/>
    </row>
    <row r="643" spans="1:9" hidden="1" x14ac:dyDescent="0.2">
      <c r="A643" s="12" t="s">
        <v>6355</v>
      </c>
      <c r="B643" s="4">
        <v>510144.81801691238</v>
      </c>
      <c r="C643" s="4">
        <v>509384.77707023249</v>
      </c>
      <c r="D643" s="8">
        <f t="shared" si="18"/>
        <v>760.04094667988829</v>
      </c>
      <c r="E643" s="6">
        <f t="shared" si="19"/>
        <v>0.9985101466880828</v>
      </c>
      <c r="H643" s="16"/>
      <c r="I643" s="16"/>
    </row>
    <row r="644" spans="1:9" hidden="1" x14ac:dyDescent="0.2">
      <c r="A644" s="12" t="s">
        <v>6356</v>
      </c>
      <c r="B644" s="4">
        <v>735312.38260295009</v>
      </c>
      <c r="C644" s="4">
        <v>675247.76489248627</v>
      </c>
      <c r="D644" s="8">
        <f t="shared" si="18"/>
        <v>60064.617710463819</v>
      </c>
      <c r="E644" s="6">
        <f t="shared" si="19"/>
        <v>0.91831414901808173</v>
      </c>
      <c r="H644" s="16"/>
      <c r="I644" s="16"/>
    </row>
    <row r="645" spans="1:9" hidden="1" x14ac:dyDescent="0.2">
      <c r="A645" s="12" t="s">
        <v>6349</v>
      </c>
      <c r="B645" s="4">
        <v>598760.47808400239</v>
      </c>
      <c r="C645" s="4">
        <v>484739.04656937445</v>
      </c>
      <c r="D645" s="8">
        <f t="shared" si="18"/>
        <v>114021.43151462794</v>
      </c>
      <c r="E645" s="6">
        <f t="shared" si="19"/>
        <v>0.80957087902747071</v>
      </c>
      <c r="H645" s="16"/>
      <c r="I645" s="16"/>
    </row>
    <row r="646" spans="1:9" hidden="1" x14ac:dyDescent="0.2">
      <c r="A646" s="12" t="s">
        <v>6357</v>
      </c>
      <c r="B646" s="4">
        <v>407411.59678985062</v>
      </c>
      <c r="C646" s="4">
        <v>288360.73942337243</v>
      </c>
      <c r="D646" s="8">
        <f t="shared" si="18"/>
        <v>119050.85736647819</v>
      </c>
      <c r="E646" s="6">
        <f t="shared" si="19"/>
        <v>0.70778726402359504</v>
      </c>
      <c r="H646" s="16"/>
      <c r="I646" s="16"/>
    </row>
    <row r="647" spans="1:9" hidden="1" x14ac:dyDescent="0.2">
      <c r="A647" s="12" t="s">
        <v>7196</v>
      </c>
      <c r="B647" s="4">
        <v>21867.990210189801</v>
      </c>
      <c r="C647" s="4">
        <v>14630.85</v>
      </c>
      <c r="D647" s="8">
        <f t="shared" si="18"/>
        <v>7237.1402101898002</v>
      </c>
      <c r="E647" s="6">
        <f t="shared" si="19"/>
        <v>0.66905325360821133</v>
      </c>
      <c r="H647" s="16"/>
      <c r="I647" s="16"/>
    </row>
    <row r="648" spans="1:9" hidden="1" x14ac:dyDescent="0.2">
      <c r="A648" s="12" t="s">
        <v>7197</v>
      </c>
      <c r="B648" s="4">
        <v>25969.754562051996</v>
      </c>
      <c r="C648" s="4">
        <v>19928.7</v>
      </c>
      <c r="D648" s="8">
        <f t="shared" si="18"/>
        <v>6041.0545620519952</v>
      </c>
      <c r="E648" s="6">
        <f t="shared" si="19"/>
        <v>0.76738114533899304</v>
      </c>
      <c r="H648" s="16"/>
      <c r="I648" s="16"/>
    </row>
    <row r="649" spans="1:9" hidden="1" x14ac:dyDescent="0.2">
      <c r="A649" s="12" t="s">
        <v>7198</v>
      </c>
      <c r="B649" s="4">
        <v>66196.640094598537</v>
      </c>
      <c r="C649" s="4">
        <v>0</v>
      </c>
      <c r="D649" s="8">
        <f t="shared" ref="D649:D711" si="20">B649-C649</f>
        <v>66196.640094598537</v>
      </c>
      <c r="E649" s="6">
        <f t="shared" ref="E649:E711" si="21">C649/B649</f>
        <v>0</v>
      </c>
      <c r="H649" s="16"/>
      <c r="I649" s="16"/>
    </row>
    <row r="650" spans="1:9" hidden="1" x14ac:dyDescent="0.2">
      <c r="A650" s="12" t="s">
        <v>7199</v>
      </c>
      <c r="B650" s="4">
        <v>66196.640094598537</v>
      </c>
      <c r="C650" s="4">
        <v>0</v>
      </c>
      <c r="D650" s="8">
        <f t="shared" si="20"/>
        <v>66196.640094598537</v>
      </c>
      <c r="E650" s="6">
        <f t="shared" si="21"/>
        <v>0</v>
      </c>
      <c r="H650" s="16"/>
      <c r="I650" s="16"/>
    </row>
    <row r="651" spans="1:9" hidden="1" x14ac:dyDescent="0.2">
      <c r="A651" s="12" t="s">
        <v>7200</v>
      </c>
      <c r="B651" s="4">
        <v>121073.66965853027</v>
      </c>
      <c r="C651" s="4">
        <v>84150.720000000001</v>
      </c>
      <c r="D651" s="8">
        <f t="shared" si="20"/>
        <v>36922.94965853027</v>
      </c>
      <c r="E651" s="6">
        <f t="shared" si="21"/>
        <v>0.69503732923379802</v>
      </c>
      <c r="H651" s="16"/>
      <c r="I651" s="16"/>
    </row>
    <row r="652" spans="1:9" hidden="1" x14ac:dyDescent="0.2">
      <c r="A652" s="12" t="s">
        <v>7201</v>
      </c>
      <c r="B652" s="4">
        <v>152349.77759310984</v>
      </c>
      <c r="C652" s="4">
        <v>0</v>
      </c>
      <c r="D652" s="8">
        <f t="shared" si="20"/>
        <v>152349.77759310984</v>
      </c>
      <c r="E652" s="6">
        <f t="shared" si="21"/>
        <v>0</v>
      </c>
      <c r="H652" s="16"/>
      <c r="I652" s="16"/>
    </row>
    <row r="653" spans="1:9" hidden="1" x14ac:dyDescent="0.2">
      <c r="A653" s="12" t="s">
        <v>7202</v>
      </c>
      <c r="B653" s="4">
        <v>140736.36901757627</v>
      </c>
      <c r="C653" s="4">
        <v>95251.5</v>
      </c>
      <c r="D653" s="8">
        <f t="shared" si="20"/>
        <v>45484.869017576275</v>
      </c>
      <c r="E653" s="6">
        <f t="shared" si="21"/>
        <v>0.6768079968590367</v>
      </c>
      <c r="H653" s="16"/>
      <c r="I653" s="16"/>
    </row>
    <row r="654" spans="1:9" hidden="1" x14ac:dyDescent="0.2">
      <c r="A654" s="12" t="s">
        <v>7203</v>
      </c>
      <c r="B654" s="4">
        <v>248011.64126865775</v>
      </c>
      <c r="C654" s="4">
        <v>163777.68</v>
      </c>
      <c r="D654" s="8">
        <f t="shared" si="20"/>
        <v>84233.96126865776</v>
      </c>
      <c r="E654" s="6">
        <f t="shared" si="21"/>
        <v>0.66036287313863784</v>
      </c>
      <c r="H654" s="16"/>
      <c r="I654" s="16"/>
    </row>
    <row r="655" spans="1:9" hidden="1" x14ac:dyDescent="0.2">
      <c r="A655" s="12" t="s">
        <v>7204</v>
      </c>
      <c r="B655" s="4">
        <v>143381.28901757626</v>
      </c>
      <c r="C655" s="4">
        <v>105803.28</v>
      </c>
      <c r="D655" s="8">
        <f t="shared" si="20"/>
        <v>37578.00901757626</v>
      </c>
      <c r="E655" s="6">
        <f t="shared" si="21"/>
        <v>0.73791553085444928</v>
      </c>
      <c r="H655" s="16"/>
      <c r="I655" s="16"/>
    </row>
    <row r="656" spans="1:9" hidden="1" x14ac:dyDescent="0.2">
      <c r="A656" s="12" t="s">
        <v>7205</v>
      </c>
      <c r="B656" s="4">
        <v>246551.71496519833</v>
      </c>
      <c r="C656" s="4">
        <v>133819.38</v>
      </c>
      <c r="D656" s="8">
        <f t="shared" si="20"/>
        <v>112732.33496519833</v>
      </c>
      <c r="E656" s="6">
        <f t="shared" si="21"/>
        <v>0.54276393907415765</v>
      </c>
      <c r="H656" s="16"/>
      <c r="I656" s="16"/>
    </row>
    <row r="657" spans="1:9" hidden="1" x14ac:dyDescent="0.2">
      <c r="A657" s="12" t="s">
        <v>7206</v>
      </c>
      <c r="B657" s="4">
        <v>250442.84922091744</v>
      </c>
      <c r="C657" s="4">
        <v>191611.98</v>
      </c>
      <c r="D657" s="8">
        <f t="shared" si="20"/>
        <v>58830.869220917433</v>
      </c>
      <c r="E657" s="6">
        <f t="shared" si="21"/>
        <v>0.76509263728659194</v>
      </c>
      <c r="H657" s="16"/>
      <c r="I657" s="16"/>
    </row>
    <row r="658" spans="1:9" hidden="1" x14ac:dyDescent="0.2">
      <c r="A658" s="12" t="s">
        <v>8558</v>
      </c>
      <c r="B658" s="4">
        <v>387155.92932137608</v>
      </c>
      <c r="C658" s="4">
        <v>380268.29240272124</v>
      </c>
      <c r="D658" s="8">
        <f t="shared" si="20"/>
        <v>6887.63691865484</v>
      </c>
      <c r="E658" s="6">
        <f t="shared" si="21"/>
        <v>0.98220965663440107</v>
      </c>
      <c r="H658" s="16"/>
      <c r="I658" s="16"/>
    </row>
    <row r="659" spans="1:9" hidden="1" x14ac:dyDescent="0.2">
      <c r="A659" s="12" t="s">
        <v>8559</v>
      </c>
      <c r="B659" s="4">
        <v>632138.14107003098</v>
      </c>
      <c r="C659" s="4">
        <v>605880.46991328546</v>
      </c>
      <c r="D659" s="8">
        <f t="shared" si="20"/>
        <v>26257.67115674552</v>
      </c>
      <c r="E659" s="6">
        <f t="shared" si="21"/>
        <v>0.95846213121660606</v>
      </c>
      <c r="H659" s="16"/>
      <c r="I659" s="16"/>
    </row>
    <row r="660" spans="1:9" hidden="1" x14ac:dyDescent="0.2">
      <c r="A660" s="12" t="s">
        <v>8560</v>
      </c>
      <c r="B660" s="4">
        <v>557675.01111233095</v>
      </c>
      <c r="C660" s="4">
        <v>525124.43829202291</v>
      </c>
      <c r="D660" s="8">
        <f t="shared" si="20"/>
        <v>32550.572820308036</v>
      </c>
      <c r="E660" s="6">
        <f t="shared" si="21"/>
        <v>0.94163164536387756</v>
      </c>
      <c r="H660" s="16"/>
      <c r="I660" s="16"/>
    </row>
    <row r="661" spans="1:9" hidden="1" x14ac:dyDescent="0.2">
      <c r="A661" s="12" t="s">
        <v>8561</v>
      </c>
      <c r="B661" s="4">
        <v>569551.42695737013</v>
      </c>
      <c r="C661" s="4">
        <v>513394.12579084019</v>
      </c>
      <c r="D661" s="8">
        <f t="shared" si="20"/>
        <v>56157.301166529942</v>
      </c>
      <c r="E661" s="6">
        <f t="shared" si="21"/>
        <v>0.90140082438818436</v>
      </c>
      <c r="H661" s="16"/>
      <c r="I661" s="16"/>
    </row>
    <row r="662" spans="1:9" hidden="1" x14ac:dyDescent="0.2">
      <c r="A662" s="12" t="s">
        <v>8562</v>
      </c>
      <c r="B662" s="4">
        <v>507021.40700174472</v>
      </c>
      <c r="C662" s="4">
        <v>497362.32093332266</v>
      </c>
      <c r="D662" s="8">
        <f t="shared" si="20"/>
        <v>9659.0860684220679</v>
      </c>
      <c r="E662" s="6">
        <f t="shared" si="21"/>
        <v>0.98094935256177684</v>
      </c>
      <c r="H662" s="16"/>
      <c r="I662" s="16"/>
    </row>
    <row r="663" spans="1:9" hidden="1" x14ac:dyDescent="0.2">
      <c r="A663" s="12" t="s">
        <v>8563</v>
      </c>
      <c r="B663" s="4">
        <v>489891.50628618768</v>
      </c>
      <c r="C663" s="4">
        <v>482649.89201209764</v>
      </c>
      <c r="D663" s="8">
        <f t="shared" si="20"/>
        <v>7241.6142740900395</v>
      </c>
      <c r="E663" s="6">
        <f t="shared" si="21"/>
        <v>0.98521792237430716</v>
      </c>
      <c r="H663" s="16"/>
      <c r="I663" s="16"/>
    </row>
    <row r="664" spans="1:9" hidden="1" x14ac:dyDescent="0.2">
      <c r="A664" s="12" t="s">
        <v>8564</v>
      </c>
      <c r="B664" s="4">
        <v>502446.11127297679</v>
      </c>
      <c r="C664" s="4">
        <v>501491.24259145779</v>
      </c>
      <c r="D664" s="8">
        <f t="shared" si="20"/>
        <v>954.86868151900126</v>
      </c>
      <c r="E664" s="6">
        <f t="shared" si="21"/>
        <v>0.99809956001231692</v>
      </c>
      <c r="H664" s="16"/>
      <c r="I664" s="16"/>
    </row>
    <row r="665" spans="1:9" hidden="1" x14ac:dyDescent="0.2">
      <c r="A665" s="12" t="s">
        <v>8565</v>
      </c>
      <c r="B665" s="4">
        <v>462591.6535472867</v>
      </c>
      <c r="C665" s="4">
        <v>466580.22975085332</v>
      </c>
      <c r="D665" s="8">
        <f t="shared" si="20"/>
        <v>-3988.5762035666266</v>
      </c>
      <c r="E665" s="6">
        <f t="shared" si="21"/>
        <v>1.0086222398804239</v>
      </c>
      <c r="H665" s="16"/>
      <c r="I665" s="16"/>
    </row>
    <row r="666" spans="1:9" hidden="1" x14ac:dyDescent="0.2">
      <c r="A666" s="12" t="s">
        <v>8566</v>
      </c>
      <c r="B666" s="4">
        <v>555742.48300177162</v>
      </c>
      <c r="C666" s="4">
        <v>556494.43105297873</v>
      </c>
      <c r="D666" s="8">
        <f t="shared" si="20"/>
        <v>-751.94805120711681</v>
      </c>
      <c r="E666" s="6">
        <f t="shared" si="21"/>
        <v>1.0013530512318323</v>
      </c>
      <c r="H666" s="16"/>
      <c r="I666" s="16"/>
    </row>
    <row r="667" spans="1:9" hidden="1" x14ac:dyDescent="0.2">
      <c r="A667" s="12" t="s">
        <v>8571</v>
      </c>
      <c r="B667" s="4">
        <v>473548.02232429892</v>
      </c>
      <c r="C667" s="4">
        <v>444932.82926729252</v>
      </c>
      <c r="D667" s="8">
        <f t="shared" si="20"/>
        <v>28615.1930570064</v>
      </c>
      <c r="E667" s="6">
        <f t="shared" si="21"/>
        <v>0.93957277465428857</v>
      </c>
      <c r="H667" s="16"/>
      <c r="I667" s="16"/>
    </row>
    <row r="668" spans="1:9" hidden="1" x14ac:dyDescent="0.2">
      <c r="A668" s="12" t="s">
        <v>8572</v>
      </c>
      <c r="B668" s="4">
        <v>505217.52458133985</v>
      </c>
      <c r="C668" s="4">
        <v>503198.71755699028</v>
      </c>
      <c r="D668" s="8">
        <f t="shared" si="20"/>
        <v>2018.8070243495749</v>
      </c>
      <c r="E668" s="6">
        <f t="shared" si="21"/>
        <v>0.99600408353605208</v>
      </c>
      <c r="H668" s="16"/>
      <c r="I668" s="16"/>
    </row>
    <row r="669" spans="1:9" hidden="1" x14ac:dyDescent="0.2">
      <c r="A669" s="12" t="s">
        <v>8573</v>
      </c>
      <c r="B669" s="4">
        <v>475262.66877163528</v>
      </c>
      <c r="C669" s="4">
        <v>475208.22861566144</v>
      </c>
      <c r="D669" s="8">
        <f t="shared" si="20"/>
        <v>54.440155973832589</v>
      </c>
      <c r="E669" s="6">
        <f t="shared" si="21"/>
        <v>0.99988545248859007</v>
      </c>
      <c r="H669" s="16"/>
      <c r="I669" s="16"/>
    </row>
    <row r="670" spans="1:9" hidden="1" x14ac:dyDescent="0.2">
      <c r="A670" s="12" t="s">
        <v>8574</v>
      </c>
      <c r="B670" s="4">
        <v>836730.10061423306</v>
      </c>
      <c r="C670" s="4">
        <v>837373.42780787253</v>
      </c>
      <c r="D670" s="8">
        <f t="shared" si="20"/>
        <v>-643.32719363947399</v>
      </c>
      <c r="E670" s="6">
        <f t="shared" si="21"/>
        <v>1.0007688586715922</v>
      </c>
      <c r="H670" s="16"/>
      <c r="I670" s="16"/>
    </row>
    <row r="671" spans="1:9" hidden="1" x14ac:dyDescent="0.2">
      <c r="A671" s="12" t="s">
        <v>8567</v>
      </c>
      <c r="B671" s="4">
        <v>579691.54010234715</v>
      </c>
      <c r="C671" s="4">
        <v>573453.88503882498</v>
      </c>
      <c r="D671" s="8">
        <f t="shared" si="20"/>
        <v>6237.6550635221647</v>
      </c>
      <c r="E671" s="6">
        <f t="shared" si="21"/>
        <v>0.98923969968162573</v>
      </c>
      <c r="H671" s="16"/>
      <c r="I671" s="16"/>
    </row>
    <row r="672" spans="1:9" hidden="1" x14ac:dyDescent="0.2">
      <c r="A672" s="12" t="s">
        <v>8568</v>
      </c>
      <c r="B672" s="4">
        <v>767479.68834183423</v>
      </c>
      <c r="C672" s="4">
        <v>730145.74751601601</v>
      </c>
      <c r="D672" s="8">
        <f t="shared" si="20"/>
        <v>37333.940825818223</v>
      </c>
      <c r="E672" s="6">
        <f t="shared" si="21"/>
        <v>0.95135514151979783</v>
      </c>
      <c r="H672" s="16"/>
      <c r="I672" s="16"/>
    </row>
    <row r="673" spans="1:9" hidden="1" x14ac:dyDescent="0.2">
      <c r="A673" s="12" t="s">
        <v>8569</v>
      </c>
      <c r="B673" s="4">
        <v>726121.70339117025</v>
      </c>
      <c r="C673" s="4">
        <v>701674.3217742769</v>
      </c>
      <c r="D673" s="8">
        <f t="shared" si="20"/>
        <v>24447.381616893341</v>
      </c>
      <c r="E673" s="6">
        <f t="shared" si="21"/>
        <v>0.96633156466372239</v>
      </c>
      <c r="H673" s="16"/>
      <c r="I673" s="16"/>
    </row>
    <row r="674" spans="1:9" hidden="1" x14ac:dyDescent="0.2">
      <c r="A674" s="12" t="s">
        <v>8570</v>
      </c>
      <c r="B674" s="4">
        <v>712623.58409534651</v>
      </c>
      <c r="C674" s="4">
        <v>719123.13385793264</v>
      </c>
      <c r="D674" s="8">
        <f t="shared" si="20"/>
        <v>-6499.5497625861317</v>
      </c>
      <c r="E674" s="6">
        <f t="shared" si="21"/>
        <v>1.0091205931260852</v>
      </c>
      <c r="H674" s="16"/>
      <c r="I674" s="16"/>
    </row>
    <row r="675" spans="1:9" hidden="1" x14ac:dyDescent="0.2">
      <c r="A675" s="12" t="s">
        <v>7721</v>
      </c>
      <c r="B675" s="4">
        <v>1474325.3909542547</v>
      </c>
      <c r="C675" s="4">
        <v>1456454.9998676185</v>
      </c>
      <c r="D675" s="8">
        <f t="shared" si="20"/>
        <v>17870.391086636111</v>
      </c>
      <c r="E675" s="6">
        <f t="shared" si="21"/>
        <v>0.98787893690478357</v>
      </c>
      <c r="H675" s="16"/>
      <c r="I675" s="16"/>
    </row>
    <row r="676" spans="1:9" hidden="1" x14ac:dyDescent="0.2">
      <c r="A676" s="12" t="s">
        <v>7722</v>
      </c>
      <c r="B676" s="4">
        <v>1532074.6389587321</v>
      </c>
      <c r="C676" s="4">
        <v>1464228.5597687091</v>
      </c>
      <c r="D676" s="8">
        <f t="shared" si="20"/>
        <v>67846.079190023011</v>
      </c>
      <c r="E676" s="6">
        <f t="shared" si="21"/>
        <v>0.95571620503023647</v>
      </c>
      <c r="H676" s="16"/>
      <c r="I676" s="16"/>
    </row>
    <row r="677" spans="1:9" hidden="1" x14ac:dyDescent="0.2">
      <c r="A677" s="12" t="s">
        <v>7723</v>
      </c>
      <c r="B677" s="4">
        <v>1975728.502027747</v>
      </c>
      <c r="C677" s="4">
        <v>1955431.2319027158</v>
      </c>
      <c r="D677" s="8">
        <f t="shared" si="20"/>
        <v>20297.270125031238</v>
      </c>
      <c r="E677" s="6">
        <f t="shared" si="21"/>
        <v>0.98972669063375884</v>
      </c>
      <c r="H677" s="16"/>
      <c r="I677" s="16"/>
    </row>
    <row r="678" spans="1:9" hidden="1" x14ac:dyDescent="0.2">
      <c r="A678" s="12" t="s">
        <v>7719</v>
      </c>
      <c r="B678" s="4">
        <v>1266754.3950628466</v>
      </c>
      <c r="C678" s="4">
        <v>1183685.9533991488</v>
      </c>
      <c r="D678" s="8">
        <f t="shared" si="20"/>
        <v>83068.441663697828</v>
      </c>
      <c r="E678" s="6">
        <f t="shared" si="21"/>
        <v>0.9344241930500059</v>
      </c>
      <c r="H678" s="16"/>
      <c r="I678" s="16"/>
    </row>
    <row r="679" spans="1:9" hidden="1" x14ac:dyDescent="0.2">
      <c r="A679" s="12" t="s">
        <v>7720</v>
      </c>
      <c r="B679" s="4">
        <v>1199791.6010200246</v>
      </c>
      <c r="C679" s="4">
        <v>1171439.6732171674</v>
      </c>
      <c r="D679" s="8">
        <f t="shared" si="20"/>
        <v>28351.927802857244</v>
      </c>
      <c r="E679" s="6">
        <f t="shared" si="21"/>
        <v>0.97636928965100833</v>
      </c>
      <c r="H679" s="16"/>
      <c r="I679" s="16"/>
    </row>
    <row r="680" spans="1:9" hidden="1" x14ac:dyDescent="0.2">
      <c r="A680" s="12" t="s">
        <v>8269</v>
      </c>
      <c r="B680" s="4">
        <v>166602.98944993466</v>
      </c>
      <c r="C680" s="4">
        <v>167643.21376457901</v>
      </c>
      <c r="D680" s="8">
        <f t="shared" si="20"/>
        <v>-1040.2243146443507</v>
      </c>
      <c r="E680" s="6">
        <f t="shared" si="21"/>
        <v>1.0062437313884871</v>
      </c>
      <c r="H680" s="16"/>
      <c r="I680" s="16"/>
    </row>
    <row r="681" spans="1:9" hidden="1" x14ac:dyDescent="0.2">
      <c r="A681" s="12" t="s">
        <v>8720</v>
      </c>
      <c r="B681" s="4">
        <v>556984.52846488752</v>
      </c>
      <c r="C681" s="4">
        <v>509405.61284977372</v>
      </c>
      <c r="D681" s="8">
        <f t="shared" si="20"/>
        <v>47578.915615113801</v>
      </c>
      <c r="E681" s="6">
        <f t="shared" si="21"/>
        <v>0.91457767104187493</v>
      </c>
      <c r="H681" s="16"/>
      <c r="I681" s="16"/>
    </row>
    <row r="682" spans="1:9" hidden="1" x14ac:dyDescent="0.2">
      <c r="A682" s="12" t="s">
        <v>8721</v>
      </c>
      <c r="B682" s="4">
        <v>658149.86696875258</v>
      </c>
      <c r="C682" s="4">
        <v>649121.85332819377</v>
      </c>
      <c r="D682" s="8">
        <f t="shared" si="20"/>
        <v>9028.0136405588128</v>
      </c>
      <c r="E682" s="6">
        <f t="shared" si="21"/>
        <v>0.98628273878996708</v>
      </c>
      <c r="H682" s="16"/>
      <c r="I682" s="16"/>
    </row>
    <row r="683" spans="1:9" hidden="1" x14ac:dyDescent="0.2">
      <c r="A683" s="12" t="s">
        <v>8722</v>
      </c>
      <c r="B683" s="4">
        <v>342321.97416029259</v>
      </c>
      <c r="C683" s="4">
        <v>311665.00967523345</v>
      </c>
      <c r="D683" s="8">
        <f t="shared" si="20"/>
        <v>30656.964485059143</v>
      </c>
      <c r="E683" s="6">
        <f t="shared" si="21"/>
        <v>0.91044406494716001</v>
      </c>
      <c r="H683" s="16"/>
      <c r="I683" s="16"/>
    </row>
    <row r="684" spans="1:9" hidden="1" x14ac:dyDescent="0.2">
      <c r="A684" s="12" t="s">
        <v>8723</v>
      </c>
      <c r="B684" s="4">
        <v>877496.16227625555</v>
      </c>
      <c r="C684" s="4">
        <v>874625.88240989111</v>
      </c>
      <c r="D684" s="8">
        <f t="shared" si="20"/>
        <v>2870.2798663644353</v>
      </c>
      <c r="E684" s="6">
        <f t="shared" si="21"/>
        <v>0.99672901148773252</v>
      </c>
      <c r="H684" s="16"/>
      <c r="I684" s="16"/>
    </row>
    <row r="685" spans="1:9" hidden="1" x14ac:dyDescent="0.2">
      <c r="A685" s="12" t="s">
        <v>8730</v>
      </c>
      <c r="B685" s="4">
        <v>510781.53813213675</v>
      </c>
      <c r="C685" s="4">
        <v>485045.58299026539</v>
      </c>
      <c r="D685" s="8">
        <f t="shared" si="20"/>
        <v>25735.955141871353</v>
      </c>
      <c r="E685" s="6">
        <f t="shared" si="21"/>
        <v>0.94961455491131397</v>
      </c>
      <c r="H685" s="16"/>
      <c r="I685" s="16"/>
    </row>
    <row r="686" spans="1:9" hidden="1" x14ac:dyDescent="0.2">
      <c r="A686" s="12" t="s">
        <v>9370</v>
      </c>
      <c r="B686" s="4">
        <v>334256.20999999996</v>
      </c>
      <c r="C686" s="4">
        <v>269637.18</v>
      </c>
      <c r="D686" s="8">
        <f t="shared" si="20"/>
        <v>64619.02999999997</v>
      </c>
      <c r="E686" s="6">
        <f t="shared" si="21"/>
        <v>0.80667814668274984</v>
      </c>
      <c r="H686" s="16"/>
      <c r="I686" s="16"/>
    </row>
    <row r="687" spans="1:9" hidden="1" x14ac:dyDescent="0.2">
      <c r="A687" s="12" t="s">
        <v>8731</v>
      </c>
      <c r="B687" s="4">
        <v>821576.48304043419</v>
      </c>
      <c r="C687" s="4">
        <v>739674.11682836921</v>
      </c>
      <c r="D687" s="8">
        <f t="shared" si="20"/>
        <v>81902.366212064982</v>
      </c>
      <c r="E687" s="6">
        <f t="shared" si="21"/>
        <v>0.90031072224832154</v>
      </c>
      <c r="H687" s="16"/>
      <c r="I687" s="16"/>
    </row>
    <row r="688" spans="1:9" hidden="1" x14ac:dyDescent="0.2">
      <c r="A688" s="12" t="s">
        <v>8732</v>
      </c>
      <c r="B688" s="4">
        <v>452792.00750997441</v>
      </c>
      <c r="C688" s="4">
        <v>446866.92145113548</v>
      </c>
      <c r="D688" s="8">
        <f t="shared" si="20"/>
        <v>5925.0860588389332</v>
      </c>
      <c r="E688" s="6">
        <f t="shared" si="21"/>
        <v>0.98691433161238296</v>
      </c>
      <c r="H688" s="16"/>
      <c r="I688" s="16"/>
    </row>
    <row r="689" spans="1:9" hidden="1" x14ac:dyDescent="0.2">
      <c r="A689" s="12" t="s">
        <v>8733</v>
      </c>
      <c r="B689" s="4">
        <v>525788.14083693526</v>
      </c>
      <c r="C689" s="4">
        <v>526008.73298842087</v>
      </c>
      <c r="D689" s="8">
        <f t="shared" si="20"/>
        <v>-220.59215148561634</v>
      </c>
      <c r="E689" s="6">
        <f t="shared" si="21"/>
        <v>1.0004195456959804</v>
      </c>
      <c r="H689" s="16"/>
      <c r="I689" s="16"/>
    </row>
    <row r="690" spans="1:9" hidden="1" x14ac:dyDescent="0.2">
      <c r="A690" s="12" t="s">
        <v>8734</v>
      </c>
      <c r="B690" s="4">
        <v>595005.19964937237</v>
      </c>
      <c r="C690" s="4">
        <v>596067.90049491404</v>
      </c>
      <c r="D690" s="8">
        <f t="shared" si="20"/>
        <v>-1062.7008455416653</v>
      </c>
      <c r="E690" s="6">
        <f t="shared" si="21"/>
        <v>1.0017860362332429</v>
      </c>
      <c r="H690" s="16"/>
      <c r="I690" s="16"/>
    </row>
    <row r="691" spans="1:9" hidden="1" x14ac:dyDescent="0.2">
      <c r="A691" s="12" t="s">
        <v>8735</v>
      </c>
      <c r="B691" s="4">
        <v>517315.8787747795</v>
      </c>
      <c r="C691" s="4">
        <v>516649.05978434498</v>
      </c>
      <c r="D691" s="8">
        <f t="shared" si="20"/>
        <v>666.81899043451995</v>
      </c>
      <c r="E691" s="6">
        <f t="shared" si="21"/>
        <v>0.99871100227579745</v>
      </c>
      <c r="H691" s="16"/>
      <c r="I691" s="16"/>
    </row>
    <row r="692" spans="1:9" hidden="1" x14ac:dyDescent="0.2">
      <c r="A692" s="12" t="s">
        <v>8736</v>
      </c>
      <c r="B692" s="4">
        <v>756290.79112438846</v>
      </c>
      <c r="C692" s="4">
        <v>758195.94117985654</v>
      </c>
      <c r="D692" s="8">
        <f t="shared" si="20"/>
        <v>-1905.1500554680824</v>
      </c>
      <c r="E692" s="6">
        <f t="shared" si="21"/>
        <v>1.0025190708095701</v>
      </c>
      <c r="H692" s="16"/>
      <c r="I692" s="16"/>
    </row>
    <row r="693" spans="1:9" hidden="1" x14ac:dyDescent="0.2">
      <c r="A693" s="12" t="s">
        <v>8737</v>
      </c>
      <c r="B693" s="4">
        <v>805462.95728381514</v>
      </c>
      <c r="C693" s="4">
        <v>804680.48020314809</v>
      </c>
      <c r="D693" s="8">
        <f t="shared" si="20"/>
        <v>782.47708066704217</v>
      </c>
      <c r="E693" s="6">
        <f t="shared" si="21"/>
        <v>0.99902853747203257</v>
      </c>
      <c r="H693" s="16"/>
      <c r="I693" s="16"/>
    </row>
    <row r="694" spans="1:9" hidden="1" x14ac:dyDescent="0.2">
      <c r="A694" s="12" t="s">
        <v>8738</v>
      </c>
      <c r="B694" s="4">
        <v>1034239.5563597387</v>
      </c>
      <c r="C694" s="4">
        <v>945243.10661911266</v>
      </c>
      <c r="D694" s="8">
        <f t="shared" si="20"/>
        <v>88996.449740626034</v>
      </c>
      <c r="E694" s="6">
        <f t="shared" si="21"/>
        <v>0.91394986858376315</v>
      </c>
      <c r="H694" s="16"/>
      <c r="I694" s="16"/>
    </row>
    <row r="695" spans="1:9" hidden="1" x14ac:dyDescent="0.2">
      <c r="A695" s="12" t="s">
        <v>8739</v>
      </c>
      <c r="B695" s="4">
        <v>763989.16780253511</v>
      </c>
      <c r="C695" s="4">
        <v>764873.11810094153</v>
      </c>
      <c r="D695" s="8">
        <f t="shared" si="20"/>
        <v>-883.95029840641655</v>
      </c>
      <c r="E695" s="6">
        <f t="shared" si="21"/>
        <v>1.0011570194129178</v>
      </c>
      <c r="H695" s="16"/>
      <c r="I695" s="16"/>
    </row>
    <row r="696" spans="1:9" hidden="1" x14ac:dyDescent="0.2">
      <c r="A696" s="12" t="s">
        <v>8724</v>
      </c>
      <c r="B696" s="4">
        <v>467926.25620651274</v>
      </c>
      <c r="C696" s="4">
        <v>357210.06382535992</v>
      </c>
      <c r="D696" s="8">
        <f t="shared" si="20"/>
        <v>110716.19238115282</v>
      </c>
      <c r="E696" s="6">
        <f t="shared" si="21"/>
        <v>0.76338965614212129</v>
      </c>
      <c r="H696" s="16"/>
      <c r="I696" s="16"/>
    </row>
    <row r="697" spans="1:9" hidden="1" x14ac:dyDescent="0.2">
      <c r="A697" s="12" t="s">
        <v>8740</v>
      </c>
      <c r="B697" s="4">
        <v>503591.10048259766</v>
      </c>
      <c r="C697" s="4">
        <v>502322.30666612706</v>
      </c>
      <c r="D697" s="8">
        <f t="shared" si="20"/>
        <v>1268.7938164705993</v>
      </c>
      <c r="E697" s="6">
        <f t="shared" si="21"/>
        <v>0.99748050786589615</v>
      </c>
      <c r="H697" s="16"/>
      <c r="I697" s="16"/>
    </row>
    <row r="698" spans="1:9" hidden="1" x14ac:dyDescent="0.2">
      <c r="A698" s="12" t="s">
        <v>8741</v>
      </c>
      <c r="B698" s="4">
        <v>808001.57977801911</v>
      </c>
      <c r="C698" s="4">
        <v>672331.54390232533</v>
      </c>
      <c r="D698" s="8">
        <f t="shared" si="20"/>
        <v>135670.03587569378</v>
      </c>
      <c r="E698" s="6">
        <f t="shared" si="21"/>
        <v>0.83209186804688406</v>
      </c>
      <c r="H698" s="16"/>
      <c r="I698" s="16"/>
    </row>
    <row r="699" spans="1:9" hidden="1" x14ac:dyDescent="0.2">
      <c r="A699" s="12" t="s">
        <v>8742</v>
      </c>
      <c r="B699" s="4">
        <v>482553.53173558513</v>
      </c>
      <c r="C699" s="4">
        <v>485734.26865251223</v>
      </c>
      <c r="D699" s="8">
        <f t="shared" si="20"/>
        <v>-3180.7369169270969</v>
      </c>
      <c r="E699" s="6">
        <f t="shared" si="21"/>
        <v>1.0065914695629459</v>
      </c>
      <c r="H699" s="16"/>
      <c r="I699" s="16"/>
    </row>
    <row r="700" spans="1:9" hidden="1" x14ac:dyDescent="0.2">
      <c r="A700" s="12" t="s">
        <v>8743</v>
      </c>
      <c r="B700" s="4">
        <v>511600.03427938611</v>
      </c>
      <c r="C700" s="4">
        <v>489209.59470953862</v>
      </c>
      <c r="D700" s="8">
        <f t="shared" si="20"/>
        <v>22390.439569847484</v>
      </c>
      <c r="E700" s="6">
        <f t="shared" si="21"/>
        <v>0.95623448383582399</v>
      </c>
      <c r="H700" s="16"/>
      <c r="I700" s="16"/>
    </row>
    <row r="701" spans="1:9" hidden="1" x14ac:dyDescent="0.2">
      <c r="A701" s="12" t="s">
        <v>8725</v>
      </c>
      <c r="B701" s="4">
        <v>320420.61979457148</v>
      </c>
      <c r="C701" s="4">
        <v>316938.15569568693</v>
      </c>
      <c r="D701" s="8">
        <f t="shared" si="20"/>
        <v>3482.4640988845495</v>
      </c>
      <c r="E701" s="6">
        <f t="shared" si="21"/>
        <v>0.98913158553554625</v>
      </c>
      <c r="H701" s="16"/>
      <c r="I701" s="16"/>
    </row>
    <row r="702" spans="1:9" hidden="1" x14ac:dyDescent="0.2">
      <c r="A702" s="12" t="s">
        <v>8744</v>
      </c>
      <c r="B702" s="4">
        <v>754985.08017887175</v>
      </c>
      <c r="C702" s="4">
        <v>666082.47858749889</v>
      </c>
      <c r="D702" s="8">
        <f t="shared" si="20"/>
        <v>88902.601591372862</v>
      </c>
      <c r="E702" s="6">
        <f t="shared" si="21"/>
        <v>0.8822458828321349</v>
      </c>
      <c r="H702" s="16"/>
      <c r="I702" s="16"/>
    </row>
    <row r="703" spans="1:9" hidden="1" x14ac:dyDescent="0.2">
      <c r="A703" s="12" t="s">
        <v>8726</v>
      </c>
      <c r="B703" s="4">
        <v>303776.64679292199</v>
      </c>
      <c r="C703" s="4">
        <v>295329.18019141251</v>
      </c>
      <c r="D703" s="8">
        <f t="shared" si="20"/>
        <v>8447.4666015094845</v>
      </c>
      <c r="E703" s="6">
        <f t="shared" si="21"/>
        <v>0.97219184986504925</v>
      </c>
      <c r="H703" s="16"/>
      <c r="I703" s="16"/>
    </row>
    <row r="704" spans="1:9" hidden="1" x14ac:dyDescent="0.2">
      <c r="A704" s="12" t="s">
        <v>8727</v>
      </c>
      <c r="B704" s="4">
        <v>316558.27098755853</v>
      </c>
      <c r="C704" s="4">
        <v>311388.88079760893</v>
      </c>
      <c r="D704" s="8">
        <f t="shared" si="20"/>
        <v>5169.3901899495977</v>
      </c>
      <c r="E704" s="6">
        <f t="shared" si="21"/>
        <v>0.98367002013934812</v>
      </c>
      <c r="H704" s="16"/>
      <c r="I704" s="16"/>
    </row>
    <row r="705" spans="1:9" hidden="1" x14ac:dyDescent="0.2">
      <c r="A705" s="12" t="s">
        <v>8728</v>
      </c>
      <c r="B705" s="4">
        <v>461508.54953720083</v>
      </c>
      <c r="C705" s="4">
        <v>420027.87481564691</v>
      </c>
      <c r="D705" s="8">
        <f t="shared" si="20"/>
        <v>41480.674721553922</v>
      </c>
      <c r="E705" s="6">
        <f t="shared" si="21"/>
        <v>0.91011937966663758</v>
      </c>
      <c r="H705" s="16"/>
      <c r="I705" s="16"/>
    </row>
    <row r="706" spans="1:9" hidden="1" x14ac:dyDescent="0.2">
      <c r="A706" s="12" t="s">
        <v>8729</v>
      </c>
      <c r="B706" s="4">
        <v>646662.23063982138</v>
      </c>
      <c r="C706" s="4">
        <v>640795.57235675026</v>
      </c>
      <c r="D706" s="8">
        <f t="shared" si="20"/>
        <v>5866.6582830711268</v>
      </c>
      <c r="E706" s="6">
        <f t="shared" si="21"/>
        <v>0.99092778578197382</v>
      </c>
      <c r="H706" s="16"/>
      <c r="I706" s="16"/>
    </row>
    <row r="707" spans="1:9" hidden="1" x14ac:dyDescent="0.2">
      <c r="A707" s="12" t="s">
        <v>8745</v>
      </c>
      <c r="B707" s="4">
        <v>721455.70348342846</v>
      </c>
      <c r="C707" s="4">
        <v>694410.42864820734</v>
      </c>
      <c r="D707" s="8">
        <f t="shared" si="20"/>
        <v>27045.27483522112</v>
      </c>
      <c r="E707" s="6">
        <f t="shared" si="21"/>
        <v>0.96251291007245832</v>
      </c>
      <c r="H707" s="16"/>
      <c r="I707" s="16"/>
    </row>
    <row r="708" spans="1:9" hidden="1" x14ac:dyDescent="0.2">
      <c r="A708" s="12" t="s">
        <v>8751</v>
      </c>
      <c r="B708" s="4">
        <v>509326.06986809528</v>
      </c>
      <c r="C708" s="4">
        <v>497490.48259159556</v>
      </c>
      <c r="D708" s="8">
        <f t="shared" si="20"/>
        <v>11835.587276499718</v>
      </c>
      <c r="E708" s="6">
        <f t="shared" si="21"/>
        <v>0.97676225903856662</v>
      </c>
      <c r="H708" s="16"/>
      <c r="I708" s="16"/>
    </row>
    <row r="709" spans="1:9" hidden="1" x14ac:dyDescent="0.2">
      <c r="A709" s="12" t="s">
        <v>8752</v>
      </c>
      <c r="B709" s="4">
        <v>523323.3177953086</v>
      </c>
      <c r="C709" s="4">
        <v>523861.56422078173</v>
      </c>
      <c r="D709" s="8">
        <f t="shared" si="20"/>
        <v>-538.24642547313124</v>
      </c>
      <c r="E709" s="6">
        <f t="shared" si="21"/>
        <v>1.0010285160381172</v>
      </c>
      <c r="H709" s="16"/>
      <c r="I709" s="16"/>
    </row>
    <row r="710" spans="1:9" hidden="1" x14ac:dyDescent="0.2">
      <c r="A710" s="12" t="s">
        <v>8746</v>
      </c>
      <c r="B710" s="4">
        <v>421947.8510014296</v>
      </c>
      <c r="C710" s="4">
        <v>423367.98258702317</v>
      </c>
      <c r="D710" s="8">
        <f t="shared" si="20"/>
        <v>-1420.1315855935682</v>
      </c>
      <c r="E710" s="6">
        <f t="shared" si="21"/>
        <v>1.0033656566379545</v>
      </c>
      <c r="H710" s="16"/>
      <c r="I710" s="16"/>
    </row>
    <row r="711" spans="1:9" hidden="1" x14ac:dyDescent="0.2">
      <c r="A711" s="12" t="s">
        <v>8753</v>
      </c>
      <c r="B711" s="4">
        <v>516996.74143761373</v>
      </c>
      <c r="C711" s="4">
        <v>512696.46030152321</v>
      </c>
      <c r="D711" s="8">
        <f t="shared" si="20"/>
        <v>4300.281136090518</v>
      </c>
      <c r="E711" s="6">
        <f t="shared" si="21"/>
        <v>0.99168218909052941</v>
      </c>
      <c r="H711" s="16"/>
      <c r="I711" s="16"/>
    </row>
    <row r="712" spans="1:9" hidden="1" x14ac:dyDescent="0.2">
      <c r="A712" s="12" t="s">
        <v>8754</v>
      </c>
      <c r="B712" s="4">
        <v>506051.95927831391</v>
      </c>
      <c r="C712" s="4">
        <v>498126.99729460193</v>
      </c>
      <c r="D712" s="8">
        <f t="shared" ref="D712:D775" si="22">B712-C712</f>
        <v>7924.9619837119826</v>
      </c>
      <c r="E712" s="6">
        <f t="shared" ref="E712:E775" si="23">C712/B712</f>
        <v>0.98433962790102847</v>
      </c>
      <c r="H712" s="16"/>
      <c r="I712" s="16"/>
    </row>
    <row r="713" spans="1:9" hidden="1" x14ac:dyDescent="0.2">
      <c r="A713" s="12" t="s">
        <v>8747</v>
      </c>
      <c r="B713" s="4">
        <v>715023.03356865689</v>
      </c>
      <c r="C713" s="4">
        <v>633914.24177224108</v>
      </c>
      <c r="D713" s="8">
        <f t="shared" si="22"/>
        <v>81108.791796415811</v>
      </c>
      <c r="E713" s="6">
        <f t="shared" si="23"/>
        <v>0.88656478464532196</v>
      </c>
      <c r="H713" s="16"/>
      <c r="I713" s="16"/>
    </row>
    <row r="714" spans="1:9" hidden="1" x14ac:dyDescent="0.2">
      <c r="A714" s="12" t="s">
        <v>8748</v>
      </c>
      <c r="B714" s="4">
        <v>1092076.023590463</v>
      </c>
      <c r="C714" s="4">
        <v>1090832.3877603132</v>
      </c>
      <c r="D714" s="8">
        <f t="shared" si="22"/>
        <v>1243.635830149753</v>
      </c>
      <c r="E714" s="6">
        <f t="shared" si="23"/>
        <v>0.998861218630127</v>
      </c>
      <c r="H714" s="16"/>
      <c r="I714" s="16"/>
    </row>
    <row r="715" spans="1:9" hidden="1" x14ac:dyDescent="0.2">
      <c r="A715" s="12" t="s">
        <v>8749</v>
      </c>
      <c r="B715" s="4">
        <v>816748.41525238764</v>
      </c>
      <c r="C715" s="4">
        <v>815100.73763137963</v>
      </c>
      <c r="D715" s="8">
        <f t="shared" si="22"/>
        <v>1647.6776210080134</v>
      </c>
      <c r="E715" s="6">
        <f t="shared" si="23"/>
        <v>0.99798263750472183</v>
      </c>
      <c r="H715" s="16"/>
      <c r="I715" s="16"/>
    </row>
    <row r="716" spans="1:9" hidden="1" x14ac:dyDescent="0.2">
      <c r="A716" s="12" t="s">
        <v>8750</v>
      </c>
      <c r="B716" s="4">
        <v>716773.1241559753</v>
      </c>
      <c r="C716" s="4">
        <v>687601.83319028397</v>
      </c>
      <c r="D716" s="8">
        <f t="shared" si="22"/>
        <v>29171.290965691325</v>
      </c>
      <c r="E716" s="6">
        <f t="shared" si="23"/>
        <v>0.9593019185812226</v>
      </c>
      <c r="H716" s="16"/>
      <c r="I716" s="16"/>
    </row>
    <row r="717" spans="1:9" hidden="1" x14ac:dyDescent="0.2">
      <c r="A717" s="12" t="s">
        <v>9371</v>
      </c>
      <c r="B717" s="4">
        <v>187500.17999999993</v>
      </c>
      <c r="C717" s="4">
        <v>173715.07</v>
      </c>
      <c r="D717" s="8">
        <f t="shared" si="22"/>
        <v>13785.109999999928</v>
      </c>
      <c r="E717" s="6">
        <f t="shared" si="23"/>
        <v>0.92647948391302914</v>
      </c>
      <c r="H717" s="16"/>
      <c r="I717" s="16"/>
    </row>
    <row r="718" spans="1:9" hidden="1" x14ac:dyDescent="0.2">
      <c r="A718" s="12" t="s">
        <v>8755</v>
      </c>
      <c r="B718" s="4">
        <v>1588964.8071906758</v>
      </c>
      <c r="C718" s="4">
        <v>1424275.9296513239</v>
      </c>
      <c r="D718" s="8">
        <f t="shared" si="22"/>
        <v>164688.87753935182</v>
      </c>
      <c r="E718" s="6">
        <f t="shared" si="23"/>
        <v>0.89635460974713133</v>
      </c>
      <c r="H718" s="16"/>
      <c r="I718" s="16"/>
    </row>
    <row r="719" spans="1:9" hidden="1" x14ac:dyDescent="0.2">
      <c r="A719" s="12" t="s">
        <v>8756</v>
      </c>
      <c r="B719" s="4">
        <v>697776.57585841999</v>
      </c>
      <c r="C719" s="4">
        <v>632281.88620438124</v>
      </c>
      <c r="D719" s="8">
        <f t="shared" si="22"/>
        <v>65494.689654038753</v>
      </c>
      <c r="E719" s="6">
        <f t="shared" si="23"/>
        <v>0.90613802193995152</v>
      </c>
      <c r="H719" s="16"/>
      <c r="I719" s="16"/>
    </row>
    <row r="720" spans="1:9" hidden="1" x14ac:dyDescent="0.2">
      <c r="A720" s="12" t="s">
        <v>8757</v>
      </c>
      <c r="B720" s="4">
        <v>281493.58477340353</v>
      </c>
      <c r="C720" s="4">
        <v>257207.29370129068</v>
      </c>
      <c r="D720" s="8">
        <f t="shared" si="22"/>
        <v>24286.291072112857</v>
      </c>
      <c r="E720" s="6">
        <f t="shared" si="23"/>
        <v>0.9137234651664875</v>
      </c>
      <c r="H720" s="16"/>
      <c r="I720" s="16"/>
    </row>
    <row r="721" spans="1:9" hidden="1" x14ac:dyDescent="0.2">
      <c r="A721" s="12" t="s">
        <v>8758</v>
      </c>
      <c r="B721" s="4">
        <v>305140.84903859929</v>
      </c>
      <c r="C721" s="4">
        <v>302003.81124461885</v>
      </c>
      <c r="D721" s="8">
        <f t="shared" si="22"/>
        <v>3137.0377939804457</v>
      </c>
      <c r="E721" s="6">
        <f t="shared" si="23"/>
        <v>0.98971937777631458</v>
      </c>
      <c r="H721" s="16"/>
      <c r="I721" s="16"/>
    </row>
    <row r="722" spans="1:9" hidden="1" x14ac:dyDescent="0.2">
      <c r="A722" s="12" t="s">
        <v>8759</v>
      </c>
      <c r="B722" s="4">
        <v>481677.80221740459</v>
      </c>
      <c r="C722" s="4">
        <v>484704.44072310661</v>
      </c>
      <c r="D722" s="8">
        <f t="shared" si="22"/>
        <v>-3026.6385057020234</v>
      </c>
      <c r="E722" s="6">
        <f t="shared" si="23"/>
        <v>1.0062835332908615</v>
      </c>
      <c r="H722" s="16"/>
      <c r="I722" s="16"/>
    </row>
    <row r="723" spans="1:9" hidden="1" x14ac:dyDescent="0.2">
      <c r="A723" s="12" t="s">
        <v>8760</v>
      </c>
      <c r="B723" s="4">
        <v>498386.03752366942</v>
      </c>
      <c r="C723" s="4">
        <v>496636.07980693132</v>
      </c>
      <c r="D723" s="8">
        <f t="shared" si="22"/>
        <v>1749.9577167381067</v>
      </c>
      <c r="E723" s="6">
        <f t="shared" si="23"/>
        <v>0.9964887505167016</v>
      </c>
      <c r="H723" s="16"/>
      <c r="I723" s="16"/>
    </row>
    <row r="724" spans="1:9" hidden="1" x14ac:dyDescent="0.2">
      <c r="A724" s="12" t="s">
        <v>9372</v>
      </c>
      <c r="B724" s="4">
        <v>367671.63214421918</v>
      </c>
      <c r="C724" s="4">
        <v>351107.70835861744</v>
      </c>
      <c r="D724" s="8">
        <f t="shared" si="22"/>
        <v>16563.923785601743</v>
      </c>
      <c r="E724" s="6">
        <f t="shared" si="23"/>
        <v>0.954949138477171</v>
      </c>
      <c r="H724" s="16"/>
      <c r="I724" s="16"/>
    </row>
    <row r="725" spans="1:9" hidden="1" x14ac:dyDescent="0.2">
      <c r="A725" s="12" t="s">
        <v>8575</v>
      </c>
      <c r="B725" s="4">
        <v>483031.52983676188</v>
      </c>
      <c r="C725" s="4">
        <v>445995.96095702826</v>
      </c>
      <c r="D725" s="8">
        <f t="shared" si="22"/>
        <v>37035.568879733619</v>
      </c>
      <c r="E725" s="6">
        <f t="shared" si="23"/>
        <v>0.92332680872354311</v>
      </c>
      <c r="H725" s="16"/>
      <c r="I725" s="16"/>
    </row>
    <row r="726" spans="1:9" hidden="1" x14ac:dyDescent="0.2">
      <c r="A726" s="12" t="s">
        <v>8576</v>
      </c>
      <c r="B726" s="4">
        <v>497880.663733933</v>
      </c>
      <c r="C726" s="4">
        <v>490916.82149595855</v>
      </c>
      <c r="D726" s="8">
        <f t="shared" si="22"/>
        <v>6963.8422379744588</v>
      </c>
      <c r="E726" s="6">
        <f t="shared" si="23"/>
        <v>0.98601302933568846</v>
      </c>
      <c r="H726" s="16"/>
      <c r="I726" s="16"/>
    </row>
    <row r="727" spans="1:9" x14ac:dyDescent="0.2">
      <c r="A727" s="12" t="s">
        <v>7491</v>
      </c>
      <c r="B727" s="4">
        <v>534792.22846059897</v>
      </c>
      <c r="C727" s="4">
        <v>485659.72325111669</v>
      </c>
      <c r="D727" s="8">
        <f t="shared" si="22"/>
        <v>49132.505209482275</v>
      </c>
      <c r="E727" s="6">
        <f t="shared" si="23"/>
        <v>0.90812786238328413</v>
      </c>
      <c r="H727" s="16"/>
      <c r="I727" s="16"/>
    </row>
    <row r="728" spans="1:9" hidden="1" x14ac:dyDescent="0.2">
      <c r="A728" s="12" t="s">
        <v>7492</v>
      </c>
      <c r="B728" s="4">
        <v>474869.42321380216</v>
      </c>
      <c r="C728" s="4">
        <v>311760.66872460244</v>
      </c>
      <c r="D728" s="8">
        <f t="shared" si="22"/>
        <v>163108.75448919972</v>
      </c>
      <c r="E728" s="6">
        <f t="shared" si="23"/>
        <v>0.65651872595771932</v>
      </c>
      <c r="H728" s="16"/>
      <c r="I728" s="16"/>
    </row>
    <row r="729" spans="1:9" hidden="1" x14ac:dyDescent="0.2">
      <c r="A729" s="12" t="s">
        <v>7493</v>
      </c>
      <c r="B729" s="4">
        <v>291911.94398522441</v>
      </c>
      <c r="C729" s="4">
        <v>192833.99894958831</v>
      </c>
      <c r="D729" s="8">
        <f t="shared" si="22"/>
        <v>99077.945035636105</v>
      </c>
      <c r="E729" s="6">
        <f t="shared" si="23"/>
        <v>0.66058961588549769</v>
      </c>
      <c r="H729" s="16"/>
      <c r="I729" s="16"/>
    </row>
    <row r="730" spans="1:9" hidden="1" x14ac:dyDescent="0.2">
      <c r="A730" s="12" t="s">
        <v>7494</v>
      </c>
      <c r="B730" s="4">
        <v>537278.80941604811</v>
      </c>
      <c r="C730" s="4">
        <v>487995.48704078194</v>
      </c>
      <c r="D730" s="8">
        <f t="shared" si="22"/>
        <v>49283.322375266172</v>
      </c>
      <c r="E730" s="6">
        <f t="shared" si="23"/>
        <v>0.90827235038576948</v>
      </c>
      <c r="H730" s="16"/>
      <c r="I730" s="16"/>
    </row>
    <row r="731" spans="1:9" hidden="1" x14ac:dyDescent="0.2">
      <c r="A731" s="12" t="s">
        <v>7495</v>
      </c>
      <c r="B731" s="4">
        <v>326991.41390605917</v>
      </c>
      <c r="C731" s="4">
        <v>289696.50649516832</v>
      </c>
      <c r="D731" s="8">
        <f t="shared" si="22"/>
        <v>37294.907410890853</v>
      </c>
      <c r="E731" s="6">
        <f t="shared" si="23"/>
        <v>0.8859453006261343</v>
      </c>
      <c r="H731" s="16"/>
      <c r="I731" s="16"/>
    </row>
    <row r="732" spans="1:9" x14ac:dyDescent="0.2">
      <c r="A732" s="12" t="s">
        <v>6358</v>
      </c>
      <c r="B732" s="4">
        <v>915043.43390176934</v>
      </c>
      <c r="C732" s="4">
        <v>636614.18308658304</v>
      </c>
      <c r="D732" s="8">
        <f t="shared" si="22"/>
        <v>278429.2508151863</v>
      </c>
      <c r="E732" s="6">
        <f t="shared" si="23"/>
        <v>0.69572018059519136</v>
      </c>
      <c r="H732" s="16"/>
      <c r="I732" s="16"/>
    </row>
    <row r="733" spans="1:9" hidden="1" x14ac:dyDescent="0.2">
      <c r="A733" s="12" t="s">
        <v>6359</v>
      </c>
      <c r="B733" s="4">
        <v>353564.24383208615</v>
      </c>
      <c r="C733" s="4">
        <v>139769.79356662085</v>
      </c>
      <c r="D733" s="8">
        <f t="shared" si="22"/>
        <v>213794.4502654653</v>
      </c>
      <c r="E733" s="6">
        <f t="shared" si="23"/>
        <v>0.39531654007694278</v>
      </c>
      <c r="H733" s="16"/>
      <c r="I733" s="16"/>
    </row>
    <row r="734" spans="1:9" hidden="1" x14ac:dyDescent="0.2">
      <c r="A734" s="12" t="s">
        <v>6079</v>
      </c>
      <c r="B734" s="4">
        <v>381170.86188212619</v>
      </c>
      <c r="C734" s="4">
        <v>201457.65073183653</v>
      </c>
      <c r="D734" s="8">
        <f t="shared" si="22"/>
        <v>179713.21115028966</v>
      </c>
      <c r="E734" s="6">
        <f t="shared" si="23"/>
        <v>0.52852321853010786</v>
      </c>
      <c r="H734" s="16"/>
      <c r="I734" s="16"/>
    </row>
    <row r="735" spans="1:9" hidden="1" x14ac:dyDescent="0.2">
      <c r="A735" s="12" t="s">
        <v>6080</v>
      </c>
      <c r="B735" s="4">
        <v>286471.70156747755</v>
      </c>
      <c r="C735" s="4">
        <v>88433.785404583192</v>
      </c>
      <c r="D735" s="8">
        <f t="shared" si="22"/>
        <v>198037.91616289434</v>
      </c>
      <c r="E735" s="6">
        <f t="shared" si="23"/>
        <v>0.30869989922461111</v>
      </c>
      <c r="H735" s="16"/>
      <c r="I735" s="16"/>
    </row>
    <row r="736" spans="1:9" hidden="1" x14ac:dyDescent="0.2">
      <c r="A736" s="12" t="s">
        <v>6081</v>
      </c>
      <c r="B736" s="4">
        <v>513636.97117488913</v>
      </c>
      <c r="C736" s="4">
        <v>385224.81953353091</v>
      </c>
      <c r="D736" s="8">
        <f t="shared" si="22"/>
        <v>128412.15164135821</v>
      </c>
      <c r="E736" s="6">
        <f t="shared" si="23"/>
        <v>0.74999433676351357</v>
      </c>
      <c r="H736" s="16"/>
      <c r="I736" s="16"/>
    </row>
    <row r="737" spans="1:9" hidden="1" x14ac:dyDescent="0.2">
      <c r="A737" s="12" t="s">
        <v>6082</v>
      </c>
      <c r="B737" s="4">
        <v>528553.14079157799</v>
      </c>
      <c r="C737" s="4">
        <v>429028.28026336455</v>
      </c>
      <c r="D737" s="8">
        <f t="shared" si="22"/>
        <v>99524.860528213438</v>
      </c>
      <c r="E737" s="6">
        <f t="shared" si="23"/>
        <v>0.81170320853800648</v>
      </c>
      <c r="H737" s="16"/>
      <c r="I737" s="16"/>
    </row>
    <row r="738" spans="1:9" hidden="1" x14ac:dyDescent="0.2">
      <c r="A738" s="12" t="s">
        <v>6083</v>
      </c>
      <c r="B738" s="4">
        <v>614329.36531463824</v>
      </c>
      <c r="C738" s="4">
        <v>476169.02117130411</v>
      </c>
      <c r="D738" s="8">
        <f t="shared" si="22"/>
        <v>138160.34414333414</v>
      </c>
      <c r="E738" s="6">
        <f t="shared" si="23"/>
        <v>0.77510379294245002</v>
      </c>
      <c r="H738" s="16"/>
      <c r="I738" s="16"/>
    </row>
    <row r="739" spans="1:9" hidden="1" x14ac:dyDescent="0.2">
      <c r="A739" s="12" t="s">
        <v>6084</v>
      </c>
      <c r="B739" s="4">
        <v>440533.01864891406</v>
      </c>
      <c r="C739" s="4">
        <v>338321.63960637053</v>
      </c>
      <c r="D739" s="8">
        <f t="shared" si="22"/>
        <v>102211.37904254353</v>
      </c>
      <c r="E739" s="6">
        <f t="shared" si="23"/>
        <v>0.76798247868906822</v>
      </c>
      <c r="H739" s="16"/>
      <c r="I739" s="16"/>
    </row>
    <row r="740" spans="1:9" hidden="1" x14ac:dyDescent="0.2">
      <c r="A740" s="12" t="s">
        <v>6085</v>
      </c>
      <c r="B740" s="4">
        <v>388316.68876665528</v>
      </c>
      <c r="C740" s="4">
        <v>279785.0570469845</v>
      </c>
      <c r="D740" s="8">
        <f t="shared" si="22"/>
        <v>108531.63171967078</v>
      </c>
      <c r="E740" s="6">
        <f t="shared" si="23"/>
        <v>0.72050742381332755</v>
      </c>
      <c r="H740" s="16"/>
      <c r="I740" s="16"/>
    </row>
    <row r="741" spans="1:9" hidden="1" x14ac:dyDescent="0.2">
      <c r="A741" s="12" t="s">
        <v>6086</v>
      </c>
      <c r="B741" s="4">
        <v>436051.89279794705</v>
      </c>
      <c r="C741" s="4">
        <v>390385.55236668122</v>
      </c>
      <c r="D741" s="8">
        <f t="shared" si="22"/>
        <v>45666.340431265824</v>
      </c>
      <c r="E741" s="6">
        <f t="shared" si="23"/>
        <v>0.89527315169246113</v>
      </c>
      <c r="H741" s="16"/>
      <c r="I741" s="16"/>
    </row>
    <row r="742" spans="1:9" hidden="1" x14ac:dyDescent="0.2">
      <c r="A742" s="12" t="s">
        <v>7496</v>
      </c>
      <c r="B742" s="4">
        <v>682501.05317266763</v>
      </c>
      <c r="C742" s="4">
        <v>649406.03955368348</v>
      </c>
      <c r="D742" s="8">
        <f t="shared" si="22"/>
        <v>33095.013618984143</v>
      </c>
      <c r="E742" s="6">
        <f t="shared" si="23"/>
        <v>0.95150921238122788</v>
      </c>
      <c r="H742" s="16"/>
      <c r="I742" s="16"/>
    </row>
    <row r="743" spans="1:9" hidden="1" x14ac:dyDescent="0.2">
      <c r="A743" s="12" t="s">
        <v>7497</v>
      </c>
      <c r="B743" s="4">
        <v>672833.17480534664</v>
      </c>
      <c r="C743" s="4">
        <v>633611.0082069888</v>
      </c>
      <c r="D743" s="8">
        <f t="shared" si="22"/>
        <v>39222.166598357842</v>
      </c>
      <c r="E743" s="6">
        <f t="shared" si="23"/>
        <v>0.9417059561462543</v>
      </c>
      <c r="H743" s="16"/>
      <c r="I743" s="16"/>
    </row>
    <row r="744" spans="1:9" hidden="1" x14ac:dyDescent="0.2">
      <c r="A744" s="12" t="s">
        <v>7498</v>
      </c>
      <c r="B744" s="4">
        <v>674493.24165962695</v>
      </c>
      <c r="C744" s="4">
        <v>660411.48619100288</v>
      </c>
      <c r="D744" s="8">
        <f t="shared" si="22"/>
        <v>14081.755468624062</v>
      </c>
      <c r="E744" s="6">
        <f t="shared" si="23"/>
        <v>0.97912246617330789</v>
      </c>
      <c r="H744" s="16"/>
      <c r="I744" s="16"/>
    </row>
    <row r="745" spans="1:9" hidden="1" x14ac:dyDescent="0.2">
      <c r="A745" s="12" t="s">
        <v>7499</v>
      </c>
      <c r="B745" s="4">
        <v>777904.61031204683</v>
      </c>
      <c r="C745" s="4">
        <v>735882.82529880013</v>
      </c>
      <c r="D745" s="8">
        <f t="shared" si="22"/>
        <v>42021.785013246699</v>
      </c>
      <c r="E745" s="6">
        <f t="shared" si="23"/>
        <v>0.94598079962993131</v>
      </c>
      <c r="H745" s="16"/>
      <c r="I745" s="16"/>
    </row>
    <row r="746" spans="1:9" hidden="1" x14ac:dyDescent="0.2">
      <c r="A746" s="12" t="s">
        <v>7500</v>
      </c>
      <c r="B746" s="4">
        <v>775021.9878046799</v>
      </c>
      <c r="C746" s="4">
        <v>767194.45491431071</v>
      </c>
      <c r="D746" s="8">
        <f t="shared" si="22"/>
        <v>7827.5328903691843</v>
      </c>
      <c r="E746" s="6">
        <f t="shared" si="23"/>
        <v>0.98990024410463329</v>
      </c>
      <c r="H746" s="16"/>
      <c r="I746" s="16"/>
    </row>
    <row r="747" spans="1:9" hidden="1" x14ac:dyDescent="0.2">
      <c r="A747" s="12" t="s">
        <v>7501</v>
      </c>
      <c r="B747" s="4">
        <v>779502.59394716029</v>
      </c>
      <c r="C747" s="4">
        <v>775470.21273633302</v>
      </c>
      <c r="D747" s="8">
        <f t="shared" si="22"/>
        <v>4032.3812108272687</v>
      </c>
      <c r="E747" s="6">
        <f t="shared" si="23"/>
        <v>0.99482698166479655</v>
      </c>
      <c r="H747" s="16"/>
      <c r="I747" s="16"/>
    </row>
    <row r="748" spans="1:9" hidden="1" x14ac:dyDescent="0.2">
      <c r="A748" s="12" t="s">
        <v>7502</v>
      </c>
      <c r="B748" s="4">
        <v>509598.98591770115</v>
      </c>
      <c r="C748" s="4">
        <v>512155.54386038962</v>
      </c>
      <c r="D748" s="8">
        <f t="shared" si="22"/>
        <v>-2556.5579426884651</v>
      </c>
      <c r="E748" s="6">
        <f t="shared" si="23"/>
        <v>1.0050168034343407</v>
      </c>
      <c r="H748" s="16"/>
      <c r="I748" s="16"/>
    </row>
    <row r="749" spans="1:9" hidden="1" x14ac:dyDescent="0.2">
      <c r="A749" s="12" t="s">
        <v>7503</v>
      </c>
      <c r="B749" s="4">
        <v>505870.22854318342</v>
      </c>
      <c r="C749" s="4">
        <v>505155.69398463343</v>
      </c>
      <c r="D749" s="8">
        <f t="shared" si="22"/>
        <v>714.53455854998901</v>
      </c>
      <c r="E749" s="6">
        <f t="shared" si="23"/>
        <v>0.9985875141128433</v>
      </c>
      <c r="H749" s="16"/>
      <c r="I749" s="16"/>
    </row>
    <row r="750" spans="1:9" hidden="1" x14ac:dyDescent="0.2">
      <c r="A750" s="12" t="s">
        <v>7504</v>
      </c>
      <c r="B750" s="4">
        <v>511825.47875028674</v>
      </c>
      <c r="C750" s="4">
        <v>449097.97770518676</v>
      </c>
      <c r="D750" s="8">
        <f t="shared" si="22"/>
        <v>62727.501045099983</v>
      </c>
      <c r="E750" s="6">
        <f t="shared" si="23"/>
        <v>0.87744357471562306</v>
      </c>
      <c r="H750" s="16"/>
      <c r="I750" s="16"/>
    </row>
    <row r="751" spans="1:9" hidden="1" x14ac:dyDescent="0.2">
      <c r="A751" s="12" t="s">
        <v>7505</v>
      </c>
      <c r="B751" s="4">
        <v>536611.37478947442</v>
      </c>
      <c r="C751" s="4">
        <v>433235.89698501822</v>
      </c>
      <c r="D751" s="8">
        <f t="shared" si="22"/>
        <v>103375.4778044562</v>
      </c>
      <c r="E751" s="6">
        <f t="shared" si="23"/>
        <v>0.80735503818752841</v>
      </c>
      <c r="H751" s="16"/>
      <c r="I751" s="16"/>
    </row>
    <row r="752" spans="1:9" hidden="1" x14ac:dyDescent="0.2">
      <c r="A752" s="12" t="s">
        <v>7506</v>
      </c>
      <c r="B752" s="4">
        <v>773608.13540554664</v>
      </c>
      <c r="C752" s="4">
        <v>764333.70536251669</v>
      </c>
      <c r="D752" s="8">
        <f t="shared" si="22"/>
        <v>9274.4300430299481</v>
      </c>
      <c r="E752" s="6">
        <f t="shared" si="23"/>
        <v>0.98801146262743467</v>
      </c>
      <c r="H752" s="16"/>
      <c r="I752" s="16"/>
    </row>
    <row r="753" spans="1:9" hidden="1" x14ac:dyDescent="0.2">
      <c r="A753" s="12" t="s">
        <v>7507</v>
      </c>
      <c r="B753" s="4">
        <v>791440.02483122377</v>
      </c>
      <c r="C753" s="4">
        <v>714988.25757657364</v>
      </c>
      <c r="D753" s="8">
        <f t="shared" si="22"/>
        <v>76451.767254650127</v>
      </c>
      <c r="E753" s="6">
        <f t="shared" si="23"/>
        <v>0.90340169203477716</v>
      </c>
      <c r="H753" s="16"/>
      <c r="I753" s="16"/>
    </row>
    <row r="754" spans="1:9" hidden="1" x14ac:dyDescent="0.2">
      <c r="A754" s="12" t="s">
        <v>6087</v>
      </c>
      <c r="B754" s="4">
        <v>869225.88701627834</v>
      </c>
      <c r="C754" s="4">
        <v>442711.18278681475</v>
      </c>
      <c r="D754" s="8">
        <f t="shared" si="22"/>
        <v>426514.70422946359</v>
      </c>
      <c r="E754" s="6">
        <f t="shared" si="23"/>
        <v>0.50931661079086565</v>
      </c>
      <c r="H754" s="16"/>
      <c r="I754" s="16"/>
    </row>
    <row r="755" spans="1:9" hidden="1" x14ac:dyDescent="0.2">
      <c r="A755" s="12" t="s">
        <v>7621</v>
      </c>
      <c r="B755" s="4">
        <v>477489.65131879819</v>
      </c>
      <c r="C755" s="4">
        <v>472856.91624811123</v>
      </c>
      <c r="D755" s="8">
        <f t="shared" si="22"/>
        <v>4632.735070686962</v>
      </c>
      <c r="E755" s="6">
        <f t="shared" si="23"/>
        <v>0.9902977267509534</v>
      </c>
      <c r="H755" s="16"/>
      <c r="I755" s="16"/>
    </row>
    <row r="756" spans="1:9" hidden="1" x14ac:dyDescent="0.2">
      <c r="A756" s="12" t="s">
        <v>7622</v>
      </c>
      <c r="B756" s="4">
        <v>680241.4102315061</v>
      </c>
      <c r="C756" s="4">
        <v>622523.23876872903</v>
      </c>
      <c r="D756" s="8">
        <f t="shared" si="22"/>
        <v>57718.171462777071</v>
      </c>
      <c r="E756" s="6">
        <f t="shared" si="23"/>
        <v>0.91515045894789926</v>
      </c>
      <c r="H756" s="16"/>
      <c r="I756" s="16"/>
    </row>
    <row r="757" spans="1:9" hidden="1" x14ac:dyDescent="0.2">
      <c r="A757" s="12" t="s">
        <v>6360</v>
      </c>
      <c r="B757" s="4">
        <v>195325.66838211153</v>
      </c>
      <c r="C757" s="4">
        <v>159263.70528383445</v>
      </c>
      <c r="D757" s="8">
        <f t="shared" si="22"/>
        <v>36061.963098277076</v>
      </c>
      <c r="E757" s="6">
        <f t="shared" si="23"/>
        <v>0.8153751967317997</v>
      </c>
      <c r="H757" s="16"/>
      <c r="I757" s="16"/>
    </row>
    <row r="758" spans="1:9" hidden="1" x14ac:dyDescent="0.2">
      <c r="A758" s="12" t="s">
        <v>6361</v>
      </c>
      <c r="B758" s="4">
        <v>763306.05261122715</v>
      </c>
      <c r="C758" s="4">
        <v>351226.04826681473</v>
      </c>
      <c r="D758" s="8">
        <f t="shared" si="22"/>
        <v>412080.00434441242</v>
      </c>
      <c r="E758" s="6">
        <f t="shared" si="23"/>
        <v>0.46013790545128019</v>
      </c>
      <c r="H758" s="16"/>
      <c r="I758" s="16"/>
    </row>
    <row r="759" spans="1:9" hidden="1" x14ac:dyDescent="0.2">
      <c r="A759" s="12" t="s">
        <v>6362</v>
      </c>
      <c r="B759" s="4">
        <v>206861.08540284238</v>
      </c>
      <c r="C759" s="4">
        <v>134044.34712363148</v>
      </c>
      <c r="D759" s="8">
        <f t="shared" si="22"/>
        <v>72816.738279210898</v>
      </c>
      <c r="E759" s="6">
        <f t="shared" si="23"/>
        <v>0.64799209025995785</v>
      </c>
      <c r="H759" s="16"/>
      <c r="I759" s="16"/>
    </row>
    <row r="760" spans="1:9" hidden="1" x14ac:dyDescent="0.2">
      <c r="A760" s="12" t="s">
        <v>6363</v>
      </c>
      <c r="B760" s="4">
        <v>470166.81354187068</v>
      </c>
      <c r="C760" s="4">
        <v>421833.49606819084</v>
      </c>
      <c r="D760" s="8">
        <f t="shared" si="22"/>
        <v>48333.317473679839</v>
      </c>
      <c r="E760" s="6">
        <f t="shared" si="23"/>
        <v>0.89719964046468048</v>
      </c>
      <c r="H760" s="16"/>
      <c r="I760" s="16"/>
    </row>
    <row r="761" spans="1:9" hidden="1" x14ac:dyDescent="0.2">
      <c r="A761" s="12" t="s">
        <v>6364</v>
      </c>
      <c r="B761" s="4">
        <v>560719.60109455849</v>
      </c>
      <c r="C761" s="4">
        <v>376738.20172007376</v>
      </c>
      <c r="D761" s="8">
        <f t="shared" si="22"/>
        <v>183981.39937448472</v>
      </c>
      <c r="E761" s="6">
        <f t="shared" si="23"/>
        <v>0.67188341728139711</v>
      </c>
      <c r="H761" s="16"/>
      <c r="I761" s="16"/>
    </row>
    <row r="762" spans="1:9" x14ac:dyDescent="0.2">
      <c r="A762" s="12" t="s">
        <v>7567</v>
      </c>
      <c r="B762" s="4">
        <v>691307.30905335571</v>
      </c>
      <c r="C762" s="4">
        <v>690385.66239192954</v>
      </c>
      <c r="D762" s="8">
        <f t="shared" si="22"/>
        <v>921.64666142617352</v>
      </c>
      <c r="E762" s="6">
        <f t="shared" si="23"/>
        <v>0.99866680613765213</v>
      </c>
      <c r="H762" s="16"/>
      <c r="I762" s="16"/>
    </row>
    <row r="763" spans="1:9" x14ac:dyDescent="0.2">
      <c r="A763" s="12" t="s">
        <v>7568</v>
      </c>
      <c r="B763" s="4">
        <v>186828.65656270544</v>
      </c>
      <c r="C763" s="4">
        <v>187257.25377423511</v>
      </c>
      <c r="D763" s="8">
        <f t="shared" si="22"/>
        <v>-428.59721152967541</v>
      </c>
      <c r="E763" s="6">
        <f t="shared" si="23"/>
        <v>1.0022940656932136</v>
      </c>
      <c r="H763" s="16"/>
      <c r="I763" s="16"/>
    </row>
    <row r="764" spans="1:9" hidden="1" x14ac:dyDescent="0.2">
      <c r="A764" s="12" t="s">
        <v>7569</v>
      </c>
      <c r="B764" s="4">
        <v>607082.43799688038</v>
      </c>
      <c r="C764" s="4">
        <v>602339.62031508842</v>
      </c>
      <c r="D764" s="8">
        <f t="shared" si="22"/>
        <v>4742.8176817919593</v>
      </c>
      <c r="E764" s="6">
        <f t="shared" si="23"/>
        <v>0.99218752283884004</v>
      </c>
      <c r="H764" s="16"/>
      <c r="I764" s="16"/>
    </row>
    <row r="765" spans="1:9" hidden="1" x14ac:dyDescent="0.2">
      <c r="A765" s="12" t="s">
        <v>7570</v>
      </c>
      <c r="B765" s="4">
        <v>670452.68759248464</v>
      </c>
      <c r="C765" s="4">
        <v>643870.51202171226</v>
      </c>
      <c r="D765" s="8">
        <f t="shared" si="22"/>
        <v>26582.175570772379</v>
      </c>
      <c r="E765" s="6">
        <f t="shared" si="23"/>
        <v>0.96035189945136057</v>
      </c>
      <c r="H765" s="16"/>
      <c r="I765" s="16"/>
    </row>
    <row r="766" spans="1:9" hidden="1" x14ac:dyDescent="0.2">
      <c r="A766" s="12" t="s">
        <v>7571</v>
      </c>
      <c r="B766" s="4">
        <v>286833</v>
      </c>
      <c r="C766" s="4">
        <v>285429</v>
      </c>
      <c r="D766" s="8">
        <f t="shared" si="22"/>
        <v>1404</v>
      </c>
      <c r="E766" s="6">
        <f t="shared" si="23"/>
        <v>0.99510516572360919</v>
      </c>
      <c r="H766" s="16"/>
      <c r="I766" s="16"/>
    </row>
    <row r="767" spans="1:9" hidden="1" x14ac:dyDescent="0.2">
      <c r="A767" s="12" t="s">
        <v>7572</v>
      </c>
      <c r="B767" s="4">
        <v>671402.3129708484</v>
      </c>
      <c r="C767" s="4">
        <v>673091.08293933107</v>
      </c>
      <c r="D767" s="8">
        <f t="shared" si="22"/>
        <v>-1688.7699684826657</v>
      </c>
      <c r="E767" s="6">
        <f t="shared" si="23"/>
        <v>1.0025152876834906</v>
      </c>
      <c r="H767" s="16"/>
      <c r="I767" s="16"/>
    </row>
    <row r="768" spans="1:9" hidden="1" x14ac:dyDescent="0.2">
      <c r="A768" s="12" t="s">
        <v>7573</v>
      </c>
      <c r="B768" s="4">
        <v>506938.64498681342</v>
      </c>
      <c r="C768" s="4">
        <v>507326.03129916143</v>
      </c>
      <c r="D768" s="8">
        <f t="shared" si="22"/>
        <v>-387.38631234801142</v>
      </c>
      <c r="E768" s="6">
        <f t="shared" si="23"/>
        <v>1.0007641680431723</v>
      </c>
      <c r="H768" s="16"/>
      <c r="I768" s="16"/>
    </row>
    <row r="769" spans="1:9" hidden="1" x14ac:dyDescent="0.2">
      <c r="A769" s="12" t="s">
        <v>7574</v>
      </c>
      <c r="B769" s="4">
        <v>510595.42001801793</v>
      </c>
      <c r="C769" s="4">
        <v>511323.00412118697</v>
      </c>
      <c r="D769" s="8">
        <f t="shared" si="22"/>
        <v>-727.5841031690361</v>
      </c>
      <c r="E769" s="6">
        <f t="shared" si="23"/>
        <v>1.0014249718556882</v>
      </c>
      <c r="H769" s="16"/>
      <c r="I769" s="16"/>
    </row>
    <row r="770" spans="1:9" hidden="1" x14ac:dyDescent="0.2">
      <c r="A770" s="12" t="s">
        <v>7575</v>
      </c>
      <c r="B770" s="4">
        <v>222099.41906826443</v>
      </c>
      <c r="C770" s="4">
        <v>209745.88908345028</v>
      </c>
      <c r="D770" s="8">
        <f t="shared" si="22"/>
        <v>12353.529984814144</v>
      </c>
      <c r="E770" s="6">
        <f t="shared" si="23"/>
        <v>0.94437837777046518</v>
      </c>
      <c r="H770" s="16"/>
      <c r="I770" s="16"/>
    </row>
    <row r="771" spans="1:9" hidden="1" x14ac:dyDescent="0.2">
      <c r="A771" s="12" t="s">
        <v>7576</v>
      </c>
      <c r="B771" s="4">
        <v>330569.02765788994</v>
      </c>
      <c r="C771" s="4">
        <v>301592.99382080691</v>
      </c>
      <c r="D771" s="8">
        <f t="shared" si="22"/>
        <v>28976.033837083029</v>
      </c>
      <c r="E771" s="6">
        <f t="shared" si="23"/>
        <v>0.91234498270336839</v>
      </c>
      <c r="H771" s="16"/>
      <c r="I771" s="16"/>
    </row>
    <row r="772" spans="1:9" hidden="1" x14ac:dyDescent="0.2">
      <c r="A772" s="12" t="s">
        <v>8274</v>
      </c>
      <c r="B772" s="4">
        <v>781258.95036101982</v>
      </c>
      <c r="C772" s="4">
        <v>751265.78612070577</v>
      </c>
      <c r="D772" s="8">
        <f t="shared" si="22"/>
        <v>29993.164240314043</v>
      </c>
      <c r="E772" s="6">
        <f t="shared" si="23"/>
        <v>0.96160918959526265</v>
      </c>
      <c r="H772" s="16"/>
      <c r="I772" s="16"/>
    </row>
    <row r="773" spans="1:9" hidden="1" x14ac:dyDescent="0.2">
      <c r="A773" s="12" t="s">
        <v>8270</v>
      </c>
      <c r="B773" s="4">
        <v>220716.00112673661</v>
      </c>
      <c r="C773" s="4">
        <v>187283.05810032337</v>
      </c>
      <c r="D773" s="8">
        <f t="shared" si="22"/>
        <v>33432.943026413239</v>
      </c>
      <c r="E773" s="6">
        <f t="shared" si="23"/>
        <v>0.8485250600058859</v>
      </c>
      <c r="H773" s="16"/>
      <c r="I773" s="16"/>
    </row>
    <row r="774" spans="1:9" hidden="1" x14ac:dyDescent="0.2">
      <c r="A774" s="12" t="s">
        <v>8271</v>
      </c>
      <c r="B774" s="4">
        <v>649310.33665773401</v>
      </c>
      <c r="C774" s="4">
        <v>650132.58367354667</v>
      </c>
      <c r="D774" s="8">
        <f t="shared" si="22"/>
        <v>-822.24701581266709</v>
      </c>
      <c r="E774" s="6">
        <f t="shared" si="23"/>
        <v>1.0012663390206371</v>
      </c>
      <c r="H774" s="16"/>
      <c r="I774" s="16"/>
    </row>
    <row r="775" spans="1:9" hidden="1" x14ac:dyDescent="0.2">
      <c r="A775" s="12" t="s">
        <v>8272</v>
      </c>
      <c r="B775" s="4">
        <v>628412.54277979431</v>
      </c>
      <c r="C775" s="4">
        <v>584481.27639852045</v>
      </c>
      <c r="D775" s="8">
        <f t="shared" si="22"/>
        <v>43931.266381273861</v>
      </c>
      <c r="E775" s="6">
        <f t="shared" si="23"/>
        <v>0.93009167801307224</v>
      </c>
      <c r="H775" s="16"/>
      <c r="I775" s="16"/>
    </row>
    <row r="776" spans="1:9" hidden="1" x14ac:dyDescent="0.2">
      <c r="A776" s="12" t="s">
        <v>8273</v>
      </c>
      <c r="B776" s="4">
        <v>585067.92117747699</v>
      </c>
      <c r="C776" s="4">
        <v>585218.87240226346</v>
      </c>
      <c r="D776" s="8">
        <f t="shared" ref="D776:D839" si="24">B776-C776</f>
        <v>-150.95122478646226</v>
      </c>
      <c r="E776" s="6">
        <f t="shared" ref="E776:E839" si="25">C776/B776</f>
        <v>1.0002580063259709</v>
      </c>
      <c r="H776" s="16"/>
      <c r="I776" s="16"/>
    </row>
    <row r="777" spans="1:9" hidden="1" x14ac:dyDescent="0.2">
      <c r="A777" s="12" t="s">
        <v>6741</v>
      </c>
      <c r="B777" s="4">
        <v>308142.29558034276</v>
      </c>
      <c r="C777" s="4">
        <v>302809.75744100317</v>
      </c>
      <c r="D777" s="8">
        <f t="shared" si="24"/>
        <v>5332.5381393395946</v>
      </c>
      <c r="E777" s="6">
        <f t="shared" si="25"/>
        <v>0.98269455957256202</v>
      </c>
      <c r="H777" s="16"/>
      <c r="I777" s="16"/>
    </row>
    <row r="778" spans="1:9" hidden="1" x14ac:dyDescent="0.2">
      <c r="A778" s="12" t="s">
        <v>6742</v>
      </c>
      <c r="B778" s="4">
        <v>454126.81288911507</v>
      </c>
      <c r="C778" s="4">
        <v>298021.85511737218</v>
      </c>
      <c r="D778" s="8">
        <f t="shared" si="24"/>
        <v>156104.95777174289</v>
      </c>
      <c r="E778" s="6">
        <f t="shared" si="25"/>
        <v>0.65625249744973924</v>
      </c>
      <c r="H778" s="16"/>
      <c r="I778" s="16"/>
    </row>
    <row r="779" spans="1:9" hidden="1" x14ac:dyDescent="0.2">
      <c r="A779" s="12" t="s">
        <v>6743</v>
      </c>
      <c r="B779" s="4">
        <v>469163.58347517689</v>
      </c>
      <c r="C779" s="4">
        <v>332139.81349438935</v>
      </c>
      <c r="D779" s="8">
        <f t="shared" si="24"/>
        <v>137023.76998078753</v>
      </c>
      <c r="E779" s="6">
        <f t="shared" si="25"/>
        <v>0.70794031163751359</v>
      </c>
      <c r="H779" s="16"/>
      <c r="I779" s="16"/>
    </row>
    <row r="780" spans="1:9" hidden="1" x14ac:dyDescent="0.2">
      <c r="A780" s="12" t="s">
        <v>6847</v>
      </c>
      <c r="B780" s="4">
        <v>590909.32058419427</v>
      </c>
      <c r="C780" s="4">
        <v>457920.69247674028</v>
      </c>
      <c r="D780" s="8">
        <f t="shared" si="24"/>
        <v>132988.62810745399</v>
      </c>
      <c r="E780" s="6">
        <f t="shared" si="25"/>
        <v>0.77494240913990553</v>
      </c>
      <c r="H780" s="16"/>
      <c r="I780" s="16"/>
    </row>
    <row r="781" spans="1:9" hidden="1" x14ac:dyDescent="0.2">
      <c r="A781" s="12" t="s">
        <v>6848</v>
      </c>
      <c r="B781" s="4">
        <v>643018.19042618852</v>
      </c>
      <c r="C781" s="4">
        <v>601927.60412845446</v>
      </c>
      <c r="D781" s="8">
        <f t="shared" si="24"/>
        <v>41090.586297734058</v>
      </c>
      <c r="E781" s="6">
        <f t="shared" si="25"/>
        <v>0.936097319003527</v>
      </c>
      <c r="H781" s="16"/>
      <c r="I781" s="16"/>
    </row>
    <row r="782" spans="1:9" hidden="1" x14ac:dyDescent="0.2">
      <c r="A782" s="12" t="s">
        <v>6849</v>
      </c>
      <c r="B782" s="4">
        <v>511054.20218017476</v>
      </c>
      <c r="C782" s="4">
        <v>412515.91776540491</v>
      </c>
      <c r="D782" s="8">
        <f t="shared" si="24"/>
        <v>98538.284414769849</v>
      </c>
      <c r="E782" s="6">
        <f t="shared" si="25"/>
        <v>0.80718623583486415</v>
      </c>
      <c r="H782" s="16"/>
      <c r="I782" s="16"/>
    </row>
    <row r="783" spans="1:9" hidden="1" x14ac:dyDescent="0.2">
      <c r="A783" s="12" t="s">
        <v>6850</v>
      </c>
      <c r="B783" s="4">
        <v>515419.85096759564</v>
      </c>
      <c r="C783" s="4">
        <v>432091.35714126</v>
      </c>
      <c r="D783" s="8">
        <f t="shared" si="24"/>
        <v>83328.493826335645</v>
      </c>
      <c r="E783" s="6">
        <f t="shared" si="25"/>
        <v>0.83832890085645051</v>
      </c>
      <c r="H783" s="16"/>
      <c r="I783" s="16"/>
    </row>
    <row r="784" spans="1:9" hidden="1" x14ac:dyDescent="0.2">
      <c r="A784" s="12" t="s">
        <v>6851</v>
      </c>
      <c r="B784" s="4">
        <v>354607.1425697495</v>
      </c>
      <c r="C784" s="4">
        <v>306222.12513858482</v>
      </c>
      <c r="D784" s="8">
        <f t="shared" si="24"/>
        <v>48385.017431164684</v>
      </c>
      <c r="E784" s="6">
        <f t="shared" si="25"/>
        <v>0.86355317865136461</v>
      </c>
      <c r="H784" s="16"/>
      <c r="I784" s="16"/>
    </row>
    <row r="785" spans="1:9" hidden="1" x14ac:dyDescent="0.2">
      <c r="A785" s="12" t="s">
        <v>6852</v>
      </c>
      <c r="B785" s="4">
        <v>351071.04932252882</v>
      </c>
      <c r="C785" s="4">
        <v>282327.03484097833</v>
      </c>
      <c r="D785" s="8">
        <f t="shared" si="24"/>
        <v>68744.01448155049</v>
      </c>
      <c r="E785" s="6">
        <f t="shared" si="25"/>
        <v>0.80418774315282437</v>
      </c>
      <c r="H785" s="16"/>
      <c r="I785" s="16"/>
    </row>
    <row r="786" spans="1:9" hidden="1" x14ac:dyDescent="0.2">
      <c r="A786" s="12" t="s">
        <v>6853</v>
      </c>
      <c r="B786" s="4">
        <v>893139.35909549519</v>
      </c>
      <c r="C786" s="4">
        <v>830008.0995419207</v>
      </c>
      <c r="D786" s="8">
        <f t="shared" si="24"/>
        <v>63131.259553574491</v>
      </c>
      <c r="E786" s="6">
        <f t="shared" si="25"/>
        <v>0.92931533146461143</v>
      </c>
      <c r="H786" s="16"/>
      <c r="I786" s="16"/>
    </row>
    <row r="787" spans="1:9" hidden="1" x14ac:dyDescent="0.2">
      <c r="A787" s="12" t="s">
        <v>6854</v>
      </c>
      <c r="B787" s="4">
        <v>543700.85164128197</v>
      </c>
      <c r="C787" s="4">
        <v>520072.45747408323</v>
      </c>
      <c r="D787" s="8">
        <f t="shared" si="24"/>
        <v>23628.394167198741</v>
      </c>
      <c r="E787" s="6">
        <f t="shared" si="25"/>
        <v>0.95654155387862427</v>
      </c>
      <c r="H787" s="16"/>
      <c r="I787" s="16"/>
    </row>
    <row r="788" spans="1:9" hidden="1" x14ac:dyDescent="0.2">
      <c r="A788" s="12" t="s">
        <v>6855</v>
      </c>
      <c r="B788" s="4">
        <v>876768.4281442347</v>
      </c>
      <c r="C788" s="4">
        <v>716677.1409462312</v>
      </c>
      <c r="D788" s="8">
        <f t="shared" si="24"/>
        <v>160091.2871980035</v>
      </c>
      <c r="E788" s="6">
        <f t="shared" si="25"/>
        <v>0.81740755932914666</v>
      </c>
      <c r="H788" s="16"/>
      <c r="I788" s="16"/>
    </row>
    <row r="789" spans="1:9" hidden="1" x14ac:dyDescent="0.2">
      <c r="A789" s="12" t="s">
        <v>6856</v>
      </c>
      <c r="B789" s="4">
        <v>2533499.0397227141</v>
      </c>
      <c r="C789" s="4">
        <v>2468379.6613130816</v>
      </c>
      <c r="D789" s="8">
        <f t="shared" si="24"/>
        <v>65119.378409632482</v>
      </c>
      <c r="E789" s="6">
        <f t="shared" si="25"/>
        <v>0.97429666347268096</v>
      </c>
      <c r="H789" s="16"/>
      <c r="I789" s="16"/>
    </row>
    <row r="790" spans="1:9" hidden="1" x14ac:dyDescent="0.2">
      <c r="A790" s="11" t="s">
        <v>9361</v>
      </c>
      <c r="B790" s="14">
        <v>215306.3</v>
      </c>
      <c r="C790" s="14">
        <v>157388.79999999999</v>
      </c>
      <c r="D790" s="8">
        <f t="shared" si="24"/>
        <v>57917.5</v>
      </c>
      <c r="E790" s="6">
        <f t="shared" si="25"/>
        <v>0.73099951092931326</v>
      </c>
      <c r="H790" s="16"/>
      <c r="I790" s="16"/>
    </row>
    <row r="791" spans="1:9" hidden="1" x14ac:dyDescent="0.2">
      <c r="A791" s="12" t="s">
        <v>6857</v>
      </c>
      <c r="B791" s="4">
        <v>1390848.8595198148</v>
      </c>
      <c r="C791" s="4">
        <v>1390231.9470066836</v>
      </c>
      <c r="D791" s="8">
        <f t="shared" si="24"/>
        <v>616.91251313127577</v>
      </c>
      <c r="E791" s="6">
        <f t="shared" si="25"/>
        <v>0.9995564489204497</v>
      </c>
      <c r="H791" s="16"/>
      <c r="I791" s="16"/>
    </row>
    <row r="792" spans="1:9" hidden="1" x14ac:dyDescent="0.2">
      <c r="A792" s="12" t="s">
        <v>6744</v>
      </c>
      <c r="B792" s="4">
        <v>122445.4572017125</v>
      </c>
      <c r="C792" s="4">
        <v>117199.32782226888</v>
      </c>
      <c r="D792" s="8">
        <f t="shared" si="24"/>
        <v>5246.1293794436206</v>
      </c>
      <c r="E792" s="6">
        <f t="shared" si="25"/>
        <v>0.95715537759149916</v>
      </c>
      <c r="H792" s="16"/>
      <c r="I792" s="16"/>
    </row>
    <row r="793" spans="1:9" hidden="1" x14ac:dyDescent="0.2">
      <c r="A793" s="12" t="s">
        <v>6745</v>
      </c>
      <c r="B793" s="4">
        <v>266173.65699711913</v>
      </c>
      <c r="C793" s="4">
        <v>147420.07428545621</v>
      </c>
      <c r="D793" s="8">
        <f t="shared" si="24"/>
        <v>118753.58271166292</v>
      </c>
      <c r="E793" s="6">
        <f t="shared" si="25"/>
        <v>0.55384922741265785</v>
      </c>
      <c r="H793" s="16"/>
      <c r="I793" s="16"/>
    </row>
    <row r="794" spans="1:9" hidden="1" x14ac:dyDescent="0.2">
      <c r="A794" s="11" t="s">
        <v>6746</v>
      </c>
      <c r="B794" s="14">
        <v>364312.16383334884</v>
      </c>
      <c r="C794" s="14">
        <v>316204.58326056809</v>
      </c>
      <c r="D794" s="8">
        <f t="shared" si="24"/>
        <v>48107.580572780746</v>
      </c>
      <c r="E794" s="6">
        <f t="shared" si="25"/>
        <v>0.86794956263171297</v>
      </c>
      <c r="H794" s="16"/>
      <c r="I794" s="16"/>
    </row>
    <row r="795" spans="1:9" hidden="1" x14ac:dyDescent="0.2">
      <c r="A795" s="12" t="s">
        <v>6858</v>
      </c>
      <c r="B795" s="4">
        <v>474055.60714629909</v>
      </c>
      <c r="C795" s="4">
        <v>472326.83743616514</v>
      </c>
      <c r="D795" s="8">
        <f t="shared" si="24"/>
        <v>1728.7697101339581</v>
      </c>
      <c r="E795" s="6">
        <f t="shared" si="25"/>
        <v>0.99635323433775891</v>
      </c>
      <c r="H795" s="16"/>
      <c r="I795" s="16"/>
    </row>
    <row r="796" spans="1:9" hidden="1" x14ac:dyDescent="0.2">
      <c r="A796" s="12" t="s">
        <v>6859</v>
      </c>
      <c r="B796" s="4">
        <v>435220.02263562341</v>
      </c>
      <c r="C796" s="4">
        <v>401681.05530191545</v>
      </c>
      <c r="D796" s="8">
        <f t="shared" si="24"/>
        <v>33538.967333707958</v>
      </c>
      <c r="E796" s="6">
        <f t="shared" si="25"/>
        <v>0.9229379036134383</v>
      </c>
      <c r="H796" s="16"/>
      <c r="I796" s="16"/>
    </row>
    <row r="797" spans="1:9" hidden="1" x14ac:dyDescent="0.2">
      <c r="A797" s="12" t="s">
        <v>6860</v>
      </c>
      <c r="B797" s="4">
        <v>423766.79982811696</v>
      </c>
      <c r="C797" s="4">
        <v>411392.41044635355</v>
      </c>
      <c r="D797" s="8">
        <f t="shared" si="24"/>
        <v>12374.389381763409</v>
      </c>
      <c r="E797" s="6">
        <f t="shared" si="25"/>
        <v>0.97079905885316509</v>
      </c>
      <c r="H797" s="16"/>
      <c r="I797" s="16"/>
    </row>
    <row r="798" spans="1:9" hidden="1" x14ac:dyDescent="0.2">
      <c r="A798" s="12" t="s">
        <v>6861</v>
      </c>
      <c r="B798" s="4">
        <v>786669.09021435585</v>
      </c>
      <c r="C798" s="4">
        <v>740677.08388444851</v>
      </c>
      <c r="D798" s="8">
        <f t="shared" si="24"/>
        <v>45992.006329907337</v>
      </c>
      <c r="E798" s="6">
        <f t="shared" si="25"/>
        <v>0.94153576528934779</v>
      </c>
      <c r="H798" s="16"/>
      <c r="I798" s="16"/>
    </row>
    <row r="799" spans="1:9" hidden="1" x14ac:dyDescent="0.2">
      <c r="A799" s="12" t="s">
        <v>6862</v>
      </c>
      <c r="B799" s="4">
        <v>686642.52713119437</v>
      </c>
      <c r="C799" s="4">
        <v>683295.42692754371</v>
      </c>
      <c r="D799" s="8">
        <f t="shared" si="24"/>
        <v>3347.1002036506543</v>
      </c>
      <c r="E799" s="6">
        <f t="shared" si="25"/>
        <v>0.99512541086315331</v>
      </c>
      <c r="H799" s="16"/>
      <c r="I799" s="16"/>
    </row>
    <row r="800" spans="1:9" hidden="1" x14ac:dyDescent="0.2">
      <c r="A800" s="12" t="s">
        <v>6863</v>
      </c>
      <c r="B800" s="4">
        <v>398733.37310928694</v>
      </c>
      <c r="C800" s="4">
        <v>392337.442925115</v>
      </c>
      <c r="D800" s="8">
        <f t="shared" si="24"/>
        <v>6395.9301841719425</v>
      </c>
      <c r="E800" s="6">
        <f t="shared" si="25"/>
        <v>0.98395938084064283</v>
      </c>
      <c r="H800" s="16"/>
      <c r="I800" s="16"/>
    </row>
    <row r="801" spans="1:9" hidden="1" x14ac:dyDescent="0.2">
      <c r="A801" s="12" t="s">
        <v>6864</v>
      </c>
      <c r="B801" s="4">
        <v>599627.35152484954</v>
      </c>
      <c r="C801" s="4">
        <v>604673.6972539369</v>
      </c>
      <c r="D801" s="8">
        <f t="shared" si="24"/>
        <v>-5046.345729087363</v>
      </c>
      <c r="E801" s="6">
        <f t="shared" si="25"/>
        <v>1.0084158031088051</v>
      </c>
      <c r="H801" s="16"/>
      <c r="I801" s="16"/>
    </row>
    <row r="802" spans="1:9" hidden="1" x14ac:dyDescent="0.2">
      <c r="A802" s="12" t="s">
        <v>6865</v>
      </c>
      <c r="B802" s="4">
        <v>725865.4859854657</v>
      </c>
      <c r="C802" s="4">
        <v>629494.65827959648</v>
      </c>
      <c r="D802" s="8">
        <f t="shared" si="24"/>
        <v>96370.827705869218</v>
      </c>
      <c r="E802" s="6">
        <f t="shared" si="25"/>
        <v>0.86723321391286146</v>
      </c>
      <c r="H802" s="16"/>
      <c r="I802" s="16"/>
    </row>
    <row r="803" spans="1:9" hidden="1" x14ac:dyDescent="0.2">
      <c r="A803" s="12" t="s">
        <v>6866</v>
      </c>
      <c r="B803" s="4">
        <v>594618.52043518168</v>
      </c>
      <c r="C803" s="4">
        <v>594358.04986990441</v>
      </c>
      <c r="D803" s="8">
        <f t="shared" si="24"/>
        <v>260.47056527726818</v>
      </c>
      <c r="E803" s="6">
        <f t="shared" si="25"/>
        <v>0.99956195349400379</v>
      </c>
      <c r="H803" s="16"/>
      <c r="I803" s="16"/>
    </row>
    <row r="804" spans="1:9" hidden="1" x14ac:dyDescent="0.2">
      <c r="A804" s="12" t="s">
        <v>6867</v>
      </c>
      <c r="B804" s="4">
        <v>726997.56283311464</v>
      </c>
      <c r="C804" s="4">
        <v>725882.93038164196</v>
      </c>
      <c r="D804" s="8">
        <f t="shared" si="24"/>
        <v>1114.6324514726875</v>
      </c>
      <c r="E804" s="6">
        <f t="shared" si="25"/>
        <v>0.99846680029142199</v>
      </c>
      <c r="H804" s="16"/>
      <c r="I804" s="16"/>
    </row>
    <row r="805" spans="1:9" hidden="1" x14ac:dyDescent="0.2">
      <c r="A805" s="12" t="s">
        <v>8902</v>
      </c>
      <c r="B805" s="4">
        <v>782906.72721312265</v>
      </c>
      <c r="C805" s="4">
        <v>727515.44347459381</v>
      </c>
      <c r="D805" s="8">
        <f t="shared" si="24"/>
        <v>55391.283738528844</v>
      </c>
      <c r="E805" s="6">
        <f t="shared" si="25"/>
        <v>0.92924919174509757</v>
      </c>
      <c r="H805" s="16"/>
      <c r="I805" s="16"/>
    </row>
    <row r="806" spans="1:9" hidden="1" x14ac:dyDescent="0.2">
      <c r="A806" s="12" t="s">
        <v>8761</v>
      </c>
      <c r="B806" s="4">
        <v>642528.41531723586</v>
      </c>
      <c r="C806" s="4">
        <v>506692.01990886778</v>
      </c>
      <c r="D806" s="8">
        <f t="shared" si="24"/>
        <v>135836.39540836809</v>
      </c>
      <c r="E806" s="6">
        <f t="shared" si="25"/>
        <v>0.78859083556436715</v>
      </c>
      <c r="H806" s="16"/>
      <c r="I806" s="16"/>
    </row>
    <row r="807" spans="1:9" hidden="1" x14ac:dyDescent="0.2">
      <c r="A807" s="12" t="s">
        <v>7508</v>
      </c>
      <c r="B807" s="4">
        <v>294115.09130977327</v>
      </c>
      <c r="C807" s="4">
        <v>273860.588169995</v>
      </c>
      <c r="D807" s="8">
        <f t="shared" si="24"/>
        <v>20254.503139778273</v>
      </c>
      <c r="E807" s="6">
        <f t="shared" si="25"/>
        <v>0.93113409091121591</v>
      </c>
      <c r="H807" s="16"/>
      <c r="I807" s="16"/>
    </row>
    <row r="808" spans="1:9" hidden="1" x14ac:dyDescent="0.2">
      <c r="A808" s="12" t="s">
        <v>7509</v>
      </c>
      <c r="B808" s="4">
        <v>515897.52324238006</v>
      </c>
      <c r="C808" s="4">
        <v>425666.40735458903</v>
      </c>
      <c r="D808" s="8">
        <f t="shared" si="24"/>
        <v>90231.115887791035</v>
      </c>
      <c r="E808" s="6">
        <f t="shared" si="25"/>
        <v>0.82509876124100234</v>
      </c>
      <c r="H808" s="16"/>
      <c r="I808" s="16"/>
    </row>
    <row r="809" spans="1:9" hidden="1" x14ac:dyDescent="0.2">
      <c r="A809" s="12" t="s">
        <v>7510</v>
      </c>
      <c r="B809" s="4">
        <v>216287.01363491139</v>
      </c>
      <c r="C809" s="4">
        <v>198112.44466209458</v>
      </c>
      <c r="D809" s="8">
        <f t="shared" si="24"/>
        <v>18174.568972816807</v>
      </c>
      <c r="E809" s="6">
        <f t="shared" si="25"/>
        <v>0.91597013307745256</v>
      </c>
      <c r="H809" s="16"/>
      <c r="I809" s="16"/>
    </row>
    <row r="810" spans="1:9" hidden="1" x14ac:dyDescent="0.2">
      <c r="A810" s="12" t="s">
        <v>7511</v>
      </c>
      <c r="B810" s="4">
        <v>114522.16441710014</v>
      </c>
      <c r="C810" s="4">
        <v>114746.63128020627</v>
      </c>
      <c r="D810" s="8">
        <f t="shared" si="24"/>
        <v>-224.46686310613586</v>
      </c>
      <c r="E810" s="6">
        <f t="shared" si="25"/>
        <v>1.0019600298706248</v>
      </c>
      <c r="H810" s="16"/>
      <c r="I810" s="16"/>
    </row>
    <row r="811" spans="1:9" hidden="1" x14ac:dyDescent="0.2">
      <c r="A811" s="12" t="s">
        <v>7512</v>
      </c>
      <c r="B811" s="4">
        <v>252452.75255141192</v>
      </c>
      <c r="C811" s="4">
        <v>247923.42759097175</v>
      </c>
      <c r="D811" s="8">
        <f t="shared" si="24"/>
        <v>4529.3249604401644</v>
      </c>
      <c r="E811" s="6">
        <f t="shared" si="25"/>
        <v>0.98205872221766422</v>
      </c>
      <c r="H811" s="16"/>
      <c r="I811" s="16"/>
    </row>
    <row r="812" spans="1:9" hidden="1" x14ac:dyDescent="0.2">
      <c r="A812" s="12" t="s">
        <v>7513</v>
      </c>
      <c r="B812" s="4">
        <v>490742.11124756699</v>
      </c>
      <c r="C812" s="4">
        <v>417298.08370478323</v>
      </c>
      <c r="D812" s="8">
        <f t="shared" si="24"/>
        <v>73444.027542783762</v>
      </c>
      <c r="E812" s="6">
        <f t="shared" si="25"/>
        <v>0.85034089013458825</v>
      </c>
      <c r="H812" s="16"/>
      <c r="I812" s="16"/>
    </row>
    <row r="813" spans="1:9" hidden="1" x14ac:dyDescent="0.2">
      <c r="A813" s="12" t="s">
        <v>7514</v>
      </c>
      <c r="B813" s="4">
        <v>651762.9658027452</v>
      </c>
      <c r="C813" s="4">
        <v>499712.92182313913</v>
      </c>
      <c r="D813" s="8">
        <f t="shared" si="24"/>
        <v>152050.04397960607</v>
      </c>
      <c r="E813" s="6">
        <f t="shared" si="25"/>
        <v>0.76670959849286113</v>
      </c>
      <c r="H813" s="16"/>
      <c r="I813" s="16"/>
    </row>
    <row r="814" spans="1:9" hidden="1" x14ac:dyDescent="0.2">
      <c r="A814" s="12" t="s">
        <v>7515</v>
      </c>
      <c r="B814" s="4">
        <v>627069.24906711921</v>
      </c>
      <c r="C814" s="4">
        <v>518396.59851733549</v>
      </c>
      <c r="D814" s="8">
        <f t="shared" si="24"/>
        <v>108672.65054978372</v>
      </c>
      <c r="E814" s="6">
        <f t="shared" si="25"/>
        <v>0.82669752868370716</v>
      </c>
      <c r="H814" s="16"/>
      <c r="I814" s="16"/>
    </row>
    <row r="815" spans="1:9" hidden="1" x14ac:dyDescent="0.2">
      <c r="A815" s="12" t="s">
        <v>0</v>
      </c>
      <c r="B815" s="4">
        <v>1677542.1565109822</v>
      </c>
      <c r="C815" s="4">
        <v>1596429.7790871614</v>
      </c>
      <c r="D815" s="8">
        <f t="shared" si="24"/>
        <v>81112.377423820784</v>
      </c>
      <c r="E815" s="6">
        <f t="shared" si="25"/>
        <v>0.95164808400849876</v>
      </c>
      <c r="H815" s="16"/>
      <c r="I815" s="16"/>
    </row>
    <row r="816" spans="1:9" hidden="1" x14ac:dyDescent="0.2">
      <c r="A816" s="12" t="s">
        <v>1</v>
      </c>
      <c r="B816" s="4">
        <v>1122988.0247257045</v>
      </c>
      <c r="C816" s="4">
        <v>1063459.2962061809</v>
      </c>
      <c r="D816" s="8">
        <f t="shared" si="24"/>
        <v>59528.728519523516</v>
      </c>
      <c r="E816" s="6">
        <f t="shared" si="25"/>
        <v>0.94699077175461088</v>
      </c>
      <c r="H816" s="16"/>
      <c r="I816" s="16"/>
    </row>
    <row r="817" spans="1:9" hidden="1" x14ac:dyDescent="0.2">
      <c r="A817" s="12" t="s">
        <v>713</v>
      </c>
      <c r="B817" s="4">
        <v>71368.568353768977</v>
      </c>
      <c r="C817" s="4">
        <v>54293.949141459962</v>
      </c>
      <c r="D817" s="8">
        <f t="shared" si="24"/>
        <v>17074.619212309015</v>
      </c>
      <c r="E817" s="6">
        <f t="shared" si="25"/>
        <v>0.76075435438649508</v>
      </c>
      <c r="H817" s="16"/>
      <c r="I817" s="16"/>
    </row>
    <row r="818" spans="1:9" hidden="1" x14ac:dyDescent="0.2">
      <c r="A818" s="12" t="s">
        <v>714</v>
      </c>
      <c r="B818" s="4">
        <v>2077233.5963330169</v>
      </c>
      <c r="C818" s="4">
        <v>1680019.5105416267</v>
      </c>
      <c r="D818" s="8">
        <f t="shared" si="24"/>
        <v>397214.08579139016</v>
      </c>
      <c r="E818" s="6">
        <f t="shared" si="25"/>
        <v>0.80877736307914505</v>
      </c>
      <c r="H818" s="16"/>
      <c r="I818" s="16"/>
    </row>
    <row r="819" spans="1:9" hidden="1" x14ac:dyDescent="0.2">
      <c r="A819" s="12" t="s">
        <v>715</v>
      </c>
      <c r="B819" s="4">
        <v>1186430.5585730225</v>
      </c>
      <c r="C819" s="4">
        <v>1186552.1526400258</v>
      </c>
      <c r="D819" s="8">
        <f t="shared" si="24"/>
        <v>-121.59406700334512</v>
      </c>
      <c r="E819" s="6">
        <f t="shared" si="25"/>
        <v>1.0001024873020379</v>
      </c>
      <c r="H819" s="16"/>
      <c r="I819" s="16"/>
    </row>
    <row r="820" spans="1:9" hidden="1" x14ac:dyDescent="0.2">
      <c r="A820" s="12" t="s">
        <v>716</v>
      </c>
      <c r="B820" s="4">
        <v>1442486.1013173827</v>
      </c>
      <c r="C820" s="4">
        <v>1404100.0758511603</v>
      </c>
      <c r="D820" s="8">
        <f t="shared" si="24"/>
        <v>38386.025466222316</v>
      </c>
      <c r="E820" s="6">
        <f t="shared" si="25"/>
        <v>0.97338898071103397</v>
      </c>
      <c r="H820" s="16"/>
      <c r="I820" s="16"/>
    </row>
    <row r="821" spans="1:9" hidden="1" x14ac:dyDescent="0.2">
      <c r="A821" s="12" t="s">
        <v>717</v>
      </c>
      <c r="B821" s="4">
        <v>1440951.53746454</v>
      </c>
      <c r="C821" s="4">
        <v>1422142.0110346614</v>
      </c>
      <c r="D821" s="8">
        <f t="shared" si="24"/>
        <v>18809.526429878548</v>
      </c>
      <c r="E821" s="6">
        <f t="shared" si="25"/>
        <v>0.98694645451923024</v>
      </c>
      <c r="H821" s="16"/>
      <c r="I821" s="16"/>
    </row>
    <row r="822" spans="1:9" hidden="1" x14ac:dyDescent="0.2">
      <c r="A822" s="12" t="s">
        <v>718</v>
      </c>
      <c r="B822" s="4">
        <v>1137572.0365601673</v>
      </c>
      <c r="C822" s="4">
        <v>1100660.2041217333</v>
      </c>
      <c r="D822" s="8">
        <f t="shared" si="24"/>
        <v>36911.832438434009</v>
      </c>
      <c r="E822" s="6">
        <f t="shared" si="25"/>
        <v>0.96755209230524919</v>
      </c>
      <c r="H822" s="16"/>
      <c r="I822" s="16"/>
    </row>
    <row r="823" spans="1:9" hidden="1" x14ac:dyDescent="0.2">
      <c r="A823" s="12" t="s">
        <v>719</v>
      </c>
      <c r="B823" s="4">
        <v>2179832.7446948811</v>
      </c>
      <c r="C823" s="4">
        <v>2177010.2120681913</v>
      </c>
      <c r="D823" s="8">
        <f t="shared" si="24"/>
        <v>2822.5326266898774</v>
      </c>
      <c r="E823" s="6">
        <f t="shared" si="25"/>
        <v>0.99870516091954342</v>
      </c>
      <c r="H823" s="16"/>
      <c r="I823" s="16"/>
    </row>
    <row r="824" spans="1:9" hidden="1" x14ac:dyDescent="0.2">
      <c r="A824" s="12" t="s">
        <v>720</v>
      </c>
      <c r="B824" s="4">
        <v>995927.90907629055</v>
      </c>
      <c r="C824" s="4">
        <v>995251.11772530293</v>
      </c>
      <c r="D824" s="8">
        <f t="shared" si="24"/>
        <v>676.79135098762345</v>
      </c>
      <c r="E824" s="6">
        <f t="shared" si="25"/>
        <v>0.99932044142470577</v>
      </c>
      <c r="H824" s="16"/>
      <c r="I824" s="16"/>
    </row>
    <row r="825" spans="1:9" hidden="1" x14ac:dyDescent="0.2">
      <c r="A825" s="12" t="s">
        <v>721</v>
      </c>
      <c r="B825" s="4">
        <v>1245873.2382157499</v>
      </c>
      <c r="C825" s="4">
        <v>1220001.71840463</v>
      </c>
      <c r="D825" s="8">
        <f t="shared" si="24"/>
        <v>25871.519811119884</v>
      </c>
      <c r="E825" s="6">
        <f t="shared" si="25"/>
        <v>0.97923422783511171</v>
      </c>
      <c r="H825" s="16"/>
      <c r="I825" s="16"/>
    </row>
    <row r="826" spans="1:9" hidden="1" x14ac:dyDescent="0.2">
      <c r="A826" s="12" t="s">
        <v>722</v>
      </c>
      <c r="B826" s="4">
        <v>1256391.9082586446</v>
      </c>
      <c r="C826" s="4">
        <v>1252158.1065702466</v>
      </c>
      <c r="D826" s="8">
        <f t="shared" si="24"/>
        <v>4233.8016883980017</v>
      </c>
      <c r="E826" s="6">
        <f t="shared" si="25"/>
        <v>0.99663019026104205</v>
      </c>
      <c r="H826" s="16"/>
      <c r="I826" s="16"/>
    </row>
    <row r="827" spans="1:9" hidden="1" x14ac:dyDescent="0.2">
      <c r="A827" s="12" t="s">
        <v>723</v>
      </c>
      <c r="B827" s="4">
        <v>2473869.6622175826</v>
      </c>
      <c r="C827" s="4">
        <v>2302574.4842239562</v>
      </c>
      <c r="D827" s="8">
        <f t="shared" si="24"/>
        <v>171295.17799362633</v>
      </c>
      <c r="E827" s="6">
        <f t="shared" si="25"/>
        <v>0.93075820419735578</v>
      </c>
      <c r="H827" s="16"/>
      <c r="I827" s="16"/>
    </row>
    <row r="828" spans="1:9" hidden="1" x14ac:dyDescent="0.2">
      <c r="A828" s="12" t="s">
        <v>724</v>
      </c>
      <c r="B828" s="4">
        <v>2194097.9285167838</v>
      </c>
      <c r="C828" s="4">
        <v>2149515.3350992328</v>
      </c>
      <c r="D828" s="8">
        <f t="shared" si="24"/>
        <v>44582.593417550903</v>
      </c>
      <c r="E828" s="6">
        <f t="shared" si="25"/>
        <v>0.97968067293710592</v>
      </c>
      <c r="H828" s="16"/>
      <c r="I828" s="16"/>
    </row>
    <row r="829" spans="1:9" hidden="1" x14ac:dyDescent="0.2">
      <c r="A829" s="12" t="s">
        <v>725</v>
      </c>
      <c r="B829" s="4">
        <v>1348820.49053373</v>
      </c>
      <c r="C829" s="4">
        <v>1338724.1378098116</v>
      </c>
      <c r="D829" s="8">
        <f t="shared" si="24"/>
        <v>10096.35272391839</v>
      </c>
      <c r="E829" s="6">
        <f t="shared" si="25"/>
        <v>0.99251468020038514</v>
      </c>
      <c r="H829" s="16"/>
      <c r="I829" s="16"/>
    </row>
    <row r="830" spans="1:9" hidden="1" x14ac:dyDescent="0.2">
      <c r="A830" s="12" t="s">
        <v>726</v>
      </c>
      <c r="B830" s="4">
        <v>1740320.0130576768</v>
      </c>
      <c r="C830" s="4">
        <v>1724319.7082172912</v>
      </c>
      <c r="D830" s="8">
        <f t="shared" si="24"/>
        <v>16000.304840385681</v>
      </c>
      <c r="E830" s="6">
        <f t="shared" si="25"/>
        <v>0.99080611340423896</v>
      </c>
      <c r="H830" s="16"/>
      <c r="I830" s="16"/>
    </row>
    <row r="831" spans="1:9" hidden="1" x14ac:dyDescent="0.2">
      <c r="A831" s="12" t="s">
        <v>727</v>
      </c>
      <c r="B831" s="4">
        <v>525367.60265988624</v>
      </c>
      <c r="C831" s="4">
        <v>438822.32059914083</v>
      </c>
      <c r="D831" s="8">
        <f t="shared" si="24"/>
        <v>86545.282060745405</v>
      </c>
      <c r="E831" s="6">
        <f t="shared" si="25"/>
        <v>0.83526718887389539</v>
      </c>
      <c r="H831" s="16"/>
      <c r="I831" s="16"/>
    </row>
    <row r="832" spans="1:9" hidden="1" x14ac:dyDescent="0.2">
      <c r="A832" s="12" t="s">
        <v>728</v>
      </c>
      <c r="B832" s="4">
        <v>768257.29963730334</v>
      </c>
      <c r="C832" s="4">
        <v>761058.70560026448</v>
      </c>
      <c r="D832" s="8">
        <f t="shared" si="24"/>
        <v>7198.5940370388562</v>
      </c>
      <c r="E832" s="6">
        <f t="shared" si="25"/>
        <v>0.99062996988061514</v>
      </c>
      <c r="H832" s="16"/>
      <c r="I832" s="16"/>
    </row>
    <row r="833" spans="1:9" hidden="1" x14ac:dyDescent="0.2">
      <c r="A833" s="12" t="s">
        <v>729</v>
      </c>
      <c r="B833" s="4">
        <v>1123404.7051281244</v>
      </c>
      <c r="C833" s="4">
        <v>1064400.1201879694</v>
      </c>
      <c r="D833" s="8">
        <f t="shared" si="24"/>
        <v>59004.584940155037</v>
      </c>
      <c r="E833" s="6">
        <f t="shared" si="25"/>
        <v>0.94747700034474613</v>
      </c>
      <c r="H833" s="16"/>
      <c r="I833" s="16"/>
    </row>
    <row r="834" spans="1:9" hidden="1" x14ac:dyDescent="0.2">
      <c r="A834" s="12" t="s">
        <v>730</v>
      </c>
      <c r="B834" s="4">
        <v>650502.42302339175</v>
      </c>
      <c r="C834" s="4">
        <v>650675.08826258895</v>
      </c>
      <c r="D834" s="8">
        <f t="shared" si="24"/>
        <v>-172.66523919720203</v>
      </c>
      <c r="E834" s="6">
        <f t="shared" si="25"/>
        <v>1.0002654336603309</v>
      </c>
      <c r="H834" s="16"/>
      <c r="I834" s="16"/>
    </row>
    <row r="835" spans="1:9" hidden="1" x14ac:dyDescent="0.2">
      <c r="A835" s="12" t="s">
        <v>731</v>
      </c>
      <c r="B835" s="4">
        <v>883084.57962718431</v>
      </c>
      <c r="C835" s="4">
        <v>879393.1875340658</v>
      </c>
      <c r="D835" s="8">
        <f t="shared" si="24"/>
        <v>3691.392093118513</v>
      </c>
      <c r="E835" s="6">
        <f t="shared" si="25"/>
        <v>0.99581988840222202</v>
      </c>
      <c r="H835" s="16"/>
      <c r="I835" s="16"/>
    </row>
    <row r="836" spans="1:9" hidden="1" x14ac:dyDescent="0.2">
      <c r="A836" s="12" t="s">
        <v>732</v>
      </c>
      <c r="B836" s="4">
        <v>834228.01694611076</v>
      </c>
      <c r="C836" s="4">
        <v>790903.89653639146</v>
      </c>
      <c r="D836" s="8">
        <f t="shared" si="24"/>
        <v>43324.120409719297</v>
      </c>
      <c r="E836" s="6">
        <f t="shared" si="25"/>
        <v>0.94806681203501475</v>
      </c>
      <c r="H836" s="16"/>
      <c r="I836" s="16"/>
    </row>
    <row r="837" spans="1:9" hidden="1" x14ac:dyDescent="0.2">
      <c r="A837" s="12" t="s">
        <v>733</v>
      </c>
      <c r="B837" s="4">
        <v>756377.68479517684</v>
      </c>
      <c r="C837" s="4">
        <v>757556.29011791816</v>
      </c>
      <c r="D837" s="8">
        <f t="shared" si="24"/>
        <v>-1178.6053227413213</v>
      </c>
      <c r="E837" s="6">
        <f t="shared" si="25"/>
        <v>1.0015582232876958</v>
      </c>
      <c r="H837" s="16"/>
      <c r="I837" s="16"/>
    </row>
    <row r="838" spans="1:9" hidden="1" x14ac:dyDescent="0.2">
      <c r="A838" s="12" t="s">
        <v>734</v>
      </c>
      <c r="B838" s="4">
        <v>924227.16570783837</v>
      </c>
      <c r="C838" s="4">
        <v>844778.50442513626</v>
      </c>
      <c r="D838" s="8">
        <f t="shared" si="24"/>
        <v>79448.661282702116</v>
      </c>
      <c r="E838" s="6">
        <f t="shared" si="25"/>
        <v>0.91403773419508316</v>
      </c>
      <c r="H838" s="16"/>
      <c r="I838" s="16"/>
    </row>
    <row r="839" spans="1:9" hidden="1" x14ac:dyDescent="0.2">
      <c r="A839" s="12" t="s">
        <v>735</v>
      </c>
      <c r="B839" s="4">
        <v>540009.01611070766</v>
      </c>
      <c r="C839" s="4">
        <v>539130.56596489449</v>
      </c>
      <c r="D839" s="8">
        <f t="shared" si="24"/>
        <v>878.45014581317082</v>
      </c>
      <c r="E839" s="6">
        <f t="shared" si="25"/>
        <v>0.99837326763145551</v>
      </c>
      <c r="H839" s="16"/>
      <c r="I839" s="16"/>
    </row>
    <row r="840" spans="1:9" hidden="1" x14ac:dyDescent="0.2">
      <c r="A840" s="12" t="s">
        <v>736</v>
      </c>
      <c r="B840" s="4">
        <v>878353.49721170543</v>
      </c>
      <c r="C840" s="4">
        <v>874384.94594222272</v>
      </c>
      <c r="D840" s="8">
        <f t="shared" ref="D840:D903" si="26">B840-C840</f>
        <v>3968.5512694827048</v>
      </c>
      <c r="E840" s="6">
        <f t="shared" ref="E840:E903" si="27">C840/B840</f>
        <v>0.99548182903343507</v>
      </c>
      <c r="H840" s="16"/>
      <c r="I840" s="16"/>
    </row>
    <row r="841" spans="1:9" hidden="1" x14ac:dyDescent="0.2">
      <c r="A841" s="12" t="s">
        <v>9234</v>
      </c>
      <c r="B841" s="4">
        <v>1006680.2533209627</v>
      </c>
      <c r="C841" s="4">
        <v>879928.61975517136</v>
      </c>
      <c r="D841" s="8">
        <f t="shared" si="26"/>
        <v>126751.6335657913</v>
      </c>
      <c r="E841" s="6">
        <f t="shared" si="27"/>
        <v>0.87408948059957747</v>
      </c>
      <c r="H841" s="16"/>
      <c r="I841" s="16"/>
    </row>
    <row r="842" spans="1:9" hidden="1" x14ac:dyDescent="0.2">
      <c r="A842" s="12" t="s">
        <v>2</v>
      </c>
      <c r="B842" s="4">
        <v>484137.91045860655</v>
      </c>
      <c r="C842" s="4">
        <v>482148.79550657474</v>
      </c>
      <c r="D842" s="8">
        <f t="shared" si="26"/>
        <v>1989.114952031814</v>
      </c>
      <c r="E842" s="6">
        <f t="shared" si="27"/>
        <v>0.99589142905551931</v>
      </c>
      <c r="H842" s="16"/>
      <c r="I842" s="16"/>
    </row>
    <row r="843" spans="1:9" hidden="1" x14ac:dyDescent="0.2">
      <c r="A843" s="12" t="s">
        <v>3</v>
      </c>
      <c r="B843" s="4">
        <v>248933.24690134186</v>
      </c>
      <c r="C843" s="4">
        <v>247216.53080356983</v>
      </c>
      <c r="D843" s="8">
        <f t="shared" si="26"/>
        <v>1716.7160977720341</v>
      </c>
      <c r="E843" s="6">
        <f t="shared" si="27"/>
        <v>0.99310370904995104</v>
      </c>
      <c r="H843" s="16"/>
      <c r="I843" s="16"/>
    </row>
    <row r="844" spans="1:9" hidden="1" x14ac:dyDescent="0.2">
      <c r="A844" s="12" t="s">
        <v>4</v>
      </c>
      <c r="B844" s="4">
        <v>490772.18852234178</v>
      </c>
      <c r="C844" s="4">
        <v>465049.19486247702</v>
      </c>
      <c r="D844" s="8">
        <f t="shared" si="26"/>
        <v>25722.993659864762</v>
      </c>
      <c r="E844" s="6">
        <f t="shared" si="27"/>
        <v>0.94758669243806637</v>
      </c>
      <c r="H844" s="16"/>
      <c r="I844" s="16"/>
    </row>
    <row r="845" spans="1:9" hidden="1" x14ac:dyDescent="0.2">
      <c r="A845" s="12" t="s">
        <v>5</v>
      </c>
      <c r="B845" s="4">
        <v>242241.46339499325</v>
      </c>
      <c r="C845" s="4">
        <v>231805.50572067563</v>
      </c>
      <c r="D845" s="8">
        <f t="shared" si="26"/>
        <v>10435.957674317615</v>
      </c>
      <c r="E845" s="6">
        <f t="shared" si="27"/>
        <v>0.95691919323777785</v>
      </c>
      <c r="H845" s="16"/>
      <c r="I845" s="16"/>
    </row>
    <row r="846" spans="1:9" hidden="1" x14ac:dyDescent="0.2">
      <c r="A846" s="12" t="s">
        <v>6</v>
      </c>
      <c r="B846" s="4">
        <v>504687.50503106875</v>
      </c>
      <c r="C846" s="4">
        <v>493140.40475709224</v>
      </c>
      <c r="D846" s="8">
        <f t="shared" si="26"/>
        <v>11547.10027397651</v>
      </c>
      <c r="E846" s="6">
        <f t="shared" si="27"/>
        <v>0.97712029689883906</v>
      </c>
      <c r="H846" s="16"/>
      <c r="I846" s="16"/>
    </row>
    <row r="847" spans="1:9" hidden="1" x14ac:dyDescent="0.2">
      <c r="A847" s="12" t="s">
        <v>7</v>
      </c>
      <c r="B847" s="4">
        <v>228658.83510162673</v>
      </c>
      <c r="C847" s="4">
        <v>231242.9583841828</v>
      </c>
      <c r="D847" s="8">
        <f t="shared" si="26"/>
        <v>-2584.1232825560728</v>
      </c>
      <c r="E847" s="6">
        <f t="shared" si="27"/>
        <v>1.0113012177351799</v>
      </c>
      <c r="H847" s="16"/>
      <c r="I847" s="16"/>
    </row>
    <row r="848" spans="1:9" hidden="1" x14ac:dyDescent="0.2">
      <c r="A848" s="12" t="s">
        <v>8</v>
      </c>
      <c r="B848" s="4">
        <v>236389.01752147221</v>
      </c>
      <c r="C848" s="4">
        <v>235990.22762324021</v>
      </c>
      <c r="D848" s="8">
        <f t="shared" si="26"/>
        <v>398.78989823200391</v>
      </c>
      <c r="E848" s="6">
        <f t="shared" si="27"/>
        <v>0.99831299312289001</v>
      </c>
      <c r="H848" s="16"/>
      <c r="I848" s="16"/>
    </row>
    <row r="849" spans="1:9" hidden="1" x14ac:dyDescent="0.2">
      <c r="A849" s="12" t="s">
        <v>9</v>
      </c>
      <c r="B849" s="4">
        <v>481043.36245542357</v>
      </c>
      <c r="C849" s="4">
        <v>480210.72488028143</v>
      </c>
      <c r="D849" s="8">
        <f t="shared" si="26"/>
        <v>832.63757514214376</v>
      </c>
      <c r="E849" s="6">
        <f t="shared" si="27"/>
        <v>0.99826910079188691</v>
      </c>
      <c r="H849" s="16"/>
      <c r="I849" s="16"/>
    </row>
    <row r="850" spans="1:9" hidden="1" x14ac:dyDescent="0.2">
      <c r="A850" s="12" t="s">
        <v>10</v>
      </c>
      <c r="B850" s="4">
        <v>506372.639575643</v>
      </c>
      <c r="C850" s="4">
        <v>503425.19941885653</v>
      </c>
      <c r="D850" s="8">
        <f t="shared" si="26"/>
        <v>2947.4401567864697</v>
      </c>
      <c r="E850" s="6">
        <f t="shared" si="27"/>
        <v>0.99417930605560256</v>
      </c>
      <c r="H850" s="16"/>
      <c r="I850" s="16"/>
    </row>
    <row r="851" spans="1:9" hidden="1" x14ac:dyDescent="0.2">
      <c r="A851" s="12" t="s">
        <v>11</v>
      </c>
      <c r="B851" s="4">
        <v>2705567.7087847032</v>
      </c>
      <c r="C851" s="4">
        <v>2636946.174066443</v>
      </c>
      <c r="D851" s="8">
        <f t="shared" si="26"/>
        <v>68621.534718260169</v>
      </c>
      <c r="E851" s="6">
        <f t="shared" si="27"/>
        <v>0.97463691834602662</v>
      </c>
      <c r="H851" s="16"/>
      <c r="I851" s="16"/>
    </row>
    <row r="852" spans="1:9" hidden="1" x14ac:dyDescent="0.2">
      <c r="A852" s="12" t="s">
        <v>737</v>
      </c>
      <c r="B852" s="4">
        <v>15593.174510945444</v>
      </c>
      <c r="C852" s="4">
        <v>16514.187031192883</v>
      </c>
      <c r="D852" s="8">
        <f t="shared" si="26"/>
        <v>-921.01252024743917</v>
      </c>
      <c r="E852" s="6">
        <f t="shared" si="27"/>
        <v>1.0590651069543886</v>
      </c>
      <c r="H852" s="16"/>
      <c r="I852" s="16"/>
    </row>
    <row r="853" spans="1:9" hidden="1" x14ac:dyDescent="0.2">
      <c r="A853" s="12" t="s">
        <v>738</v>
      </c>
      <c r="B853" s="4">
        <v>3266539.9283355311</v>
      </c>
      <c r="C853" s="4">
        <v>2654452.2054053294</v>
      </c>
      <c r="D853" s="8">
        <f t="shared" si="26"/>
        <v>612087.72293020179</v>
      </c>
      <c r="E853" s="6">
        <f t="shared" si="27"/>
        <v>0.81261893735917323</v>
      </c>
      <c r="H853" s="16"/>
      <c r="I853" s="16"/>
    </row>
    <row r="854" spans="1:9" hidden="1" x14ac:dyDescent="0.2">
      <c r="A854" s="12" t="s">
        <v>9235</v>
      </c>
      <c r="B854" s="4">
        <v>1559357.2072347756</v>
      </c>
      <c r="C854" s="4">
        <v>1256958.9761008816</v>
      </c>
      <c r="D854" s="8">
        <f t="shared" si="26"/>
        <v>302398.23113389406</v>
      </c>
      <c r="E854" s="6">
        <f t="shared" si="27"/>
        <v>0.8060750739273268</v>
      </c>
      <c r="H854" s="16"/>
      <c r="I854" s="16"/>
    </row>
    <row r="855" spans="1:9" hidden="1" x14ac:dyDescent="0.2">
      <c r="A855" s="12" t="s">
        <v>9308</v>
      </c>
      <c r="B855" s="4">
        <v>1850469.9900000007</v>
      </c>
      <c r="C855" s="4">
        <v>1602854.19</v>
      </c>
      <c r="D855" s="8">
        <f t="shared" si="26"/>
        <v>247615.80000000075</v>
      </c>
      <c r="E855" s="6">
        <f t="shared" si="27"/>
        <v>0.86618761647682774</v>
      </c>
      <c r="H855" s="16"/>
      <c r="I855" s="16"/>
    </row>
    <row r="856" spans="1:9" hidden="1" x14ac:dyDescent="0.2">
      <c r="A856" s="12" t="s">
        <v>739</v>
      </c>
      <c r="B856" s="4">
        <v>1042767.3671537726</v>
      </c>
      <c r="C856" s="4">
        <v>911793.56401358894</v>
      </c>
      <c r="D856" s="8">
        <f t="shared" si="26"/>
        <v>130973.80314018368</v>
      </c>
      <c r="E856" s="6">
        <f t="shared" si="27"/>
        <v>0.87439786929881025</v>
      </c>
      <c r="H856" s="16"/>
      <c r="I856" s="16"/>
    </row>
    <row r="857" spans="1:9" hidden="1" x14ac:dyDescent="0.2">
      <c r="A857" s="12" t="s">
        <v>740</v>
      </c>
      <c r="B857" s="4">
        <v>986593.46258406772</v>
      </c>
      <c r="C857" s="4">
        <v>884259.2317410293</v>
      </c>
      <c r="D857" s="8">
        <f t="shared" si="26"/>
        <v>102334.23084303841</v>
      </c>
      <c r="E857" s="6">
        <f t="shared" si="27"/>
        <v>0.89627517845597071</v>
      </c>
      <c r="H857" s="16"/>
      <c r="I857" s="16"/>
    </row>
    <row r="858" spans="1:9" hidden="1" x14ac:dyDescent="0.2">
      <c r="A858" s="12" t="s">
        <v>741</v>
      </c>
      <c r="B858" s="4">
        <v>2129964.7548725908</v>
      </c>
      <c r="C858" s="4">
        <v>1973366.8087132701</v>
      </c>
      <c r="D858" s="8">
        <f t="shared" si="26"/>
        <v>156597.94615932065</v>
      </c>
      <c r="E858" s="6">
        <f t="shared" si="27"/>
        <v>0.92647862092502653</v>
      </c>
      <c r="H858" s="16"/>
      <c r="I858" s="16"/>
    </row>
    <row r="859" spans="1:9" hidden="1" x14ac:dyDescent="0.2">
      <c r="A859" s="12" t="s">
        <v>742</v>
      </c>
      <c r="B859" s="4">
        <v>1203084.0931665178</v>
      </c>
      <c r="C859" s="4">
        <v>1161624.1970436315</v>
      </c>
      <c r="D859" s="8">
        <f t="shared" si="26"/>
        <v>41459.896122886334</v>
      </c>
      <c r="E859" s="6">
        <f t="shared" si="27"/>
        <v>0.96553865489671309</v>
      </c>
      <c r="H859" s="16"/>
      <c r="I859" s="16"/>
    </row>
    <row r="860" spans="1:9" hidden="1" x14ac:dyDescent="0.2">
      <c r="A860" s="12" t="s">
        <v>743</v>
      </c>
      <c r="B860" s="4">
        <v>2722087.2186574619</v>
      </c>
      <c r="C860" s="4">
        <v>2700314.4067987152</v>
      </c>
      <c r="D860" s="8">
        <f t="shared" si="26"/>
        <v>21772.811858746689</v>
      </c>
      <c r="E860" s="6">
        <f t="shared" si="27"/>
        <v>0.99200142754078058</v>
      </c>
      <c r="H860" s="16"/>
      <c r="I860" s="16"/>
    </row>
    <row r="861" spans="1:9" hidden="1" x14ac:dyDescent="0.2">
      <c r="A861" s="12" t="s">
        <v>744</v>
      </c>
      <c r="B861" s="4">
        <v>3016166.6910378472</v>
      </c>
      <c r="C861" s="4">
        <v>2968409.3110280065</v>
      </c>
      <c r="D861" s="8">
        <f t="shared" si="26"/>
        <v>47757.380009840708</v>
      </c>
      <c r="E861" s="6">
        <f t="shared" si="27"/>
        <v>0.98416620004731648</v>
      </c>
      <c r="H861" s="16"/>
      <c r="I861" s="16"/>
    </row>
    <row r="862" spans="1:9" hidden="1" x14ac:dyDescent="0.2">
      <c r="A862" s="12" t="s">
        <v>745</v>
      </c>
      <c r="B862" s="4">
        <v>760311.60930028732</v>
      </c>
      <c r="C862" s="4">
        <v>696043.20862431638</v>
      </c>
      <c r="D862" s="8">
        <f t="shared" si="26"/>
        <v>64268.400675970945</v>
      </c>
      <c r="E862" s="6">
        <f t="shared" si="27"/>
        <v>0.91547097283557599</v>
      </c>
      <c r="H862" s="16"/>
      <c r="I862" s="16"/>
    </row>
    <row r="863" spans="1:9" hidden="1" x14ac:dyDescent="0.2">
      <c r="A863" s="12" t="s">
        <v>746</v>
      </c>
      <c r="B863" s="4">
        <v>1624704.5328928614</v>
      </c>
      <c r="C863" s="4">
        <v>1551446.0339620886</v>
      </c>
      <c r="D863" s="8">
        <f t="shared" si="26"/>
        <v>73258.498930772766</v>
      </c>
      <c r="E863" s="6">
        <f t="shared" si="27"/>
        <v>0.95490964821749302</v>
      </c>
      <c r="H863" s="16"/>
      <c r="I863" s="16"/>
    </row>
    <row r="864" spans="1:9" hidden="1" x14ac:dyDescent="0.2">
      <c r="A864" s="12" t="s">
        <v>747</v>
      </c>
      <c r="B864" s="4">
        <v>1748238.8299037686</v>
      </c>
      <c r="C864" s="4">
        <v>1617845.8562226649</v>
      </c>
      <c r="D864" s="8">
        <f t="shared" si="26"/>
        <v>130392.97368110367</v>
      </c>
      <c r="E864" s="6">
        <f t="shared" si="27"/>
        <v>0.92541466792138394</v>
      </c>
      <c r="H864" s="16"/>
      <c r="I864" s="16"/>
    </row>
    <row r="865" spans="1:9" hidden="1" x14ac:dyDescent="0.2">
      <c r="A865" s="12" t="s">
        <v>748</v>
      </c>
      <c r="B865" s="4">
        <v>5092495.8811184764</v>
      </c>
      <c r="C865" s="4">
        <v>4678625.3760045199</v>
      </c>
      <c r="D865" s="8">
        <f t="shared" si="26"/>
        <v>413870.50511395652</v>
      </c>
      <c r="E865" s="6">
        <f t="shared" si="27"/>
        <v>0.91872933925219846</v>
      </c>
      <c r="H865" s="16"/>
      <c r="I865" s="16"/>
    </row>
    <row r="866" spans="1:9" hidden="1" x14ac:dyDescent="0.2">
      <c r="A866" s="12" t="s">
        <v>749</v>
      </c>
      <c r="B866" s="4">
        <v>4792574.3537970325</v>
      </c>
      <c r="C866" s="4">
        <v>4181207.3600381082</v>
      </c>
      <c r="D866" s="8">
        <f t="shared" si="26"/>
        <v>611366.99375892431</v>
      </c>
      <c r="E866" s="6">
        <f t="shared" si="27"/>
        <v>0.87243453129223669</v>
      </c>
      <c r="H866" s="16"/>
      <c r="I866" s="16"/>
    </row>
    <row r="867" spans="1:9" hidden="1" x14ac:dyDescent="0.2">
      <c r="A867" s="12" t="s">
        <v>750</v>
      </c>
      <c r="B867" s="4">
        <v>2433177.8075876948</v>
      </c>
      <c r="C867" s="4">
        <v>2153648.3984532715</v>
      </c>
      <c r="D867" s="8">
        <f t="shared" si="26"/>
        <v>279529.40913442336</v>
      </c>
      <c r="E867" s="6">
        <f t="shared" si="27"/>
        <v>0.88511755768003042</v>
      </c>
      <c r="H867" s="16"/>
      <c r="I867" s="16"/>
    </row>
    <row r="868" spans="1:9" hidden="1" x14ac:dyDescent="0.2">
      <c r="A868" s="12" t="s">
        <v>751</v>
      </c>
      <c r="B868" s="4">
        <v>4514370.6042598188</v>
      </c>
      <c r="C868" s="4">
        <v>4438411.2537851091</v>
      </c>
      <c r="D868" s="8">
        <f t="shared" si="26"/>
        <v>75959.350474709645</v>
      </c>
      <c r="E868" s="6">
        <f t="shared" si="27"/>
        <v>0.98317387801457123</v>
      </c>
      <c r="H868" s="16"/>
      <c r="I868" s="16"/>
    </row>
    <row r="869" spans="1:9" hidden="1" x14ac:dyDescent="0.2">
      <c r="A869" s="12" t="s">
        <v>752</v>
      </c>
      <c r="B869" s="4">
        <v>3480562.8037013216</v>
      </c>
      <c r="C869" s="4">
        <v>3385162.2381692678</v>
      </c>
      <c r="D869" s="8">
        <f t="shared" si="26"/>
        <v>95400.565532053821</v>
      </c>
      <c r="E869" s="6">
        <f t="shared" si="27"/>
        <v>0.97259047719793978</v>
      </c>
      <c r="H869" s="16"/>
      <c r="I869" s="16"/>
    </row>
    <row r="870" spans="1:9" hidden="1" x14ac:dyDescent="0.2">
      <c r="A870" s="12" t="s">
        <v>753</v>
      </c>
      <c r="B870" s="4">
        <v>2211709.2128080488</v>
      </c>
      <c r="C870" s="4">
        <v>2018408.5804367536</v>
      </c>
      <c r="D870" s="8">
        <f t="shared" si="26"/>
        <v>193300.63237129524</v>
      </c>
      <c r="E870" s="6">
        <f t="shared" si="27"/>
        <v>0.91260124466096726</v>
      </c>
      <c r="H870" s="16"/>
      <c r="I870" s="16"/>
    </row>
    <row r="871" spans="1:9" hidden="1" x14ac:dyDescent="0.2">
      <c r="A871" s="12" t="s">
        <v>754</v>
      </c>
      <c r="B871" s="4">
        <v>316606.15923855535</v>
      </c>
      <c r="C871" s="4">
        <v>291378.98694201215</v>
      </c>
      <c r="D871" s="8">
        <f t="shared" si="26"/>
        <v>25227.172296543198</v>
      </c>
      <c r="E871" s="6">
        <f t="shared" si="27"/>
        <v>0.92032002044048955</v>
      </c>
      <c r="H871" s="16"/>
      <c r="I871" s="16"/>
    </row>
    <row r="872" spans="1:9" hidden="1" x14ac:dyDescent="0.2">
      <c r="A872" s="12" t="s">
        <v>755</v>
      </c>
      <c r="B872" s="4">
        <v>427099.78870994138</v>
      </c>
      <c r="C872" s="4">
        <v>424916.77150026232</v>
      </c>
      <c r="D872" s="8">
        <f t="shared" si="26"/>
        <v>2183.0172096790629</v>
      </c>
      <c r="E872" s="6">
        <f t="shared" si="27"/>
        <v>0.99488874200506427</v>
      </c>
      <c r="H872" s="16"/>
      <c r="I872" s="16"/>
    </row>
    <row r="873" spans="1:9" hidden="1" x14ac:dyDescent="0.2">
      <c r="A873" s="12" t="s">
        <v>756</v>
      </c>
      <c r="B873" s="4">
        <v>428193.97195893404</v>
      </c>
      <c r="C873" s="4">
        <v>410267.68721290678</v>
      </c>
      <c r="D873" s="8">
        <f t="shared" si="26"/>
        <v>17926.284746027261</v>
      </c>
      <c r="E873" s="6">
        <f t="shared" si="27"/>
        <v>0.95813513052503574</v>
      </c>
      <c r="H873" s="16"/>
      <c r="I873" s="16"/>
    </row>
    <row r="874" spans="1:9" hidden="1" x14ac:dyDescent="0.2">
      <c r="A874" s="12" t="s">
        <v>757</v>
      </c>
      <c r="B874" s="4">
        <v>524513.69162772247</v>
      </c>
      <c r="C874" s="4">
        <v>479873.83223959093</v>
      </c>
      <c r="D874" s="8">
        <f t="shared" si="26"/>
        <v>44639.859388131532</v>
      </c>
      <c r="E874" s="6">
        <f t="shared" si="27"/>
        <v>0.91489286151978089</v>
      </c>
      <c r="H874" s="16"/>
      <c r="I874" s="16"/>
    </row>
    <row r="875" spans="1:9" hidden="1" x14ac:dyDescent="0.2">
      <c r="A875" s="12" t="s">
        <v>758</v>
      </c>
      <c r="B875" s="4">
        <v>495175.90760412259</v>
      </c>
      <c r="C875" s="4">
        <v>498468.54799962381</v>
      </c>
      <c r="D875" s="8">
        <f t="shared" si="26"/>
        <v>-3292.6403955012211</v>
      </c>
      <c r="E875" s="6">
        <f t="shared" si="27"/>
        <v>1.0066494357761315</v>
      </c>
      <c r="H875" s="16"/>
      <c r="I875" s="16"/>
    </row>
    <row r="876" spans="1:9" hidden="1" x14ac:dyDescent="0.2">
      <c r="A876" s="12" t="s">
        <v>759</v>
      </c>
      <c r="B876" s="4">
        <v>519023.61110824952</v>
      </c>
      <c r="C876" s="4">
        <v>520154.90852854092</v>
      </c>
      <c r="D876" s="8">
        <f t="shared" si="26"/>
        <v>-1131.2974202914047</v>
      </c>
      <c r="E876" s="6">
        <f t="shared" si="27"/>
        <v>1.0021796646550931</v>
      </c>
      <c r="H876" s="16"/>
      <c r="I876" s="16"/>
    </row>
    <row r="877" spans="1:9" hidden="1" x14ac:dyDescent="0.2">
      <c r="A877" s="12" t="s">
        <v>760</v>
      </c>
      <c r="B877" s="4">
        <v>453721.07902279356</v>
      </c>
      <c r="C877" s="4">
        <v>455108.29144096724</v>
      </c>
      <c r="D877" s="8">
        <f t="shared" si="26"/>
        <v>-1387.2124181736726</v>
      </c>
      <c r="E877" s="6">
        <f t="shared" si="27"/>
        <v>1.0030574123229219</v>
      </c>
      <c r="H877" s="16"/>
      <c r="I877" s="16"/>
    </row>
    <row r="878" spans="1:9" hidden="1" x14ac:dyDescent="0.2">
      <c r="A878" s="12" t="s">
        <v>761</v>
      </c>
      <c r="B878" s="4">
        <v>232332.8150560479</v>
      </c>
      <c r="C878" s="4">
        <v>226395.37114249665</v>
      </c>
      <c r="D878" s="8">
        <f t="shared" si="26"/>
        <v>5937.4439135512512</v>
      </c>
      <c r="E878" s="6">
        <f t="shared" si="27"/>
        <v>0.97444423030763472</v>
      </c>
      <c r="H878" s="16"/>
      <c r="I878" s="16"/>
    </row>
    <row r="879" spans="1:9" hidden="1" x14ac:dyDescent="0.2">
      <c r="A879" s="12" t="s">
        <v>762</v>
      </c>
      <c r="B879" s="4">
        <v>2187238.9927777653</v>
      </c>
      <c r="C879" s="4">
        <v>2116044.193949372</v>
      </c>
      <c r="D879" s="8">
        <f t="shared" si="26"/>
        <v>71194.798828393221</v>
      </c>
      <c r="E879" s="6">
        <f t="shared" si="27"/>
        <v>0.96744992245315786</v>
      </c>
      <c r="H879" s="16"/>
      <c r="I879" s="16"/>
    </row>
    <row r="880" spans="1:9" hidden="1" x14ac:dyDescent="0.2">
      <c r="A880" s="12" t="s">
        <v>763</v>
      </c>
      <c r="B880" s="4">
        <v>234692.59415785532</v>
      </c>
      <c r="C880" s="4">
        <v>231140.77623581528</v>
      </c>
      <c r="D880" s="8">
        <f t="shared" si="26"/>
        <v>3551.8179220400343</v>
      </c>
      <c r="E880" s="6">
        <f t="shared" si="27"/>
        <v>0.98486608435692236</v>
      </c>
      <c r="H880" s="16"/>
      <c r="I880" s="16"/>
    </row>
    <row r="881" spans="1:9" hidden="1" x14ac:dyDescent="0.2">
      <c r="A881" s="12" t="s">
        <v>764</v>
      </c>
      <c r="B881" s="4">
        <v>503960.02290061605</v>
      </c>
      <c r="C881" s="4">
        <v>504096.29602087679</v>
      </c>
      <c r="D881" s="8">
        <f t="shared" si="26"/>
        <v>-136.27312026073923</v>
      </c>
      <c r="E881" s="6">
        <f t="shared" si="27"/>
        <v>1.0002704046235182</v>
      </c>
      <c r="H881" s="16"/>
      <c r="I881" s="16"/>
    </row>
    <row r="882" spans="1:9" hidden="1" x14ac:dyDescent="0.2">
      <c r="A882" s="12" t="s">
        <v>765</v>
      </c>
      <c r="B882" s="4">
        <v>2905273.0450099856</v>
      </c>
      <c r="C882" s="4">
        <v>2877534.0141425314</v>
      </c>
      <c r="D882" s="8">
        <f t="shared" si="26"/>
        <v>27739.03086745413</v>
      </c>
      <c r="E882" s="6">
        <f t="shared" si="27"/>
        <v>0.99045217766533233</v>
      </c>
      <c r="H882" s="16"/>
      <c r="I882" s="16"/>
    </row>
    <row r="883" spans="1:9" hidden="1" x14ac:dyDescent="0.2">
      <c r="A883" s="12" t="s">
        <v>766</v>
      </c>
      <c r="B883" s="4">
        <v>251884.43139269599</v>
      </c>
      <c r="C883" s="4">
        <v>226912.65877607049</v>
      </c>
      <c r="D883" s="8">
        <f t="shared" si="26"/>
        <v>24971.772616625502</v>
      </c>
      <c r="E883" s="6">
        <f t="shared" si="27"/>
        <v>0.90086019815296281</v>
      </c>
      <c r="H883" s="16"/>
      <c r="I883" s="16"/>
    </row>
    <row r="884" spans="1:9" hidden="1" x14ac:dyDescent="0.2">
      <c r="A884" s="12" t="s">
        <v>767</v>
      </c>
      <c r="B884" s="4">
        <v>502564.57856775448</v>
      </c>
      <c r="C884" s="4">
        <v>503471.41254632507</v>
      </c>
      <c r="D884" s="8">
        <f t="shared" si="26"/>
        <v>-906.83397857059026</v>
      </c>
      <c r="E884" s="6">
        <f t="shared" si="27"/>
        <v>1.0018044128401467</v>
      </c>
      <c r="H884" s="16"/>
      <c r="I884" s="16"/>
    </row>
    <row r="885" spans="1:9" hidden="1" x14ac:dyDescent="0.2">
      <c r="A885" s="12" t="s">
        <v>768</v>
      </c>
      <c r="B885" s="4">
        <v>2743473.7757912143</v>
      </c>
      <c r="C885" s="4">
        <v>2679717.7239296953</v>
      </c>
      <c r="D885" s="8">
        <f t="shared" si="26"/>
        <v>63756.051861518994</v>
      </c>
      <c r="E885" s="6">
        <f t="shared" si="27"/>
        <v>0.9767608305848916</v>
      </c>
      <c r="H885" s="16"/>
      <c r="I885" s="16"/>
    </row>
    <row r="886" spans="1:9" hidden="1" x14ac:dyDescent="0.2">
      <c r="A886" s="12" t="s">
        <v>769</v>
      </c>
      <c r="B886" s="4">
        <v>233161.35664694727</v>
      </c>
      <c r="C886" s="4">
        <v>216894.19320483643</v>
      </c>
      <c r="D886" s="8">
        <f t="shared" si="26"/>
        <v>16267.163442110847</v>
      </c>
      <c r="E886" s="6">
        <f t="shared" si="27"/>
        <v>0.9302321633565438</v>
      </c>
      <c r="H886" s="16"/>
      <c r="I886" s="16"/>
    </row>
    <row r="887" spans="1:9" hidden="1" x14ac:dyDescent="0.2">
      <c r="A887" s="12" t="s">
        <v>770</v>
      </c>
      <c r="B887" s="4">
        <v>235360.96907425093</v>
      </c>
      <c r="C887" s="4">
        <v>235455.65311481972</v>
      </c>
      <c r="D887" s="8">
        <f t="shared" si="26"/>
        <v>-94.684040568798082</v>
      </c>
      <c r="E887" s="6">
        <f t="shared" si="27"/>
        <v>1.0004022928735432</v>
      </c>
      <c r="H887" s="16"/>
      <c r="I887" s="16"/>
    </row>
    <row r="888" spans="1:9" hidden="1" x14ac:dyDescent="0.2">
      <c r="A888" s="12" t="s">
        <v>771</v>
      </c>
      <c r="B888" s="4">
        <v>551709.11751185369</v>
      </c>
      <c r="C888" s="4">
        <v>548459.39433504734</v>
      </c>
      <c r="D888" s="8">
        <f t="shared" si="26"/>
        <v>3249.7231768063502</v>
      </c>
      <c r="E888" s="6">
        <f t="shared" si="27"/>
        <v>0.99410971638195456</v>
      </c>
      <c r="H888" s="16"/>
      <c r="I888" s="16"/>
    </row>
    <row r="889" spans="1:9" hidden="1" x14ac:dyDescent="0.2">
      <c r="A889" s="12" t="s">
        <v>772</v>
      </c>
      <c r="B889" s="4">
        <v>540072.73443016387</v>
      </c>
      <c r="C889" s="4">
        <v>502532.62617791706</v>
      </c>
      <c r="D889" s="8">
        <f t="shared" si="26"/>
        <v>37540.108252246806</v>
      </c>
      <c r="E889" s="6">
        <f t="shared" si="27"/>
        <v>0.93049064346517008</v>
      </c>
      <c r="H889" s="16"/>
      <c r="I889" s="16"/>
    </row>
    <row r="890" spans="1:9" hidden="1" x14ac:dyDescent="0.2">
      <c r="A890" s="12" t="s">
        <v>773</v>
      </c>
      <c r="B890" s="4">
        <v>338266.02757789439</v>
      </c>
      <c r="C890" s="4">
        <v>320670.65553583624</v>
      </c>
      <c r="D890" s="8">
        <f t="shared" si="26"/>
        <v>17595.372042058152</v>
      </c>
      <c r="E890" s="6">
        <f t="shared" si="27"/>
        <v>0.94798362647278744</v>
      </c>
      <c r="H890" s="16"/>
      <c r="I890" s="16"/>
    </row>
    <row r="891" spans="1:9" hidden="1" x14ac:dyDescent="0.2">
      <c r="A891" s="12" t="s">
        <v>774</v>
      </c>
      <c r="B891" s="4">
        <v>1067674.6745778767</v>
      </c>
      <c r="C891" s="4">
        <v>1064689.0223777483</v>
      </c>
      <c r="D891" s="8">
        <f t="shared" si="26"/>
        <v>2985.6522001284175</v>
      </c>
      <c r="E891" s="6">
        <f t="shared" si="27"/>
        <v>0.99720359368708555</v>
      </c>
      <c r="H891" s="16"/>
      <c r="I891" s="16"/>
    </row>
    <row r="892" spans="1:9" hidden="1" x14ac:dyDescent="0.2">
      <c r="A892" s="12" t="s">
        <v>775</v>
      </c>
      <c r="B892" s="4">
        <v>289112.68020422163</v>
      </c>
      <c r="C892" s="4">
        <v>263429.74398014048</v>
      </c>
      <c r="D892" s="8">
        <f t="shared" si="26"/>
        <v>25682.936224081146</v>
      </c>
      <c r="E892" s="6">
        <f t="shared" si="27"/>
        <v>0.91116634453411249</v>
      </c>
      <c r="H892" s="16"/>
      <c r="I892" s="16"/>
    </row>
    <row r="893" spans="1:9" hidden="1" x14ac:dyDescent="0.2">
      <c r="A893" s="12" t="s">
        <v>776</v>
      </c>
      <c r="B893" s="4">
        <v>439750.69388907414</v>
      </c>
      <c r="C893" s="4">
        <v>437848.88730166137</v>
      </c>
      <c r="D893" s="8">
        <f t="shared" si="26"/>
        <v>1901.8065874127788</v>
      </c>
      <c r="E893" s="6">
        <f t="shared" si="27"/>
        <v>0.99567526188396982</v>
      </c>
      <c r="H893" s="16"/>
      <c r="I893" s="16"/>
    </row>
    <row r="894" spans="1:9" hidden="1" x14ac:dyDescent="0.2">
      <c r="A894" s="12" t="s">
        <v>777</v>
      </c>
      <c r="B894" s="4">
        <v>256297.70781298773</v>
      </c>
      <c r="C894" s="4">
        <v>223383.70437386489</v>
      </c>
      <c r="D894" s="8">
        <f t="shared" si="26"/>
        <v>32914.00343912284</v>
      </c>
      <c r="E894" s="6">
        <f t="shared" si="27"/>
        <v>0.87157901754182232</v>
      </c>
      <c r="H894" s="16"/>
      <c r="I894" s="16"/>
    </row>
    <row r="895" spans="1:9" hidden="1" x14ac:dyDescent="0.2">
      <c r="A895" s="12" t="s">
        <v>778</v>
      </c>
      <c r="B895" s="4">
        <v>859852.48217081407</v>
      </c>
      <c r="C895" s="4">
        <v>803976.15784192085</v>
      </c>
      <c r="D895" s="8">
        <f t="shared" si="26"/>
        <v>55876.324328893214</v>
      </c>
      <c r="E895" s="6">
        <f t="shared" si="27"/>
        <v>0.93501638305697987</v>
      </c>
      <c r="H895" s="16"/>
      <c r="I895" s="16"/>
    </row>
    <row r="896" spans="1:9" hidden="1" x14ac:dyDescent="0.2">
      <c r="A896" s="12" t="s">
        <v>779</v>
      </c>
      <c r="B896" s="4">
        <v>236368.43098141189</v>
      </c>
      <c r="C896" s="4">
        <v>227472.96053853011</v>
      </c>
      <c r="D896" s="8">
        <f t="shared" si="26"/>
        <v>8895.4704428817786</v>
      </c>
      <c r="E896" s="6">
        <f t="shared" si="27"/>
        <v>0.96236608075813079</v>
      </c>
      <c r="H896" s="16"/>
      <c r="I896" s="16"/>
    </row>
    <row r="897" spans="1:9" hidden="1" x14ac:dyDescent="0.2">
      <c r="A897" s="12" t="s">
        <v>780</v>
      </c>
      <c r="B897" s="4">
        <v>2393641.6876658495</v>
      </c>
      <c r="C897" s="4">
        <v>2339800.6917245681</v>
      </c>
      <c r="D897" s="8">
        <f t="shared" si="26"/>
        <v>53840.995941281319</v>
      </c>
      <c r="E897" s="6">
        <f t="shared" si="27"/>
        <v>0.97750666015773469</v>
      </c>
      <c r="H897" s="16"/>
      <c r="I897" s="16"/>
    </row>
    <row r="898" spans="1:9" hidden="1" x14ac:dyDescent="0.2">
      <c r="A898" s="12" t="s">
        <v>781</v>
      </c>
      <c r="B898" s="4">
        <v>762141.9803833738</v>
      </c>
      <c r="C898" s="4">
        <v>745013.90092390263</v>
      </c>
      <c r="D898" s="8">
        <f t="shared" si="26"/>
        <v>17128.079459471162</v>
      </c>
      <c r="E898" s="6">
        <f t="shared" si="27"/>
        <v>0.97752639285024634</v>
      </c>
      <c r="H898" s="16"/>
      <c r="I898" s="16"/>
    </row>
    <row r="899" spans="1:9" hidden="1" x14ac:dyDescent="0.2">
      <c r="A899" s="12" t="s">
        <v>782</v>
      </c>
      <c r="B899" s="4">
        <v>355210.65592100919</v>
      </c>
      <c r="C899" s="4">
        <v>349744.84387163585</v>
      </c>
      <c r="D899" s="8">
        <f t="shared" si="26"/>
        <v>5465.8120493733441</v>
      </c>
      <c r="E899" s="6">
        <f t="shared" si="27"/>
        <v>0.98461247724902479</v>
      </c>
      <c r="H899" s="16"/>
      <c r="I899" s="16"/>
    </row>
    <row r="900" spans="1:9" hidden="1" x14ac:dyDescent="0.2">
      <c r="A900" s="12" t="s">
        <v>783</v>
      </c>
      <c r="B900" s="4">
        <v>472854.64928945969</v>
      </c>
      <c r="C900" s="4">
        <v>472392.42348586122</v>
      </c>
      <c r="D900" s="8">
        <f t="shared" si="26"/>
        <v>462.22580359847052</v>
      </c>
      <c r="E900" s="6">
        <f t="shared" si="27"/>
        <v>0.99902247803993671</v>
      </c>
      <c r="H900" s="16"/>
      <c r="I900" s="16"/>
    </row>
    <row r="901" spans="1:9" hidden="1" x14ac:dyDescent="0.2">
      <c r="A901" s="12" t="s">
        <v>784</v>
      </c>
      <c r="B901" s="4">
        <v>709518.70665777812</v>
      </c>
      <c r="C901" s="4">
        <v>667662.77004834416</v>
      </c>
      <c r="D901" s="8">
        <f t="shared" si="26"/>
        <v>41855.936609433964</v>
      </c>
      <c r="E901" s="6">
        <f t="shared" si="27"/>
        <v>0.94100798722193191</v>
      </c>
      <c r="H901" s="16"/>
      <c r="I901" s="16"/>
    </row>
    <row r="902" spans="1:9" hidden="1" x14ac:dyDescent="0.2">
      <c r="A902" s="12" t="s">
        <v>785</v>
      </c>
      <c r="B902" s="4">
        <v>793991.39111986477</v>
      </c>
      <c r="C902" s="4">
        <v>775103.40935789561</v>
      </c>
      <c r="D902" s="8">
        <f t="shared" si="26"/>
        <v>18887.98176196916</v>
      </c>
      <c r="E902" s="6">
        <f t="shared" si="27"/>
        <v>0.97621135194510222</v>
      </c>
      <c r="H902" s="16"/>
      <c r="I902" s="16"/>
    </row>
    <row r="903" spans="1:9" hidden="1" x14ac:dyDescent="0.2">
      <c r="A903" s="12" t="s">
        <v>786</v>
      </c>
      <c r="B903" s="4">
        <v>498775.87796594593</v>
      </c>
      <c r="C903" s="4">
        <v>458647.70780404954</v>
      </c>
      <c r="D903" s="8">
        <f t="shared" si="26"/>
        <v>40128.170161896385</v>
      </c>
      <c r="E903" s="6">
        <f t="shared" si="27"/>
        <v>0.91954669033806768</v>
      </c>
      <c r="H903" s="16"/>
      <c r="I903" s="16"/>
    </row>
    <row r="904" spans="1:9" hidden="1" x14ac:dyDescent="0.2">
      <c r="A904" s="12" t="s">
        <v>787</v>
      </c>
      <c r="B904" s="4">
        <v>497080.71339425811</v>
      </c>
      <c r="C904" s="4">
        <v>468606.21955997625</v>
      </c>
      <c r="D904" s="8">
        <f t="shared" ref="D904:D967" si="28">B904-C904</f>
        <v>28474.493834281864</v>
      </c>
      <c r="E904" s="6">
        <f t="shared" ref="E904:E967" si="29">C904/B904</f>
        <v>0.9427165587659857</v>
      </c>
      <c r="H904" s="16"/>
      <c r="I904" s="16"/>
    </row>
    <row r="905" spans="1:9" hidden="1" x14ac:dyDescent="0.2">
      <c r="A905" s="12" t="s">
        <v>788</v>
      </c>
      <c r="B905" s="4">
        <v>258755.83067225444</v>
      </c>
      <c r="C905" s="4">
        <v>257843.38288949023</v>
      </c>
      <c r="D905" s="8">
        <f t="shared" si="28"/>
        <v>912.4477827642113</v>
      </c>
      <c r="E905" s="6">
        <f t="shared" si="29"/>
        <v>0.996473711218821</v>
      </c>
      <c r="H905" s="16"/>
      <c r="I905" s="16"/>
    </row>
    <row r="906" spans="1:9" hidden="1" x14ac:dyDescent="0.2">
      <c r="A906" s="12" t="s">
        <v>789</v>
      </c>
      <c r="B906" s="4">
        <v>247816.55274494062</v>
      </c>
      <c r="C906" s="4">
        <v>244092.27163107452</v>
      </c>
      <c r="D906" s="8">
        <f t="shared" si="28"/>
        <v>3724.2811138661054</v>
      </c>
      <c r="E906" s="6">
        <f t="shared" si="29"/>
        <v>0.98497162085173851</v>
      </c>
      <c r="H906" s="16"/>
      <c r="I906" s="16"/>
    </row>
    <row r="907" spans="1:9" hidden="1" x14ac:dyDescent="0.2">
      <c r="A907" s="12" t="s">
        <v>790</v>
      </c>
      <c r="B907" s="4">
        <v>543029.97296819638</v>
      </c>
      <c r="C907" s="4">
        <v>526726.30605459248</v>
      </c>
      <c r="D907" s="8">
        <f t="shared" si="28"/>
        <v>16303.666913603898</v>
      </c>
      <c r="E907" s="6">
        <f t="shared" si="29"/>
        <v>0.96997648799294034</v>
      </c>
      <c r="H907" s="16"/>
      <c r="I907" s="16"/>
    </row>
    <row r="908" spans="1:9" hidden="1" x14ac:dyDescent="0.2">
      <c r="A908" s="12" t="s">
        <v>791</v>
      </c>
      <c r="B908" s="4">
        <v>2373833.821088579</v>
      </c>
      <c r="C908" s="4">
        <v>2315254.3665536963</v>
      </c>
      <c r="D908" s="8">
        <f t="shared" si="28"/>
        <v>58579.45453488268</v>
      </c>
      <c r="E908" s="6">
        <f t="shared" si="29"/>
        <v>0.97532284947055825</v>
      </c>
      <c r="H908" s="16"/>
      <c r="I908" s="16"/>
    </row>
    <row r="909" spans="1:9" hidden="1" x14ac:dyDescent="0.2">
      <c r="A909" s="12" t="s">
        <v>792</v>
      </c>
      <c r="B909" s="4">
        <v>471621.48686117172</v>
      </c>
      <c r="C909" s="4">
        <v>461837.01771015365</v>
      </c>
      <c r="D909" s="8">
        <f t="shared" si="28"/>
        <v>9784.469151018071</v>
      </c>
      <c r="E909" s="6">
        <f t="shared" si="29"/>
        <v>0.97925355518439672</v>
      </c>
      <c r="H909" s="16"/>
      <c r="I909" s="16"/>
    </row>
    <row r="910" spans="1:9" hidden="1" x14ac:dyDescent="0.2">
      <c r="A910" s="12" t="s">
        <v>793</v>
      </c>
      <c r="B910" s="4">
        <v>850161.18221663591</v>
      </c>
      <c r="C910" s="4">
        <v>839274.67676921841</v>
      </c>
      <c r="D910" s="8">
        <f t="shared" si="28"/>
        <v>10886.505447417498</v>
      </c>
      <c r="E910" s="6">
        <f t="shared" si="29"/>
        <v>0.98719477473785266</v>
      </c>
      <c r="H910" s="16"/>
      <c r="I910" s="16"/>
    </row>
    <row r="911" spans="1:9" hidden="1" x14ac:dyDescent="0.2">
      <c r="A911" s="12" t="s">
        <v>794</v>
      </c>
      <c r="B911" s="4">
        <v>492758.35315226589</v>
      </c>
      <c r="C911" s="4">
        <v>490885.33633254119</v>
      </c>
      <c r="D911" s="8">
        <f t="shared" si="28"/>
        <v>1873.0168197246967</v>
      </c>
      <c r="E911" s="6">
        <f t="shared" si="29"/>
        <v>0.99619891411735051</v>
      </c>
      <c r="H911" s="16"/>
      <c r="I911" s="16"/>
    </row>
    <row r="912" spans="1:9" hidden="1" x14ac:dyDescent="0.2">
      <c r="A912" s="12" t="s">
        <v>795</v>
      </c>
      <c r="B912" s="4">
        <v>1519397.7345505417</v>
      </c>
      <c r="C912" s="4">
        <v>1485862.2965149251</v>
      </c>
      <c r="D912" s="8">
        <f t="shared" si="28"/>
        <v>33535.438035616651</v>
      </c>
      <c r="E912" s="6">
        <f t="shared" si="29"/>
        <v>0.9779284664752137</v>
      </c>
      <c r="H912" s="16"/>
      <c r="I912" s="16"/>
    </row>
    <row r="913" spans="1:9" hidden="1" x14ac:dyDescent="0.2">
      <c r="A913" s="12" t="s">
        <v>796</v>
      </c>
      <c r="B913" s="4">
        <v>248933.24690134186</v>
      </c>
      <c r="C913" s="4">
        <v>208913.84941423035</v>
      </c>
      <c r="D913" s="8">
        <f t="shared" si="28"/>
        <v>40019.397487111506</v>
      </c>
      <c r="E913" s="6">
        <f t="shared" si="29"/>
        <v>0.83923642990535474</v>
      </c>
      <c r="H913" s="16"/>
      <c r="I913" s="16"/>
    </row>
    <row r="914" spans="1:9" hidden="1" x14ac:dyDescent="0.2">
      <c r="A914" s="12" t="s">
        <v>797</v>
      </c>
      <c r="B914" s="4">
        <v>876142.32359505375</v>
      </c>
      <c r="C914" s="4">
        <v>878408.85343514371</v>
      </c>
      <c r="D914" s="8">
        <f t="shared" si="28"/>
        <v>-2266.5298400899628</v>
      </c>
      <c r="E914" s="6">
        <f t="shared" si="29"/>
        <v>1.0025869425309688</v>
      </c>
      <c r="H914" s="16"/>
      <c r="I914" s="16"/>
    </row>
    <row r="915" spans="1:9" hidden="1" x14ac:dyDescent="0.2">
      <c r="A915" s="12" t="s">
        <v>798</v>
      </c>
      <c r="B915" s="4">
        <v>480367.23297432583</v>
      </c>
      <c r="C915" s="4">
        <v>476602.60934479127</v>
      </c>
      <c r="D915" s="8">
        <f t="shared" si="28"/>
        <v>3764.6236295345589</v>
      </c>
      <c r="E915" s="6">
        <f t="shared" si="29"/>
        <v>0.99216302992561578</v>
      </c>
      <c r="H915" s="16"/>
      <c r="I915" s="16"/>
    </row>
    <row r="916" spans="1:9" hidden="1" x14ac:dyDescent="0.2">
      <c r="A916" s="12" t="s">
        <v>799</v>
      </c>
      <c r="B916" s="4">
        <v>882700.86562477401</v>
      </c>
      <c r="C916" s="4">
        <v>844206.99303540075</v>
      </c>
      <c r="D916" s="8">
        <f t="shared" si="28"/>
        <v>38493.872589373263</v>
      </c>
      <c r="E916" s="6">
        <f t="shared" si="29"/>
        <v>0.95639080679712785</v>
      </c>
      <c r="H916" s="16"/>
      <c r="I916" s="16"/>
    </row>
    <row r="917" spans="1:9" hidden="1" x14ac:dyDescent="0.2">
      <c r="A917" s="12" t="s">
        <v>800</v>
      </c>
      <c r="B917" s="4">
        <v>864244.55993903428</v>
      </c>
      <c r="C917" s="4">
        <v>858903.39053467312</v>
      </c>
      <c r="D917" s="8">
        <f t="shared" si="28"/>
        <v>5341.1694043611642</v>
      </c>
      <c r="E917" s="6">
        <f t="shared" si="29"/>
        <v>0.99381984029527715</v>
      </c>
      <c r="H917" s="16"/>
      <c r="I917" s="16"/>
    </row>
    <row r="918" spans="1:9" hidden="1" x14ac:dyDescent="0.2">
      <c r="A918" s="12" t="s">
        <v>801</v>
      </c>
      <c r="B918" s="4">
        <v>872891.40710013604</v>
      </c>
      <c r="C918" s="4">
        <v>859715.70823384565</v>
      </c>
      <c r="D918" s="8">
        <f t="shared" si="28"/>
        <v>13175.69886629039</v>
      </c>
      <c r="E918" s="6">
        <f t="shared" si="29"/>
        <v>0.98490568384667476</v>
      </c>
      <c r="H918" s="16"/>
      <c r="I918" s="16"/>
    </row>
    <row r="919" spans="1:9" hidden="1" x14ac:dyDescent="0.2">
      <c r="A919" s="12" t="s">
        <v>802</v>
      </c>
      <c r="B919" s="4">
        <v>1100894.998135268</v>
      </c>
      <c r="C919" s="4">
        <v>1093443.4944318661</v>
      </c>
      <c r="D919" s="8">
        <f t="shared" si="28"/>
        <v>7451.5037034018897</v>
      </c>
      <c r="E919" s="6">
        <f t="shared" si="29"/>
        <v>0.99323141288131611</v>
      </c>
      <c r="H919" s="16"/>
      <c r="I919" s="16"/>
    </row>
    <row r="920" spans="1:9" hidden="1" x14ac:dyDescent="0.2">
      <c r="A920" s="12" t="s">
        <v>803</v>
      </c>
      <c r="B920" s="4">
        <v>523414.66082053841</v>
      </c>
      <c r="C920" s="4">
        <v>459580.02270493755</v>
      </c>
      <c r="D920" s="8">
        <f t="shared" si="28"/>
        <v>63834.638115600857</v>
      </c>
      <c r="E920" s="6">
        <f t="shared" si="29"/>
        <v>0.87804193712203327</v>
      </c>
      <c r="H920" s="16"/>
      <c r="I920" s="16"/>
    </row>
    <row r="921" spans="1:9" hidden="1" x14ac:dyDescent="0.2">
      <c r="A921" s="12" t="s">
        <v>804</v>
      </c>
      <c r="B921" s="4">
        <v>791179.22105859849</v>
      </c>
      <c r="C921" s="4">
        <v>736104.98764155176</v>
      </c>
      <c r="D921" s="8">
        <f t="shared" si="28"/>
        <v>55074.233417046722</v>
      </c>
      <c r="E921" s="6">
        <f t="shared" si="29"/>
        <v>0.93038968674713507</v>
      </c>
      <c r="H921" s="16"/>
      <c r="I921" s="16"/>
    </row>
    <row r="922" spans="1:9" hidden="1" x14ac:dyDescent="0.2">
      <c r="A922" s="12" t="s">
        <v>805</v>
      </c>
      <c r="B922" s="4">
        <v>872232.11827758676</v>
      </c>
      <c r="C922" s="4">
        <v>847522.95116940211</v>
      </c>
      <c r="D922" s="8">
        <f t="shared" si="28"/>
        <v>24709.167108184658</v>
      </c>
      <c r="E922" s="6">
        <f t="shared" si="29"/>
        <v>0.97167134001327726</v>
      </c>
      <c r="H922" s="16"/>
      <c r="I922" s="16"/>
    </row>
    <row r="923" spans="1:9" hidden="1" x14ac:dyDescent="0.2">
      <c r="A923" s="12" t="s">
        <v>806</v>
      </c>
      <c r="B923" s="4">
        <v>1008572.328791001</v>
      </c>
      <c r="C923" s="4">
        <v>854828.25270390429</v>
      </c>
      <c r="D923" s="8">
        <f t="shared" si="28"/>
        <v>153744.07608709671</v>
      </c>
      <c r="E923" s="6">
        <f t="shared" si="29"/>
        <v>0.84756266685266557</v>
      </c>
      <c r="H923" s="16"/>
      <c r="I923" s="16"/>
    </row>
    <row r="924" spans="1:9" hidden="1" x14ac:dyDescent="0.2">
      <c r="A924" s="12" t="s">
        <v>807</v>
      </c>
      <c r="B924" s="4">
        <v>2520040.0934991655</v>
      </c>
      <c r="C924" s="4">
        <v>2279883.979316467</v>
      </c>
      <c r="D924" s="8">
        <f t="shared" si="28"/>
        <v>240156.11418269854</v>
      </c>
      <c r="E924" s="6">
        <f t="shared" si="29"/>
        <v>0.90470147090031683</v>
      </c>
      <c r="H924" s="16"/>
      <c r="I924" s="16"/>
    </row>
    <row r="925" spans="1:9" hidden="1" x14ac:dyDescent="0.2">
      <c r="A925" s="12" t="s">
        <v>808</v>
      </c>
      <c r="B925" s="4">
        <v>2292289.7695290446</v>
      </c>
      <c r="C925" s="4">
        <v>2277038.6473908462</v>
      </c>
      <c r="D925" s="8">
        <f t="shared" si="28"/>
        <v>15251.122138198465</v>
      </c>
      <c r="E925" s="6">
        <f t="shared" si="29"/>
        <v>0.99334677389354142</v>
      </c>
      <c r="H925" s="16"/>
      <c r="I925" s="16"/>
    </row>
    <row r="926" spans="1:9" hidden="1" x14ac:dyDescent="0.2">
      <c r="A926" s="12" t="s">
        <v>809</v>
      </c>
      <c r="B926" s="4">
        <v>2334346.6901858822</v>
      </c>
      <c r="C926" s="4">
        <v>2297562.6393956691</v>
      </c>
      <c r="D926" s="8">
        <f t="shared" si="28"/>
        <v>36784.050790213048</v>
      </c>
      <c r="E926" s="6">
        <f t="shared" si="29"/>
        <v>0.9842422503285988</v>
      </c>
      <c r="H926" s="16"/>
      <c r="I926" s="16"/>
    </row>
    <row r="927" spans="1:9" hidden="1" x14ac:dyDescent="0.2">
      <c r="A927" s="12" t="s">
        <v>810</v>
      </c>
      <c r="B927" s="4">
        <v>739968.70509143407</v>
      </c>
      <c r="C927" s="4">
        <v>735234.36090950191</v>
      </c>
      <c r="D927" s="8">
        <f t="shared" si="28"/>
        <v>4734.3441819321597</v>
      </c>
      <c r="E927" s="6">
        <f t="shared" si="29"/>
        <v>0.99360196701650083</v>
      </c>
      <c r="H927" s="16"/>
      <c r="I927" s="16"/>
    </row>
    <row r="928" spans="1:9" hidden="1" x14ac:dyDescent="0.2">
      <c r="A928" s="12" t="s">
        <v>811</v>
      </c>
      <c r="B928" s="4">
        <v>468759.35625594971</v>
      </c>
      <c r="C928" s="4">
        <v>456939.87746804359</v>
      </c>
      <c r="D928" s="8">
        <f t="shared" si="28"/>
        <v>11819.478787906119</v>
      </c>
      <c r="E928" s="6">
        <f t="shared" si="29"/>
        <v>0.97478561519857432</v>
      </c>
      <c r="H928" s="16"/>
      <c r="I928" s="16"/>
    </row>
    <row r="929" spans="1:9" hidden="1" x14ac:dyDescent="0.2">
      <c r="A929" s="12" t="s">
        <v>812</v>
      </c>
      <c r="B929" s="4">
        <v>427130.55382840487</v>
      </c>
      <c r="C929" s="4">
        <v>424592.50231956568</v>
      </c>
      <c r="D929" s="8">
        <f t="shared" si="28"/>
        <v>2538.051508839184</v>
      </c>
      <c r="E929" s="6">
        <f t="shared" si="29"/>
        <v>0.99405790223600154</v>
      </c>
      <c r="H929" s="16"/>
      <c r="I929" s="16"/>
    </row>
    <row r="930" spans="1:9" hidden="1" x14ac:dyDescent="0.2">
      <c r="A930" s="12" t="s">
        <v>813</v>
      </c>
      <c r="B930" s="4">
        <v>756453.91370355745</v>
      </c>
      <c r="C930" s="4">
        <v>722062.82137676247</v>
      </c>
      <c r="D930" s="8">
        <f t="shared" si="28"/>
        <v>34391.092326794984</v>
      </c>
      <c r="E930" s="6">
        <f t="shared" si="29"/>
        <v>0.95453643413857425</v>
      </c>
      <c r="H930" s="16"/>
      <c r="I930" s="16"/>
    </row>
    <row r="931" spans="1:9" hidden="1" x14ac:dyDescent="0.2">
      <c r="A931" s="12" t="s">
        <v>814</v>
      </c>
      <c r="B931" s="4">
        <v>791703.71245361445</v>
      </c>
      <c r="C931" s="4">
        <v>719620.09549116984</v>
      </c>
      <c r="D931" s="8">
        <f t="shared" si="28"/>
        <v>72083.616962444619</v>
      </c>
      <c r="E931" s="6">
        <f t="shared" si="29"/>
        <v>0.90895127074869186</v>
      </c>
      <c r="H931" s="16"/>
      <c r="I931" s="16"/>
    </row>
    <row r="932" spans="1:9" hidden="1" x14ac:dyDescent="0.2">
      <c r="A932" s="12" t="s">
        <v>815</v>
      </c>
      <c r="B932" s="4">
        <v>773782.60181655746</v>
      </c>
      <c r="C932" s="4">
        <v>823709.85998947243</v>
      </c>
      <c r="D932" s="8">
        <f t="shared" si="28"/>
        <v>-49927.258172914968</v>
      </c>
      <c r="E932" s="6">
        <f t="shared" si="29"/>
        <v>1.0645236246662875</v>
      </c>
      <c r="H932" s="16"/>
      <c r="I932" s="16"/>
    </row>
    <row r="933" spans="1:9" hidden="1" x14ac:dyDescent="0.2">
      <c r="A933" s="12" t="s">
        <v>816</v>
      </c>
      <c r="B933" s="4">
        <v>284858.83538076602</v>
      </c>
      <c r="C933" s="4">
        <v>270889.89329498651</v>
      </c>
      <c r="D933" s="8">
        <f t="shared" si="28"/>
        <v>13968.942085779505</v>
      </c>
      <c r="E933" s="6">
        <f t="shared" si="29"/>
        <v>0.95096187882988614</v>
      </c>
      <c r="H933" s="16"/>
      <c r="I933" s="16"/>
    </row>
    <row r="934" spans="1:9" hidden="1" x14ac:dyDescent="0.2">
      <c r="A934" s="12" t="s">
        <v>817</v>
      </c>
      <c r="B934" s="4">
        <v>2579005.1513286014</v>
      </c>
      <c r="C934" s="4">
        <v>2451856.7021473944</v>
      </c>
      <c r="D934" s="8">
        <f t="shared" si="28"/>
        <v>127148.44918120699</v>
      </c>
      <c r="E934" s="6">
        <f t="shared" si="29"/>
        <v>0.95069864474070354</v>
      </c>
      <c r="H934" s="16"/>
      <c r="I934" s="16"/>
    </row>
    <row r="935" spans="1:9" hidden="1" x14ac:dyDescent="0.2">
      <c r="A935" s="12" t="s">
        <v>818</v>
      </c>
      <c r="B935" s="4">
        <v>2240783.0802679067</v>
      </c>
      <c r="C935" s="4">
        <v>2170909.4797786623</v>
      </c>
      <c r="D935" s="8">
        <f t="shared" si="28"/>
        <v>69873.600489244331</v>
      </c>
      <c r="E935" s="6">
        <f t="shared" si="29"/>
        <v>0.96881732948425769</v>
      </c>
      <c r="H935" s="16"/>
      <c r="I935" s="16"/>
    </row>
    <row r="936" spans="1:9" hidden="1" x14ac:dyDescent="0.2">
      <c r="A936" s="12" t="s">
        <v>819</v>
      </c>
      <c r="B936" s="4">
        <v>2028258.695305726</v>
      </c>
      <c r="C936" s="4">
        <v>2004065.5406193372</v>
      </c>
      <c r="D936" s="8">
        <f t="shared" si="28"/>
        <v>24193.154686388792</v>
      </c>
      <c r="E936" s="6">
        <f t="shared" si="29"/>
        <v>0.98807195810752235</v>
      </c>
      <c r="H936" s="16"/>
      <c r="I936" s="16"/>
    </row>
    <row r="937" spans="1:9" hidden="1" x14ac:dyDescent="0.2">
      <c r="A937" s="12" t="s">
        <v>820</v>
      </c>
      <c r="B937" s="4">
        <v>2832118.8895219215</v>
      </c>
      <c r="C937" s="4">
        <v>2807044.541479398</v>
      </c>
      <c r="D937" s="8">
        <f t="shared" si="28"/>
        <v>25074.348042523488</v>
      </c>
      <c r="E937" s="6">
        <f t="shared" si="29"/>
        <v>0.99114643522371471</v>
      </c>
      <c r="H937" s="16"/>
      <c r="I937" s="16"/>
    </row>
    <row r="938" spans="1:9" hidden="1" x14ac:dyDescent="0.2">
      <c r="A938" s="12" t="s">
        <v>821</v>
      </c>
      <c r="B938" s="4">
        <v>2918338.6845452418</v>
      </c>
      <c r="C938" s="4">
        <v>2825790.6448954172</v>
      </c>
      <c r="D938" s="8">
        <f t="shared" si="28"/>
        <v>92548.039649824612</v>
      </c>
      <c r="E938" s="6">
        <f t="shared" si="29"/>
        <v>0.96828742320418981</v>
      </c>
      <c r="H938" s="16"/>
      <c r="I938" s="16"/>
    </row>
    <row r="939" spans="1:9" hidden="1" x14ac:dyDescent="0.2">
      <c r="A939" s="12" t="s">
        <v>822</v>
      </c>
      <c r="B939" s="4">
        <v>2319413.6409257394</v>
      </c>
      <c r="C939" s="4">
        <v>2288036.6713245711</v>
      </c>
      <c r="D939" s="8">
        <f t="shared" si="28"/>
        <v>31376.969601168297</v>
      </c>
      <c r="E939" s="6">
        <f t="shared" si="29"/>
        <v>0.98647202506378084</v>
      </c>
      <c r="H939" s="16"/>
      <c r="I939" s="16"/>
    </row>
    <row r="940" spans="1:9" hidden="1" x14ac:dyDescent="0.2">
      <c r="A940" s="12" t="s">
        <v>823</v>
      </c>
      <c r="B940" s="4">
        <v>4049411.2573287408</v>
      </c>
      <c r="C940" s="4">
        <v>4017752.3966781287</v>
      </c>
      <c r="D940" s="8">
        <f t="shared" si="28"/>
        <v>31658.860650612041</v>
      </c>
      <c r="E940" s="6">
        <f t="shared" si="29"/>
        <v>0.99218186085858406</v>
      </c>
      <c r="H940" s="16"/>
      <c r="I940" s="16"/>
    </row>
    <row r="941" spans="1:9" hidden="1" x14ac:dyDescent="0.2">
      <c r="A941" s="12" t="s">
        <v>824</v>
      </c>
      <c r="B941" s="4">
        <v>2247110.4409440486</v>
      </c>
      <c r="C941" s="4">
        <v>2171579.797035147</v>
      </c>
      <c r="D941" s="8">
        <f t="shared" si="28"/>
        <v>75530.643908901606</v>
      </c>
      <c r="E941" s="6">
        <f t="shared" si="29"/>
        <v>0.96638765833103868</v>
      </c>
      <c r="H941" s="16"/>
      <c r="I941" s="16"/>
    </row>
    <row r="942" spans="1:9" hidden="1" x14ac:dyDescent="0.2">
      <c r="A942" s="12" t="s">
        <v>825</v>
      </c>
      <c r="B942" s="4">
        <v>2071114.010461017</v>
      </c>
      <c r="C942" s="4">
        <v>2035931.5051065148</v>
      </c>
      <c r="D942" s="8">
        <f t="shared" si="28"/>
        <v>35182.505354502238</v>
      </c>
      <c r="E942" s="6">
        <f t="shared" si="29"/>
        <v>0.98301276261142634</v>
      </c>
      <c r="H942" s="16"/>
      <c r="I942" s="16"/>
    </row>
    <row r="943" spans="1:9" hidden="1" x14ac:dyDescent="0.2">
      <c r="A943" s="12" t="s">
        <v>826</v>
      </c>
      <c r="B943" s="4">
        <v>2489339.1211323342</v>
      </c>
      <c r="C943" s="4">
        <v>2438596.8147823638</v>
      </c>
      <c r="D943" s="8">
        <f t="shared" si="28"/>
        <v>50742.3063499704</v>
      </c>
      <c r="E943" s="6">
        <f t="shared" si="29"/>
        <v>0.97961615357296561</v>
      </c>
      <c r="H943" s="16"/>
      <c r="I943" s="16"/>
    </row>
    <row r="944" spans="1:9" hidden="1" x14ac:dyDescent="0.2">
      <c r="A944" s="12" t="s">
        <v>827</v>
      </c>
      <c r="B944" s="4">
        <v>2372925.1940084817</v>
      </c>
      <c r="C944" s="4">
        <v>2276802.448280354</v>
      </c>
      <c r="D944" s="8">
        <f t="shared" si="28"/>
        <v>96122.745728127658</v>
      </c>
      <c r="E944" s="6">
        <f t="shared" si="29"/>
        <v>0.95949187695809679</v>
      </c>
      <c r="H944" s="16"/>
      <c r="I944" s="16"/>
    </row>
    <row r="945" spans="1:9" hidden="1" x14ac:dyDescent="0.2">
      <c r="A945" s="12" t="s">
        <v>828</v>
      </c>
      <c r="B945" s="4">
        <v>1562195.5317437053</v>
      </c>
      <c r="C945" s="4">
        <v>1463747.9697574023</v>
      </c>
      <c r="D945" s="8">
        <f t="shared" si="28"/>
        <v>98447.561986302957</v>
      </c>
      <c r="E945" s="6">
        <f t="shared" si="29"/>
        <v>0.93698128052100049</v>
      </c>
      <c r="H945" s="16"/>
      <c r="I945" s="16"/>
    </row>
    <row r="946" spans="1:9" hidden="1" x14ac:dyDescent="0.2">
      <c r="A946" s="12" t="s">
        <v>829</v>
      </c>
      <c r="B946" s="4">
        <v>3930781.1485187015</v>
      </c>
      <c r="C946" s="4">
        <v>3890262.9996897499</v>
      </c>
      <c r="D946" s="8">
        <f t="shared" si="28"/>
        <v>40518.148828951642</v>
      </c>
      <c r="E946" s="6">
        <f t="shared" si="29"/>
        <v>0.9896920873236047</v>
      </c>
      <c r="H946" s="16"/>
      <c r="I946" s="16"/>
    </row>
    <row r="947" spans="1:9" hidden="1" x14ac:dyDescent="0.2">
      <c r="A947" s="12" t="s">
        <v>830</v>
      </c>
      <c r="B947" s="4">
        <v>2095785.8460209304</v>
      </c>
      <c r="C947" s="4">
        <v>2091400.0494467008</v>
      </c>
      <c r="D947" s="8">
        <f t="shared" si="28"/>
        <v>4385.7965742296074</v>
      </c>
      <c r="E947" s="6">
        <f t="shared" si="29"/>
        <v>0.99790732598821752</v>
      </c>
      <c r="H947" s="16"/>
      <c r="I947" s="16"/>
    </row>
    <row r="948" spans="1:9" hidden="1" x14ac:dyDescent="0.2">
      <c r="A948" s="12" t="s">
        <v>831</v>
      </c>
      <c r="B948" s="4">
        <v>2233624.805914741</v>
      </c>
      <c r="C948" s="4">
        <v>2178005.6104824101</v>
      </c>
      <c r="D948" s="8">
        <f t="shared" si="28"/>
        <v>55619.195432330947</v>
      </c>
      <c r="E948" s="6">
        <f t="shared" si="29"/>
        <v>0.97509913245722879</v>
      </c>
      <c r="H948" s="16"/>
      <c r="I948" s="16"/>
    </row>
    <row r="949" spans="1:9" hidden="1" x14ac:dyDescent="0.2">
      <c r="A949" s="12" t="s">
        <v>832</v>
      </c>
      <c r="B949" s="4">
        <v>3083550.116505526</v>
      </c>
      <c r="C949" s="4">
        <v>3006403.0734318602</v>
      </c>
      <c r="D949" s="8">
        <f t="shared" si="28"/>
        <v>77147.043073665816</v>
      </c>
      <c r="E949" s="6">
        <f t="shared" si="29"/>
        <v>0.97498109641198449</v>
      </c>
      <c r="H949" s="16"/>
      <c r="I949" s="16"/>
    </row>
    <row r="950" spans="1:9" hidden="1" x14ac:dyDescent="0.2">
      <c r="A950" s="12" t="s">
        <v>833</v>
      </c>
      <c r="B950" s="4">
        <v>4093071.804276072</v>
      </c>
      <c r="C950" s="4">
        <v>4044640.3808662524</v>
      </c>
      <c r="D950" s="8">
        <f t="shared" si="28"/>
        <v>48431.423409819603</v>
      </c>
      <c r="E950" s="6">
        <f t="shared" si="29"/>
        <v>0.9881674630385856</v>
      </c>
      <c r="H950" s="16"/>
      <c r="I950" s="16"/>
    </row>
    <row r="951" spans="1:9" hidden="1" x14ac:dyDescent="0.2">
      <c r="A951" s="12" t="s">
        <v>834</v>
      </c>
      <c r="B951" s="4">
        <v>2381625.2073783213</v>
      </c>
      <c r="C951" s="4">
        <v>2302893.1589883906</v>
      </c>
      <c r="D951" s="8">
        <f t="shared" si="28"/>
        <v>78732.048389930744</v>
      </c>
      <c r="E951" s="6">
        <f t="shared" si="29"/>
        <v>0.96694188147403826</v>
      </c>
      <c r="H951" s="16"/>
      <c r="I951" s="16"/>
    </row>
    <row r="952" spans="1:9" hidden="1" x14ac:dyDescent="0.2">
      <c r="A952" s="12" t="s">
        <v>835</v>
      </c>
      <c r="B952" s="4">
        <v>5657277.3065902311</v>
      </c>
      <c r="C952" s="4">
        <v>5545078.0727812508</v>
      </c>
      <c r="D952" s="8">
        <f t="shared" si="28"/>
        <v>112199.23380898032</v>
      </c>
      <c r="E952" s="6">
        <f t="shared" si="29"/>
        <v>0.98016727345532839</v>
      </c>
      <c r="H952" s="16"/>
      <c r="I952" s="16"/>
    </row>
    <row r="953" spans="1:9" hidden="1" x14ac:dyDescent="0.2">
      <c r="A953" s="12" t="s">
        <v>836</v>
      </c>
      <c r="B953" s="4">
        <v>4021479.230360203</v>
      </c>
      <c r="C953" s="4">
        <v>3894109.1547132758</v>
      </c>
      <c r="D953" s="8">
        <f t="shared" si="28"/>
        <v>127370.07564692711</v>
      </c>
      <c r="E953" s="6">
        <f t="shared" si="29"/>
        <v>0.96832755601835629</v>
      </c>
      <c r="H953" s="16"/>
      <c r="I953" s="16"/>
    </row>
    <row r="954" spans="1:9" hidden="1" x14ac:dyDescent="0.2">
      <c r="A954" s="12" t="s">
        <v>837</v>
      </c>
      <c r="B954" s="4">
        <v>2276835.9416246698</v>
      </c>
      <c r="C954" s="4">
        <v>2206140.8846305297</v>
      </c>
      <c r="D954" s="8">
        <f t="shared" si="28"/>
        <v>70695.056994140148</v>
      </c>
      <c r="E954" s="6">
        <f t="shared" si="29"/>
        <v>0.96895030700205187</v>
      </c>
      <c r="H954" s="16"/>
      <c r="I954" s="16"/>
    </row>
    <row r="955" spans="1:9" hidden="1" x14ac:dyDescent="0.2">
      <c r="A955" s="12" t="s">
        <v>838</v>
      </c>
      <c r="B955" s="4">
        <v>3166757.7134234766</v>
      </c>
      <c r="C955" s="4">
        <v>3136547.2098100167</v>
      </c>
      <c r="D955" s="8">
        <f t="shared" si="28"/>
        <v>30210.503613459878</v>
      </c>
      <c r="E955" s="6">
        <f t="shared" si="29"/>
        <v>0.9904601152511916</v>
      </c>
      <c r="H955" s="16"/>
      <c r="I955" s="16"/>
    </row>
    <row r="956" spans="1:9" hidden="1" x14ac:dyDescent="0.2">
      <c r="A956" s="12" t="s">
        <v>839</v>
      </c>
      <c r="B956" s="4">
        <v>2886040.3210046045</v>
      </c>
      <c r="C956" s="4">
        <v>2844728.2831494464</v>
      </c>
      <c r="D956" s="8">
        <f t="shared" si="28"/>
        <v>41312.037855158094</v>
      </c>
      <c r="E956" s="6">
        <f t="shared" si="29"/>
        <v>0.98568556455899492</v>
      </c>
      <c r="H956" s="16"/>
      <c r="I956" s="16"/>
    </row>
    <row r="957" spans="1:9" hidden="1" x14ac:dyDescent="0.2">
      <c r="A957" s="12" t="s">
        <v>840</v>
      </c>
      <c r="B957" s="4">
        <v>2924351.8185879476</v>
      </c>
      <c r="C957" s="4">
        <v>2857187.4771206137</v>
      </c>
      <c r="D957" s="8">
        <f t="shared" si="28"/>
        <v>67164.341467333958</v>
      </c>
      <c r="E957" s="6">
        <f t="shared" si="29"/>
        <v>0.97703274242161298</v>
      </c>
      <c r="H957" s="16"/>
      <c r="I957" s="16"/>
    </row>
    <row r="958" spans="1:9" hidden="1" x14ac:dyDescent="0.2">
      <c r="A958" s="12" t="s">
        <v>841</v>
      </c>
      <c r="B958" s="4">
        <v>4626898.7966828011</v>
      </c>
      <c r="C958" s="4">
        <v>4599357.9515324133</v>
      </c>
      <c r="D958" s="8">
        <f t="shared" si="28"/>
        <v>27540.845150387846</v>
      </c>
      <c r="E958" s="6">
        <f t="shared" si="29"/>
        <v>0.99404766640451847</v>
      </c>
      <c r="H958" s="16"/>
      <c r="I958" s="16"/>
    </row>
    <row r="959" spans="1:9" hidden="1" x14ac:dyDescent="0.2">
      <c r="A959" s="12" t="s">
        <v>842</v>
      </c>
      <c r="B959" s="4">
        <v>1958292.3779437908</v>
      </c>
      <c r="C959" s="4">
        <v>1930615.6497942053</v>
      </c>
      <c r="D959" s="8">
        <f t="shared" si="28"/>
        <v>27676.728149585426</v>
      </c>
      <c r="E959" s="6">
        <f t="shared" si="29"/>
        <v>0.98586690707613023</v>
      </c>
      <c r="H959" s="16"/>
      <c r="I959" s="16"/>
    </row>
    <row r="960" spans="1:9" hidden="1" x14ac:dyDescent="0.2">
      <c r="A960" s="12" t="s">
        <v>843</v>
      </c>
      <c r="B960" s="4">
        <v>4713983.7928269068</v>
      </c>
      <c r="C960" s="4">
        <v>4643046.2118728599</v>
      </c>
      <c r="D960" s="8">
        <f t="shared" si="28"/>
        <v>70937.58095404692</v>
      </c>
      <c r="E960" s="6">
        <f t="shared" si="29"/>
        <v>0.9849516705886876</v>
      </c>
      <c r="H960" s="16"/>
      <c r="I960" s="16"/>
    </row>
    <row r="961" spans="1:9" hidden="1" x14ac:dyDescent="0.2">
      <c r="A961" s="12" t="s">
        <v>844</v>
      </c>
      <c r="B961" s="4">
        <v>2305196.5888750809</v>
      </c>
      <c r="C961" s="4">
        <v>2272967.8434564811</v>
      </c>
      <c r="D961" s="8">
        <f t="shared" si="28"/>
        <v>32228.745418599807</v>
      </c>
      <c r="E961" s="6">
        <f t="shared" si="29"/>
        <v>0.98601909027015899</v>
      </c>
      <c r="H961" s="16"/>
      <c r="I961" s="16"/>
    </row>
    <row r="962" spans="1:9" hidden="1" x14ac:dyDescent="0.2">
      <c r="A962" s="12" t="s">
        <v>845</v>
      </c>
      <c r="B962" s="4">
        <v>2729942.8811514354</v>
      </c>
      <c r="C962" s="4">
        <v>2551094.2862936524</v>
      </c>
      <c r="D962" s="8">
        <f t="shared" si="28"/>
        <v>178848.59485778306</v>
      </c>
      <c r="E962" s="6">
        <f t="shared" si="29"/>
        <v>0.93448632347122651</v>
      </c>
      <c r="H962" s="16"/>
      <c r="I962" s="16"/>
    </row>
    <row r="963" spans="1:9" hidden="1" x14ac:dyDescent="0.2">
      <c r="A963" s="12" t="s">
        <v>846</v>
      </c>
      <c r="B963" s="4">
        <v>4116424.3592551355</v>
      </c>
      <c r="C963" s="4">
        <v>3989025.5829275078</v>
      </c>
      <c r="D963" s="8">
        <f t="shared" si="28"/>
        <v>127398.77632762771</v>
      </c>
      <c r="E963" s="6">
        <f t="shared" si="29"/>
        <v>0.9690511071723712</v>
      </c>
      <c r="H963" s="16"/>
      <c r="I963" s="16"/>
    </row>
    <row r="964" spans="1:9" hidden="1" x14ac:dyDescent="0.2">
      <c r="A964" s="12" t="s">
        <v>847</v>
      </c>
      <c r="B964" s="4">
        <v>2063759.6809587036</v>
      </c>
      <c r="C964" s="4">
        <v>1998987.551184813</v>
      </c>
      <c r="D964" s="8">
        <f t="shared" si="28"/>
        <v>64772.1297738906</v>
      </c>
      <c r="E964" s="6">
        <f t="shared" si="29"/>
        <v>0.96861449985116421</v>
      </c>
      <c r="H964" s="16"/>
      <c r="I964" s="16"/>
    </row>
    <row r="965" spans="1:9" hidden="1" x14ac:dyDescent="0.2">
      <c r="A965" s="12" t="s">
        <v>848</v>
      </c>
      <c r="B965" s="4">
        <v>5669507.0558651164</v>
      </c>
      <c r="C965" s="4">
        <v>5577276.4588697879</v>
      </c>
      <c r="D965" s="8">
        <f t="shared" si="28"/>
        <v>92230.596995328553</v>
      </c>
      <c r="E965" s="6">
        <f t="shared" si="29"/>
        <v>0.9837321664676445</v>
      </c>
      <c r="H965" s="16"/>
      <c r="I965" s="16"/>
    </row>
    <row r="966" spans="1:9" hidden="1" x14ac:dyDescent="0.2">
      <c r="A966" s="12" t="s">
        <v>849</v>
      </c>
      <c r="B966" s="4">
        <v>2740745.8253492652</v>
      </c>
      <c r="C966" s="4">
        <v>2736893.4323634342</v>
      </c>
      <c r="D966" s="8">
        <f t="shared" si="28"/>
        <v>3852.3929858310148</v>
      </c>
      <c r="E966" s="6">
        <f t="shared" si="29"/>
        <v>0.9985943997614809</v>
      </c>
      <c r="H966" s="16"/>
      <c r="I966" s="16"/>
    </row>
    <row r="967" spans="1:9" hidden="1" x14ac:dyDescent="0.2">
      <c r="A967" s="12" t="s">
        <v>850</v>
      </c>
      <c r="B967" s="4">
        <v>316113.40994598489</v>
      </c>
      <c r="C967" s="4">
        <v>310717.56543276651</v>
      </c>
      <c r="D967" s="8">
        <f t="shared" si="28"/>
        <v>5395.8445132183842</v>
      </c>
      <c r="E967" s="6">
        <f t="shared" si="29"/>
        <v>0.98293066873012325</v>
      </c>
      <c r="H967" s="16"/>
      <c r="I967" s="16"/>
    </row>
    <row r="968" spans="1:9" hidden="1" x14ac:dyDescent="0.2">
      <c r="A968" s="12" t="s">
        <v>851</v>
      </c>
      <c r="B968" s="4">
        <v>437292.26784546452</v>
      </c>
      <c r="C968" s="4">
        <v>440406.27947107208</v>
      </c>
      <c r="D968" s="8">
        <f t="shared" ref="D968:D1031" si="30">B968-C968</f>
        <v>-3114.0116256075562</v>
      </c>
      <c r="E968" s="6">
        <f t="shared" ref="E968:E1031" si="31">C968/B968</f>
        <v>1.0071211220837502</v>
      </c>
      <c r="H968" s="16"/>
      <c r="I968" s="16"/>
    </row>
    <row r="969" spans="1:9" hidden="1" x14ac:dyDescent="0.2">
      <c r="A969" s="12" t="s">
        <v>852</v>
      </c>
      <c r="B969" s="4">
        <v>3897349.6824891563</v>
      </c>
      <c r="C969" s="4">
        <v>3831335.6199236554</v>
      </c>
      <c r="D969" s="8">
        <f t="shared" si="30"/>
        <v>66014.062565500848</v>
      </c>
      <c r="E969" s="6">
        <f t="shared" si="31"/>
        <v>0.98306180662666665</v>
      </c>
      <c r="H969" s="16"/>
      <c r="I969" s="16"/>
    </row>
    <row r="970" spans="1:9" hidden="1" x14ac:dyDescent="0.2">
      <c r="A970" s="12" t="s">
        <v>853</v>
      </c>
      <c r="B970" s="4">
        <v>1205743.0049133257</v>
      </c>
      <c r="C970" s="4">
        <v>212409.28851478599</v>
      </c>
      <c r="D970" s="8">
        <f t="shared" si="30"/>
        <v>993333.71639853972</v>
      </c>
      <c r="E970" s="6">
        <f t="shared" si="31"/>
        <v>0.17616464507712815</v>
      </c>
      <c r="H970" s="16"/>
      <c r="I970" s="16"/>
    </row>
    <row r="971" spans="1:9" hidden="1" x14ac:dyDescent="0.2">
      <c r="A971" s="12" t="s">
        <v>854</v>
      </c>
      <c r="B971" s="4">
        <v>3380390.7269131145</v>
      </c>
      <c r="C971" s="4">
        <v>3258353.4421540019</v>
      </c>
      <c r="D971" s="8">
        <f t="shared" si="30"/>
        <v>122037.28475911263</v>
      </c>
      <c r="E971" s="6">
        <f t="shared" si="31"/>
        <v>0.96389846777548294</v>
      </c>
      <c r="H971" s="16"/>
      <c r="I971" s="16"/>
    </row>
    <row r="972" spans="1:9" hidden="1" x14ac:dyDescent="0.2">
      <c r="A972" s="12" t="s">
        <v>855</v>
      </c>
      <c r="B972" s="4">
        <v>1929100.694483133</v>
      </c>
      <c r="C972" s="4">
        <v>1843202.9279950026</v>
      </c>
      <c r="D972" s="8">
        <f t="shared" si="30"/>
        <v>85897.766488130437</v>
      </c>
      <c r="E972" s="6">
        <f t="shared" si="31"/>
        <v>0.9554726372066622</v>
      </c>
      <c r="H972" s="16"/>
      <c r="I972" s="16"/>
    </row>
    <row r="973" spans="1:9" hidden="1" x14ac:dyDescent="0.2">
      <c r="A973" s="12" t="s">
        <v>856</v>
      </c>
      <c r="B973" s="4">
        <v>1919018.9184261546</v>
      </c>
      <c r="C973" s="4">
        <v>1872174.2692724068</v>
      </c>
      <c r="D973" s="8">
        <f t="shared" si="30"/>
        <v>46844.649153747829</v>
      </c>
      <c r="E973" s="6">
        <f t="shared" si="31"/>
        <v>0.97558927183887978</v>
      </c>
      <c r="H973" s="16"/>
      <c r="I973" s="16"/>
    </row>
    <row r="974" spans="1:9" hidden="1" x14ac:dyDescent="0.2">
      <c r="A974" s="12" t="s">
        <v>857</v>
      </c>
      <c r="B974" s="4">
        <v>571445.55107204244</v>
      </c>
      <c r="C974" s="4">
        <v>560560.19364167319</v>
      </c>
      <c r="D974" s="8">
        <f t="shared" si="30"/>
        <v>10885.357430369244</v>
      </c>
      <c r="E974" s="6">
        <f t="shared" si="31"/>
        <v>0.98095119052034252</v>
      </c>
      <c r="H974" s="16"/>
      <c r="I974" s="16"/>
    </row>
    <row r="975" spans="1:9" hidden="1" x14ac:dyDescent="0.2">
      <c r="A975" s="12" t="s">
        <v>858</v>
      </c>
      <c r="B975" s="4">
        <v>554978.6850222681</v>
      </c>
      <c r="C975" s="4">
        <v>495434.75027806108</v>
      </c>
      <c r="D975" s="8">
        <f t="shared" si="30"/>
        <v>59543.934744207014</v>
      </c>
      <c r="E975" s="6">
        <f t="shared" si="31"/>
        <v>0.89270951056108061</v>
      </c>
      <c r="H975" s="16"/>
      <c r="I975" s="16"/>
    </row>
    <row r="976" spans="1:9" hidden="1" x14ac:dyDescent="0.2">
      <c r="A976" s="12" t="s">
        <v>859</v>
      </c>
      <c r="B976" s="4">
        <v>550892.81540416565</v>
      </c>
      <c r="C976" s="4">
        <v>461066.08540951216</v>
      </c>
      <c r="D976" s="8">
        <f t="shared" si="30"/>
        <v>89826.729994653491</v>
      </c>
      <c r="E976" s="6">
        <f t="shared" si="31"/>
        <v>0.83694336269615066</v>
      </c>
      <c r="H976" s="16"/>
      <c r="I976" s="16"/>
    </row>
    <row r="977" spans="1:9" hidden="1" x14ac:dyDescent="0.2">
      <c r="A977" s="12" t="s">
        <v>860</v>
      </c>
      <c r="B977" s="4">
        <v>13258786.107862471</v>
      </c>
      <c r="C977" s="4">
        <v>12998069.702155888</v>
      </c>
      <c r="D977" s="8">
        <f t="shared" si="30"/>
        <v>260716.40570658259</v>
      </c>
      <c r="E977" s="6">
        <f t="shared" si="31"/>
        <v>0.98033632916425306</v>
      </c>
      <c r="H977" s="16"/>
      <c r="I977" s="16"/>
    </row>
    <row r="978" spans="1:9" hidden="1" x14ac:dyDescent="0.2">
      <c r="A978" s="12" t="s">
        <v>861</v>
      </c>
      <c r="B978" s="4">
        <v>6637623.6764372159</v>
      </c>
      <c r="C978" s="4">
        <v>6574436.0424533281</v>
      </c>
      <c r="D978" s="8">
        <f t="shared" si="30"/>
        <v>63187.633983887732</v>
      </c>
      <c r="E978" s="6">
        <f t="shared" si="31"/>
        <v>0.99048038318168041</v>
      </c>
      <c r="H978" s="16"/>
      <c r="I978" s="16"/>
    </row>
    <row r="979" spans="1:9" hidden="1" x14ac:dyDescent="0.2">
      <c r="A979" s="12" t="s">
        <v>862</v>
      </c>
      <c r="B979" s="4">
        <v>2074639.0521638894</v>
      </c>
      <c r="C979" s="4">
        <v>2062898.1499517276</v>
      </c>
      <c r="D979" s="8">
        <f t="shared" si="30"/>
        <v>11740.902212161804</v>
      </c>
      <c r="E979" s="6">
        <f t="shared" si="31"/>
        <v>0.99434074944269668</v>
      </c>
      <c r="H979" s="16"/>
      <c r="I979" s="16"/>
    </row>
    <row r="980" spans="1:9" hidden="1" x14ac:dyDescent="0.2">
      <c r="A980" s="12" t="s">
        <v>863</v>
      </c>
      <c r="B980" s="4">
        <v>2163853.4671157789</v>
      </c>
      <c r="C980" s="4">
        <v>2148610.3515330437</v>
      </c>
      <c r="D980" s="8">
        <f t="shared" si="30"/>
        <v>15243.115582735278</v>
      </c>
      <c r="E980" s="6">
        <f t="shared" si="31"/>
        <v>0.9929555693976575</v>
      </c>
      <c r="H980" s="16"/>
      <c r="I980" s="16"/>
    </row>
    <row r="981" spans="1:9" hidden="1" x14ac:dyDescent="0.2">
      <c r="A981" s="12" t="s">
        <v>864</v>
      </c>
      <c r="B981" s="4">
        <v>20468674.58272073</v>
      </c>
      <c r="C981" s="4">
        <v>20173678.293369304</v>
      </c>
      <c r="D981" s="8">
        <f t="shared" si="30"/>
        <v>294996.28935142606</v>
      </c>
      <c r="E981" s="6">
        <f t="shared" si="31"/>
        <v>0.98558791444168758</v>
      </c>
      <c r="H981" s="16"/>
      <c r="I981" s="16"/>
    </row>
    <row r="982" spans="1:9" hidden="1" x14ac:dyDescent="0.2">
      <c r="A982" s="12" t="s">
        <v>865</v>
      </c>
      <c r="B982" s="4">
        <v>7930968.2028426919</v>
      </c>
      <c r="C982" s="4">
        <v>7903134.4882053128</v>
      </c>
      <c r="D982" s="8">
        <f t="shared" si="30"/>
        <v>27833.714637379162</v>
      </c>
      <c r="E982" s="6">
        <f t="shared" si="31"/>
        <v>0.99649050230369063</v>
      </c>
      <c r="H982" s="16"/>
      <c r="I982" s="16"/>
    </row>
    <row r="983" spans="1:9" hidden="1" x14ac:dyDescent="0.2">
      <c r="A983" s="11" t="s">
        <v>9309</v>
      </c>
      <c r="B983" s="14">
        <v>322906.5</v>
      </c>
      <c r="C983" s="14">
        <v>291978.83</v>
      </c>
      <c r="D983" s="8">
        <f t="shared" si="30"/>
        <v>30927.669999999984</v>
      </c>
      <c r="E983" s="6">
        <f t="shared" si="31"/>
        <v>0.90422097418292913</v>
      </c>
      <c r="H983" s="16"/>
      <c r="I983" s="16"/>
    </row>
    <row r="984" spans="1:9" hidden="1" x14ac:dyDescent="0.2">
      <c r="A984" s="12" t="s">
        <v>866</v>
      </c>
      <c r="B984" s="4">
        <v>5483620.0513979141</v>
      </c>
      <c r="C984" s="4">
        <v>5277264.862295229</v>
      </c>
      <c r="D984" s="8">
        <f t="shared" si="30"/>
        <v>206355.18910268508</v>
      </c>
      <c r="E984" s="6">
        <f t="shared" si="31"/>
        <v>0.96236880251211421</v>
      </c>
      <c r="H984" s="16"/>
      <c r="I984" s="16"/>
    </row>
    <row r="985" spans="1:9" hidden="1" x14ac:dyDescent="0.2">
      <c r="A985" s="12" t="s">
        <v>867</v>
      </c>
      <c r="B985" s="4">
        <v>4183174.2831178126</v>
      </c>
      <c r="C985" s="4">
        <v>4078613.1379647069</v>
      </c>
      <c r="D985" s="8">
        <f t="shared" si="30"/>
        <v>104561.14515310572</v>
      </c>
      <c r="E985" s="6">
        <f t="shared" si="31"/>
        <v>0.97500435361369309</v>
      </c>
      <c r="H985" s="16"/>
      <c r="I985" s="16"/>
    </row>
    <row r="986" spans="1:9" hidden="1" x14ac:dyDescent="0.2">
      <c r="A986" s="12" t="s">
        <v>868</v>
      </c>
      <c r="B986" s="4">
        <v>6728923.0255315974</v>
      </c>
      <c r="C986" s="4">
        <v>6577591.4042896517</v>
      </c>
      <c r="D986" s="8">
        <f t="shared" si="30"/>
        <v>151331.62124194577</v>
      </c>
      <c r="E986" s="6">
        <f t="shared" si="31"/>
        <v>0.97751027606234353</v>
      </c>
      <c r="H986" s="16"/>
      <c r="I986" s="16"/>
    </row>
    <row r="987" spans="1:9" hidden="1" x14ac:dyDescent="0.2">
      <c r="A987" s="12" t="s">
        <v>869</v>
      </c>
      <c r="B987" s="4">
        <v>7484337.806786323</v>
      </c>
      <c r="C987" s="4">
        <v>7379353.7383206869</v>
      </c>
      <c r="D987" s="8">
        <f t="shared" si="30"/>
        <v>104984.06846563611</v>
      </c>
      <c r="E987" s="6">
        <f t="shared" si="31"/>
        <v>0.98597283137454816</v>
      </c>
      <c r="H987" s="16"/>
      <c r="I987" s="16"/>
    </row>
    <row r="988" spans="1:9" hidden="1" x14ac:dyDescent="0.2">
      <c r="A988" s="12" t="s">
        <v>870</v>
      </c>
      <c r="B988" s="4">
        <v>3458316.1476465655</v>
      </c>
      <c r="C988" s="4">
        <v>3443634.5273596328</v>
      </c>
      <c r="D988" s="8">
        <f t="shared" si="30"/>
        <v>14681.620286932681</v>
      </c>
      <c r="E988" s="6">
        <f t="shared" si="31"/>
        <v>0.99575469110974024</v>
      </c>
      <c r="H988" s="16"/>
      <c r="I988" s="16"/>
    </row>
    <row r="989" spans="1:9" hidden="1" x14ac:dyDescent="0.2">
      <c r="A989" s="12" t="s">
        <v>871</v>
      </c>
      <c r="B989" s="4">
        <v>3410443.5391521221</v>
      </c>
      <c r="C989" s="4">
        <v>3367348.0479135611</v>
      </c>
      <c r="D989" s="8">
        <f t="shared" si="30"/>
        <v>43095.491238560993</v>
      </c>
      <c r="E989" s="6">
        <f t="shared" si="31"/>
        <v>0.98736366963891298</v>
      </c>
      <c r="H989" s="16"/>
      <c r="I989" s="16"/>
    </row>
    <row r="990" spans="1:9" hidden="1" x14ac:dyDescent="0.2">
      <c r="A990" s="12" t="s">
        <v>872</v>
      </c>
      <c r="B990" s="4">
        <v>3314578.9314957107</v>
      </c>
      <c r="C990" s="4">
        <v>3297563.6393256723</v>
      </c>
      <c r="D990" s="8">
        <f t="shared" si="30"/>
        <v>17015.292170038447</v>
      </c>
      <c r="E990" s="6">
        <f t="shared" si="31"/>
        <v>0.99486652980010337</v>
      </c>
      <c r="H990" s="16"/>
      <c r="I990" s="16"/>
    </row>
    <row r="991" spans="1:9" hidden="1" x14ac:dyDescent="0.2">
      <c r="A991" s="12" t="s">
        <v>873</v>
      </c>
      <c r="B991" s="4">
        <v>5081678.8420498371</v>
      </c>
      <c r="C991" s="4">
        <v>5059259.4742515022</v>
      </c>
      <c r="D991" s="8">
        <f t="shared" si="30"/>
        <v>22419.367798334919</v>
      </c>
      <c r="E991" s="6">
        <f t="shared" si="31"/>
        <v>0.99558819663831977</v>
      </c>
      <c r="H991" s="16"/>
      <c r="I991" s="16"/>
    </row>
    <row r="992" spans="1:9" hidden="1" x14ac:dyDescent="0.2">
      <c r="A992" s="12" t="s">
        <v>874</v>
      </c>
      <c r="B992" s="4">
        <v>15110037.7133517</v>
      </c>
      <c r="C992" s="4">
        <v>13741200.961687418</v>
      </c>
      <c r="D992" s="8">
        <f t="shared" si="30"/>
        <v>1368836.7516642828</v>
      </c>
      <c r="E992" s="6">
        <f t="shared" si="31"/>
        <v>0.90940877993608604</v>
      </c>
      <c r="H992" s="16"/>
      <c r="I992" s="16"/>
    </row>
    <row r="993" spans="1:9" hidden="1" x14ac:dyDescent="0.2">
      <c r="A993" s="12" t="s">
        <v>875</v>
      </c>
      <c r="B993" s="4">
        <v>2344146.8960715244</v>
      </c>
      <c r="C993" s="4">
        <v>2380357.1092016702</v>
      </c>
      <c r="D993" s="8">
        <f t="shared" si="30"/>
        <v>-36210.213130145799</v>
      </c>
      <c r="E993" s="6">
        <f t="shared" si="31"/>
        <v>1.0154470750919362</v>
      </c>
      <c r="H993" s="16"/>
      <c r="I993" s="16"/>
    </row>
    <row r="994" spans="1:9" hidden="1" x14ac:dyDescent="0.2">
      <c r="A994" s="12" t="s">
        <v>876</v>
      </c>
      <c r="B994" s="4">
        <v>11492846.370720392</v>
      </c>
      <c r="C994" s="4">
        <v>11353488.749508603</v>
      </c>
      <c r="D994" s="8">
        <f t="shared" si="30"/>
        <v>139357.62121178955</v>
      </c>
      <c r="E994" s="6">
        <f t="shared" si="31"/>
        <v>0.98787440319685971</v>
      </c>
      <c r="H994" s="16"/>
      <c r="I994" s="16"/>
    </row>
    <row r="995" spans="1:9" hidden="1" x14ac:dyDescent="0.2">
      <c r="A995" s="12" t="s">
        <v>9236</v>
      </c>
      <c r="B995" s="4">
        <v>892798.60217611771</v>
      </c>
      <c r="C995" s="4">
        <v>669474.94315698673</v>
      </c>
      <c r="D995" s="8">
        <f t="shared" si="30"/>
        <v>223323.65901913098</v>
      </c>
      <c r="E995" s="6">
        <f t="shared" si="31"/>
        <v>0.74986110140092144</v>
      </c>
      <c r="H995" s="16"/>
      <c r="I995" s="16"/>
    </row>
    <row r="996" spans="1:9" hidden="1" x14ac:dyDescent="0.2">
      <c r="A996" s="12" t="s">
        <v>877</v>
      </c>
      <c r="B996" s="4">
        <v>3476034.9033800629</v>
      </c>
      <c r="C996" s="4">
        <v>3309672.070693939</v>
      </c>
      <c r="D996" s="8">
        <f t="shared" si="30"/>
        <v>166362.8326861239</v>
      </c>
      <c r="E996" s="6">
        <f t="shared" si="31"/>
        <v>0.95214005690093784</v>
      </c>
      <c r="H996" s="16"/>
      <c r="I996" s="16"/>
    </row>
    <row r="997" spans="1:9" hidden="1" x14ac:dyDescent="0.2">
      <c r="A997" s="12" t="s">
        <v>878</v>
      </c>
      <c r="B997" s="4">
        <v>5291029.9669607459</v>
      </c>
      <c r="C997" s="4">
        <v>5209665.4861810282</v>
      </c>
      <c r="D997" s="8">
        <f t="shared" si="30"/>
        <v>81364.480779717676</v>
      </c>
      <c r="E997" s="6">
        <f t="shared" si="31"/>
        <v>0.98462218485100461</v>
      </c>
      <c r="H997" s="16"/>
      <c r="I997" s="16"/>
    </row>
    <row r="998" spans="1:9" hidden="1" x14ac:dyDescent="0.2">
      <c r="A998" s="12" t="s">
        <v>879</v>
      </c>
      <c r="B998" s="4">
        <v>2807509.0824621352</v>
      </c>
      <c r="C998" s="4">
        <v>2761233.1046912055</v>
      </c>
      <c r="D998" s="8">
        <f t="shared" si="30"/>
        <v>46275.97777092969</v>
      </c>
      <c r="E998" s="6">
        <f t="shared" si="31"/>
        <v>0.98351706925544602</v>
      </c>
      <c r="H998" s="16"/>
      <c r="I998" s="16"/>
    </row>
    <row r="999" spans="1:9" hidden="1" x14ac:dyDescent="0.2">
      <c r="A999" s="12" t="s">
        <v>880</v>
      </c>
      <c r="B999" s="4">
        <v>5082559.7213584473</v>
      </c>
      <c r="C999" s="4">
        <v>5018058.2581142578</v>
      </c>
      <c r="D999" s="8">
        <f t="shared" si="30"/>
        <v>64501.463244189508</v>
      </c>
      <c r="E999" s="6">
        <f t="shared" si="31"/>
        <v>0.98730925620546373</v>
      </c>
      <c r="H999" s="16"/>
      <c r="I999" s="16"/>
    </row>
    <row r="1000" spans="1:9" hidden="1" x14ac:dyDescent="0.2">
      <c r="A1000" s="12" t="s">
        <v>881</v>
      </c>
      <c r="B1000" s="4">
        <v>4086824.1340582827</v>
      </c>
      <c r="C1000" s="4">
        <v>4020921.860720857</v>
      </c>
      <c r="D1000" s="8">
        <f t="shared" si="30"/>
        <v>65902.273337425664</v>
      </c>
      <c r="E1000" s="6">
        <f t="shared" si="31"/>
        <v>0.98387445332227119</v>
      </c>
      <c r="H1000" s="16"/>
      <c r="I1000" s="16"/>
    </row>
    <row r="1001" spans="1:9" hidden="1" x14ac:dyDescent="0.2">
      <c r="A1001" s="12" t="s">
        <v>882</v>
      </c>
      <c r="B1001" s="4">
        <v>2011106.5316811169</v>
      </c>
      <c r="C1001" s="4">
        <v>1970797.8037337977</v>
      </c>
      <c r="D1001" s="8">
        <f t="shared" si="30"/>
        <v>40308.727947319159</v>
      </c>
      <c r="E1001" s="6">
        <f t="shared" si="31"/>
        <v>0.9799569404642009</v>
      </c>
      <c r="H1001" s="16"/>
      <c r="I1001" s="16"/>
    </row>
    <row r="1002" spans="1:9" hidden="1" x14ac:dyDescent="0.2">
      <c r="A1002" s="12" t="s">
        <v>883</v>
      </c>
      <c r="B1002" s="4">
        <v>2160007.6465795878</v>
      </c>
      <c r="C1002" s="4">
        <v>2149798.4693904994</v>
      </c>
      <c r="D1002" s="8">
        <f t="shared" si="30"/>
        <v>10209.177189088427</v>
      </c>
      <c r="E1002" s="6">
        <f t="shared" si="31"/>
        <v>0.99527354581116656</v>
      </c>
      <c r="H1002" s="16"/>
      <c r="I1002" s="16"/>
    </row>
    <row r="1003" spans="1:9" hidden="1" x14ac:dyDescent="0.2">
      <c r="A1003" s="12" t="s">
        <v>884</v>
      </c>
      <c r="B1003" s="4">
        <v>2122156.2254458908</v>
      </c>
      <c r="C1003" s="4">
        <v>2114257.0360570434</v>
      </c>
      <c r="D1003" s="8">
        <f t="shared" si="30"/>
        <v>7899.1893888474442</v>
      </c>
      <c r="E1003" s="6">
        <f t="shared" si="31"/>
        <v>0.99627775312009004</v>
      </c>
      <c r="H1003" s="16"/>
      <c r="I1003" s="16"/>
    </row>
    <row r="1004" spans="1:9" hidden="1" x14ac:dyDescent="0.2">
      <c r="A1004" s="12" t="s">
        <v>885</v>
      </c>
      <c r="B1004" s="4">
        <v>4947223.948807844</v>
      </c>
      <c r="C1004" s="4">
        <v>4877649.1553607117</v>
      </c>
      <c r="D1004" s="8">
        <f t="shared" si="30"/>
        <v>69574.793447132222</v>
      </c>
      <c r="E1004" s="6">
        <f t="shared" si="31"/>
        <v>0.98593659915801912</v>
      </c>
      <c r="H1004" s="16"/>
      <c r="I1004" s="16"/>
    </row>
    <row r="1005" spans="1:9" hidden="1" x14ac:dyDescent="0.2">
      <c r="A1005" s="12" t="s">
        <v>9237</v>
      </c>
      <c r="B1005" s="4">
        <v>3205189.9015430477</v>
      </c>
      <c r="C1005" s="4">
        <v>2999875.4242695123</v>
      </c>
      <c r="D1005" s="8">
        <f t="shared" si="30"/>
        <v>205314.47727353545</v>
      </c>
      <c r="E1005" s="6">
        <f t="shared" si="31"/>
        <v>0.93594311613964198</v>
      </c>
      <c r="H1005" s="16"/>
      <c r="I1005" s="16"/>
    </row>
    <row r="1006" spans="1:9" hidden="1" x14ac:dyDescent="0.2">
      <c r="A1006" s="12" t="s">
        <v>886</v>
      </c>
      <c r="B1006" s="4">
        <v>5091020.6595457708</v>
      </c>
      <c r="C1006" s="4">
        <v>5081708.0923978956</v>
      </c>
      <c r="D1006" s="8">
        <f t="shared" si="30"/>
        <v>9312.5671478752047</v>
      </c>
      <c r="E1006" s="6">
        <f t="shared" si="31"/>
        <v>0.99817078582652896</v>
      </c>
      <c r="H1006" s="16"/>
      <c r="I1006" s="16"/>
    </row>
    <row r="1007" spans="1:9" hidden="1" x14ac:dyDescent="0.2">
      <c r="A1007" s="12" t="s">
        <v>887</v>
      </c>
      <c r="B1007" s="4">
        <v>11699832.859561881</v>
      </c>
      <c r="C1007" s="4">
        <v>11075720.193304971</v>
      </c>
      <c r="D1007" s="8">
        <f t="shared" si="30"/>
        <v>624112.66625691019</v>
      </c>
      <c r="E1007" s="6">
        <f t="shared" si="31"/>
        <v>0.94665627502987415</v>
      </c>
      <c r="H1007" s="16"/>
      <c r="I1007" s="16"/>
    </row>
    <row r="1008" spans="1:9" hidden="1" x14ac:dyDescent="0.2">
      <c r="A1008" s="12" t="s">
        <v>888</v>
      </c>
      <c r="B1008" s="4">
        <v>2643548.5767986686</v>
      </c>
      <c r="C1008" s="4">
        <v>2610630.1644826834</v>
      </c>
      <c r="D1008" s="8">
        <f t="shared" si="30"/>
        <v>32918.412315985188</v>
      </c>
      <c r="E1008" s="6">
        <f t="shared" si="31"/>
        <v>0.98754764236038772</v>
      </c>
      <c r="H1008" s="16"/>
      <c r="I1008" s="16"/>
    </row>
    <row r="1009" spans="1:9" hidden="1" x14ac:dyDescent="0.2">
      <c r="A1009" s="12" t="s">
        <v>889</v>
      </c>
      <c r="B1009" s="4">
        <v>3428047.4053628552</v>
      </c>
      <c r="C1009" s="4">
        <v>3406201.8428913653</v>
      </c>
      <c r="D1009" s="8">
        <f t="shared" si="30"/>
        <v>21845.562471489888</v>
      </c>
      <c r="E1009" s="6">
        <f t="shared" si="31"/>
        <v>0.99362740362419888</v>
      </c>
      <c r="H1009" s="16"/>
      <c r="I1009" s="16"/>
    </row>
    <row r="1010" spans="1:9" hidden="1" x14ac:dyDescent="0.2">
      <c r="A1010" s="12" t="s">
        <v>890</v>
      </c>
      <c r="B1010" s="4">
        <v>5048197.9242524952</v>
      </c>
      <c r="C1010" s="4">
        <v>4988395.5804205257</v>
      </c>
      <c r="D1010" s="8">
        <f t="shared" si="30"/>
        <v>59802.343831969425</v>
      </c>
      <c r="E1010" s="6">
        <f t="shared" si="31"/>
        <v>0.98815372441229621</v>
      </c>
      <c r="H1010" s="16"/>
      <c r="I1010" s="16"/>
    </row>
    <row r="1011" spans="1:9" hidden="1" x14ac:dyDescent="0.2">
      <c r="A1011" s="12" t="s">
        <v>891</v>
      </c>
      <c r="B1011" s="4">
        <v>3982819.1982264756</v>
      </c>
      <c r="C1011" s="4">
        <v>3927176.7030706415</v>
      </c>
      <c r="D1011" s="8">
        <f t="shared" si="30"/>
        <v>55642.495155834127</v>
      </c>
      <c r="E1011" s="6">
        <f t="shared" si="31"/>
        <v>0.98602936955295095</v>
      </c>
      <c r="H1011" s="16"/>
      <c r="I1011" s="16"/>
    </row>
    <row r="1012" spans="1:9" hidden="1" x14ac:dyDescent="0.2">
      <c r="A1012" s="12" t="s">
        <v>892</v>
      </c>
      <c r="B1012" s="4">
        <v>2023302.2523158172</v>
      </c>
      <c r="C1012" s="4">
        <v>2014370.4143326941</v>
      </c>
      <c r="D1012" s="8">
        <f t="shared" si="30"/>
        <v>8931.8379831230268</v>
      </c>
      <c r="E1012" s="6">
        <f t="shared" si="31"/>
        <v>0.99558551473320411</v>
      </c>
      <c r="H1012" s="16"/>
      <c r="I1012" s="16"/>
    </row>
    <row r="1013" spans="1:9" hidden="1" x14ac:dyDescent="0.2">
      <c r="A1013" s="12" t="s">
        <v>893</v>
      </c>
      <c r="B1013" s="4">
        <v>8249132.9608230963</v>
      </c>
      <c r="C1013" s="4">
        <v>8156969.1065174537</v>
      </c>
      <c r="D1013" s="8">
        <f t="shared" si="30"/>
        <v>92163.854305642657</v>
      </c>
      <c r="E1013" s="6">
        <f t="shared" si="31"/>
        <v>0.9888274495339876</v>
      </c>
      <c r="H1013" s="16"/>
      <c r="I1013" s="16"/>
    </row>
    <row r="1014" spans="1:9" hidden="1" x14ac:dyDescent="0.2">
      <c r="A1014" s="12" t="s">
        <v>894</v>
      </c>
      <c r="B1014" s="4">
        <v>9493055.842978349</v>
      </c>
      <c r="C1014" s="4">
        <v>9240536.534417212</v>
      </c>
      <c r="D1014" s="8">
        <f t="shared" si="30"/>
        <v>252519.30856113695</v>
      </c>
      <c r="E1014" s="6">
        <f t="shared" si="31"/>
        <v>0.97339957620201767</v>
      </c>
      <c r="H1014" s="16"/>
      <c r="I1014" s="16"/>
    </row>
    <row r="1015" spans="1:9" hidden="1" x14ac:dyDescent="0.2">
      <c r="A1015" s="12" t="s">
        <v>895</v>
      </c>
      <c r="B1015" s="4">
        <v>7344399.075189108</v>
      </c>
      <c r="C1015" s="4">
        <v>7282805.5946103493</v>
      </c>
      <c r="D1015" s="8">
        <f t="shared" si="30"/>
        <v>61593.480578758754</v>
      </c>
      <c r="E1015" s="6">
        <f t="shared" si="31"/>
        <v>0.9916135438790582</v>
      </c>
      <c r="H1015" s="16"/>
      <c r="I1015" s="16"/>
    </row>
    <row r="1016" spans="1:9" hidden="1" x14ac:dyDescent="0.2">
      <c r="A1016" s="12" t="s">
        <v>896</v>
      </c>
      <c r="B1016" s="4">
        <v>5106185.5140456436</v>
      </c>
      <c r="C1016" s="4">
        <v>5012560.8911588024</v>
      </c>
      <c r="D1016" s="8">
        <f t="shared" si="30"/>
        <v>93624.622886841185</v>
      </c>
      <c r="E1016" s="6">
        <f t="shared" si="31"/>
        <v>0.98166446897996418</v>
      </c>
      <c r="H1016" s="16"/>
      <c r="I1016" s="16"/>
    </row>
    <row r="1017" spans="1:9" hidden="1" x14ac:dyDescent="0.2">
      <c r="A1017" s="12" t="s">
        <v>897</v>
      </c>
      <c r="B1017" s="4">
        <v>2786143.4544732077</v>
      </c>
      <c r="C1017" s="4">
        <v>2763322.2604242084</v>
      </c>
      <c r="D1017" s="8">
        <f t="shared" si="30"/>
        <v>22821.194048999343</v>
      </c>
      <c r="E1017" s="6">
        <f t="shared" si="31"/>
        <v>0.99180903839952694</v>
      </c>
      <c r="H1017" s="16"/>
      <c r="I1017" s="16"/>
    </row>
    <row r="1018" spans="1:9" hidden="1" x14ac:dyDescent="0.2">
      <c r="A1018" s="12" t="s">
        <v>898</v>
      </c>
      <c r="B1018" s="4">
        <v>3709693.5867389599</v>
      </c>
      <c r="C1018" s="4">
        <v>3087494.0290436647</v>
      </c>
      <c r="D1018" s="8">
        <f t="shared" si="30"/>
        <v>622199.5576952952</v>
      </c>
      <c r="E1018" s="6">
        <f t="shared" si="31"/>
        <v>0.83227737193188367</v>
      </c>
      <c r="H1018" s="16"/>
      <c r="I1018" s="16"/>
    </row>
    <row r="1019" spans="1:9" hidden="1" x14ac:dyDescent="0.2">
      <c r="A1019" s="12" t="s">
        <v>899</v>
      </c>
      <c r="B1019" s="4">
        <v>4558716.9161835611</v>
      </c>
      <c r="C1019" s="4">
        <v>4505180.2587427376</v>
      </c>
      <c r="D1019" s="8">
        <f t="shared" si="30"/>
        <v>53536.657440823503</v>
      </c>
      <c r="E1019" s="6">
        <f t="shared" si="31"/>
        <v>0.98825620050002072</v>
      </c>
      <c r="H1019" s="16"/>
      <c r="I1019" s="16"/>
    </row>
    <row r="1020" spans="1:9" hidden="1" x14ac:dyDescent="0.2">
      <c r="A1020" s="12" t="s">
        <v>900</v>
      </c>
      <c r="B1020" s="4">
        <v>2200453.1739676688</v>
      </c>
      <c r="C1020" s="4">
        <v>2130678.4863238051</v>
      </c>
      <c r="D1020" s="8">
        <f t="shared" si="30"/>
        <v>69774.687643863726</v>
      </c>
      <c r="E1020" s="6">
        <f t="shared" si="31"/>
        <v>0.96829076461643038</v>
      </c>
      <c r="H1020" s="16"/>
      <c r="I1020" s="16"/>
    </row>
    <row r="1021" spans="1:9" hidden="1" x14ac:dyDescent="0.2">
      <c r="A1021" s="12" t="s">
        <v>901</v>
      </c>
      <c r="B1021" s="4">
        <v>2164175.4001410622</v>
      </c>
      <c r="C1021" s="4">
        <v>2125422.2831287649</v>
      </c>
      <c r="D1021" s="8">
        <f t="shared" si="30"/>
        <v>38753.117012297269</v>
      </c>
      <c r="E1021" s="6">
        <f t="shared" si="31"/>
        <v>0.98209335666149278</v>
      </c>
      <c r="H1021" s="16"/>
      <c r="I1021" s="16"/>
    </row>
    <row r="1022" spans="1:9" hidden="1" x14ac:dyDescent="0.2">
      <c r="A1022" s="12" t="s">
        <v>902</v>
      </c>
      <c r="B1022" s="4">
        <v>4645393.6585732661</v>
      </c>
      <c r="C1022" s="4">
        <v>4626272.028751892</v>
      </c>
      <c r="D1022" s="8">
        <f t="shared" si="30"/>
        <v>19121.629821374081</v>
      </c>
      <c r="E1022" s="6">
        <f t="shared" si="31"/>
        <v>0.99588374393500878</v>
      </c>
      <c r="H1022" s="16"/>
      <c r="I1022" s="16"/>
    </row>
    <row r="1023" spans="1:9" hidden="1" x14ac:dyDescent="0.2">
      <c r="A1023" s="12" t="s">
        <v>903</v>
      </c>
      <c r="B1023" s="4">
        <v>4866611.9845636589</v>
      </c>
      <c r="C1023" s="4">
        <v>4828871.5527372127</v>
      </c>
      <c r="D1023" s="8">
        <f t="shared" si="30"/>
        <v>37740.431826446205</v>
      </c>
      <c r="E1023" s="6">
        <f t="shared" si="31"/>
        <v>0.99224502961276662</v>
      </c>
      <c r="H1023" s="16"/>
      <c r="I1023" s="16"/>
    </row>
    <row r="1024" spans="1:9" hidden="1" x14ac:dyDescent="0.2">
      <c r="A1024" s="12" t="s">
        <v>904</v>
      </c>
      <c r="B1024" s="4">
        <v>231296.67009253986</v>
      </c>
      <c r="C1024" s="4">
        <v>247066.37564323185</v>
      </c>
      <c r="D1024" s="8">
        <f t="shared" si="30"/>
        <v>-15769.705550691986</v>
      </c>
      <c r="E1024" s="6">
        <f t="shared" si="31"/>
        <v>1.0681795615318745</v>
      </c>
      <c r="H1024" s="16"/>
      <c r="I1024" s="16"/>
    </row>
    <row r="1025" spans="1:9" hidden="1" x14ac:dyDescent="0.2">
      <c r="A1025" s="12" t="s">
        <v>905</v>
      </c>
      <c r="B1025" s="4">
        <v>4830378.2848279746</v>
      </c>
      <c r="C1025" s="4">
        <v>4660757.7586670397</v>
      </c>
      <c r="D1025" s="8">
        <f t="shared" si="30"/>
        <v>169620.52616093494</v>
      </c>
      <c r="E1025" s="6">
        <f t="shared" si="31"/>
        <v>0.96488462887188231</v>
      </c>
      <c r="H1025" s="16"/>
      <c r="I1025" s="16"/>
    </row>
    <row r="1026" spans="1:9" hidden="1" x14ac:dyDescent="0.2">
      <c r="A1026" s="12" t="s">
        <v>906</v>
      </c>
      <c r="B1026" s="4">
        <v>3158675.1568174176</v>
      </c>
      <c r="C1026" s="4">
        <v>3140647.3622920727</v>
      </c>
      <c r="D1026" s="8">
        <f t="shared" si="30"/>
        <v>18027.794525344856</v>
      </c>
      <c r="E1026" s="6">
        <f t="shared" si="31"/>
        <v>0.9942926088849513</v>
      </c>
      <c r="H1026" s="16"/>
      <c r="I1026" s="16"/>
    </row>
    <row r="1027" spans="1:9" hidden="1" x14ac:dyDescent="0.2">
      <c r="A1027" s="12" t="s">
        <v>907</v>
      </c>
      <c r="B1027" s="4">
        <v>5162875.4017717252</v>
      </c>
      <c r="C1027" s="4">
        <v>5137265.1229826696</v>
      </c>
      <c r="D1027" s="8">
        <f t="shared" si="30"/>
        <v>25610.278789055534</v>
      </c>
      <c r="E1027" s="6">
        <f t="shared" si="31"/>
        <v>0.99503953188948413</v>
      </c>
      <c r="H1027" s="16"/>
      <c r="I1027" s="16"/>
    </row>
    <row r="1028" spans="1:9" hidden="1" x14ac:dyDescent="0.2">
      <c r="A1028" s="12" t="s">
        <v>908</v>
      </c>
      <c r="B1028" s="4">
        <v>3110979.8887821315</v>
      </c>
      <c r="C1028" s="4">
        <v>3039895.4292801912</v>
      </c>
      <c r="D1028" s="8">
        <f t="shared" si="30"/>
        <v>71084.459501940291</v>
      </c>
      <c r="E1028" s="6">
        <f t="shared" si="31"/>
        <v>0.97715045996977878</v>
      </c>
      <c r="H1028" s="16"/>
      <c r="I1028" s="16"/>
    </row>
    <row r="1029" spans="1:9" hidden="1" x14ac:dyDescent="0.2">
      <c r="A1029" s="12" t="s">
        <v>909</v>
      </c>
      <c r="B1029" s="4">
        <v>3209826.6417676099</v>
      </c>
      <c r="C1029" s="4">
        <v>3143316.4077010537</v>
      </c>
      <c r="D1029" s="8">
        <f t="shared" si="30"/>
        <v>66510.234066556208</v>
      </c>
      <c r="E1029" s="6">
        <f t="shared" si="31"/>
        <v>0.97927918187197494</v>
      </c>
      <c r="H1029" s="16"/>
      <c r="I1029" s="16"/>
    </row>
    <row r="1030" spans="1:9" hidden="1" x14ac:dyDescent="0.2">
      <c r="A1030" s="12" t="s">
        <v>910</v>
      </c>
      <c r="B1030" s="4">
        <v>3852277.8473465838</v>
      </c>
      <c r="C1030" s="4">
        <v>3907952.9308465733</v>
      </c>
      <c r="D1030" s="8">
        <f t="shared" si="30"/>
        <v>-55675.083499989472</v>
      </c>
      <c r="E1030" s="6">
        <f t="shared" si="31"/>
        <v>1.0144525098412458</v>
      </c>
      <c r="H1030" s="16"/>
      <c r="I1030" s="16"/>
    </row>
    <row r="1031" spans="1:9" hidden="1" x14ac:dyDescent="0.2">
      <c r="A1031" s="12" t="s">
        <v>911</v>
      </c>
      <c r="B1031" s="4">
        <v>3576316.0571740256</v>
      </c>
      <c r="C1031" s="4">
        <v>3578562.8759536901</v>
      </c>
      <c r="D1031" s="8">
        <f t="shared" si="30"/>
        <v>-2246.8187796645798</v>
      </c>
      <c r="E1031" s="6">
        <f t="shared" si="31"/>
        <v>1.000628249501371</v>
      </c>
      <c r="H1031" s="16"/>
      <c r="I1031" s="16"/>
    </row>
    <row r="1032" spans="1:9" hidden="1" x14ac:dyDescent="0.2">
      <c r="A1032" s="12" t="s">
        <v>912</v>
      </c>
      <c r="B1032" s="4">
        <v>3573401.4963975977</v>
      </c>
      <c r="C1032" s="4">
        <v>3533201.7408775883</v>
      </c>
      <c r="D1032" s="8">
        <f t="shared" ref="D1032:D1095" si="32">B1032-C1032</f>
        <v>40199.755520009436</v>
      </c>
      <c r="E1032" s="6">
        <f t="shared" ref="E1032:E1095" si="33">C1032/B1032</f>
        <v>0.98875028301170875</v>
      </c>
      <c r="H1032" s="16"/>
      <c r="I1032" s="16"/>
    </row>
    <row r="1033" spans="1:9" hidden="1" x14ac:dyDescent="0.2">
      <c r="A1033" s="12" t="s">
        <v>913</v>
      </c>
      <c r="B1033" s="4">
        <v>4351695.3883035369</v>
      </c>
      <c r="C1033" s="4">
        <v>4131642.3208567263</v>
      </c>
      <c r="D1033" s="8">
        <f t="shared" si="32"/>
        <v>220053.06744681066</v>
      </c>
      <c r="E1033" s="6">
        <f t="shared" si="33"/>
        <v>0.94943279622965615</v>
      </c>
      <c r="H1033" s="16"/>
      <c r="I1033" s="16"/>
    </row>
    <row r="1034" spans="1:9" hidden="1" x14ac:dyDescent="0.2">
      <c r="A1034" s="12" t="s">
        <v>914</v>
      </c>
      <c r="B1034" s="4">
        <v>3501560.877674269</v>
      </c>
      <c r="C1034" s="4">
        <v>3170013.0215890859</v>
      </c>
      <c r="D1034" s="8">
        <f t="shared" si="32"/>
        <v>331547.8560851831</v>
      </c>
      <c r="E1034" s="6">
        <f t="shared" si="33"/>
        <v>0.90531426764586298</v>
      </c>
      <c r="H1034" s="16"/>
      <c r="I1034" s="16"/>
    </row>
    <row r="1035" spans="1:9" hidden="1" x14ac:dyDescent="0.2">
      <c r="A1035" s="12" t="s">
        <v>915</v>
      </c>
      <c r="B1035" s="4">
        <v>3792635.8729429324</v>
      </c>
      <c r="C1035" s="4">
        <v>3655974.7326604966</v>
      </c>
      <c r="D1035" s="8">
        <f t="shared" si="32"/>
        <v>136661.14028243581</v>
      </c>
      <c r="E1035" s="6">
        <f t="shared" si="33"/>
        <v>0.96396671210716778</v>
      </c>
      <c r="H1035" s="16"/>
      <c r="I1035" s="16"/>
    </row>
    <row r="1036" spans="1:9" hidden="1" x14ac:dyDescent="0.2">
      <c r="A1036" s="12" t="s">
        <v>916</v>
      </c>
      <c r="B1036" s="4">
        <v>1167955.374019827</v>
      </c>
      <c r="C1036" s="4">
        <v>1058357.7930149953</v>
      </c>
      <c r="D1036" s="8">
        <f t="shared" si="32"/>
        <v>109597.58100483171</v>
      </c>
      <c r="E1036" s="6">
        <f t="shared" si="33"/>
        <v>0.90616286936749757</v>
      </c>
      <c r="H1036" s="16"/>
      <c r="I1036" s="16"/>
    </row>
    <row r="1037" spans="1:9" hidden="1" x14ac:dyDescent="0.2">
      <c r="A1037" s="12" t="s">
        <v>917</v>
      </c>
      <c r="B1037" s="4">
        <v>371984.73914075957</v>
      </c>
      <c r="C1037" s="4">
        <v>342013.4611077485</v>
      </c>
      <c r="D1037" s="8">
        <f t="shared" si="32"/>
        <v>29971.278033011069</v>
      </c>
      <c r="E1037" s="6">
        <f t="shared" si="33"/>
        <v>0.91942874295800103</v>
      </c>
      <c r="H1037" s="16"/>
      <c r="I1037" s="16"/>
    </row>
    <row r="1038" spans="1:9" hidden="1" x14ac:dyDescent="0.2">
      <c r="A1038" s="12" t="s">
        <v>918</v>
      </c>
      <c r="B1038" s="4">
        <v>513691.84465630015</v>
      </c>
      <c r="C1038" s="4">
        <v>495982.82959059294</v>
      </c>
      <c r="D1038" s="8">
        <f t="shared" si="32"/>
        <v>17709.015065707208</v>
      </c>
      <c r="E1038" s="6">
        <f t="shared" si="33"/>
        <v>0.96552599530258088</v>
      </c>
      <c r="H1038" s="16"/>
      <c r="I1038" s="16"/>
    </row>
    <row r="1039" spans="1:9" hidden="1" x14ac:dyDescent="0.2">
      <c r="A1039" s="12" t="s">
        <v>919</v>
      </c>
      <c r="B1039" s="4">
        <v>2239251.9867589721</v>
      </c>
      <c r="C1039" s="4">
        <v>2215955.0174619481</v>
      </c>
      <c r="D1039" s="8">
        <f t="shared" si="32"/>
        <v>23296.969297023956</v>
      </c>
      <c r="E1039" s="6">
        <f t="shared" si="33"/>
        <v>0.98959609305483154</v>
      </c>
      <c r="H1039" s="16"/>
      <c r="I1039" s="16"/>
    </row>
    <row r="1040" spans="1:9" hidden="1" x14ac:dyDescent="0.2">
      <c r="A1040" s="12" t="s">
        <v>920</v>
      </c>
      <c r="B1040" s="4">
        <v>258468.39216316951</v>
      </c>
      <c r="C1040" s="4">
        <v>249782.34114816447</v>
      </c>
      <c r="D1040" s="8">
        <f t="shared" si="32"/>
        <v>8686.0510150050395</v>
      </c>
      <c r="E1040" s="6">
        <f t="shared" si="33"/>
        <v>0.96639414613790919</v>
      </c>
      <c r="H1040" s="16"/>
      <c r="I1040" s="16"/>
    </row>
    <row r="1041" spans="1:9" hidden="1" x14ac:dyDescent="0.2">
      <c r="A1041" s="12" t="s">
        <v>921</v>
      </c>
      <c r="B1041" s="4">
        <v>901650.58608342428</v>
      </c>
      <c r="C1041" s="4">
        <v>904877.41177335987</v>
      </c>
      <c r="D1041" s="8">
        <f t="shared" si="32"/>
        <v>-3226.8256899355911</v>
      </c>
      <c r="E1041" s="6">
        <f t="shared" si="33"/>
        <v>1.0035787984167484</v>
      </c>
      <c r="H1041" s="16"/>
      <c r="I1041" s="16"/>
    </row>
    <row r="1042" spans="1:9" hidden="1" x14ac:dyDescent="0.2">
      <c r="A1042" s="11" t="s">
        <v>9310</v>
      </c>
      <c r="B1042" s="14">
        <v>1832260.5</v>
      </c>
      <c r="C1042" s="14">
        <v>1629347.1199999999</v>
      </c>
      <c r="D1042" s="8">
        <f t="shared" si="32"/>
        <v>202913.38000000012</v>
      </c>
      <c r="E1042" s="6">
        <f t="shared" si="33"/>
        <v>0.88925516868371057</v>
      </c>
      <c r="H1042" s="16"/>
      <c r="I1042" s="16"/>
    </row>
    <row r="1043" spans="1:9" hidden="1" x14ac:dyDescent="0.2">
      <c r="A1043" s="12" t="s">
        <v>922</v>
      </c>
      <c r="B1043" s="4">
        <v>5128241.5899455892</v>
      </c>
      <c r="C1043" s="4">
        <v>4977443.7655138774</v>
      </c>
      <c r="D1043" s="8">
        <f t="shared" si="32"/>
        <v>150797.82443171181</v>
      </c>
      <c r="E1043" s="6">
        <f t="shared" si="33"/>
        <v>0.97059463330913165</v>
      </c>
      <c r="H1043" s="16"/>
      <c r="I1043" s="16"/>
    </row>
    <row r="1044" spans="1:9" hidden="1" x14ac:dyDescent="0.2">
      <c r="A1044" s="12" t="s">
        <v>923</v>
      </c>
      <c r="B1044" s="4">
        <v>5792815.2672448186</v>
      </c>
      <c r="C1044" s="4">
        <v>5744810.2374329269</v>
      </c>
      <c r="D1044" s="8">
        <f t="shared" si="32"/>
        <v>48005.029811891727</v>
      </c>
      <c r="E1044" s="6">
        <f t="shared" si="33"/>
        <v>0.99171300523195793</v>
      </c>
      <c r="H1044" s="16"/>
      <c r="I1044" s="16"/>
    </row>
    <row r="1045" spans="1:9" hidden="1" x14ac:dyDescent="0.2">
      <c r="A1045" s="12" t="s">
        <v>924</v>
      </c>
      <c r="B1045" s="4">
        <v>249215.61009421243</v>
      </c>
      <c r="C1045" s="4">
        <v>248750.34086695471</v>
      </c>
      <c r="D1045" s="8">
        <f t="shared" si="32"/>
        <v>465.26922725772602</v>
      </c>
      <c r="E1045" s="6">
        <f t="shared" si="33"/>
        <v>0.99813306547257674</v>
      </c>
      <c r="H1045" s="16"/>
      <c r="I1045" s="16"/>
    </row>
    <row r="1046" spans="1:9" hidden="1" x14ac:dyDescent="0.2">
      <c r="A1046" s="12" t="s">
        <v>925</v>
      </c>
      <c r="B1046" s="4">
        <v>528317.78739399998</v>
      </c>
      <c r="C1046" s="4">
        <v>527829.83205263712</v>
      </c>
      <c r="D1046" s="8">
        <f t="shared" si="32"/>
        <v>487.95534136286005</v>
      </c>
      <c r="E1046" s="6">
        <f t="shared" si="33"/>
        <v>0.99907639804487791</v>
      </c>
      <c r="H1046" s="16"/>
      <c r="I1046" s="16"/>
    </row>
    <row r="1047" spans="1:9" hidden="1" x14ac:dyDescent="0.2">
      <c r="A1047" s="12" t="s">
        <v>926</v>
      </c>
      <c r="B1047" s="4">
        <v>255411.51598359985</v>
      </c>
      <c r="C1047" s="4">
        <v>255068.62128305034</v>
      </c>
      <c r="D1047" s="8">
        <f t="shared" si="32"/>
        <v>342.8947005495138</v>
      </c>
      <c r="E1047" s="6">
        <f t="shared" si="33"/>
        <v>0.99865748144037669</v>
      </c>
      <c r="H1047" s="16"/>
      <c r="I1047" s="16"/>
    </row>
    <row r="1048" spans="1:9" hidden="1" x14ac:dyDescent="0.2">
      <c r="A1048" s="12" t="s">
        <v>927</v>
      </c>
      <c r="B1048" s="4">
        <v>575174.605745023</v>
      </c>
      <c r="C1048" s="4">
        <v>571264.5004542151</v>
      </c>
      <c r="D1048" s="8">
        <f t="shared" si="32"/>
        <v>3910.1052908079</v>
      </c>
      <c r="E1048" s="6">
        <f t="shared" si="33"/>
        <v>0.9932018812170208</v>
      </c>
      <c r="H1048" s="16"/>
      <c r="I1048" s="16"/>
    </row>
    <row r="1049" spans="1:9" hidden="1" x14ac:dyDescent="0.2">
      <c r="A1049" s="12" t="s">
        <v>928</v>
      </c>
      <c r="B1049" s="4">
        <v>332961.15164009103</v>
      </c>
      <c r="C1049" s="4">
        <v>322912.68091900012</v>
      </c>
      <c r="D1049" s="8">
        <f t="shared" si="32"/>
        <v>10048.470721090911</v>
      </c>
      <c r="E1049" s="6">
        <f t="shared" si="33"/>
        <v>0.96982089150162287</v>
      </c>
      <c r="H1049" s="16"/>
      <c r="I1049" s="16"/>
    </row>
    <row r="1050" spans="1:9" hidden="1" x14ac:dyDescent="0.2">
      <c r="A1050" s="12" t="s">
        <v>929</v>
      </c>
      <c r="B1050" s="4">
        <v>2754004.6644208385</v>
      </c>
      <c r="C1050" s="4">
        <v>2687264.0858986033</v>
      </c>
      <c r="D1050" s="8">
        <f t="shared" si="32"/>
        <v>66740.578522235155</v>
      </c>
      <c r="E1050" s="6">
        <f t="shared" si="33"/>
        <v>0.97576598929389591</v>
      </c>
      <c r="H1050" s="16"/>
      <c r="I1050" s="16"/>
    </row>
    <row r="1051" spans="1:9" hidden="1" x14ac:dyDescent="0.2">
      <c r="A1051" s="12" t="s">
        <v>930</v>
      </c>
      <c r="B1051" s="4">
        <v>1587603.9049809282</v>
      </c>
      <c r="C1051" s="4">
        <v>1567335.6222920727</v>
      </c>
      <c r="D1051" s="8">
        <f t="shared" si="32"/>
        <v>20268.282688855426</v>
      </c>
      <c r="E1051" s="6">
        <f t="shared" si="33"/>
        <v>0.98723341343186044</v>
      </c>
      <c r="H1051" s="16"/>
      <c r="I1051" s="16"/>
    </row>
    <row r="1052" spans="1:9" hidden="1" x14ac:dyDescent="0.2">
      <c r="A1052" s="12" t="s">
        <v>931</v>
      </c>
      <c r="B1052" s="4">
        <v>271862.81473434391</v>
      </c>
      <c r="C1052" s="4">
        <v>206624.98201345693</v>
      </c>
      <c r="D1052" s="8">
        <f t="shared" si="32"/>
        <v>65237.832720886974</v>
      </c>
      <c r="E1052" s="6">
        <f t="shared" si="33"/>
        <v>0.76003399808600003</v>
      </c>
      <c r="H1052" s="16"/>
      <c r="I1052" s="16"/>
    </row>
    <row r="1053" spans="1:9" hidden="1" x14ac:dyDescent="0.2">
      <c r="A1053" s="12" t="s">
        <v>932</v>
      </c>
      <c r="B1053" s="4">
        <v>325944.22862708068</v>
      </c>
      <c r="C1053" s="4">
        <v>167055.19081873522</v>
      </c>
      <c r="D1053" s="8">
        <f t="shared" si="32"/>
        <v>158889.03780834546</v>
      </c>
      <c r="E1053" s="6">
        <f t="shared" si="33"/>
        <v>0.51252691763371094</v>
      </c>
      <c r="H1053" s="16"/>
      <c r="I1053" s="16"/>
    </row>
    <row r="1054" spans="1:9" hidden="1" x14ac:dyDescent="0.2">
      <c r="A1054" s="12" t="s">
        <v>933</v>
      </c>
      <c r="B1054" s="4">
        <v>440377.23146960017</v>
      </c>
      <c r="C1054" s="4">
        <v>398900.0704272681</v>
      </c>
      <c r="D1054" s="8">
        <f t="shared" si="32"/>
        <v>41477.161042332067</v>
      </c>
      <c r="E1054" s="6">
        <f t="shared" si="33"/>
        <v>0.90581447432257789</v>
      </c>
      <c r="H1054" s="16"/>
      <c r="I1054" s="16"/>
    </row>
    <row r="1055" spans="1:9" hidden="1" x14ac:dyDescent="0.2">
      <c r="A1055" s="12" t="s">
        <v>934</v>
      </c>
      <c r="B1055" s="4">
        <v>667776.98301829281</v>
      </c>
      <c r="C1055" s="4">
        <v>638469.86211551644</v>
      </c>
      <c r="D1055" s="8">
        <f t="shared" si="32"/>
        <v>29307.120902776369</v>
      </c>
      <c r="E1055" s="6">
        <f t="shared" si="33"/>
        <v>0.95611241230521182</v>
      </c>
      <c r="H1055" s="16"/>
      <c r="I1055" s="16"/>
    </row>
    <row r="1056" spans="1:9" hidden="1" x14ac:dyDescent="0.2">
      <c r="A1056" s="12" t="s">
        <v>935</v>
      </c>
      <c r="B1056" s="4">
        <v>267997.34186883963</v>
      </c>
      <c r="C1056" s="4">
        <v>232379.39768981168</v>
      </c>
      <c r="D1056" s="8">
        <f t="shared" si="32"/>
        <v>35617.944179027952</v>
      </c>
      <c r="E1056" s="6">
        <f t="shared" si="33"/>
        <v>0.86709590501662626</v>
      </c>
      <c r="H1056" s="16"/>
      <c r="I1056" s="16"/>
    </row>
    <row r="1057" spans="1:9" hidden="1" x14ac:dyDescent="0.2">
      <c r="A1057" s="12" t="s">
        <v>936</v>
      </c>
      <c r="B1057" s="4">
        <v>379719.6347763511</v>
      </c>
      <c r="C1057" s="4">
        <v>376639.41537893371</v>
      </c>
      <c r="D1057" s="8">
        <f t="shared" si="32"/>
        <v>3080.2193974173861</v>
      </c>
      <c r="E1057" s="6">
        <f t="shared" si="33"/>
        <v>0.99188817454954215</v>
      </c>
      <c r="H1057" s="16"/>
      <c r="I1057" s="16"/>
    </row>
    <row r="1058" spans="1:9" hidden="1" x14ac:dyDescent="0.2">
      <c r="A1058" s="12" t="s">
        <v>937</v>
      </c>
      <c r="B1058" s="4">
        <v>2246751.5902970503</v>
      </c>
      <c r="C1058" s="4">
        <v>2216734.6716062115</v>
      </c>
      <c r="D1058" s="8">
        <f t="shared" si="32"/>
        <v>30016.918690838851</v>
      </c>
      <c r="E1058" s="6">
        <f t="shared" si="33"/>
        <v>0.98663985870958248</v>
      </c>
      <c r="H1058" s="16"/>
      <c r="I1058" s="16"/>
    </row>
    <row r="1059" spans="1:9" hidden="1" x14ac:dyDescent="0.2">
      <c r="A1059" s="12" t="s">
        <v>938</v>
      </c>
      <c r="B1059" s="4">
        <v>506649.69133930351</v>
      </c>
      <c r="C1059" s="4">
        <v>507693.56081109471</v>
      </c>
      <c r="D1059" s="8">
        <f t="shared" si="32"/>
        <v>-1043.8694717912003</v>
      </c>
      <c r="E1059" s="6">
        <f t="shared" si="33"/>
        <v>1.0020603377237471</v>
      </c>
      <c r="H1059" s="16"/>
      <c r="I1059" s="16"/>
    </row>
    <row r="1060" spans="1:9" hidden="1" x14ac:dyDescent="0.2">
      <c r="A1060" s="12" t="s">
        <v>939</v>
      </c>
      <c r="B1060" s="4">
        <v>1685852.1294807871</v>
      </c>
      <c r="C1060" s="4">
        <v>1670953.7310093984</v>
      </c>
      <c r="D1060" s="8">
        <f t="shared" si="32"/>
        <v>14898.398471388733</v>
      </c>
      <c r="E1060" s="6">
        <f t="shared" si="33"/>
        <v>0.99116268965061771</v>
      </c>
      <c r="H1060" s="16"/>
      <c r="I1060" s="16"/>
    </row>
    <row r="1061" spans="1:9" hidden="1" x14ac:dyDescent="0.2">
      <c r="A1061" s="12" t="s">
        <v>940</v>
      </c>
      <c r="B1061" s="4">
        <v>1294744.0753042111</v>
      </c>
      <c r="C1061" s="4">
        <v>1102522.535206876</v>
      </c>
      <c r="D1061" s="8">
        <f t="shared" si="32"/>
        <v>192221.54009733512</v>
      </c>
      <c r="E1061" s="6">
        <f t="shared" si="33"/>
        <v>0.8515370382736287</v>
      </c>
      <c r="H1061" s="16"/>
      <c r="I1061" s="16"/>
    </row>
    <row r="1062" spans="1:9" hidden="1" x14ac:dyDescent="0.2">
      <c r="A1062" s="12" t="s">
        <v>941</v>
      </c>
      <c r="B1062" s="4">
        <v>2882837.139205744</v>
      </c>
      <c r="C1062" s="4">
        <v>2091532.6549833871</v>
      </c>
      <c r="D1062" s="8">
        <f t="shared" si="32"/>
        <v>791304.48422235693</v>
      </c>
      <c r="E1062" s="6">
        <f t="shared" si="33"/>
        <v>0.72551190163993418</v>
      </c>
      <c r="H1062" s="16"/>
      <c r="I1062" s="16"/>
    </row>
    <row r="1063" spans="1:9" hidden="1" x14ac:dyDescent="0.2">
      <c r="A1063" s="12" t="s">
        <v>942</v>
      </c>
      <c r="B1063" s="4">
        <v>3164692.8226922937</v>
      </c>
      <c r="C1063" s="4">
        <v>3070658.0658375695</v>
      </c>
      <c r="D1063" s="8">
        <f t="shared" si="32"/>
        <v>94034.756854724139</v>
      </c>
      <c r="E1063" s="6">
        <f t="shared" si="33"/>
        <v>0.97028629250192877</v>
      </c>
      <c r="H1063" s="16"/>
      <c r="I1063" s="16"/>
    </row>
    <row r="1064" spans="1:9" hidden="1" x14ac:dyDescent="0.2">
      <c r="A1064" s="12" t="s">
        <v>943</v>
      </c>
      <c r="B1064" s="4">
        <v>169079.06221024317</v>
      </c>
      <c r="C1064" s="4">
        <v>165600.53328380469</v>
      </c>
      <c r="D1064" s="8">
        <f t="shared" si="32"/>
        <v>3478.5289264384774</v>
      </c>
      <c r="E1064" s="6">
        <f t="shared" si="33"/>
        <v>0.97942661331943592</v>
      </c>
      <c r="H1064" s="16"/>
      <c r="I1064" s="16"/>
    </row>
    <row r="1065" spans="1:9" hidden="1" x14ac:dyDescent="0.2">
      <c r="A1065" s="12" t="s">
        <v>944</v>
      </c>
      <c r="B1065" s="4">
        <v>395901.31698895246</v>
      </c>
      <c r="C1065" s="4">
        <v>393028.51353295124</v>
      </c>
      <c r="D1065" s="8">
        <f t="shared" si="32"/>
        <v>2872.8034560012165</v>
      </c>
      <c r="E1065" s="6">
        <f t="shared" si="33"/>
        <v>0.99274363753611516</v>
      </c>
      <c r="H1065" s="16"/>
      <c r="I1065" s="16"/>
    </row>
    <row r="1066" spans="1:9" hidden="1" x14ac:dyDescent="0.2">
      <c r="A1066" s="12" t="s">
        <v>945</v>
      </c>
      <c r="B1066" s="4">
        <v>839951.51864691137</v>
      </c>
      <c r="C1066" s="4">
        <v>781457.62614296668</v>
      </c>
      <c r="D1066" s="8">
        <f t="shared" si="32"/>
        <v>58493.892503944691</v>
      </c>
      <c r="E1066" s="6">
        <f t="shared" si="33"/>
        <v>0.93036039437350715</v>
      </c>
      <c r="H1066" s="16"/>
      <c r="I1066" s="16"/>
    </row>
    <row r="1067" spans="1:9" hidden="1" x14ac:dyDescent="0.2">
      <c r="A1067" s="12" t="s">
        <v>946</v>
      </c>
      <c r="B1067" s="4">
        <v>378265.73906558764</v>
      </c>
      <c r="C1067" s="4">
        <v>375241.90069290635</v>
      </c>
      <c r="D1067" s="8">
        <f t="shared" si="32"/>
        <v>3023.8383726812899</v>
      </c>
      <c r="E1067" s="6">
        <f t="shared" si="33"/>
        <v>0.99200604744127518</v>
      </c>
      <c r="H1067" s="16"/>
      <c r="I1067" s="16"/>
    </row>
    <row r="1068" spans="1:9" hidden="1" x14ac:dyDescent="0.2">
      <c r="A1068" s="12" t="s">
        <v>947</v>
      </c>
      <c r="B1068" s="4">
        <v>509045.73971819581</v>
      </c>
      <c r="C1068" s="4">
        <v>397681.54524072434</v>
      </c>
      <c r="D1068" s="8">
        <f t="shared" si="32"/>
        <v>111364.19447747146</v>
      </c>
      <c r="E1068" s="6">
        <f t="shared" si="33"/>
        <v>0.78122949317064927</v>
      </c>
      <c r="H1068" s="16"/>
      <c r="I1068" s="16"/>
    </row>
    <row r="1069" spans="1:9" hidden="1" x14ac:dyDescent="0.2">
      <c r="A1069" s="12" t="s">
        <v>948</v>
      </c>
      <c r="B1069" s="4">
        <v>358462.84225239005</v>
      </c>
      <c r="C1069" s="4">
        <v>357552.39668626833</v>
      </c>
      <c r="D1069" s="8">
        <f t="shared" si="32"/>
        <v>910.44556612172164</v>
      </c>
      <c r="E1069" s="6">
        <f t="shared" si="33"/>
        <v>0.99746013963288083</v>
      </c>
      <c r="H1069" s="16"/>
      <c r="I1069" s="16"/>
    </row>
    <row r="1070" spans="1:9" hidden="1" x14ac:dyDescent="0.2">
      <c r="A1070" s="12" t="s">
        <v>949</v>
      </c>
      <c r="B1070" s="4">
        <v>2717006.8471259549</v>
      </c>
      <c r="C1070" s="4">
        <v>2209847.8057342684</v>
      </c>
      <c r="D1070" s="8">
        <f t="shared" si="32"/>
        <v>507159.04139168654</v>
      </c>
      <c r="E1070" s="6">
        <f t="shared" si="33"/>
        <v>0.81333906393053135</v>
      </c>
      <c r="H1070" s="16"/>
      <c r="I1070" s="16"/>
    </row>
    <row r="1071" spans="1:9" hidden="1" x14ac:dyDescent="0.2">
      <c r="A1071" s="12" t="s">
        <v>950</v>
      </c>
      <c r="B1071" s="4">
        <v>4315650.8374834387</v>
      </c>
      <c r="C1071" s="4">
        <v>4193080.2669765465</v>
      </c>
      <c r="D1071" s="8">
        <f t="shared" si="32"/>
        <v>122570.57050689217</v>
      </c>
      <c r="E1071" s="6">
        <f t="shared" si="33"/>
        <v>0.97159858961658585</v>
      </c>
      <c r="H1071" s="16"/>
      <c r="I1071" s="16"/>
    </row>
    <row r="1072" spans="1:9" hidden="1" x14ac:dyDescent="0.2">
      <c r="A1072" s="12" t="s">
        <v>951</v>
      </c>
      <c r="B1072" s="4">
        <v>3024284.8442386123</v>
      </c>
      <c r="C1072" s="4">
        <v>1401779.8790849124</v>
      </c>
      <c r="D1072" s="8">
        <f t="shared" si="32"/>
        <v>1622504.9651537</v>
      </c>
      <c r="E1072" s="6">
        <f t="shared" si="33"/>
        <v>0.46350788741191523</v>
      </c>
      <c r="H1072" s="16"/>
      <c r="I1072" s="16"/>
    </row>
    <row r="1073" spans="1:9" hidden="1" x14ac:dyDescent="0.2">
      <c r="A1073" s="12" t="s">
        <v>952</v>
      </c>
      <c r="B1073" s="4">
        <v>5027894.6622904669</v>
      </c>
      <c r="C1073" s="4">
        <v>4886488.0030161506</v>
      </c>
      <c r="D1073" s="8">
        <f t="shared" si="32"/>
        <v>141406.65927431639</v>
      </c>
      <c r="E1073" s="6">
        <f t="shared" si="33"/>
        <v>0.97187557242698908</v>
      </c>
      <c r="H1073" s="16"/>
      <c r="I1073" s="16"/>
    </row>
    <row r="1074" spans="1:9" hidden="1" x14ac:dyDescent="0.2">
      <c r="A1074" s="12" t="s">
        <v>9238</v>
      </c>
      <c r="B1074" s="4">
        <v>3877440.5127643389</v>
      </c>
      <c r="C1074" s="4">
        <v>3803445.4016652694</v>
      </c>
      <c r="D1074" s="8">
        <f t="shared" si="32"/>
        <v>73995.111099069472</v>
      </c>
      <c r="E1074" s="6">
        <f t="shared" si="33"/>
        <v>0.98091650642853678</v>
      </c>
      <c r="H1074" s="16"/>
      <c r="I1074" s="16"/>
    </row>
    <row r="1075" spans="1:9" hidden="1" x14ac:dyDescent="0.2">
      <c r="A1075" s="12" t="s">
        <v>953</v>
      </c>
      <c r="B1075" s="4">
        <v>1871874.7861937494</v>
      </c>
      <c r="C1075" s="4">
        <v>1788138.3026405715</v>
      </c>
      <c r="D1075" s="8">
        <f t="shared" si="32"/>
        <v>83736.48355317791</v>
      </c>
      <c r="E1075" s="6">
        <f t="shared" si="33"/>
        <v>0.95526598030445897</v>
      </c>
      <c r="H1075" s="16"/>
      <c r="I1075" s="16"/>
    </row>
    <row r="1076" spans="1:9" hidden="1" x14ac:dyDescent="0.2">
      <c r="A1076" s="12" t="s">
        <v>954</v>
      </c>
      <c r="B1076" s="4">
        <v>961200.36619552388</v>
      </c>
      <c r="C1076" s="4">
        <v>913630.31327537529</v>
      </c>
      <c r="D1076" s="8">
        <f t="shared" si="32"/>
        <v>47570.052920148592</v>
      </c>
      <c r="E1076" s="6">
        <f t="shared" si="33"/>
        <v>0.95050974324070114</v>
      </c>
      <c r="H1076" s="16"/>
      <c r="I1076" s="16"/>
    </row>
    <row r="1077" spans="1:9" hidden="1" x14ac:dyDescent="0.2">
      <c r="A1077" s="12" t="s">
        <v>955</v>
      </c>
      <c r="B1077" s="4">
        <v>891888.99688137439</v>
      </c>
      <c r="C1077" s="4">
        <v>843842.79737835273</v>
      </c>
      <c r="D1077" s="8">
        <f t="shared" si="32"/>
        <v>48046.199503021664</v>
      </c>
      <c r="E1077" s="6">
        <f t="shared" si="33"/>
        <v>0.94612984388077159</v>
      </c>
      <c r="H1077" s="16"/>
      <c r="I1077" s="16"/>
    </row>
    <row r="1078" spans="1:9" hidden="1" x14ac:dyDescent="0.2">
      <c r="A1078" s="12" t="s">
        <v>956</v>
      </c>
      <c r="B1078" s="4">
        <v>951073.5899575887</v>
      </c>
      <c r="C1078" s="4">
        <v>806128.99620208808</v>
      </c>
      <c r="D1078" s="8">
        <f t="shared" si="32"/>
        <v>144944.59375550062</v>
      </c>
      <c r="E1078" s="6">
        <f t="shared" si="33"/>
        <v>0.84759897100921056</v>
      </c>
      <c r="H1078" s="16"/>
      <c r="I1078" s="16"/>
    </row>
    <row r="1079" spans="1:9" hidden="1" x14ac:dyDescent="0.2">
      <c r="A1079" s="12" t="s">
        <v>957</v>
      </c>
      <c r="B1079" s="4">
        <v>1311987.8776183669</v>
      </c>
      <c r="C1079" s="4">
        <v>1247067.5275572976</v>
      </c>
      <c r="D1079" s="8">
        <f t="shared" si="32"/>
        <v>64920.350061069243</v>
      </c>
      <c r="E1079" s="6">
        <f t="shared" si="33"/>
        <v>0.95051756866921799</v>
      </c>
      <c r="H1079" s="16"/>
      <c r="I1079" s="16"/>
    </row>
    <row r="1080" spans="1:9" hidden="1" x14ac:dyDescent="0.2">
      <c r="A1080" s="12" t="s">
        <v>958</v>
      </c>
      <c r="B1080" s="4">
        <v>443484.98414947989</v>
      </c>
      <c r="C1080" s="4">
        <v>338995.74633365707</v>
      </c>
      <c r="D1080" s="8">
        <f t="shared" si="32"/>
        <v>104489.23781582282</v>
      </c>
      <c r="E1080" s="6">
        <f t="shared" si="33"/>
        <v>0.76439058468639387</v>
      </c>
      <c r="H1080" s="16"/>
      <c r="I1080" s="16"/>
    </row>
    <row r="1081" spans="1:9" hidden="1" x14ac:dyDescent="0.2">
      <c r="A1081" s="12" t="s">
        <v>959</v>
      </c>
      <c r="B1081" s="4">
        <v>954754.20516732044</v>
      </c>
      <c r="C1081" s="4">
        <v>905889.55848558713</v>
      </c>
      <c r="D1081" s="8">
        <f t="shared" si="32"/>
        <v>48864.646681733313</v>
      </c>
      <c r="E1081" s="6">
        <f t="shared" si="33"/>
        <v>0.94881965806773294</v>
      </c>
      <c r="H1081" s="16"/>
      <c r="I1081" s="16"/>
    </row>
    <row r="1082" spans="1:9" hidden="1" x14ac:dyDescent="0.2">
      <c r="A1082" s="12" t="s">
        <v>960</v>
      </c>
      <c r="B1082" s="4">
        <v>951223.87205066718</v>
      </c>
      <c r="C1082" s="4">
        <v>952577.14444270858</v>
      </c>
      <c r="D1082" s="8">
        <f t="shared" si="32"/>
        <v>-1353.2723920413991</v>
      </c>
      <c r="E1082" s="6">
        <f t="shared" si="33"/>
        <v>1.0014226644555544</v>
      </c>
      <c r="H1082" s="16"/>
      <c r="I1082" s="16"/>
    </row>
    <row r="1083" spans="1:9" hidden="1" x14ac:dyDescent="0.2">
      <c r="A1083" s="12" t="s">
        <v>961</v>
      </c>
      <c r="B1083" s="4">
        <v>339788.06805306394</v>
      </c>
      <c r="C1083" s="4">
        <v>338304.39317446522</v>
      </c>
      <c r="D1083" s="8">
        <f t="shared" si="32"/>
        <v>1483.6748785987147</v>
      </c>
      <c r="E1083" s="6">
        <f t="shared" si="33"/>
        <v>0.9956335286076996</v>
      </c>
      <c r="H1083" s="16"/>
      <c r="I1083" s="16"/>
    </row>
    <row r="1084" spans="1:9" hidden="1" x14ac:dyDescent="0.2">
      <c r="A1084" s="12" t="s">
        <v>962</v>
      </c>
      <c r="B1084" s="4">
        <v>1167654.6912269159</v>
      </c>
      <c r="C1084" s="4">
        <v>1120672.1099239623</v>
      </c>
      <c r="D1084" s="8">
        <f t="shared" si="32"/>
        <v>46982.581302953651</v>
      </c>
      <c r="E1084" s="6">
        <f t="shared" si="33"/>
        <v>0.9597632916169877</v>
      </c>
      <c r="H1084" s="16"/>
      <c r="I1084" s="16"/>
    </row>
    <row r="1085" spans="1:9" hidden="1" x14ac:dyDescent="0.2">
      <c r="A1085" s="12" t="s">
        <v>963</v>
      </c>
      <c r="B1085" s="4">
        <v>3275892.8366889851</v>
      </c>
      <c r="C1085" s="4">
        <v>3287191.8179291035</v>
      </c>
      <c r="D1085" s="8">
        <f t="shared" si="32"/>
        <v>-11298.981240118388</v>
      </c>
      <c r="E1085" s="6">
        <f t="shared" si="33"/>
        <v>1.0034491302992494</v>
      </c>
      <c r="H1085" s="16"/>
      <c r="I1085" s="16"/>
    </row>
    <row r="1086" spans="1:9" hidden="1" x14ac:dyDescent="0.2">
      <c r="A1086" s="12" t="s">
        <v>964</v>
      </c>
      <c r="B1086" s="4">
        <v>321239.1159418209</v>
      </c>
      <c r="C1086" s="4">
        <v>324193.61191009061</v>
      </c>
      <c r="D1086" s="8">
        <f t="shared" si="32"/>
        <v>-2954.4959682697081</v>
      </c>
      <c r="E1086" s="6">
        <f t="shared" si="33"/>
        <v>1.0091971862131659</v>
      </c>
      <c r="H1086" s="16"/>
      <c r="I1086" s="16"/>
    </row>
    <row r="1087" spans="1:9" hidden="1" x14ac:dyDescent="0.2">
      <c r="A1087" s="12" t="s">
        <v>965</v>
      </c>
      <c r="B1087" s="4">
        <v>3443655.9858552101</v>
      </c>
      <c r="C1087" s="4">
        <v>3344833.4987174557</v>
      </c>
      <c r="D1087" s="8">
        <f t="shared" si="32"/>
        <v>98822.487137754448</v>
      </c>
      <c r="E1087" s="6">
        <f t="shared" si="33"/>
        <v>0.9713030315619019</v>
      </c>
      <c r="H1087" s="16"/>
      <c r="I1087" s="16"/>
    </row>
    <row r="1088" spans="1:9" hidden="1" x14ac:dyDescent="0.2">
      <c r="A1088" s="12" t="s">
        <v>966</v>
      </c>
      <c r="B1088" s="4">
        <v>2771881.6309243795</v>
      </c>
      <c r="C1088" s="4">
        <v>2761594.6884616395</v>
      </c>
      <c r="D1088" s="8">
        <f t="shared" si="32"/>
        <v>10286.94246274</v>
      </c>
      <c r="E1088" s="6">
        <f t="shared" si="33"/>
        <v>0.99628882332204438</v>
      </c>
      <c r="H1088" s="16"/>
      <c r="I1088" s="16"/>
    </row>
    <row r="1089" spans="1:9" hidden="1" x14ac:dyDescent="0.2">
      <c r="A1089" s="12" t="s">
        <v>967</v>
      </c>
      <c r="B1089" s="4">
        <v>2799979.3974540443</v>
      </c>
      <c r="C1089" s="4">
        <v>2761631.7572163655</v>
      </c>
      <c r="D1089" s="8">
        <f t="shared" si="32"/>
        <v>38347.640237678774</v>
      </c>
      <c r="E1089" s="6">
        <f t="shared" si="33"/>
        <v>0.98630431342725333</v>
      </c>
      <c r="H1089" s="16"/>
      <c r="I1089" s="16"/>
    </row>
    <row r="1090" spans="1:9" hidden="1" x14ac:dyDescent="0.2">
      <c r="A1090" s="12" t="s">
        <v>968</v>
      </c>
      <c r="B1090" s="4">
        <v>1621294.3007585332</v>
      </c>
      <c r="C1090" s="4">
        <v>1603779.5232806359</v>
      </c>
      <c r="D1090" s="8">
        <f t="shared" si="32"/>
        <v>17514.777477897238</v>
      </c>
      <c r="E1090" s="6">
        <f t="shared" si="33"/>
        <v>0.98919704000087905</v>
      </c>
      <c r="H1090" s="16"/>
      <c r="I1090" s="16"/>
    </row>
    <row r="1091" spans="1:9" hidden="1" x14ac:dyDescent="0.2">
      <c r="A1091" s="12" t="s">
        <v>969</v>
      </c>
      <c r="B1091" s="4">
        <v>1590659.478843861</v>
      </c>
      <c r="C1091" s="4">
        <v>1574074.5760323126</v>
      </c>
      <c r="D1091" s="8">
        <f t="shared" si="32"/>
        <v>16584.90281154844</v>
      </c>
      <c r="E1091" s="6">
        <f t="shared" si="33"/>
        <v>0.98957356805015062</v>
      </c>
      <c r="H1091" s="16"/>
      <c r="I1091" s="16"/>
    </row>
    <row r="1092" spans="1:9" hidden="1" x14ac:dyDescent="0.2">
      <c r="A1092" s="12" t="s">
        <v>970</v>
      </c>
      <c r="B1092" s="4">
        <v>10323846.135734709</v>
      </c>
      <c r="C1092" s="4">
        <v>10236943.086275525</v>
      </c>
      <c r="D1092" s="8">
        <f t="shared" si="32"/>
        <v>86903.049459183589</v>
      </c>
      <c r="E1092" s="6">
        <f t="shared" si="33"/>
        <v>0.99158229904663342</v>
      </c>
      <c r="H1092" s="16"/>
      <c r="I1092" s="16"/>
    </row>
    <row r="1093" spans="1:9" hidden="1" x14ac:dyDescent="0.2">
      <c r="A1093" s="12" t="s">
        <v>971</v>
      </c>
      <c r="B1093" s="4">
        <v>5426045.630103386</v>
      </c>
      <c r="C1093" s="4">
        <v>5359091.2919831369</v>
      </c>
      <c r="D1093" s="8">
        <f t="shared" si="32"/>
        <v>66954.3381202491</v>
      </c>
      <c r="E1093" s="6">
        <f t="shared" si="33"/>
        <v>0.98766056485983267</v>
      </c>
      <c r="H1093" s="16"/>
      <c r="I1093" s="16"/>
    </row>
    <row r="1094" spans="1:9" hidden="1" x14ac:dyDescent="0.2">
      <c r="A1094" s="12" t="s">
        <v>972</v>
      </c>
      <c r="B1094" s="4">
        <v>3345285.8594740182</v>
      </c>
      <c r="C1094" s="4">
        <v>3291022.4347835458</v>
      </c>
      <c r="D1094" s="8">
        <f t="shared" si="32"/>
        <v>54263.424690472428</v>
      </c>
      <c r="E1094" s="6">
        <f t="shared" si="33"/>
        <v>0.98377913668071271</v>
      </c>
      <c r="H1094" s="16"/>
      <c r="I1094" s="16"/>
    </row>
    <row r="1095" spans="1:9" hidden="1" x14ac:dyDescent="0.2">
      <c r="A1095" s="12" t="s">
        <v>973</v>
      </c>
      <c r="B1095" s="4">
        <v>2881075.8724039681</v>
      </c>
      <c r="C1095" s="4">
        <v>2882672.6682617082</v>
      </c>
      <c r="D1095" s="8">
        <f t="shared" si="32"/>
        <v>-1596.7958577401005</v>
      </c>
      <c r="E1095" s="6">
        <f t="shared" si="33"/>
        <v>1.0005542359620012</v>
      </c>
      <c r="H1095" s="16"/>
      <c r="I1095" s="16"/>
    </row>
    <row r="1096" spans="1:9" hidden="1" x14ac:dyDescent="0.2">
      <c r="A1096" s="12" t="s">
        <v>974</v>
      </c>
      <c r="B1096" s="4">
        <v>5207756.4079455463</v>
      </c>
      <c r="C1096" s="4">
        <v>5167788.5700763045</v>
      </c>
      <c r="D1096" s="8">
        <f t="shared" ref="D1096:D1159" si="34">B1096-C1096</f>
        <v>39967.837869241834</v>
      </c>
      <c r="E1096" s="6">
        <f t="shared" ref="E1096:E1159" si="35">C1096/B1096</f>
        <v>0.99232532500785509</v>
      </c>
      <c r="H1096" s="16"/>
      <c r="I1096" s="16"/>
    </row>
    <row r="1097" spans="1:9" hidden="1" x14ac:dyDescent="0.2">
      <c r="A1097" s="12" t="s">
        <v>975</v>
      </c>
      <c r="B1097" s="4">
        <v>3471150.6515983054</v>
      </c>
      <c r="C1097" s="4">
        <v>3475701.7439463446</v>
      </c>
      <c r="D1097" s="8">
        <f t="shared" si="34"/>
        <v>-4551.0923480391502</v>
      </c>
      <c r="E1097" s="6">
        <f t="shared" si="35"/>
        <v>1.0013111192238064</v>
      </c>
      <c r="H1097" s="16"/>
      <c r="I1097" s="16"/>
    </row>
    <row r="1098" spans="1:9" hidden="1" x14ac:dyDescent="0.2">
      <c r="A1098" s="12" t="s">
        <v>976</v>
      </c>
      <c r="B1098" s="4">
        <v>2819511.1759500587</v>
      </c>
      <c r="C1098" s="4">
        <v>2590064.0133924237</v>
      </c>
      <c r="D1098" s="8">
        <f t="shared" si="34"/>
        <v>229447.16255763499</v>
      </c>
      <c r="E1098" s="6">
        <f t="shared" si="35"/>
        <v>0.91862165168388776</v>
      </c>
      <c r="H1098" s="16"/>
      <c r="I1098" s="16"/>
    </row>
    <row r="1099" spans="1:9" hidden="1" x14ac:dyDescent="0.2">
      <c r="A1099" s="12" t="s">
        <v>977</v>
      </c>
      <c r="B1099" s="4">
        <v>1587936.3471340286</v>
      </c>
      <c r="C1099" s="4">
        <v>1571089.6770312376</v>
      </c>
      <c r="D1099" s="8">
        <f t="shared" si="34"/>
        <v>16846.670102790929</v>
      </c>
      <c r="E1099" s="6">
        <f t="shared" si="35"/>
        <v>0.98939084042430514</v>
      </c>
      <c r="H1099" s="16"/>
      <c r="I1099" s="16"/>
    </row>
    <row r="1100" spans="1:9" hidden="1" x14ac:dyDescent="0.2">
      <c r="A1100" s="12" t="s">
        <v>978</v>
      </c>
      <c r="B1100" s="4">
        <v>2881887.7501080362</v>
      </c>
      <c r="C1100" s="4">
        <v>2855100.0678595114</v>
      </c>
      <c r="D1100" s="8">
        <f t="shared" si="34"/>
        <v>26787.682248524856</v>
      </c>
      <c r="E1100" s="6">
        <f t="shared" si="35"/>
        <v>0.99070481414568601</v>
      </c>
      <c r="H1100" s="16"/>
      <c r="I1100" s="16"/>
    </row>
    <row r="1101" spans="1:9" hidden="1" x14ac:dyDescent="0.2">
      <c r="A1101" s="12" t="s">
        <v>979</v>
      </c>
      <c r="B1101" s="4">
        <v>3263652.4516578522</v>
      </c>
      <c r="C1101" s="4">
        <v>3136118.0965916254</v>
      </c>
      <c r="D1101" s="8">
        <f t="shared" si="34"/>
        <v>127534.3550662268</v>
      </c>
      <c r="E1101" s="6">
        <f t="shared" si="35"/>
        <v>0.96092281364045284</v>
      </c>
      <c r="H1101" s="16"/>
      <c r="I1101" s="16"/>
    </row>
    <row r="1102" spans="1:9" hidden="1" x14ac:dyDescent="0.2">
      <c r="A1102" s="12" t="s">
        <v>980</v>
      </c>
      <c r="B1102" s="4">
        <v>3432550.2770501613</v>
      </c>
      <c r="C1102" s="4">
        <v>3336092.4671442169</v>
      </c>
      <c r="D1102" s="8">
        <f t="shared" si="34"/>
        <v>96457.809905944392</v>
      </c>
      <c r="E1102" s="6">
        <f t="shared" si="35"/>
        <v>0.97189908315375428</v>
      </c>
      <c r="H1102" s="16"/>
      <c r="I1102" s="16"/>
    </row>
    <row r="1103" spans="1:9" hidden="1" x14ac:dyDescent="0.2">
      <c r="A1103" s="12" t="s">
        <v>981</v>
      </c>
      <c r="B1103" s="4">
        <v>5550390.0977359721</v>
      </c>
      <c r="C1103" s="4">
        <v>5451596.8159348276</v>
      </c>
      <c r="D1103" s="8">
        <f t="shared" si="34"/>
        <v>98793.281801144592</v>
      </c>
      <c r="E1103" s="6">
        <f t="shared" si="35"/>
        <v>0.98220065976237547</v>
      </c>
      <c r="H1103" s="16"/>
      <c r="I1103" s="16"/>
    </row>
    <row r="1104" spans="1:9" hidden="1" x14ac:dyDescent="0.2">
      <c r="A1104" s="12" t="s">
        <v>982</v>
      </c>
      <c r="B1104" s="4">
        <v>8316517.1100884983</v>
      </c>
      <c r="C1104" s="4">
        <v>8099353.4207911668</v>
      </c>
      <c r="D1104" s="8">
        <f t="shared" si="34"/>
        <v>217163.6892973315</v>
      </c>
      <c r="E1104" s="6">
        <f t="shared" si="35"/>
        <v>0.97388766397968485</v>
      </c>
      <c r="H1104" s="16"/>
      <c r="I1104" s="16"/>
    </row>
    <row r="1105" spans="1:9" hidden="1" x14ac:dyDescent="0.2">
      <c r="A1105" s="12" t="s">
        <v>983</v>
      </c>
      <c r="B1105" s="4">
        <v>2520379.531515297</v>
      </c>
      <c r="C1105" s="4">
        <v>2499762.6381952502</v>
      </c>
      <c r="D1105" s="8">
        <f t="shared" si="34"/>
        <v>20616.893320046831</v>
      </c>
      <c r="E1105" s="6">
        <f t="shared" si="35"/>
        <v>0.99181992510959194</v>
      </c>
      <c r="H1105" s="16"/>
      <c r="I1105" s="16"/>
    </row>
    <row r="1106" spans="1:9" hidden="1" x14ac:dyDescent="0.2">
      <c r="A1106" s="12" t="s">
        <v>984</v>
      </c>
      <c r="B1106" s="4">
        <v>6940583.5552250221</v>
      </c>
      <c r="C1106" s="4">
        <v>6760822.8783109896</v>
      </c>
      <c r="D1106" s="8">
        <f t="shared" si="34"/>
        <v>179760.67691403255</v>
      </c>
      <c r="E1106" s="6">
        <f t="shared" si="35"/>
        <v>0.97410006298696528</v>
      </c>
      <c r="H1106" s="16"/>
      <c r="I1106" s="16"/>
    </row>
    <row r="1107" spans="1:9" hidden="1" x14ac:dyDescent="0.2">
      <c r="A1107" s="12" t="s">
        <v>985</v>
      </c>
      <c r="B1107" s="4">
        <v>3602449.0069563952</v>
      </c>
      <c r="C1107" s="4">
        <v>3515739.3995837662</v>
      </c>
      <c r="D1107" s="8">
        <f t="shared" si="34"/>
        <v>86709.607372628991</v>
      </c>
      <c r="E1107" s="6">
        <f t="shared" si="35"/>
        <v>0.97593037203158428</v>
      </c>
      <c r="H1107" s="16"/>
      <c r="I1107" s="16"/>
    </row>
    <row r="1108" spans="1:9" hidden="1" x14ac:dyDescent="0.2">
      <c r="A1108" s="12" t="s">
        <v>986</v>
      </c>
      <c r="B1108" s="4">
        <v>1734913.7948254854</v>
      </c>
      <c r="C1108" s="4">
        <v>1718033.1409892265</v>
      </c>
      <c r="D1108" s="8">
        <f t="shared" si="34"/>
        <v>16880.65383625892</v>
      </c>
      <c r="E1108" s="6">
        <f t="shared" si="35"/>
        <v>0.9902700330779507</v>
      </c>
      <c r="H1108" s="16"/>
      <c r="I1108" s="16"/>
    </row>
    <row r="1109" spans="1:9" hidden="1" x14ac:dyDescent="0.2">
      <c r="A1109" s="12" t="s">
        <v>987</v>
      </c>
      <c r="B1109" s="4">
        <v>3993485.0167544289</v>
      </c>
      <c r="C1109" s="4">
        <v>3957682.8159165177</v>
      </c>
      <c r="D1109" s="8">
        <f t="shared" si="34"/>
        <v>35802.200837911107</v>
      </c>
      <c r="E1109" s="6">
        <f t="shared" si="35"/>
        <v>0.99103484783648743</v>
      </c>
      <c r="H1109" s="16"/>
      <c r="I1109" s="16"/>
    </row>
    <row r="1110" spans="1:9" hidden="1" x14ac:dyDescent="0.2">
      <c r="A1110" s="12" t="s">
        <v>988</v>
      </c>
      <c r="B1110" s="4">
        <v>1718649.7881054296</v>
      </c>
      <c r="C1110" s="4">
        <v>1675861.0066233533</v>
      </c>
      <c r="D1110" s="8">
        <f t="shared" si="34"/>
        <v>42788.781482076272</v>
      </c>
      <c r="E1110" s="6">
        <f t="shared" si="35"/>
        <v>0.9751032573487558</v>
      </c>
      <c r="H1110" s="16"/>
      <c r="I1110" s="16"/>
    </row>
    <row r="1111" spans="1:9" hidden="1" x14ac:dyDescent="0.2">
      <c r="A1111" s="12" t="s">
        <v>989</v>
      </c>
      <c r="B1111" s="4">
        <v>1435225.4721211747</v>
      </c>
      <c r="C1111" s="4">
        <v>1349678.855669325</v>
      </c>
      <c r="D1111" s="8">
        <f t="shared" si="34"/>
        <v>85546.616451849695</v>
      </c>
      <c r="E1111" s="6">
        <f t="shared" si="35"/>
        <v>0.9403949984768476</v>
      </c>
      <c r="H1111" s="16"/>
      <c r="I1111" s="16"/>
    </row>
    <row r="1112" spans="1:9" hidden="1" x14ac:dyDescent="0.2">
      <c r="A1112" s="12" t="s">
        <v>990</v>
      </c>
      <c r="B1112" s="4">
        <v>1718714.6849746602</v>
      </c>
      <c r="C1112" s="4">
        <v>1688376.0767577158</v>
      </c>
      <c r="D1112" s="8">
        <f t="shared" si="34"/>
        <v>30338.608216944383</v>
      </c>
      <c r="E1112" s="6">
        <f t="shared" si="35"/>
        <v>0.9823480834357381</v>
      </c>
      <c r="H1112" s="16"/>
      <c r="I1112" s="16"/>
    </row>
    <row r="1113" spans="1:9" hidden="1" x14ac:dyDescent="0.2">
      <c r="A1113" s="12" t="s">
        <v>991</v>
      </c>
      <c r="B1113" s="4">
        <v>2136141.7545387722</v>
      </c>
      <c r="C1113" s="4">
        <v>2056519.7431760498</v>
      </c>
      <c r="D1113" s="8">
        <f t="shared" si="34"/>
        <v>79622.011362722376</v>
      </c>
      <c r="E1113" s="6">
        <f t="shared" si="35"/>
        <v>0.96272625110503773</v>
      </c>
      <c r="H1113" s="16"/>
      <c r="I1113" s="16"/>
    </row>
    <row r="1114" spans="1:9" hidden="1" x14ac:dyDescent="0.2">
      <c r="A1114" s="12" t="s">
        <v>992</v>
      </c>
      <c r="B1114" s="4">
        <v>2737135.780751795</v>
      </c>
      <c r="C1114" s="4">
        <v>2734225.4826888139</v>
      </c>
      <c r="D1114" s="8">
        <f t="shared" si="34"/>
        <v>2910.2980629811063</v>
      </c>
      <c r="E1114" s="6">
        <f t="shared" si="35"/>
        <v>0.99893673595462562</v>
      </c>
      <c r="H1114" s="16"/>
      <c r="I1114" s="16"/>
    </row>
    <row r="1115" spans="1:9" hidden="1" x14ac:dyDescent="0.2">
      <c r="A1115" s="12" t="s">
        <v>993</v>
      </c>
      <c r="B1115" s="4">
        <v>2180805.4739328097</v>
      </c>
      <c r="C1115" s="4">
        <v>2154925.9125844734</v>
      </c>
      <c r="D1115" s="8">
        <f t="shared" si="34"/>
        <v>25879.561348336283</v>
      </c>
      <c r="E1115" s="6">
        <f t="shared" si="35"/>
        <v>0.9881330262338045</v>
      </c>
      <c r="H1115" s="16"/>
      <c r="I1115" s="16"/>
    </row>
    <row r="1116" spans="1:9" hidden="1" x14ac:dyDescent="0.2">
      <c r="A1116" s="12" t="s">
        <v>994</v>
      </c>
      <c r="B1116" s="4">
        <v>4671629.6364762746</v>
      </c>
      <c r="C1116" s="4">
        <v>4665590.3733232738</v>
      </c>
      <c r="D1116" s="8">
        <f t="shared" si="34"/>
        <v>6039.2631530007347</v>
      </c>
      <c r="E1116" s="6">
        <f t="shared" si="35"/>
        <v>0.99870724701593505</v>
      </c>
      <c r="H1116" s="16"/>
      <c r="I1116" s="16"/>
    </row>
    <row r="1117" spans="1:9" hidden="1" x14ac:dyDescent="0.2">
      <c r="A1117" s="12" t="s">
        <v>995</v>
      </c>
      <c r="B1117" s="4">
        <v>2214559.4404206625</v>
      </c>
      <c r="C1117" s="4">
        <v>2106559.7841154821</v>
      </c>
      <c r="D1117" s="8">
        <f t="shared" si="34"/>
        <v>107999.6563051804</v>
      </c>
      <c r="E1117" s="6">
        <f t="shared" si="35"/>
        <v>0.95123199028486427</v>
      </c>
      <c r="H1117" s="16"/>
      <c r="I1117" s="16"/>
    </row>
    <row r="1118" spans="1:9" hidden="1" x14ac:dyDescent="0.2">
      <c r="A1118" s="12" t="s">
        <v>996</v>
      </c>
      <c r="B1118" s="4">
        <v>5951176.3648368726</v>
      </c>
      <c r="C1118" s="4">
        <v>5466419.4223157139</v>
      </c>
      <c r="D1118" s="8">
        <f t="shared" si="34"/>
        <v>484756.94252115861</v>
      </c>
      <c r="E1118" s="6">
        <f t="shared" si="35"/>
        <v>0.91854434941881502</v>
      </c>
      <c r="H1118" s="16"/>
      <c r="I1118" s="16"/>
    </row>
    <row r="1119" spans="1:9" hidden="1" x14ac:dyDescent="0.2">
      <c r="A1119" s="12" t="s">
        <v>997</v>
      </c>
      <c r="B1119" s="4">
        <v>3816365.1497954964</v>
      </c>
      <c r="C1119" s="4">
        <v>3775107.1624820824</v>
      </c>
      <c r="D1119" s="8">
        <f t="shared" si="34"/>
        <v>41257.987313413993</v>
      </c>
      <c r="E1119" s="6">
        <f t="shared" si="35"/>
        <v>0.9891891929377814</v>
      </c>
      <c r="H1119" s="16"/>
      <c r="I1119" s="16"/>
    </row>
    <row r="1120" spans="1:9" hidden="1" x14ac:dyDescent="0.2">
      <c r="A1120" s="12" t="s">
        <v>998</v>
      </c>
      <c r="B1120" s="4">
        <v>10443713.203716639</v>
      </c>
      <c r="C1120" s="4">
        <v>10189730.989474071</v>
      </c>
      <c r="D1120" s="8">
        <f t="shared" si="34"/>
        <v>253982.21424256824</v>
      </c>
      <c r="E1120" s="6">
        <f t="shared" si="35"/>
        <v>0.97568085131328741</v>
      </c>
      <c r="H1120" s="16"/>
      <c r="I1120" s="16"/>
    </row>
    <row r="1121" spans="1:9" hidden="1" x14ac:dyDescent="0.2">
      <c r="A1121" s="12" t="s">
        <v>999</v>
      </c>
      <c r="B1121" s="4">
        <v>6902818.3672813894</v>
      </c>
      <c r="C1121" s="4">
        <v>6785509.7944557238</v>
      </c>
      <c r="D1121" s="8">
        <f t="shared" si="34"/>
        <v>117308.57282566559</v>
      </c>
      <c r="E1121" s="6">
        <f t="shared" si="35"/>
        <v>0.98300569903712154</v>
      </c>
      <c r="H1121" s="16"/>
      <c r="I1121" s="16"/>
    </row>
    <row r="1122" spans="1:9" hidden="1" x14ac:dyDescent="0.2">
      <c r="A1122" s="12" t="s">
        <v>1000</v>
      </c>
      <c r="B1122" s="4">
        <v>3368083.3772142781</v>
      </c>
      <c r="C1122" s="4">
        <v>3296971.9160469985</v>
      </c>
      <c r="D1122" s="8">
        <f t="shared" si="34"/>
        <v>71111.461167279631</v>
      </c>
      <c r="E1122" s="6">
        <f t="shared" si="35"/>
        <v>0.97888666840958805</v>
      </c>
      <c r="H1122" s="16"/>
      <c r="I1122" s="16"/>
    </row>
    <row r="1123" spans="1:9" hidden="1" x14ac:dyDescent="0.2">
      <c r="A1123" s="12" t="s">
        <v>1001</v>
      </c>
      <c r="B1123" s="4">
        <v>3386507.7980092047</v>
      </c>
      <c r="C1123" s="4">
        <v>3357458.4669466522</v>
      </c>
      <c r="D1123" s="8">
        <f t="shared" si="34"/>
        <v>29049.331062552519</v>
      </c>
      <c r="E1123" s="6">
        <f t="shared" si="35"/>
        <v>0.99142203922293359</v>
      </c>
      <c r="H1123" s="16"/>
      <c r="I1123" s="16"/>
    </row>
    <row r="1124" spans="1:9" hidden="1" x14ac:dyDescent="0.2">
      <c r="A1124" s="12" t="s">
        <v>1002</v>
      </c>
      <c r="B1124" s="4">
        <v>3694178.0812601708</v>
      </c>
      <c r="C1124" s="4">
        <v>3580917.678332808</v>
      </c>
      <c r="D1124" s="8">
        <f t="shared" si="34"/>
        <v>113260.40292736283</v>
      </c>
      <c r="E1124" s="6">
        <f t="shared" si="35"/>
        <v>0.96934083835808826</v>
      </c>
      <c r="H1124" s="16"/>
      <c r="I1124" s="16"/>
    </row>
    <row r="1125" spans="1:9" hidden="1" x14ac:dyDescent="0.2">
      <c r="A1125" s="12" t="s">
        <v>1003</v>
      </c>
      <c r="B1125" s="4">
        <v>3771287.4737006049</v>
      </c>
      <c r="C1125" s="4">
        <v>3686585.8085675417</v>
      </c>
      <c r="D1125" s="8">
        <f t="shared" si="34"/>
        <v>84701.665133063216</v>
      </c>
      <c r="E1125" s="6">
        <f t="shared" si="35"/>
        <v>0.9775403848887847</v>
      </c>
      <c r="H1125" s="16"/>
      <c r="I1125" s="16"/>
    </row>
    <row r="1126" spans="1:9" hidden="1" x14ac:dyDescent="0.2">
      <c r="A1126" s="12" t="s">
        <v>1004</v>
      </c>
      <c r="B1126" s="4">
        <v>3701132.9253251352</v>
      </c>
      <c r="C1126" s="4">
        <v>3579082.3490060554</v>
      </c>
      <c r="D1126" s="8">
        <f t="shared" si="34"/>
        <v>122050.57631907985</v>
      </c>
      <c r="E1126" s="6">
        <f t="shared" si="35"/>
        <v>0.96702345503887621</v>
      </c>
      <c r="H1126" s="16"/>
      <c r="I1126" s="16"/>
    </row>
    <row r="1127" spans="1:9" hidden="1" x14ac:dyDescent="0.2">
      <c r="A1127" s="12" t="s">
        <v>1005</v>
      </c>
      <c r="B1127" s="4">
        <v>3768956.911002168</v>
      </c>
      <c r="C1127" s="4">
        <v>3574691.6436848231</v>
      </c>
      <c r="D1127" s="8">
        <f t="shared" si="34"/>
        <v>194265.2673173449</v>
      </c>
      <c r="E1127" s="6">
        <f t="shared" si="35"/>
        <v>0.94845649024263068</v>
      </c>
      <c r="H1127" s="16"/>
      <c r="I1127" s="16"/>
    </row>
    <row r="1128" spans="1:9" hidden="1" x14ac:dyDescent="0.2">
      <c r="A1128" s="12" t="s">
        <v>1006</v>
      </c>
      <c r="B1128" s="4">
        <v>5560081.5690976055</v>
      </c>
      <c r="C1128" s="4">
        <v>5476786.1067200517</v>
      </c>
      <c r="D1128" s="8">
        <f t="shared" si="34"/>
        <v>83295.462377553806</v>
      </c>
      <c r="E1128" s="6">
        <f t="shared" si="35"/>
        <v>0.98501902151211196</v>
      </c>
      <c r="H1128" s="16"/>
      <c r="I1128" s="16"/>
    </row>
    <row r="1129" spans="1:9" hidden="1" x14ac:dyDescent="0.2">
      <c r="A1129" s="12" t="s">
        <v>1007</v>
      </c>
      <c r="B1129" s="4">
        <v>8518949.6659900565</v>
      </c>
      <c r="C1129" s="4">
        <v>8374368.0881626708</v>
      </c>
      <c r="D1129" s="8">
        <f t="shared" si="34"/>
        <v>144581.57782738563</v>
      </c>
      <c r="E1129" s="6">
        <f t="shared" si="35"/>
        <v>0.98302823898530656</v>
      </c>
      <c r="H1129" s="16"/>
      <c r="I1129" s="16"/>
    </row>
    <row r="1130" spans="1:9" hidden="1" x14ac:dyDescent="0.2">
      <c r="A1130" s="12" t="s">
        <v>1008</v>
      </c>
      <c r="B1130" s="4">
        <v>3426333.1491879318</v>
      </c>
      <c r="C1130" s="4">
        <v>3319573.3766646208</v>
      </c>
      <c r="D1130" s="8">
        <f t="shared" si="34"/>
        <v>106759.77252331097</v>
      </c>
      <c r="E1130" s="6">
        <f t="shared" si="35"/>
        <v>0.9688413916934453</v>
      </c>
      <c r="H1130" s="16"/>
      <c r="I1130" s="16"/>
    </row>
    <row r="1131" spans="1:9" hidden="1" x14ac:dyDescent="0.2">
      <c r="A1131" s="12" t="s">
        <v>1009</v>
      </c>
      <c r="B1131" s="4">
        <v>3353779.2688503857</v>
      </c>
      <c r="C1131" s="4">
        <v>3329163.0582415159</v>
      </c>
      <c r="D1131" s="8">
        <f t="shared" si="34"/>
        <v>24616.210608869791</v>
      </c>
      <c r="E1131" s="6">
        <f t="shared" si="35"/>
        <v>0.9926601577994405</v>
      </c>
      <c r="H1131" s="16"/>
      <c r="I1131" s="16"/>
    </row>
    <row r="1132" spans="1:9" hidden="1" x14ac:dyDescent="0.2">
      <c r="A1132" s="12" t="s">
        <v>1010</v>
      </c>
      <c r="B1132" s="4">
        <v>5033628.5994584784</v>
      </c>
      <c r="C1132" s="4">
        <v>4830431.2283658804</v>
      </c>
      <c r="D1132" s="8">
        <f t="shared" si="34"/>
        <v>203197.37109259795</v>
      </c>
      <c r="E1132" s="6">
        <f t="shared" si="35"/>
        <v>0.95963202944403603</v>
      </c>
      <c r="H1132" s="16"/>
      <c r="I1132" s="16"/>
    </row>
    <row r="1133" spans="1:9" hidden="1" x14ac:dyDescent="0.2">
      <c r="A1133" s="12" t="s">
        <v>1011</v>
      </c>
      <c r="B1133" s="4">
        <v>3393846.359204811</v>
      </c>
      <c r="C1133" s="4">
        <v>3361153.3793983967</v>
      </c>
      <c r="D1133" s="8">
        <f t="shared" si="34"/>
        <v>32692.97980641434</v>
      </c>
      <c r="E1133" s="6">
        <f t="shared" si="35"/>
        <v>0.99036698296086856</v>
      </c>
      <c r="H1133" s="16"/>
      <c r="I1133" s="16"/>
    </row>
    <row r="1134" spans="1:9" hidden="1" x14ac:dyDescent="0.2">
      <c r="A1134" s="12" t="s">
        <v>1012</v>
      </c>
      <c r="B1134" s="4">
        <v>3859398.9588353345</v>
      </c>
      <c r="C1134" s="4">
        <v>3699814.0117219635</v>
      </c>
      <c r="D1134" s="8">
        <f t="shared" si="34"/>
        <v>159584.94711337099</v>
      </c>
      <c r="E1134" s="6">
        <f t="shared" si="35"/>
        <v>0.95865031088635377</v>
      </c>
      <c r="H1134" s="16"/>
      <c r="I1134" s="16"/>
    </row>
    <row r="1135" spans="1:9" hidden="1" x14ac:dyDescent="0.2">
      <c r="A1135" s="12" t="s">
        <v>1013</v>
      </c>
      <c r="B1135" s="4">
        <v>3447431.7672496322</v>
      </c>
      <c r="C1135" s="4">
        <v>3419409.3901591673</v>
      </c>
      <c r="D1135" s="8">
        <f t="shared" si="34"/>
        <v>28022.377090464812</v>
      </c>
      <c r="E1135" s="6">
        <f t="shared" si="35"/>
        <v>0.99187152089370545</v>
      </c>
      <c r="H1135" s="16"/>
      <c r="I1135" s="16"/>
    </row>
    <row r="1136" spans="1:9" hidden="1" x14ac:dyDescent="0.2">
      <c r="A1136" s="12" t="s">
        <v>1014</v>
      </c>
      <c r="B1136" s="4">
        <v>4227541.3741686968</v>
      </c>
      <c r="C1136" s="4">
        <v>4083201.5456940867</v>
      </c>
      <c r="D1136" s="8">
        <f t="shared" si="34"/>
        <v>144339.82847461011</v>
      </c>
      <c r="E1136" s="6">
        <f t="shared" si="35"/>
        <v>0.96585726414020179</v>
      </c>
      <c r="H1136" s="16"/>
      <c r="I1136" s="16"/>
    </row>
    <row r="1137" spans="1:9" hidden="1" x14ac:dyDescent="0.2">
      <c r="A1137" s="12" t="s">
        <v>1015</v>
      </c>
      <c r="B1137" s="4">
        <v>3450856.488096965</v>
      </c>
      <c r="C1137" s="4">
        <v>3368325.4039447559</v>
      </c>
      <c r="D1137" s="8">
        <f t="shared" si="34"/>
        <v>82531.084152209107</v>
      </c>
      <c r="E1137" s="6">
        <f t="shared" si="35"/>
        <v>0.9760838839757946</v>
      </c>
      <c r="H1137" s="16"/>
      <c r="I1137" s="16"/>
    </row>
    <row r="1138" spans="1:9" hidden="1" x14ac:dyDescent="0.2">
      <c r="A1138" s="12" t="s">
        <v>1016</v>
      </c>
      <c r="B1138" s="4">
        <v>2554529.853766364</v>
      </c>
      <c r="C1138" s="4">
        <v>2541199.7369003594</v>
      </c>
      <c r="D1138" s="8">
        <f t="shared" si="34"/>
        <v>13330.116866004653</v>
      </c>
      <c r="E1138" s="6">
        <f t="shared" si="35"/>
        <v>0.9947817729174897</v>
      </c>
      <c r="H1138" s="16"/>
      <c r="I1138" s="16"/>
    </row>
    <row r="1139" spans="1:9" hidden="1" x14ac:dyDescent="0.2">
      <c r="A1139" s="12" t="s">
        <v>1017</v>
      </c>
      <c r="B1139" s="4">
        <v>7584490.838342743</v>
      </c>
      <c r="C1139" s="4">
        <v>7437465.449110711</v>
      </c>
      <c r="D1139" s="8">
        <f t="shared" si="34"/>
        <v>147025.389232032</v>
      </c>
      <c r="E1139" s="6">
        <f t="shared" si="35"/>
        <v>0.98061499547355802</v>
      </c>
      <c r="H1139" s="16"/>
      <c r="I1139" s="16"/>
    </row>
    <row r="1140" spans="1:9" hidden="1" x14ac:dyDescent="0.2">
      <c r="A1140" s="12" t="s">
        <v>1018</v>
      </c>
      <c r="B1140" s="4">
        <v>4030510.7014197647</v>
      </c>
      <c r="C1140" s="4">
        <v>3949001.3634253074</v>
      </c>
      <c r="D1140" s="8">
        <f t="shared" si="34"/>
        <v>81509.337994457223</v>
      </c>
      <c r="E1140" s="6">
        <f t="shared" si="35"/>
        <v>0.9797769205858341</v>
      </c>
      <c r="H1140" s="16"/>
      <c r="I1140" s="16"/>
    </row>
    <row r="1141" spans="1:9" hidden="1" x14ac:dyDescent="0.2">
      <c r="A1141" s="12" t="s">
        <v>1019</v>
      </c>
      <c r="B1141" s="4">
        <v>3881400.2499987204</v>
      </c>
      <c r="C1141" s="4">
        <v>3796973.3322849325</v>
      </c>
      <c r="D1141" s="8">
        <f t="shared" si="34"/>
        <v>84426.917713787872</v>
      </c>
      <c r="E1141" s="6">
        <f t="shared" si="35"/>
        <v>0.97824833506572384</v>
      </c>
      <c r="H1141" s="16"/>
      <c r="I1141" s="16"/>
    </row>
    <row r="1142" spans="1:9" hidden="1" x14ac:dyDescent="0.2">
      <c r="A1142" s="12" t="s">
        <v>1020</v>
      </c>
      <c r="B1142" s="4">
        <v>3607041.2886162051</v>
      </c>
      <c r="C1142" s="4">
        <v>3555891.0102457092</v>
      </c>
      <c r="D1142" s="8">
        <f t="shared" si="34"/>
        <v>51150.278370495886</v>
      </c>
      <c r="E1142" s="6">
        <f t="shared" si="35"/>
        <v>0.98581932551425855</v>
      </c>
      <c r="H1142" s="16"/>
      <c r="I1142" s="16"/>
    </row>
    <row r="1143" spans="1:9" hidden="1" x14ac:dyDescent="0.2">
      <c r="A1143" s="12" t="s">
        <v>1021</v>
      </c>
      <c r="B1143" s="4">
        <v>3414075.5173201174</v>
      </c>
      <c r="C1143" s="4">
        <v>3355430.1927144495</v>
      </c>
      <c r="D1143" s="8">
        <f t="shared" si="34"/>
        <v>58645.324605667964</v>
      </c>
      <c r="E1143" s="6">
        <f t="shared" si="35"/>
        <v>0.98282248757880386</v>
      </c>
      <c r="H1143" s="16"/>
      <c r="I1143" s="16"/>
    </row>
    <row r="1144" spans="1:9" hidden="1" x14ac:dyDescent="0.2">
      <c r="A1144" s="12" t="s">
        <v>1022</v>
      </c>
      <c r="B1144" s="4">
        <v>3651223.8468654375</v>
      </c>
      <c r="C1144" s="4">
        <v>3514097.9948999248</v>
      </c>
      <c r="D1144" s="8">
        <f t="shared" si="34"/>
        <v>137125.85196551261</v>
      </c>
      <c r="E1144" s="6">
        <f t="shared" si="35"/>
        <v>0.96244386602502208</v>
      </c>
      <c r="H1144" s="16"/>
      <c r="I1144" s="16"/>
    </row>
    <row r="1145" spans="1:9" hidden="1" x14ac:dyDescent="0.2">
      <c r="A1145" s="12" t="s">
        <v>1023</v>
      </c>
      <c r="B1145" s="4">
        <v>223012.14422563967</v>
      </c>
      <c r="C1145" s="4">
        <v>216903.78443320366</v>
      </c>
      <c r="D1145" s="8">
        <f t="shared" si="34"/>
        <v>6108.3597924360074</v>
      </c>
      <c r="E1145" s="6">
        <f t="shared" si="35"/>
        <v>0.97260974368169084</v>
      </c>
      <c r="H1145" s="16"/>
      <c r="I1145" s="16"/>
    </row>
    <row r="1146" spans="1:9" hidden="1" x14ac:dyDescent="0.2">
      <c r="A1146" s="12" t="s">
        <v>1024</v>
      </c>
      <c r="B1146" s="4">
        <v>114424.42898201359</v>
      </c>
      <c r="C1146" s="4">
        <v>112884.44986202334</v>
      </c>
      <c r="D1146" s="8">
        <f t="shared" si="34"/>
        <v>1539.9791199902538</v>
      </c>
      <c r="E1146" s="6">
        <f t="shared" si="35"/>
        <v>0.9865415179809871</v>
      </c>
      <c r="H1146" s="16"/>
      <c r="I1146" s="16"/>
    </row>
    <row r="1147" spans="1:9" hidden="1" x14ac:dyDescent="0.2">
      <c r="A1147" s="12" t="s">
        <v>1025</v>
      </c>
      <c r="B1147" s="4">
        <v>1044238.601752831</v>
      </c>
      <c r="C1147" s="4">
        <v>1031664.0329059536</v>
      </c>
      <c r="D1147" s="8">
        <f t="shared" si="34"/>
        <v>12574.568846877431</v>
      </c>
      <c r="E1147" s="6">
        <f t="shared" si="35"/>
        <v>0.98795814593928044</v>
      </c>
      <c r="H1147" s="16"/>
      <c r="I1147" s="16"/>
    </row>
    <row r="1148" spans="1:9" hidden="1" x14ac:dyDescent="0.2">
      <c r="A1148" s="12" t="s">
        <v>1026</v>
      </c>
      <c r="B1148" s="4">
        <v>713680.2155692029</v>
      </c>
      <c r="C1148" s="4">
        <v>713686.08550501848</v>
      </c>
      <c r="D1148" s="8">
        <f t="shared" si="34"/>
        <v>-5.8699358155718073</v>
      </c>
      <c r="E1148" s="6">
        <f t="shared" si="35"/>
        <v>1.0000082248823599</v>
      </c>
      <c r="H1148" s="16"/>
      <c r="I1148" s="16"/>
    </row>
    <row r="1149" spans="1:9" hidden="1" x14ac:dyDescent="0.2">
      <c r="A1149" s="12" t="s">
        <v>1027</v>
      </c>
      <c r="B1149" s="4">
        <v>331337.09762382827</v>
      </c>
      <c r="C1149" s="4">
        <v>312914.27045583911</v>
      </c>
      <c r="D1149" s="8">
        <f t="shared" si="34"/>
        <v>18422.827167989162</v>
      </c>
      <c r="E1149" s="6">
        <f t="shared" si="35"/>
        <v>0.94439853762193315</v>
      </c>
      <c r="H1149" s="16"/>
      <c r="I1149" s="16"/>
    </row>
    <row r="1150" spans="1:9" hidden="1" x14ac:dyDescent="0.2">
      <c r="A1150" s="12" t="s">
        <v>1028</v>
      </c>
      <c r="B1150" s="4">
        <v>526239.75973101752</v>
      </c>
      <c r="C1150" s="4">
        <v>437264.01250436925</v>
      </c>
      <c r="D1150" s="8">
        <f t="shared" si="34"/>
        <v>88975.747226648265</v>
      </c>
      <c r="E1150" s="6">
        <f t="shared" si="35"/>
        <v>0.83092165580166844</v>
      </c>
      <c r="H1150" s="16"/>
      <c r="I1150" s="16"/>
    </row>
    <row r="1151" spans="1:9" hidden="1" x14ac:dyDescent="0.2">
      <c r="A1151" s="12" t="s">
        <v>1029</v>
      </c>
      <c r="B1151" s="4">
        <v>1183957.2743502571</v>
      </c>
      <c r="C1151" s="4">
        <v>1042658.5798847352</v>
      </c>
      <c r="D1151" s="8">
        <f t="shared" si="34"/>
        <v>141298.69446552196</v>
      </c>
      <c r="E1151" s="6">
        <f t="shared" si="35"/>
        <v>0.88065557978596387</v>
      </c>
      <c r="H1151" s="16"/>
      <c r="I1151" s="16"/>
    </row>
    <row r="1152" spans="1:9" hidden="1" x14ac:dyDescent="0.2">
      <c r="A1152" s="12" t="s">
        <v>1030</v>
      </c>
      <c r="B1152" s="4">
        <v>248114.75075409244</v>
      </c>
      <c r="C1152" s="4">
        <v>242979.71944462514</v>
      </c>
      <c r="D1152" s="8">
        <f t="shared" si="34"/>
        <v>5135.0313094673038</v>
      </c>
      <c r="E1152" s="6">
        <f t="shared" si="35"/>
        <v>0.97930380481668078</v>
      </c>
      <c r="H1152" s="16"/>
      <c r="I1152" s="16"/>
    </row>
    <row r="1153" spans="1:9" hidden="1" x14ac:dyDescent="0.2">
      <c r="A1153" s="12" t="s">
        <v>1031</v>
      </c>
      <c r="B1153" s="4">
        <v>256979.93411245165</v>
      </c>
      <c r="C1153" s="4">
        <v>252541.12731010636</v>
      </c>
      <c r="D1153" s="8">
        <f t="shared" si="34"/>
        <v>4438.8068023452943</v>
      </c>
      <c r="E1153" s="6">
        <f t="shared" si="35"/>
        <v>0.98272702957265556</v>
      </c>
      <c r="H1153" s="16"/>
      <c r="I1153" s="16"/>
    </row>
    <row r="1154" spans="1:9" hidden="1" x14ac:dyDescent="0.2">
      <c r="A1154" s="12" t="s">
        <v>1032</v>
      </c>
      <c r="B1154" s="4">
        <v>486479.24715428328</v>
      </c>
      <c r="C1154" s="4">
        <v>475604.29263583286</v>
      </c>
      <c r="D1154" s="8">
        <f t="shared" si="34"/>
        <v>10874.954518450424</v>
      </c>
      <c r="E1154" s="6">
        <f t="shared" si="35"/>
        <v>0.97764559417063579</v>
      </c>
      <c r="H1154" s="16"/>
      <c r="I1154" s="16"/>
    </row>
    <row r="1155" spans="1:9" hidden="1" x14ac:dyDescent="0.2">
      <c r="A1155" s="12" t="s">
        <v>1033</v>
      </c>
      <c r="B1155" s="4">
        <v>704265.73836380942</v>
      </c>
      <c r="C1155" s="4">
        <v>698461.34043224517</v>
      </c>
      <c r="D1155" s="8">
        <f t="shared" si="34"/>
        <v>5804.39793156425</v>
      </c>
      <c r="E1155" s="6">
        <f t="shared" si="35"/>
        <v>0.99175822759027099</v>
      </c>
      <c r="H1155" s="16"/>
      <c r="I1155" s="16"/>
    </row>
    <row r="1156" spans="1:9" hidden="1" x14ac:dyDescent="0.2">
      <c r="A1156" s="12" t="s">
        <v>1034</v>
      </c>
      <c r="B1156" s="4">
        <v>503765.11401731573</v>
      </c>
      <c r="C1156" s="4">
        <v>467072.52276808542</v>
      </c>
      <c r="D1156" s="8">
        <f t="shared" si="34"/>
        <v>36692.591249230318</v>
      </c>
      <c r="E1156" s="6">
        <f t="shared" si="35"/>
        <v>0.92716329450322144</v>
      </c>
      <c r="H1156" s="16"/>
      <c r="I1156" s="16"/>
    </row>
    <row r="1157" spans="1:9" hidden="1" x14ac:dyDescent="0.2">
      <c r="A1157" s="12" t="s">
        <v>1035</v>
      </c>
      <c r="B1157" s="4">
        <v>358019.05714633403</v>
      </c>
      <c r="C1157" s="4">
        <v>295531.33446658507</v>
      </c>
      <c r="D1157" s="8">
        <f t="shared" si="34"/>
        <v>62487.722679748957</v>
      </c>
      <c r="E1157" s="6">
        <f t="shared" si="35"/>
        <v>0.82546257962405567</v>
      </c>
      <c r="H1157" s="16"/>
      <c r="I1157" s="16"/>
    </row>
    <row r="1158" spans="1:9" hidden="1" x14ac:dyDescent="0.2">
      <c r="A1158" s="12" t="s">
        <v>1036</v>
      </c>
      <c r="B1158" s="4">
        <v>1773817.861940033</v>
      </c>
      <c r="C1158" s="4">
        <v>1549666.8389069857</v>
      </c>
      <c r="D1158" s="8">
        <f t="shared" si="34"/>
        <v>224151.02303304733</v>
      </c>
      <c r="E1158" s="6">
        <f t="shared" si="35"/>
        <v>0.87363357431304012</v>
      </c>
      <c r="H1158" s="16"/>
      <c r="I1158" s="16"/>
    </row>
    <row r="1159" spans="1:9" hidden="1" x14ac:dyDescent="0.2">
      <c r="A1159" s="12" t="s">
        <v>1037</v>
      </c>
      <c r="B1159" s="4">
        <v>489771.4123399313</v>
      </c>
      <c r="C1159" s="4">
        <v>486380.58062548551</v>
      </c>
      <c r="D1159" s="8">
        <f t="shared" si="34"/>
        <v>3390.8317144457833</v>
      </c>
      <c r="E1159" s="6">
        <f t="shared" si="35"/>
        <v>0.99307670552218275</v>
      </c>
      <c r="H1159" s="16"/>
      <c r="I1159" s="16"/>
    </row>
    <row r="1160" spans="1:9" hidden="1" x14ac:dyDescent="0.2">
      <c r="A1160" s="12" t="s">
        <v>1038</v>
      </c>
      <c r="B1160" s="4">
        <v>461706.45167082653</v>
      </c>
      <c r="C1160" s="4">
        <v>408065.87696090539</v>
      </c>
      <c r="D1160" s="8">
        <f t="shared" ref="D1160:D1223" si="36">B1160-C1160</f>
        <v>53640.574709921144</v>
      </c>
      <c r="E1160" s="6">
        <f t="shared" ref="E1160:E1223" si="37">C1160/B1160</f>
        <v>0.88382104145219054</v>
      </c>
      <c r="H1160" s="16"/>
      <c r="I1160" s="16"/>
    </row>
    <row r="1161" spans="1:9" hidden="1" x14ac:dyDescent="0.2">
      <c r="A1161" s="12" t="s">
        <v>1039</v>
      </c>
      <c r="B1161" s="4">
        <v>6847174.2531152582</v>
      </c>
      <c r="C1161" s="4">
        <v>6416689.6378237065</v>
      </c>
      <c r="D1161" s="8">
        <f t="shared" si="36"/>
        <v>430484.61529155169</v>
      </c>
      <c r="E1161" s="6">
        <f t="shared" si="37"/>
        <v>0.93712959545381891</v>
      </c>
      <c r="H1161" s="16"/>
      <c r="I1161" s="16"/>
    </row>
    <row r="1162" spans="1:9" hidden="1" x14ac:dyDescent="0.2">
      <c r="A1162" s="12" t="s">
        <v>1040</v>
      </c>
      <c r="B1162" s="4">
        <v>7043808.6169399582</v>
      </c>
      <c r="C1162" s="4">
        <v>6630083.9602192538</v>
      </c>
      <c r="D1162" s="8">
        <f t="shared" si="36"/>
        <v>413724.6567207044</v>
      </c>
      <c r="E1162" s="6">
        <f t="shared" si="37"/>
        <v>0.94126406902570858</v>
      </c>
      <c r="H1162" s="16"/>
      <c r="I1162" s="16"/>
    </row>
    <row r="1163" spans="1:9" hidden="1" x14ac:dyDescent="0.2">
      <c r="A1163" s="12" t="s">
        <v>1041</v>
      </c>
      <c r="B1163" s="4">
        <v>6935482.4604621558</v>
      </c>
      <c r="C1163" s="4">
        <v>6449140.7595700305</v>
      </c>
      <c r="D1163" s="8">
        <f t="shared" si="36"/>
        <v>486341.70089212526</v>
      </c>
      <c r="E1163" s="6">
        <f t="shared" si="37"/>
        <v>0.92987629863320032</v>
      </c>
      <c r="H1163" s="16"/>
      <c r="I1163" s="16"/>
    </row>
    <row r="1164" spans="1:9" hidden="1" x14ac:dyDescent="0.2">
      <c r="A1164" s="12" t="s">
        <v>1042</v>
      </c>
      <c r="B1164" s="4">
        <v>1369926.8406300556</v>
      </c>
      <c r="C1164" s="4">
        <v>1321801.4543465413</v>
      </c>
      <c r="D1164" s="8">
        <f t="shared" si="36"/>
        <v>48125.386283514323</v>
      </c>
      <c r="E1164" s="6">
        <f t="shared" si="37"/>
        <v>0.96487010484342317</v>
      </c>
      <c r="H1164" s="16"/>
      <c r="I1164" s="16"/>
    </row>
    <row r="1165" spans="1:9" hidden="1" x14ac:dyDescent="0.2">
      <c r="A1165" s="12" t="s">
        <v>1043</v>
      </c>
      <c r="B1165" s="4">
        <v>1388192.4507281107</v>
      </c>
      <c r="C1165" s="4">
        <v>1182591.8718330257</v>
      </c>
      <c r="D1165" s="8">
        <f t="shared" si="36"/>
        <v>205600.57889508503</v>
      </c>
      <c r="E1165" s="6">
        <f t="shared" si="37"/>
        <v>0.85189331725061102</v>
      </c>
      <c r="H1165" s="16"/>
      <c r="I1165" s="16"/>
    </row>
    <row r="1166" spans="1:9" hidden="1" x14ac:dyDescent="0.2">
      <c r="A1166" s="12" t="s">
        <v>1044</v>
      </c>
      <c r="B1166" s="4">
        <v>257804.47041744666</v>
      </c>
      <c r="C1166" s="4">
        <v>256612.53330884886</v>
      </c>
      <c r="D1166" s="8">
        <f t="shared" si="36"/>
        <v>1191.9371085978055</v>
      </c>
      <c r="E1166" s="6">
        <f t="shared" si="37"/>
        <v>0.99537658479440727</v>
      </c>
      <c r="H1166" s="16"/>
      <c r="I1166" s="16"/>
    </row>
    <row r="1167" spans="1:9" hidden="1" x14ac:dyDescent="0.2">
      <c r="A1167" s="12" t="s">
        <v>1045</v>
      </c>
      <c r="B1167" s="4">
        <v>1732079.884873206</v>
      </c>
      <c r="C1167" s="4">
        <v>1736752.3885939308</v>
      </c>
      <c r="D1167" s="8">
        <f t="shared" si="36"/>
        <v>-4672.5037207247224</v>
      </c>
      <c r="E1167" s="6">
        <f t="shared" si="37"/>
        <v>1.0026976259937728</v>
      </c>
      <c r="H1167" s="16"/>
      <c r="I1167" s="16"/>
    </row>
    <row r="1168" spans="1:9" hidden="1" x14ac:dyDescent="0.2">
      <c r="A1168" s="12" t="s">
        <v>1046</v>
      </c>
      <c r="B1168" s="4">
        <v>1504218.9288260476</v>
      </c>
      <c r="C1168" s="4">
        <v>1407112.0115325274</v>
      </c>
      <c r="D1168" s="8">
        <f t="shared" si="36"/>
        <v>97106.917293520179</v>
      </c>
      <c r="E1168" s="6">
        <f t="shared" si="37"/>
        <v>0.93544362763118116</v>
      </c>
      <c r="H1168" s="16"/>
      <c r="I1168" s="16"/>
    </row>
    <row r="1169" spans="1:9" hidden="1" x14ac:dyDescent="0.2">
      <c r="A1169" s="12" t="s">
        <v>1047</v>
      </c>
      <c r="B1169" s="4">
        <v>1967484.3961046552</v>
      </c>
      <c r="C1169" s="4">
        <v>1940847.690636677</v>
      </c>
      <c r="D1169" s="8">
        <f t="shared" si="36"/>
        <v>26636.70546797826</v>
      </c>
      <c r="E1169" s="6">
        <f t="shared" si="37"/>
        <v>0.98646154169216527</v>
      </c>
      <c r="H1169" s="16"/>
      <c r="I1169" s="16"/>
    </row>
    <row r="1170" spans="1:9" hidden="1" x14ac:dyDescent="0.2">
      <c r="A1170" s="12" t="s">
        <v>1048</v>
      </c>
      <c r="B1170" s="4">
        <v>1923493.1228898382</v>
      </c>
      <c r="C1170" s="4">
        <v>1942056.6752705348</v>
      </c>
      <c r="D1170" s="8">
        <f t="shared" si="36"/>
        <v>-18563.552380696638</v>
      </c>
      <c r="E1170" s="6">
        <f t="shared" si="37"/>
        <v>1.0096509585398501</v>
      </c>
      <c r="H1170" s="16"/>
      <c r="I1170" s="16"/>
    </row>
    <row r="1171" spans="1:9" hidden="1" x14ac:dyDescent="0.2">
      <c r="A1171" s="12" t="s">
        <v>1049</v>
      </c>
      <c r="B1171" s="4">
        <v>2888169.4320969777</v>
      </c>
      <c r="C1171" s="4">
        <v>2846337.772516476</v>
      </c>
      <c r="D1171" s="8">
        <f t="shared" si="36"/>
        <v>41831.659580501728</v>
      </c>
      <c r="E1171" s="6">
        <f t="shared" si="37"/>
        <v>0.98551620306079846</v>
      </c>
      <c r="H1171" s="16"/>
      <c r="I1171" s="16"/>
    </row>
    <row r="1172" spans="1:9" hidden="1" x14ac:dyDescent="0.2">
      <c r="A1172" s="12" t="s">
        <v>1050</v>
      </c>
      <c r="B1172" s="4">
        <v>1893333.1717018462</v>
      </c>
      <c r="C1172" s="4">
        <v>1605550.4321113355</v>
      </c>
      <c r="D1172" s="8">
        <f t="shared" si="36"/>
        <v>287782.73959051073</v>
      </c>
      <c r="E1172" s="6">
        <f t="shared" si="37"/>
        <v>0.84800206118406851</v>
      </c>
      <c r="H1172" s="16"/>
      <c r="I1172" s="16"/>
    </row>
    <row r="1173" spans="1:9" hidden="1" x14ac:dyDescent="0.2">
      <c r="A1173" s="12" t="s">
        <v>1051</v>
      </c>
      <c r="B1173" s="4">
        <v>2222664.202070001</v>
      </c>
      <c r="C1173" s="4">
        <v>2234864.0119730723</v>
      </c>
      <c r="D1173" s="8">
        <f t="shared" si="36"/>
        <v>-12199.809903071262</v>
      </c>
      <c r="E1173" s="6">
        <f t="shared" si="37"/>
        <v>1.0054888227793066</v>
      </c>
      <c r="H1173" s="16"/>
      <c r="I1173" s="16"/>
    </row>
    <row r="1174" spans="1:9" hidden="1" x14ac:dyDescent="0.2">
      <c r="A1174" s="12" t="s">
        <v>1052</v>
      </c>
      <c r="B1174" s="4">
        <v>2524184.3156903987</v>
      </c>
      <c r="C1174" s="4">
        <v>2513464.7555900468</v>
      </c>
      <c r="D1174" s="8">
        <f t="shared" si="36"/>
        <v>10719.560100351926</v>
      </c>
      <c r="E1174" s="6">
        <f t="shared" si="37"/>
        <v>0.99575325778164503</v>
      </c>
      <c r="H1174" s="16"/>
      <c r="I1174" s="16"/>
    </row>
    <row r="1175" spans="1:9" hidden="1" x14ac:dyDescent="0.2">
      <c r="A1175" s="12" t="s">
        <v>1053</v>
      </c>
      <c r="B1175" s="4">
        <v>256999.30379183675</v>
      </c>
      <c r="C1175" s="4">
        <v>230297.62531054209</v>
      </c>
      <c r="D1175" s="8">
        <f t="shared" si="36"/>
        <v>26701.678481294657</v>
      </c>
      <c r="E1175" s="6">
        <f t="shared" si="37"/>
        <v>0.89610213690336538</v>
      </c>
      <c r="H1175" s="16"/>
      <c r="I1175" s="16"/>
    </row>
    <row r="1176" spans="1:9" hidden="1" x14ac:dyDescent="0.2">
      <c r="A1176" s="12" t="s">
        <v>1054</v>
      </c>
      <c r="B1176" s="4">
        <v>545311.84607076494</v>
      </c>
      <c r="C1176" s="4">
        <v>515459.34959164239</v>
      </c>
      <c r="D1176" s="8">
        <f t="shared" si="36"/>
        <v>29852.49647912255</v>
      </c>
      <c r="E1176" s="6">
        <f t="shared" si="37"/>
        <v>0.94525610126714799</v>
      </c>
      <c r="H1176" s="16"/>
      <c r="I1176" s="16"/>
    </row>
    <row r="1177" spans="1:9" hidden="1" x14ac:dyDescent="0.2">
      <c r="A1177" s="12" t="s">
        <v>1055</v>
      </c>
      <c r="B1177" s="4">
        <v>33063.918202947963</v>
      </c>
      <c r="C1177" s="4">
        <v>32908.492944628917</v>
      </c>
      <c r="D1177" s="8">
        <f t="shared" si="36"/>
        <v>155.42525831904641</v>
      </c>
      <c r="E1177" s="6">
        <f t="shared" si="37"/>
        <v>0.99529924864424602</v>
      </c>
      <c r="H1177" s="16"/>
      <c r="I1177" s="16"/>
    </row>
    <row r="1178" spans="1:9" hidden="1" x14ac:dyDescent="0.2">
      <c r="A1178" s="12" t="s">
        <v>1056</v>
      </c>
      <c r="B1178" s="4">
        <v>598180.72904752148</v>
      </c>
      <c r="C1178" s="4">
        <v>582796.31574794149</v>
      </c>
      <c r="D1178" s="8">
        <f t="shared" si="36"/>
        <v>15384.413299579988</v>
      </c>
      <c r="E1178" s="6">
        <f t="shared" si="37"/>
        <v>0.97428132911590704</v>
      </c>
      <c r="H1178" s="16"/>
      <c r="I1178" s="16"/>
    </row>
    <row r="1179" spans="1:9" hidden="1" x14ac:dyDescent="0.2">
      <c r="A1179" s="12" t="s">
        <v>1057</v>
      </c>
      <c r="B1179" s="4">
        <v>2647601.5935532749</v>
      </c>
      <c r="C1179" s="4">
        <v>2527302.1363486941</v>
      </c>
      <c r="D1179" s="8">
        <f t="shared" si="36"/>
        <v>120299.45720458077</v>
      </c>
      <c r="E1179" s="6">
        <f t="shared" si="37"/>
        <v>0.95456285511479466</v>
      </c>
      <c r="H1179" s="16"/>
      <c r="I1179" s="16"/>
    </row>
    <row r="1180" spans="1:9" hidden="1" x14ac:dyDescent="0.2">
      <c r="A1180" s="12" t="s">
        <v>12</v>
      </c>
      <c r="B1180" s="4">
        <v>2298551.8637184091</v>
      </c>
      <c r="C1180" s="4">
        <v>2282975.5726107187</v>
      </c>
      <c r="D1180" s="8">
        <f t="shared" si="36"/>
        <v>15576.291107690427</v>
      </c>
      <c r="E1180" s="6">
        <f t="shared" si="37"/>
        <v>0.99322343282587833</v>
      </c>
      <c r="H1180" s="16"/>
      <c r="I1180" s="16"/>
    </row>
    <row r="1181" spans="1:9" hidden="1" x14ac:dyDescent="0.2">
      <c r="A1181" s="12" t="s">
        <v>1058</v>
      </c>
      <c r="B1181" s="4">
        <v>2847646.7413031352</v>
      </c>
      <c r="C1181" s="4">
        <v>2740503.7720611715</v>
      </c>
      <c r="D1181" s="8">
        <f t="shared" si="36"/>
        <v>107142.9692419637</v>
      </c>
      <c r="E1181" s="6">
        <f t="shared" si="37"/>
        <v>0.96237490848568774</v>
      </c>
      <c r="H1181" s="16"/>
      <c r="I1181" s="16"/>
    </row>
    <row r="1182" spans="1:9" hidden="1" x14ac:dyDescent="0.2">
      <c r="A1182" s="12" t="s">
        <v>1059</v>
      </c>
      <c r="B1182" s="4">
        <v>3243561.358874056</v>
      </c>
      <c r="C1182" s="4">
        <v>3107040.6393710687</v>
      </c>
      <c r="D1182" s="8">
        <f t="shared" si="36"/>
        <v>136520.71950298734</v>
      </c>
      <c r="E1182" s="6">
        <f t="shared" si="37"/>
        <v>0.95791023988817714</v>
      </c>
      <c r="H1182" s="16"/>
      <c r="I1182" s="16"/>
    </row>
    <row r="1183" spans="1:9" hidden="1" x14ac:dyDescent="0.2">
      <c r="A1183" s="12" t="s">
        <v>1060</v>
      </c>
      <c r="B1183" s="4">
        <v>6963347.6436572615</v>
      </c>
      <c r="C1183" s="4">
        <v>6939033.1301295552</v>
      </c>
      <c r="D1183" s="8">
        <f t="shared" si="36"/>
        <v>24314.513527706265</v>
      </c>
      <c r="E1183" s="6">
        <f t="shared" si="37"/>
        <v>0.99650821490294916</v>
      </c>
      <c r="H1183" s="16"/>
      <c r="I1183" s="16"/>
    </row>
    <row r="1184" spans="1:9" hidden="1" x14ac:dyDescent="0.2">
      <c r="A1184" s="12" t="s">
        <v>1061</v>
      </c>
      <c r="B1184" s="4">
        <v>3143365.8957390133</v>
      </c>
      <c r="C1184" s="4">
        <v>3027530.7614997523</v>
      </c>
      <c r="D1184" s="8">
        <f t="shared" si="36"/>
        <v>115835.13423926104</v>
      </c>
      <c r="E1184" s="6">
        <f t="shared" si="37"/>
        <v>0.96314933161415239</v>
      </c>
      <c r="H1184" s="16"/>
      <c r="I1184" s="16"/>
    </row>
    <row r="1185" spans="1:9" hidden="1" x14ac:dyDescent="0.2">
      <c r="A1185" s="12" t="s">
        <v>1062</v>
      </c>
      <c r="B1185" s="4">
        <v>3570135.7898836853</v>
      </c>
      <c r="C1185" s="4">
        <v>3505831.9076261823</v>
      </c>
      <c r="D1185" s="8">
        <f t="shared" si="36"/>
        <v>64303.882257502992</v>
      </c>
      <c r="E1185" s="6">
        <f t="shared" si="37"/>
        <v>0.98198839314747799</v>
      </c>
      <c r="H1185" s="16"/>
      <c r="I1185" s="16"/>
    </row>
    <row r="1186" spans="1:9" hidden="1" x14ac:dyDescent="0.2">
      <c r="A1186" s="12" t="s">
        <v>1063</v>
      </c>
      <c r="B1186" s="4">
        <v>5166829.3805476092</v>
      </c>
      <c r="C1186" s="4">
        <v>5067448.2087381976</v>
      </c>
      <c r="D1186" s="8">
        <f t="shared" si="36"/>
        <v>99381.171809411608</v>
      </c>
      <c r="E1186" s="6">
        <f t="shared" si="37"/>
        <v>0.98076554023951945</v>
      </c>
      <c r="H1186" s="16"/>
      <c r="I1186" s="16"/>
    </row>
    <row r="1187" spans="1:9" hidden="1" x14ac:dyDescent="0.2">
      <c r="A1187" s="12" t="s">
        <v>1064</v>
      </c>
      <c r="B1187" s="4">
        <v>14438256.868781155</v>
      </c>
      <c r="C1187" s="4">
        <v>14131979.715208607</v>
      </c>
      <c r="D1187" s="8">
        <f t="shared" si="36"/>
        <v>306277.15357254818</v>
      </c>
      <c r="E1187" s="6">
        <f t="shared" si="37"/>
        <v>0.97878711008149533</v>
      </c>
      <c r="H1187" s="16"/>
      <c r="I1187" s="16"/>
    </row>
    <row r="1188" spans="1:9" hidden="1" x14ac:dyDescent="0.2">
      <c r="A1188" s="12" t="s">
        <v>1065</v>
      </c>
      <c r="B1188" s="4">
        <v>6903906.2680882858</v>
      </c>
      <c r="C1188" s="4">
        <v>6672536.7162997322</v>
      </c>
      <c r="D1188" s="8">
        <f t="shared" si="36"/>
        <v>231369.5517885536</v>
      </c>
      <c r="E1188" s="6">
        <f t="shared" si="37"/>
        <v>0.96648715338764002</v>
      </c>
      <c r="H1188" s="16"/>
      <c r="I1188" s="16"/>
    </row>
    <row r="1189" spans="1:9" hidden="1" x14ac:dyDescent="0.2">
      <c r="A1189" s="12" t="s">
        <v>1066</v>
      </c>
      <c r="B1189" s="4">
        <v>11943185.057457538</v>
      </c>
      <c r="C1189" s="4">
        <v>8579922.1069757845</v>
      </c>
      <c r="D1189" s="8">
        <f t="shared" si="36"/>
        <v>3363262.9504817538</v>
      </c>
      <c r="E1189" s="6">
        <f t="shared" si="37"/>
        <v>0.71839480554798296</v>
      </c>
      <c r="H1189" s="16"/>
      <c r="I1189" s="16"/>
    </row>
    <row r="1190" spans="1:9" hidden="1" x14ac:dyDescent="0.2">
      <c r="A1190" s="12" t="s">
        <v>1067</v>
      </c>
      <c r="B1190" s="4">
        <v>6620773.3613694878</v>
      </c>
      <c r="C1190" s="4">
        <v>6496895.1639653863</v>
      </c>
      <c r="D1190" s="8">
        <f t="shared" si="36"/>
        <v>123878.19740410149</v>
      </c>
      <c r="E1190" s="6">
        <f t="shared" si="37"/>
        <v>0.98128946715999987</v>
      </c>
      <c r="H1190" s="16"/>
      <c r="I1190" s="16"/>
    </row>
    <row r="1191" spans="1:9" hidden="1" x14ac:dyDescent="0.2">
      <c r="A1191" s="12" t="s">
        <v>1068</v>
      </c>
      <c r="B1191" s="4">
        <v>1884419.6494171475</v>
      </c>
      <c r="C1191" s="4">
        <v>1759053.515482977</v>
      </c>
      <c r="D1191" s="8">
        <f t="shared" si="36"/>
        <v>125366.13393417047</v>
      </c>
      <c r="E1191" s="6">
        <f t="shared" si="37"/>
        <v>0.93347228470423438</v>
      </c>
      <c r="H1191" s="16"/>
      <c r="I1191" s="16"/>
    </row>
    <row r="1192" spans="1:9" hidden="1" x14ac:dyDescent="0.2">
      <c r="A1192" s="12" t="s">
        <v>1069</v>
      </c>
      <c r="B1192" s="4">
        <v>1302241.3808903105</v>
      </c>
      <c r="C1192" s="4">
        <v>1281712.8566139182</v>
      </c>
      <c r="D1192" s="8">
        <f t="shared" si="36"/>
        <v>20528.524276392302</v>
      </c>
      <c r="E1192" s="6">
        <f t="shared" si="37"/>
        <v>0.98423600679748213</v>
      </c>
      <c r="H1192" s="16"/>
      <c r="I1192" s="16"/>
    </row>
    <row r="1193" spans="1:9" hidden="1" x14ac:dyDescent="0.2">
      <c r="A1193" s="12" t="s">
        <v>1070</v>
      </c>
      <c r="B1193" s="4">
        <v>1873028.5891776914</v>
      </c>
      <c r="C1193" s="4">
        <v>1747171.4665465867</v>
      </c>
      <c r="D1193" s="8">
        <f t="shared" si="36"/>
        <v>125857.12263110466</v>
      </c>
      <c r="E1193" s="6">
        <f t="shared" si="37"/>
        <v>0.9328055517367414</v>
      </c>
      <c r="H1193" s="16"/>
      <c r="I1193" s="16"/>
    </row>
    <row r="1194" spans="1:9" hidden="1" x14ac:dyDescent="0.2">
      <c r="A1194" s="12" t="s">
        <v>1071</v>
      </c>
      <c r="B1194" s="4">
        <v>2693835.4047474461</v>
      </c>
      <c r="C1194" s="4">
        <v>2645380.0818957994</v>
      </c>
      <c r="D1194" s="8">
        <f t="shared" si="36"/>
        <v>48455.322851646692</v>
      </c>
      <c r="E1194" s="6">
        <f t="shared" si="37"/>
        <v>0.98201251540229517</v>
      </c>
      <c r="H1194" s="16"/>
      <c r="I1194" s="16"/>
    </row>
    <row r="1195" spans="1:9" hidden="1" x14ac:dyDescent="0.2">
      <c r="A1195" s="12" t="s">
        <v>1072</v>
      </c>
      <c r="B1195" s="4">
        <v>2250920.7400497333</v>
      </c>
      <c r="C1195" s="4">
        <v>2221740.9605949167</v>
      </c>
      <c r="D1195" s="8">
        <f t="shared" si="36"/>
        <v>29179.779454816598</v>
      </c>
      <c r="E1195" s="6">
        <f t="shared" si="37"/>
        <v>0.98703651402040393</v>
      </c>
      <c r="H1195" s="16"/>
      <c r="I1195" s="16"/>
    </row>
    <row r="1196" spans="1:9" hidden="1" x14ac:dyDescent="0.2">
      <c r="A1196" s="12" t="s">
        <v>1073</v>
      </c>
      <c r="B1196" s="4">
        <v>1554076.4601882107</v>
      </c>
      <c r="C1196" s="4">
        <v>1496893.2881741868</v>
      </c>
      <c r="D1196" s="8">
        <f t="shared" si="36"/>
        <v>57183.172014023876</v>
      </c>
      <c r="E1196" s="6">
        <f t="shared" si="37"/>
        <v>0.9632044024351939</v>
      </c>
      <c r="H1196" s="16"/>
      <c r="I1196" s="16"/>
    </row>
    <row r="1197" spans="1:9" hidden="1" x14ac:dyDescent="0.2">
      <c r="A1197" s="12" t="s">
        <v>1074</v>
      </c>
      <c r="B1197" s="4">
        <v>1336678.6315870234</v>
      </c>
      <c r="C1197" s="4">
        <v>1278394.9199896848</v>
      </c>
      <c r="D1197" s="8">
        <f t="shared" si="36"/>
        <v>58283.711597338552</v>
      </c>
      <c r="E1197" s="6">
        <f t="shared" si="37"/>
        <v>0.95639661604514548</v>
      </c>
      <c r="H1197" s="16"/>
      <c r="I1197" s="16"/>
    </row>
    <row r="1198" spans="1:9" hidden="1" x14ac:dyDescent="0.2">
      <c r="A1198" s="12" t="s">
        <v>1075</v>
      </c>
      <c r="B1198" s="4">
        <v>5728629.0936176935</v>
      </c>
      <c r="C1198" s="4">
        <v>5544004.2928130282</v>
      </c>
      <c r="D1198" s="8">
        <f t="shared" si="36"/>
        <v>184624.80080466531</v>
      </c>
      <c r="E1198" s="6">
        <f t="shared" si="37"/>
        <v>0.96777155619826094</v>
      </c>
      <c r="H1198" s="16"/>
      <c r="I1198" s="16"/>
    </row>
    <row r="1199" spans="1:9" hidden="1" x14ac:dyDescent="0.2">
      <c r="A1199" s="12" t="s">
        <v>1076</v>
      </c>
      <c r="B1199" s="4">
        <v>2439010.3802793855</v>
      </c>
      <c r="C1199" s="4">
        <v>2317314.7904357649</v>
      </c>
      <c r="D1199" s="8">
        <f t="shared" si="36"/>
        <v>121695.58984362055</v>
      </c>
      <c r="E1199" s="6">
        <f t="shared" si="37"/>
        <v>0.95010452156022374</v>
      </c>
      <c r="H1199" s="16"/>
      <c r="I1199" s="16"/>
    </row>
    <row r="1200" spans="1:9" hidden="1" x14ac:dyDescent="0.2">
      <c r="A1200" s="12" t="s">
        <v>1077</v>
      </c>
      <c r="B1200" s="4">
        <v>2313103.6643505241</v>
      </c>
      <c r="C1200" s="4">
        <v>2146646.8197353408</v>
      </c>
      <c r="D1200" s="8">
        <f t="shared" si="36"/>
        <v>166456.8446151833</v>
      </c>
      <c r="E1200" s="6">
        <f t="shared" si="37"/>
        <v>0.92803744718379444</v>
      </c>
      <c r="H1200" s="16"/>
      <c r="I1200" s="16"/>
    </row>
    <row r="1201" spans="1:9" hidden="1" x14ac:dyDescent="0.2">
      <c r="A1201" s="12" t="s">
        <v>1078</v>
      </c>
      <c r="B1201" s="4">
        <v>4023247.3076393176</v>
      </c>
      <c r="C1201" s="4">
        <v>3216541.0702496567</v>
      </c>
      <c r="D1201" s="8">
        <f t="shared" si="36"/>
        <v>806706.23738966091</v>
      </c>
      <c r="E1201" s="6">
        <f t="shared" si="37"/>
        <v>0.79948877717313271</v>
      </c>
      <c r="H1201" s="16"/>
      <c r="I1201" s="16"/>
    </row>
    <row r="1202" spans="1:9" hidden="1" x14ac:dyDescent="0.2">
      <c r="A1202" s="12" t="s">
        <v>1079</v>
      </c>
      <c r="B1202" s="4">
        <v>1514639.2090975821</v>
      </c>
      <c r="C1202" s="4">
        <v>1505695.8675007711</v>
      </c>
      <c r="D1202" s="8">
        <f t="shared" si="36"/>
        <v>8943.3415968110785</v>
      </c>
      <c r="E1202" s="6">
        <f t="shared" si="37"/>
        <v>0.99409539807031699</v>
      </c>
      <c r="H1202" s="16"/>
      <c r="I1202" s="16"/>
    </row>
    <row r="1203" spans="1:9" hidden="1" x14ac:dyDescent="0.2">
      <c r="A1203" s="12" t="s">
        <v>1080</v>
      </c>
      <c r="B1203" s="4">
        <v>911604.63047086343</v>
      </c>
      <c r="C1203" s="4">
        <v>866555.29799559584</v>
      </c>
      <c r="D1203" s="8">
        <f t="shared" si="36"/>
        <v>45049.332475267584</v>
      </c>
      <c r="E1203" s="6">
        <f t="shared" si="37"/>
        <v>0.9505823786217511</v>
      </c>
      <c r="H1203" s="16"/>
      <c r="I1203" s="16"/>
    </row>
    <row r="1204" spans="1:9" hidden="1" x14ac:dyDescent="0.2">
      <c r="A1204" s="12" t="s">
        <v>1081</v>
      </c>
      <c r="B1204" s="4">
        <v>1804106.0385987852</v>
      </c>
      <c r="C1204" s="4">
        <v>1753945.0213976435</v>
      </c>
      <c r="D1204" s="8">
        <f t="shared" si="36"/>
        <v>50161.017201141687</v>
      </c>
      <c r="E1204" s="6">
        <f t="shared" si="37"/>
        <v>0.97219619239227162</v>
      </c>
      <c r="H1204" s="16"/>
      <c r="I1204" s="16"/>
    </row>
    <row r="1205" spans="1:9" hidden="1" x14ac:dyDescent="0.2">
      <c r="A1205" s="12" t="s">
        <v>1082</v>
      </c>
      <c r="B1205" s="4">
        <v>955691.77735955094</v>
      </c>
      <c r="C1205" s="4">
        <v>950666.11130821728</v>
      </c>
      <c r="D1205" s="8">
        <f t="shared" si="36"/>
        <v>5025.6660513336537</v>
      </c>
      <c r="E1205" s="6">
        <f t="shared" si="37"/>
        <v>0.99474133170296919</v>
      </c>
      <c r="H1205" s="16"/>
      <c r="I1205" s="16"/>
    </row>
    <row r="1206" spans="1:9" hidden="1" x14ac:dyDescent="0.2">
      <c r="A1206" s="12" t="s">
        <v>1083</v>
      </c>
      <c r="B1206" s="4">
        <v>408866.70551562065</v>
      </c>
      <c r="C1206" s="4">
        <v>380183.98915675667</v>
      </c>
      <c r="D1206" s="8">
        <f t="shared" si="36"/>
        <v>28682.716358863981</v>
      </c>
      <c r="E1206" s="6">
        <f t="shared" si="37"/>
        <v>0.92984824645310193</v>
      </c>
      <c r="H1206" s="16"/>
      <c r="I1206" s="16"/>
    </row>
    <row r="1207" spans="1:9" hidden="1" x14ac:dyDescent="0.2">
      <c r="A1207" s="12" t="s">
        <v>1084</v>
      </c>
      <c r="B1207" s="4">
        <v>1112933.1887005647</v>
      </c>
      <c r="C1207" s="4">
        <v>1041760.2359332484</v>
      </c>
      <c r="D1207" s="8">
        <f t="shared" si="36"/>
        <v>71172.952767316252</v>
      </c>
      <c r="E1207" s="6">
        <f t="shared" si="37"/>
        <v>0.93604921347487524</v>
      </c>
      <c r="H1207" s="16"/>
      <c r="I1207" s="16"/>
    </row>
    <row r="1208" spans="1:9" hidden="1" x14ac:dyDescent="0.2">
      <c r="A1208" s="12" t="s">
        <v>1085</v>
      </c>
      <c r="B1208" s="4">
        <v>1195243.55268762</v>
      </c>
      <c r="C1208" s="4">
        <v>756005.9128774181</v>
      </c>
      <c r="D1208" s="8">
        <f t="shared" si="36"/>
        <v>439237.63981020194</v>
      </c>
      <c r="E1208" s="6">
        <f t="shared" si="37"/>
        <v>0.63251201914243016</v>
      </c>
      <c r="H1208" s="16"/>
      <c r="I1208" s="16"/>
    </row>
    <row r="1209" spans="1:9" hidden="1" x14ac:dyDescent="0.2">
      <c r="A1209" s="12" t="s">
        <v>1086</v>
      </c>
      <c r="B1209" s="4">
        <v>980796.63608895405</v>
      </c>
      <c r="C1209" s="4">
        <v>877306.64777219715</v>
      </c>
      <c r="D1209" s="8">
        <f t="shared" si="36"/>
        <v>103489.98831675691</v>
      </c>
      <c r="E1209" s="6">
        <f t="shared" si="37"/>
        <v>0.89448374463289781</v>
      </c>
      <c r="H1209" s="16"/>
      <c r="I1209" s="16"/>
    </row>
    <row r="1210" spans="1:9" hidden="1" x14ac:dyDescent="0.2">
      <c r="A1210" s="12" t="s">
        <v>1087</v>
      </c>
      <c r="B1210" s="4">
        <v>788346.82461148279</v>
      </c>
      <c r="C1210" s="4">
        <v>729409.03345607477</v>
      </c>
      <c r="D1210" s="8">
        <f t="shared" si="36"/>
        <v>58937.79115540802</v>
      </c>
      <c r="E1210" s="6">
        <f t="shared" si="37"/>
        <v>0.92523875366092323</v>
      </c>
      <c r="H1210" s="16"/>
      <c r="I1210" s="16"/>
    </row>
    <row r="1211" spans="1:9" hidden="1" x14ac:dyDescent="0.2">
      <c r="A1211" s="12" t="s">
        <v>1088</v>
      </c>
      <c r="B1211" s="4">
        <v>894743.81019864872</v>
      </c>
      <c r="C1211" s="4">
        <v>783338.80996418954</v>
      </c>
      <c r="D1211" s="8">
        <f t="shared" si="36"/>
        <v>111405.00023445918</v>
      </c>
      <c r="E1211" s="6">
        <f t="shared" si="37"/>
        <v>0.87548949882120408</v>
      </c>
      <c r="H1211" s="16"/>
      <c r="I1211" s="16"/>
    </row>
    <row r="1212" spans="1:9" hidden="1" x14ac:dyDescent="0.2">
      <c r="A1212" s="12" t="s">
        <v>1089</v>
      </c>
      <c r="B1212" s="4">
        <v>1473061.0536685407</v>
      </c>
      <c r="C1212" s="4">
        <v>1492525.7847365874</v>
      </c>
      <c r="D1212" s="8">
        <f t="shared" si="36"/>
        <v>-19464.731068046764</v>
      </c>
      <c r="E1212" s="6">
        <f t="shared" si="37"/>
        <v>1.0132137979071345</v>
      </c>
      <c r="H1212" s="16"/>
      <c r="I1212" s="16"/>
    </row>
    <row r="1213" spans="1:9" hidden="1" x14ac:dyDescent="0.2">
      <c r="A1213" s="12" t="s">
        <v>1090</v>
      </c>
      <c r="B1213" s="4">
        <v>937870.11085683515</v>
      </c>
      <c r="C1213" s="4">
        <v>932772.54995989846</v>
      </c>
      <c r="D1213" s="8">
        <f t="shared" si="36"/>
        <v>5097.5608969366876</v>
      </c>
      <c r="E1213" s="6">
        <f t="shared" si="37"/>
        <v>0.99456474746563828</v>
      </c>
      <c r="H1213" s="16"/>
      <c r="I1213" s="16"/>
    </row>
    <row r="1214" spans="1:9" hidden="1" x14ac:dyDescent="0.2">
      <c r="A1214" s="12" t="s">
        <v>1091</v>
      </c>
      <c r="B1214" s="4">
        <v>2956233.4728232357</v>
      </c>
      <c r="C1214" s="4">
        <v>2841424.6554435091</v>
      </c>
      <c r="D1214" s="8">
        <f t="shared" si="36"/>
        <v>114808.81737972656</v>
      </c>
      <c r="E1214" s="6">
        <f t="shared" si="37"/>
        <v>0.96116381928722194</v>
      </c>
      <c r="H1214" s="16"/>
      <c r="I1214" s="16"/>
    </row>
    <row r="1215" spans="1:9" hidden="1" x14ac:dyDescent="0.2">
      <c r="A1215" s="12" t="s">
        <v>1092</v>
      </c>
      <c r="B1215" s="4">
        <v>1508575.0098375943</v>
      </c>
      <c r="C1215" s="4">
        <v>1485241.8813877054</v>
      </c>
      <c r="D1215" s="8">
        <f t="shared" si="36"/>
        <v>23333.1284498889</v>
      </c>
      <c r="E1215" s="6">
        <f t="shared" si="37"/>
        <v>0.98453300081352879</v>
      </c>
      <c r="H1215" s="16"/>
      <c r="I1215" s="16"/>
    </row>
    <row r="1216" spans="1:9" hidden="1" x14ac:dyDescent="0.2">
      <c r="A1216" s="12" t="s">
        <v>1093</v>
      </c>
      <c r="B1216" s="4">
        <v>5934689.7137413472</v>
      </c>
      <c r="C1216" s="4">
        <v>5879381.3579806052</v>
      </c>
      <c r="D1216" s="8">
        <f t="shared" si="36"/>
        <v>55308.355760741979</v>
      </c>
      <c r="E1216" s="6">
        <f t="shared" si="37"/>
        <v>0.9906804974769482</v>
      </c>
      <c r="H1216" s="16"/>
      <c r="I1216" s="16"/>
    </row>
    <row r="1217" spans="1:9" hidden="1" x14ac:dyDescent="0.2">
      <c r="A1217" s="12" t="s">
        <v>1094</v>
      </c>
      <c r="B1217" s="4">
        <v>1365481.6296535674</v>
      </c>
      <c r="C1217" s="4">
        <v>1282338.1693783589</v>
      </c>
      <c r="D1217" s="8">
        <f t="shared" si="36"/>
        <v>83143.460275208578</v>
      </c>
      <c r="E1217" s="6">
        <f t="shared" si="37"/>
        <v>0.93911052447018073</v>
      </c>
      <c r="H1217" s="16"/>
      <c r="I1217" s="16"/>
    </row>
    <row r="1218" spans="1:9" hidden="1" x14ac:dyDescent="0.2">
      <c r="A1218" s="12" t="s">
        <v>1095</v>
      </c>
      <c r="B1218" s="4">
        <v>880947.58727548819</v>
      </c>
      <c r="C1218" s="4">
        <v>855009.98525321367</v>
      </c>
      <c r="D1218" s="8">
        <f t="shared" si="36"/>
        <v>25937.602022274514</v>
      </c>
      <c r="E1218" s="6">
        <f t="shared" si="37"/>
        <v>0.9705571564109825</v>
      </c>
      <c r="H1218" s="16"/>
      <c r="I1218" s="16"/>
    </row>
    <row r="1219" spans="1:9" hidden="1" x14ac:dyDescent="0.2">
      <c r="A1219" s="12" t="s">
        <v>1096</v>
      </c>
      <c r="B1219" s="4">
        <v>3489237.4932962651</v>
      </c>
      <c r="C1219" s="4">
        <v>3372528.2636206839</v>
      </c>
      <c r="D1219" s="8">
        <f t="shared" si="36"/>
        <v>116709.22967558121</v>
      </c>
      <c r="E1219" s="6">
        <f t="shared" si="37"/>
        <v>0.96655165207303595</v>
      </c>
      <c r="H1219" s="16"/>
      <c r="I1219" s="16"/>
    </row>
    <row r="1220" spans="1:9" hidden="1" x14ac:dyDescent="0.2">
      <c r="A1220" s="12" t="s">
        <v>1097</v>
      </c>
      <c r="B1220" s="4">
        <v>1822350.4790008806</v>
      </c>
      <c r="C1220" s="4">
        <v>1729390.7238824521</v>
      </c>
      <c r="D1220" s="8">
        <f t="shared" si="36"/>
        <v>92959.755118428497</v>
      </c>
      <c r="E1220" s="6">
        <f t="shared" si="37"/>
        <v>0.94898909063343595</v>
      </c>
      <c r="H1220" s="16"/>
      <c r="I1220" s="16"/>
    </row>
    <row r="1221" spans="1:9" hidden="1" x14ac:dyDescent="0.2">
      <c r="A1221" s="12" t="s">
        <v>1098</v>
      </c>
      <c r="B1221" s="4">
        <v>1567272.1424527958</v>
      </c>
      <c r="C1221" s="4">
        <v>1486791.9081345052</v>
      </c>
      <c r="D1221" s="8">
        <f t="shared" si="36"/>
        <v>80480.234318290604</v>
      </c>
      <c r="E1221" s="6">
        <f t="shared" si="37"/>
        <v>0.94864948330394094</v>
      </c>
      <c r="H1221" s="16"/>
      <c r="I1221" s="16"/>
    </row>
    <row r="1222" spans="1:9" hidden="1" x14ac:dyDescent="0.2">
      <c r="A1222" s="12" t="s">
        <v>1099</v>
      </c>
      <c r="B1222" s="4">
        <v>872327.261763382</v>
      </c>
      <c r="C1222" s="4">
        <v>867754.76347553032</v>
      </c>
      <c r="D1222" s="8">
        <f t="shared" si="36"/>
        <v>4572.4982878516894</v>
      </c>
      <c r="E1222" s="6">
        <f t="shared" si="37"/>
        <v>0.99475827652272553</v>
      </c>
      <c r="H1222" s="16"/>
      <c r="I1222" s="16"/>
    </row>
    <row r="1223" spans="1:9" hidden="1" x14ac:dyDescent="0.2">
      <c r="A1223" s="12" t="s">
        <v>1100</v>
      </c>
      <c r="B1223" s="4">
        <v>1691470.1554553034</v>
      </c>
      <c r="C1223" s="4">
        <v>1470283.7172674111</v>
      </c>
      <c r="D1223" s="8">
        <f t="shared" si="36"/>
        <v>221186.43818789232</v>
      </c>
      <c r="E1223" s="6">
        <f t="shared" si="37"/>
        <v>0.8692342058329996</v>
      </c>
      <c r="H1223" s="16"/>
      <c r="I1223" s="16"/>
    </row>
    <row r="1224" spans="1:9" hidden="1" x14ac:dyDescent="0.2">
      <c r="A1224" s="12" t="s">
        <v>1101</v>
      </c>
      <c r="B1224" s="4">
        <v>3434497.8780548638</v>
      </c>
      <c r="C1224" s="4">
        <v>3427331.65070649</v>
      </c>
      <c r="D1224" s="8">
        <f t="shared" ref="D1224:D1287" si="38">B1224-C1224</f>
        <v>7166.2273483737372</v>
      </c>
      <c r="E1224" s="6">
        <f t="shared" ref="E1224:E1287" si="39">C1224/B1224</f>
        <v>0.9979134570458863</v>
      </c>
      <c r="H1224" s="16"/>
      <c r="I1224" s="16"/>
    </row>
    <row r="1225" spans="1:9" hidden="1" x14ac:dyDescent="0.2">
      <c r="A1225" s="12" t="s">
        <v>1102</v>
      </c>
      <c r="B1225" s="4">
        <v>2746312.8424103307</v>
      </c>
      <c r="C1225" s="4">
        <v>2537376.8419363736</v>
      </c>
      <c r="D1225" s="8">
        <f t="shared" si="38"/>
        <v>208936.00047395704</v>
      </c>
      <c r="E1225" s="6">
        <f t="shared" si="39"/>
        <v>0.92392126736348723</v>
      </c>
      <c r="H1225" s="16"/>
      <c r="I1225" s="16"/>
    </row>
    <row r="1226" spans="1:9" hidden="1" x14ac:dyDescent="0.2">
      <c r="A1226" s="12" t="s">
        <v>1103</v>
      </c>
      <c r="B1226" s="4">
        <v>2301517.0347952503</v>
      </c>
      <c r="C1226" s="4">
        <v>1987773.2941772409</v>
      </c>
      <c r="D1226" s="8">
        <f t="shared" si="38"/>
        <v>313743.74061800935</v>
      </c>
      <c r="E1226" s="6">
        <f t="shared" si="39"/>
        <v>0.86367959225384539</v>
      </c>
      <c r="H1226" s="16"/>
      <c r="I1226" s="16"/>
    </row>
    <row r="1227" spans="1:9" hidden="1" x14ac:dyDescent="0.2">
      <c r="A1227" s="12" t="s">
        <v>1104</v>
      </c>
      <c r="B1227" s="4">
        <v>1911202.208960938</v>
      </c>
      <c r="C1227" s="4">
        <v>1873841.1167298476</v>
      </c>
      <c r="D1227" s="8">
        <f t="shared" si="38"/>
        <v>37361.092231090413</v>
      </c>
      <c r="E1227" s="6">
        <f t="shared" si="39"/>
        <v>0.98045152310105244</v>
      </c>
      <c r="H1227" s="16"/>
      <c r="I1227" s="16"/>
    </row>
    <row r="1228" spans="1:9" hidden="1" x14ac:dyDescent="0.2">
      <c r="A1228" s="12" t="s">
        <v>1105</v>
      </c>
      <c r="B1228" s="4">
        <v>2899079.13692278</v>
      </c>
      <c r="C1228" s="4">
        <v>2856530.2013339489</v>
      </c>
      <c r="D1228" s="8">
        <f t="shared" si="38"/>
        <v>42548.935588831082</v>
      </c>
      <c r="E1228" s="6">
        <f t="shared" si="39"/>
        <v>0.98532329281842423</v>
      </c>
      <c r="H1228" s="16"/>
      <c r="I1228" s="16"/>
    </row>
    <row r="1229" spans="1:9" hidden="1" x14ac:dyDescent="0.2">
      <c r="A1229" s="12" t="s">
        <v>1106</v>
      </c>
      <c r="B1229" s="4">
        <v>4123895.1593077574</v>
      </c>
      <c r="C1229" s="4">
        <v>4020142.1566809039</v>
      </c>
      <c r="D1229" s="8">
        <f t="shared" si="38"/>
        <v>103753.00262685353</v>
      </c>
      <c r="E1229" s="6">
        <f t="shared" si="39"/>
        <v>0.97484101835307824</v>
      </c>
      <c r="H1229" s="16"/>
      <c r="I1229" s="16"/>
    </row>
    <row r="1230" spans="1:9" hidden="1" x14ac:dyDescent="0.2">
      <c r="A1230" s="12" t="s">
        <v>1107</v>
      </c>
      <c r="B1230" s="4">
        <v>222791.52683678074</v>
      </c>
      <c r="C1230" s="4">
        <v>215521.2940356489</v>
      </c>
      <c r="D1230" s="8">
        <f t="shared" si="38"/>
        <v>7270.2328011318459</v>
      </c>
      <c r="E1230" s="6">
        <f t="shared" si="39"/>
        <v>0.96736755250814321</v>
      </c>
      <c r="H1230" s="16"/>
      <c r="I1230" s="16"/>
    </row>
    <row r="1231" spans="1:9" hidden="1" x14ac:dyDescent="0.2">
      <c r="A1231" s="12" t="s">
        <v>1108</v>
      </c>
      <c r="B1231" s="4">
        <v>1153239.9640325746</v>
      </c>
      <c r="C1231" s="4">
        <v>1140288.3196296317</v>
      </c>
      <c r="D1231" s="8">
        <f t="shared" si="38"/>
        <v>12951.644402942853</v>
      </c>
      <c r="E1231" s="6">
        <f t="shared" si="39"/>
        <v>0.98876934132801431</v>
      </c>
      <c r="H1231" s="16"/>
      <c r="I1231" s="16"/>
    </row>
    <row r="1232" spans="1:9" hidden="1" x14ac:dyDescent="0.2">
      <c r="A1232" s="12" t="s">
        <v>1109</v>
      </c>
      <c r="B1232" s="4">
        <v>1068254.3293556492</v>
      </c>
      <c r="C1232" s="4">
        <v>1065598.7208036457</v>
      </c>
      <c r="D1232" s="8">
        <f t="shared" si="38"/>
        <v>2655.6085520035122</v>
      </c>
      <c r="E1232" s="6">
        <f t="shared" si="39"/>
        <v>0.9975140671289342</v>
      </c>
      <c r="H1232" s="16"/>
      <c r="I1232" s="16"/>
    </row>
    <row r="1233" spans="1:9" hidden="1" x14ac:dyDescent="0.2">
      <c r="A1233" s="12" t="s">
        <v>1110</v>
      </c>
      <c r="B1233" s="4">
        <v>507053.77202129294</v>
      </c>
      <c r="C1233" s="4">
        <v>509043.50857052207</v>
      </c>
      <c r="D1233" s="8">
        <f t="shared" si="38"/>
        <v>-1989.7365492291283</v>
      </c>
      <c r="E1233" s="6">
        <f t="shared" si="39"/>
        <v>1.0039241134945065</v>
      </c>
      <c r="H1233" s="16"/>
      <c r="I1233" s="16"/>
    </row>
    <row r="1234" spans="1:9" hidden="1" x14ac:dyDescent="0.2">
      <c r="A1234" s="12" t="s">
        <v>1111</v>
      </c>
      <c r="B1234" s="4">
        <v>652028.27760729997</v>
      </c>
      <c r="C1234" s="4">
        <v>622563.91122576362</v>
      </c>
      <c r="D1234" s="8">
        <f t="shared" si="38"/>
        <v>29464.366381536354</v>
      </c>
      <c r="E1234" s="6">
        <f t="shared" si="39"/>
        <v>0.95481121387915946</v>
      </c>
      <c r="H1234" s="16"/>
      <c r="I1234" s="16"/>
    </row>
    <row r="1235" spans="1:9" hidden="1" x14ac:dyDescent="0.2">
      <c r="A1235" s="12" t="s">
        <v>1112</v>
      </c>
      <c r="B1235" s="4">
        <v>577348.18842608761</v>
      </c>
      <c r="C1235" s="4">
        <v>533011.07962052198</v>
      </c>
      <c r="D1235" s="8">
        <f t="shared" si="38"/>
        <v>44337.108805565629</v>
      </c>
      <c r="E1235" s="6">
        <f t="shared" si="39"/>
        <v>0.92320559812193526</v>
      </c>
      <c r="H1235" s="16"/>
      <c r="I1235" s="16"/>
    </row>
    <row r="1236" spans="1:9" hidden="1" x14ac:dyDescent="0.2">
      <c r="A1236" s="12" t="s">
        <v>1113</v>
      </c>
      <c r="B1236" s="4">
        <v>592089.77388444263</v>
      </c>
      <c r="C1236" s="4">
        <v>593537.89780433849</v>
      </c>
      <c r="D1236" s="8">
        <f t="shared" si="38"/>
        <v>-1448.1239198958501</v>
      </c>
      <c r="E1236" s="6">
        <f t="shared" si="39"/>
        <v>1.0024457843789385</v>
      </c>
      <c r="H1236" s="16"/>
      <c r="I1236" s="16"/>
    </row>
    <row r="1237" spans="1:9" hidden="1" x14ac:dyDescent="0.2">
      <c r="A1237" s="12" t="s">
        <v>1114</v>
      </c>
      <c r="B1237" s="4">
        <v>647512.9039949486</v>
      </c>
      <c r="C1237" s="4">
        <v>649395.58451740746</v>
      </c>
      <c r="D1237" s="8">
        <f t="shared" si="38"/>
        <v>-1882.6805224588607</v>
      </c>
      <c r="E1237" s="6">
        <f t="shared" si="39"/>
        <v>1.0029075567619476</v>
      </c>
      <c r="H1237" s="16"/>
      <c r="I1237" s="16"/>
    </row>
    <row r="1238" spans="1:9" hidden="1" x14ac:dyDescent="0.2">
      <c r="A1238" s="12" t="s">
        <v>1115</v>
      </c>
      <c r="B1238" s="4">
        <v>238095.01416699294</v>
      </c>
      <c r="C1238" s="4">
        <v>238371.2900065447</v>
      </c>
      <c r="D1238" s="8">
        <f t="shared" si="38"/>
        <v>-276.27583955175942</v>
      </c>
      <c r="E1238" s="6">
        <f t="shared" si="39"/>
        <v>1.0011603596174341</v>
      </c>
      <c r="H1238" s="16"/>
      <c r="I1238" s="16"/>
    </row>
    <row r="1239" spans="1:9" hidden="1" x14ac:dyDescent="0.2">
      <c r="A1239" s="12" t="s">
        <v>1116</v>
      </c>
      <c r="B1239" s="4">
        <v>557672.50088407646</v>
      </c>
      <c r="C1239" s="4">
        <v>545769.19797155051</v>
      </c>
      <c r="D1239" s="8">
        <f t="shared" si="38"/>
        <v>11903.302912525949</v>
      </c>
      <c r="E1239" s="6">
        <f t="shared" si="39"/>
        <v>0.97865538843379285</v>
      </c>
      <c r="H1239" s="16"/>
      <c r="I1239" s="16"/>
    </row>
    <row r="1240" spans="1:9" hidden="1" x14ac:dyDescent="0.2">
      <c r="A1240" s="12" t="s">
        <v>1117</v>
      </c>
      <c r="B1240" s="4">
        <v>280722.4924924596</v>
      </c>
      <c r="C1240" s="4">
        <v>188405.47468326331</v>
      </c>
      <c r="D1240" s="8">
        <f t="shared" si="38"/>
        <v>92317.017809196288</v>
      </c>
      <c r="E1240" s="6">
        <f t="shared" si="39"/>
        <v>0.67114491970508572</v>
      </c>
      <c r="H1240" s="16"/>
      <c r="I1240" s="16"/>
    </row>
    <row r="1241" spans="1:9" hidden="1" x14ac:dyDescent="0.2">
      <c r="A1241" s="12" t="s">
        <v>1118</v>
      </c>
      <c r="B1241" s="4">
        <v>304257.72400359734</v>
      </c>
      <c r="C1241" s="4">
        <v>299506.1976843258</v>
      </c>
      <c r="D1241" s="8">
        <f t="shared" si="38"/>
        <v>4751.5263192715356</v>
      </c>
      <c r="E1241" s="6">
        <f t="shared" si="39"/>
        <v>0.98438321875037971</v>
      </c>
      <c r="H1241" s="16"/>
      <c r="I1241" s="16"/>
    </row>
    <row r="1242" spans="1:9" hidden="1" x14ac:dyDescent="0.2">
      <c r="A1242" s="12" t="s">
        <v>1119</v>
      </c>
      <c r="B1242" s="4">
        <v>292010.6206884865</v>
      </c>
      <c r="C1242" s="4">
        <v>253994.70217701161</v>
      </c>
      <c r="D1242" s="8">
        <f t="shared" si="38"/>
        <v>38015.918511474883</v>
      </c>
      <c r="E1242" s="6">
        <f t="shared" si="39"/>
        <v>0.86981323343019834</v>
      </c>
      <c r="H1242" s="16"/>
      <c r="I1242" s="16"/>
    </row>
    <row r="1243" spans="1:9" hidden="1" x14ac:dyDescent="0.2">
      <c r="A1243" s="12" t="s">
        <v>1120</v>
      </c>
      <c r="B1243" s="4">
        <v>2351824.2526093596</v>
      </c>
      <c r="C1243" s="4">
        <v>2261101.9879127913</v>
      </c>
      <c r="D1243" s="8">
        <f t="shared" si="38"/>
        <v>90722.264696568251</v>
      </c>
      <c r="E1243" s="6">
        <f t="shared" si="39"/>
        <v>0.96142472610531526</v>
      </c>
      <c r="H1243" s="16"/>
      <c r="I1243" s="16"/>
    </row>
    <row r="1244" spans="1:9" hidden="1" x14ac:dyDescent="0.2">
      <c r="A1244" s="12" t="s">
        <v>1121</v>
      </c>
      <c r="B1244" s="4">
        <v>4848077.0278083123</v>
      </c>
      <c r="C1244" s="4">
        <v>4806612.6033717226</v>
      </c>
      <c r="D1244" s="8">
        <f t="shared" si="38"/>
        <v>41464.424436589703</v>
      </c>
      <c r="E1244" s="6">
        <f t="shared" si="39"/>
        <v>0.99144724306178467</v>
      </c>
      <c r="H1244" s="16"/>
      <c r="I1244" s="16"/>
    </row>
    <row r="1245" spans="1:9" hidden="1" x14ac:dyDescent="0.2">
      <c r="A1245" s="12" t="s">
        <v>1122</v>
      </c>
      <c r="B1245" s="4">
        <v>3361839.9095965</v>
      </c>
      <c r="C1245" s="4">
        <v>3229726.436112714</v>
      </c>
      <c r="D1245" s="8">
        <f t="shared" si="38"/>
        <v>132113.47348378599</v>
      </c>
      <c r="E1245" s="6">
        <f t="shared" si="39"/>
        <v>0.960702033101974</v>
      </c>
      <c r="H1245" s="16"/>
      <c r="I1245" s="16"/>
    </row>
    <row r="1246" spans="1:9" hidden="1" x14ac:dyDescent="0.2">
      <c r="A1246" s="12" t="s">
        <v>1123</v>
      </c>
      <c r="B1246" s="4">
        <v>-29057.798300962546</v>
      </c>
      <c r="C1246" s="4">
        <v>488451.85774401698</v>
      </c>
      <c r="D1246" s="8">
        <f t="shared" si="38"/>
        <v>-517509.65604497952</v>
      </c>
      <c r="E1246" s="6">
        <f t="shared" si="39"/>
        <v>-16.809665091791793</v>
      </c>
      <c r="H1246" s="16"/>
      <c r="I1246" s="16"/>
    </row>
    <row r="1247" spans="1:9" hidden="1" x14ac:dyDescent="0.2">
      <c r="A1247" s="12" t="s">
        <v>1124</v>
      </c>
      <c r="B1247" s="4">
        <v>2024263.618950001</v>
      </c>
      <c r="C1247" s="4">
        <v>1898405.1674525351</v>
      </c>
      <c r="D1247" s="8">
        <f t="shared" si="38"/>
        <v>125858.45149746584</v>
      </c>
      <c r="E1247" s="6">
        <f t="shared" si="39"/>
        <v>0.93782506867225646</v>
      </c>
      <c r="H1247" s="16"/>
      <c r="I1247" s="16"/>
    </row>
    <row r="1248" spans="1:9" hidden="1" x14ac:dyDescent="0.2">
      <c r="A1248" s="12" t="s">
        <v>1125</v>
      </c>
      <c r="B1248" s="4">
        <v>3322685.4473189446</v>
      </c>
      <c r="C1248" s="4">
        <v>3286976.5399429416</v>
      </c>
      <c r="D1248" s="8">
        <f t="shared" si="38"/>
        <v>35708.907376002986</v>
      </c>
      <c r="E1248" s="6">
        <f t="shared" si="39"/>
        <v>0.98925299793129196</v>
      </c>
      <c r="H1248" s="16"/>
      <c r="I1248" s="16"/>
    </row>
    <row r="1249" spans="1:9" hidden="1" x14ac:dyDescent="0.2">
      <c r="A1249" s="12" t="s">
        <v>9239</v>
      </c>
      <c r="B1249" s="4">
        <v>2135861.4212727849</v>
      </c>
      <c r="C1249" s="4">
        <v>1865143.8668220814</v>
      </c>
      <c r="D1249" s="8">
        <f t="shared" si="38"/>
        <v>270717.55445070355</v>
      </c>
      <c r="E1249" s="6">
        <f t="shared" si="39"/>
        <v>0.87325134872777477</v>
      </c>
      <c r="H1249" s="16"/>
      <c r="I1249" s="16"/>
    </row>
    <row r="1250" spans="1:9" hidden="1" x14ac:dyDescent="0.2">
      <c r="A1250" s="12" t="s">
        <v>1126</v>
      </c>
      <c r="B1250" s="4">
        <v>3488280.1919270437</v>
      </c>
      <c r="C1250" s="4">
        <v>3366898.2807712303</v>
      </c>
      <c r="D1250" s="8">
        <f t="shared" si="38"/>
        <v>121381.91115581337</v>
      </c>
      <c r="E1250" s="6">
        <f t="shared" si="39"/>
        <v>0.96520293540733093</v>
      </c>
      <c r="H1250" s="16"/>
      <c r="I1250" s="16"/>
    </row>
    <row r="1251" spans="1:9" hidden="1" x14ac:dyDescent="0.2">
      <c r="A1251" s="12" t="s">
        <v>1127</v>
      </c>
      <c r="B1251" s="4">
        <v>330884.40391196805</v>
      </c>
      <c r="C1251" s="4">
        <v>327217.08568321448</v>
      </c>
      <c r="D1251" s="8">
        <f t="shared" si="38"/>
        <v>3667.3182287535747</v>
      </c>
      <c r="E1251" s="6">
        <f t="shared" si="39"/>
        <v>0.98891661805332698</v>
      </c>
      <c r="H1251" s="16"/>
      <c r="I1251" s="16"/>
    </row>
    <row r="1252" spans="1:9" hidden="1" x14ac:dyDescent="0.2">
      <c r="A1252" s="12" t="s">
        <v>1128</v>
      </c>
      <c r="B1252" s="4">
        <v>3829363.0988050275</v>
      </c>
      <c r="C1252" s="4">
        <v>3662646.6847866583</v>
      </c>
      <c r="D1252" s="8">
        <f t="shared" si="38"/>
        <v>166716.41401836928</v>
      </c>
      <c r="E1252" s="6">
        <f t="shared" si="39"/>
        <v>0.95646367040242442</v>
      </c>
      <c r="H1252" s="16"/>
      <c r="I1252" s="16"/>
    </row>
    <row r="1253" spans="1:9" hidden="1" x14ac:dyDescent="0.2">
      <c r="A1253" s="12" t="s">
        <v>1129</v>
      </c>
      <c r="B1253" s="4">
        <v>312165.34417167708</v>
      </c>
      <c r="C1253" s="4">
        <v>312141.38246395387</v>
      </c>
      <c r="D1253" s="8">
        <f t="shared" si="38"/>
        <v>23.961707723210566</v>
      </c>
      <c r="E1253" s="6">
        <f t="shared" si="39"/>
        <v>0.99992324033346236</v>
      </c>
      <c r="H1253" s="16"/>
      <c r="I1253" s="16"/>
    </row>
    <row r="1254" spans="1:9" hidden="1" x14ac:dyDescent="0.2">
      <c r="A1254" s="12" t="s">
        <v>1130</v>
      </c>
      <c r="B1254" s="4">
        <v>799395.52283089934</v>
      </c>
      <c r="C1254" s="4">
        <v>718614.81869645033</v>
      </c>
      <c r="D1254" s="8">
        <f t="shared" si="38"/>
        <v>80780.704134449014</v>
      </c>
      <c r="E1254" s="6">
        <f t="shared" si="39"/>
        <v>0.89894776512084995</v>
      </c>
      <c r="H1254" s="16"/>
      <c r="I1254" s="16"/>
    </row>
    <row r="1255" spans="1:9" hidden="1" x14ac:dyDescent="0.2">
      <c r="A1255" s="12" t="s">
        <v>1131</v>
      </c>
      <c r="B1255" s="4">
        <v>1379261.2620530543</v>
      </c>
      <c r="C1255" s="4">
        <v>1110345.9773055622</v>
      </c>
      <c r="D1255" s="8">
        <f t="shared" si="38"/>
        <v>268915.28474749206</v>
      </c>
      <c r="E1255" s="6">
        <f t="shared" si="39"/>
        <v>0.80502948052988377</v>
      </c>
      <c r="H1255" s="16"/>
      <c r="I1255" s="16"/>
    </row>
    <row r="1256" spans="1:9" hidden="1" x14ac:dyDescent="0.2">
      <c r="A1256" s="12" t="s">
        <v>1132</v>
      </c>
      <c r="B1256" s="4">
        <v>4577013.2042847583</v>
      </c>
      <c r="C1256" s="4">
        <v>4488361.3991888911</v>
      </c>
      <c r="D1256" s="8">
        <f t="shared" si="38"/>
        <v>88651.805095867254</v>
      </c>
      <c r="E1256" s="6">
        <f t="shared" si="39"/>
        <v>0.9806310794531079</v>
      </c>
      <c r="H1256" s="16"/>
      <c r="I1256" s="16"/>
    </row>
    <row r="1257" spans="1:9" hidden="1" x14ac:dyDescent="0.2">
      <c r="A1257" s="12" t="s">
        <v>1133</v>
      </c>
      <c r="B1257" s="4">
        <v>2568022.5776013928</v>
      </c>
      <c r="C1257" s="4">
        <v>2525779.3766549039</v>
      </c>
      <c r="D1257" s="8">
        <f t="shared" si="38"/>
        <v>42243.200946488883</v>
      </c>
      <c r="E1257" s="6">
        <f t="shared" si="39"/>
        <v>0.98355030001880073</v>
      </c>
      <c r="H1257" s="16"/>
      <c r="I1257" s="16"/>
    </row>
    <row r="1258" spans="1:9" hidden="1" x14ac:dyDescent="0.2">
      <c r="A1258" s="12" t="s">
        <v>1134</v>
      </c>
      <c r="B1258" s="4">
        <v>5130368.7221942069</v>
      </c>
      <c r="C1258" s="4">
        <v>4773349.4477750808</v>
      </c>
      <c r="D1258" s="8">
        <f t="shared" si="38"/>
        <v>357019.2744191261</v>
      </c>
      <c r="E1258" s="6">
        <f t="shared" si="39"/>
        <v>0.93041060131318742</v>
      </c>
      <c r="H1258" s="16"/>
      <c r="I1258" s="16"/>
    </row>
    <row r="1259" spans="1:9" hidden="1" x14ac:dyDescent="0.2">
      <c r="A1259" s="12" t="s">
        <v>1135</v>
      </c>
      <c r="B1259" s="4">
        <v>4154319.3281415803</v>
      </c>
      <c r="C1259" s="4">
        <v>4098351.9489223366</v>
      </c>
      <c r="D1259" s="8">
        <f t="shared" si="38"/>
        <v>55967.379219243769</v>
      </c>
      <c r="E1259" s="6">
        <f t="shared" si="39"/>
        <v>0.98652790630702902</v>
      </c>
      <c r="H1259" s="16"/>
      <c r="I1259" s="16"/>
    </row>
    <row r="1260" spans="1:9" hidden="1" x14ac:dyDescent="0.2">
      <c r="A1260" s="12" t="s">
        <v>1136</v>
      </c>
      <c r="B1260" s="4">
        <v>8468759.5166955367</v>
      </c>
      <c r="C1260" s="4">
        <v>8390809.0899556503</v>
      </c>
      <c r="D1260" s="8">
        <f t="shared" si="38"/>
        <v>77950.426739886403</v>
      </c>
      <c r="E1260" s="6">
        <f t="shared" si="39"/>
        <v>0.9907955319092232</v>
      </c>
      <c r="H1260" s="16"/>
      <c r="I1260" s="16"/>
    </row>
    <row r="1261" spans="1:9" hidden="1" x14ac:dyDescent="0.2">
      <c r="A1261" s="12" t="s">
        <v>1137</v>
      </c>
      <c r="B1261" s="4">
        <v>3930406.6779421922</v>
      </c>
      <c r="C1261" s="4">
        <v>3871029.9005506639</v>
      </c>
      <c r="D1261" s="8">
        <f t="shared" si="38"/>
        <v>59376.777391528245</v>
      </c>
      <c r="E1261" s="6">
        <f t="shared" si="39"/>
        <v>0.98489296852543118</v>
      </c>
      <c r="H1261" s="16"/>
      <c r="I1261" s="16"/>
    </row>
    <row r="1262" spans="1:9" hidden="1" x14ac:dyDescent="0.2">
      <c r="A1262" s="12" t="s">
        <v>1138</v>
      </c>
      <c r="B1262" s="4">
        <v>6799106.885407065</v>
      </c>
      <c r="C1262" s="4">
        <v>6646438.0463992842</v>
      </c>
      <c r="D1262" s="8">
        <f t="shared" si="38"/>
        <v>152668.83900778089</v>
      </c>
      <c r="E1262" s="6">
        <f t="shared" si="39"/>
        <v>0.97754575099628827</v>
      </c>
      <c r="H1262" s="16"/>
      <c r="I1262" s="16"/>
    </row>
    <row r="1263" spans="1:9" hidden="1" x14ac:dyDescent="0.2">
      <c r="A1263" s="12" t="s">
        <v>1139</v>
      </c>
      <c r="B1263" s="4">
        <v>661935.36420512863</v>
      </c>
      <c r="C1263" s="4">
        <v>658483.07065675722</v>
      </c>
      <c r="D1263" s="8">
        <f t="shared" si="38"/>
        <v>3452.29354837141</v>
      </c>
      <c r="E1263" s="6">
        <f t="shared" si="39"/>
        <v>0.99478454584079068</v>
      </c>
      <c r="H1263" s="16"/>
      <c r="I1263" s="16"/>
    </row>
    <row r="1264" spans="1:9" hidden="1" x14ac:dyDescent="0.2">
      <c r="A1264" s="12" t="s">
        <v>1140</v>
      </c>
      <c r="B1264" s="4">
        <v>232088.11605081215</v>
      </c>
      <c r="C1264" s="4">
        <v>230396.66523662911</v>
      </c>
      <c r="D1264" s="8">
        <f t="shared" si="38"/>
        <v>1691.4508141830447</v>
      </c>
      <c r="E1264" s="6">
        <f t="shared" si="39"/>
        <v>0.99271203177928879</v>
      </c>
      <c r="H1264" s="16"/>
      <c r="I1264" s="16"/>
    </row>
    <row r="1265" spans="1:9" hidden="1" x14ac:dyDescent="0.2">
      <c r="A1265" s="12" t="s">
        <v>1141</v>
      </c>
      <c r="B1265" s="4">
        <v>2954256.4340134072</v>
      </c>
      <c r="C1265" s="4">
        <v>2744023.9563480094</v>
      </c>
      <c r="D1265" s="8">
        <f t="shared" si="38"/>
        <v>210232.4776653978</v>
      </c>
      <c r="E1265" s="6">
        <f t="shared" si="39"/>
        <v>0.92883743088618975</v>
      </c>
      <c r="H1265" s="16"/>
      <c r="I1265" s="16"/>
    </row>
    <row r="1266" spans="1:9" hidden="1" x14ac:dyDescent="0.2">
      <c r="A1266" s="12" t="s">
        <v>1142</v>
      </c>
      <c r="B1266" s="4">
        <v>8406243.1819560416</v>
      </c>
      <c r="C1266" s="4">
        <v>8361099.0987023907</v>
      </c>
      <c r="D1266" s="8">
        <f t="shared" si="38"/>
        <v>45144.083253650926</v>
      </c>
      <c r="E1266" s="6">
        <f t="shared" si="39"/>
        <v>0.99462969577771054</v>
      </c>
      <c r="H1266" s="16"/>
      <c r="I1266" s="16"/>
    </row>
    <row r="1267" spans="1:9" hidden="1" x14ac:dyDescent="0.2">
      <c r="A1267" s="12" t="s">
        <v>1143</v>
      </c>
      <c r="B1267" s="4">
        <v>2516597.9451449257</v>
      </c>
      <c r="C1267" s="4">
        <v>2499039.7005996541</v>
      </c>
      <c r="D1267" s="8">
        <f t="shared" si="38"/>
        <v>17558.24454527162</v>
      </c>
      <c r="E1267" s="6">
        <f t="shared" si="39"/>
        <v>0.9930230235707117</v>
      </c>
      <c r="H1267" s="16"/>
      <c r="I1267" s="16"/>
    </row>
    <row r="1268" spans="1:9" hidden="1" x14ac:dyDescent="0.2">
      <c r="A1268" s="12" t="s">
        <v>1144</v>
      </c>
      <c r="B1268" s="4">
        <v>4061762.7225389485</v>
      </c>
      <c r="C1268" s="4">
        <v>3967433.574073446</v>
      </c>
      <c r="D1268" s="8">
        <f t="shared" si="38"/>
        <v>94329.148465502542</v>
      </c>
      <c r="E1268" s="6">
        <f t="shared" si="39"/>
        <v>0.97677630257866499</v>
      </c>
      <c r="H1268" s="16"/>
      <c r="I1268" s="16"/>
    </row>
    <row r="1269" spans="1:9" hidden="1" x14ac:dyDescent="0.2">
      <c r="A1269" s="12" t="s">
        <v>1145</v>
      </c>
      <c r="B1269" s="4">
        <v>2743101.2524309824</v>
      </c>
      <c r="C1269" s="4">
        <v>2612322.7673698296</v>
      </c>
      <c r="D1269" s="8">
        <f t="shared" si="38"/>
        <v>130778.48506115284</v>
      </c>
      <c r="E1269" s="6">
        <f t="shared" si="39"/>
        <v>0.95232458701797651</v>
      </c>
      <c r="H1269" s="16"/>
      <c r="I1269" s="16"/>
    </row>
    <row r="1270" spans="1:9" hidden="1" x14ac:dyDescent="0.2">
      <c r="A1270" s="12" t="s">
        <v>1146</v>
      </c>
      <c r="B1270" s="4">
        <v>2731452.4617163646</v>
      </c>
      <c r="C1270" s="4">
        <v>2734195.1029600492</v>
      </c>
      <c r="D1270" s="8">
        <f t="shared" si="38"/>
        <v>-2742.6412436845712</v>
      </c>
      <c r="E1270" s="6">
        <f t="shared" si="39"/>
        <v>1.0010040962755622</v>
      </c>
      <c r="H1270" s="16"/>
      <c r="I1270" s="16"/>
    </row>
    <row r="1271" spans="1:9" hidden="1" x14ac:dyDescent="0.2">
      <c r="A1271" s="12" t="s">
        <v>1147</v>
      </c>
      <c r="B1271" s="4">
        <v>4003356.3667666684</v>
      </c>
      <c r="C1271" s="4">
        <v>3949075.2995856837</v>
      </c>
      <c r="D1271" s="8">
        <f t="shared" si="38"/>
        <v>54281.067180984654</v>
      </c>
      <c r="E1271" s="6">
        <f t="shared" si="39"/>
        <v>0.98644111035640203</v>
      </c>
      <c r="H1271" s="16"/>
      <c r="I1271" s="16"/>
    </row>
    <row r="1272" spans="1:9" hidden="1" x14ac:dyDescent="0.2">
      <c r="A1272" s="12" t="s">
        <v>1148</v>
      </c>
      <c r="B1272" s="4">
        <v>13751783.227372423</v>
      </c>
      <c r="C1272" s="4">
        <v>13558109.280544827</v>
      </c>
      <c r="D1272" s="8">
        <f t="shared" si="38"/>
        <v>193673.94682759605</v>
      </c>
      <c r="E1272" s="6">
        <f t="shared" si="39"/>
        <v>0.98591644853431848</v>
      </c>
      <c r="H1272" s="16"/>
      <c r="I1272" s="16"/>
    </row>
    <row r="1273" spans="1:9" hidden="1" x14ac:dyDescent="0.2">
      <c r="A1273" s="12" t="s">
        <v>1149</v>
      </c>
      <c r="B1273" s="4">
        <v>3582381.2801607293</v>
      </c>
      <c r="C1273" s="4">
        <v>3516067.1639750572</v>
      </c>
      <c r="D1273" s="8">
        <f t="shared" si="38"/>
        <v>66314.116185672116</v>
      </c>
      <c r="E1273" s="6">
        <f t="shared" si="39"/>
        <v>0.98148881679543143</v>
      </c>
      <c r="H1273" s="16"/>
      <c r="I1273" s="16"/>
    </row>
    <row r="1274" spans="1:9" hidden="1" x14ac:dyDescent="0.2">
      <c r="A1274" s="12" t="s">
        <v>1150</v>
      </c>
      <c r="B1274" s="4">
        <v>5282036.1921409871</v>
      </c>
      <c r="C1274" s="4">
        <v>5213022.6433602795</v>
      </c>
      <c r="D1274" s="8">
        <f t="shared" si="38"/>
        <v>69013.548780707642</v>
      </c>
      <c r="E1274" s="6">
        <f t="shared" si="39"/>
        <v>0.9869342908169787</v>
      </c>
      <c r="H1274" s="16"/>
      <c r="I1274" s="16"/>
    </row>
    <row r="1275" spans="1:9" hidden="1" x14ac:dyDescent="0.2">
      <c r="A1275" s="12" t="s">
        <v>1151</v>
      </c>
      <c r="B1275" s="4">
        <v>10229793.363664176</v>
      </c>
      <c r="C1275" s="4">
        <v>9967652.7885824181</v>
      </c>
      <c r="D1275" s="8">
        <f t="shared" si="38"/>
        <v>262140.5750817582</v>
      </c>
      <c r="E1275" s="6">
        <f t="shared" si="39"/>
        <v>0.97437479274871075</v>
      </c>
      <c r="H1275" s="16"/>
      <c r="I1275" s="16"/>
    </row>
    <row r="1276" spans="1:9" hidden="1" x14ac:dyDescent="0.2">
      <c r="A1276" s="12" t="s">
        <v>1152</v>
      </c>
      <c r="B1276" s="4">
        <v>3562322.9269725773</v>
      </c>
      <c r="C1276" s="4">
        <v>3513977.1763895191</v>
      </c>
      <c r="D1276" s="8">
        <f t="shared" si="38"/>
        <v>48345.750583058223</v>
      </c>
      <c r="E1276" s="6">
        <f t="shared" si="39"/>
        <v>0.98642858843116044</v>
      </c>
      <c r="H1276" s="16"/>
      <c r="I1276" s="16"/>
    </row>
    <row r="1277" spans="1:9" hidden="1" x14ac:dyDescent="0.2">
      <c r="A1277" s="12" t="s">
        <v>1153</v>
      </c>
      <c r="B1277" s="4">
        <v>4154993.1127824448</v>
      </c>
      <c r="C1277" s="4">
        <v>4045078.1421085033</v>
      </c>
      <c r="D1277" s="8">
        <f t="shared" si="38"/>
        <v>109914.97067394154</v>
      </c>
      <c r="E1277" s="6">
        <f t="shared" si="39"/>
        <v>0.97354629293227979</v>
      </c>
      <c r="H1277" s="16"/>
      <c r="I1277" s="16"/>
    </row>
    <row r="1278" spans="1:9" hidden="1" x14ac:dyDescent="0.2">
      <c r="A1278" s="12" t="s">
        <v>1154</v>
      </c>
      <c r="B1278" s="4">
        <v>4209877.8194620498</v>
      </c>
      <c r="C1278" s="4">
        <v>4125965.8871434089</v>
      </c>
      <c r="D1278" s="8">
        <f t="shared" si="38"/>
        <v>83911.932318640873</v>
      </c>
      <c r="E1278" s="6">
        <f t="shared" si="39"/>
        <v>0.98006784616629006</v>
      </c>
      <c r="H1278" s="16"/>
      <c r="I1278" s="16"/>
    </row>
    <row r="1279" spans="1:9" hidden="1" x14ac:dyDescent="0.2">
      <c r="A1279" s="12" t="s">
        <v>1155</v>
      </c>
      <c r="B1279" s="4">
        <v>4144444.1498461356</v>
      </c>
      <c r="C1279" s="4">
        <v>3929176.6753886612</v>
      </c>
      <c r="D1279" s="8">
        <f t="shared" si="38"/>
        <v>215267.47445747443</v>
      </c>
      <c r="E1279" s="6">
        <f t="shared" si="39"/>
        <v>0.94805878263181176</v>
      </c>
      <c r="H1279" s="16"/>
      <c r="I1279" s="16"/>
    </row>
    <row r="1280" spans="1:9" hidden="1" x14ac:dyDescent="0.2">
      <c r="A1280" s="12" t="s">
        <v>1156</v>
      </c>
      <c r="B1280" s="4">
        <v>10814849.448409831</v>
      </c>
      <c r="C1280" s="4">
        <v>10697601.268908</v>
      </c>
      <c r="D1280" s="8">
        <f t="shared" si="38"/>
        <v>117248.17950183153</v>
      </c>
      <c r="E1280" s="6">
        <f t="shared" si="39"/>
        <v>0.98915859346344659</v>
      </c>
      <c r="H1280" s="16"/>
      <c r="I1280" s="16"/>
    </row>
    <row r="1281" spans="1:9" hidden="1" x14ac:dyDescent="0.2">
      <c r="A1281" s="12" t="s">
        <v>1157</v>
      </c>
      <c r="B1281" s="4">
        <v>4307946.6698018778</v>
      </c>
      <c r="C1281" s="4">
        <v>4251969.2041409705</v>
      </c>
      <c r="D1281" s="8">
        <f t="shared" si="38"/>
        <v>55977.465660907328</v>
      </c>
      <c r="E1281" s="6">
        <f t="shared" si="39"/>
        <v>0.9870059984601709</v>
      </c>
      <c r="H1281" s="16"/>
      <c r="I1281" s="16"/>
    </row>
    <row r="1282" spans="1:9" hidden="1" x14ac:dyDescent="0.2">
      <c r="A1282" s="12" t="s">
        <v>1158</v>
      </c>
      <c r="B1282" s="4">
        <v>4177290.2143436205</v>
      </c>
      <c r="C1282" s="4">
        <v>3652750.503543186</v>
      </c>
      <c r="D1282" s="8">
        <f t="shared" si="38"/>
        <v>524539.71080043446</v>
      </c>
      <c r="E1282" s="6">
        <f t="shared" si="39"/>
        <v>0.8744306275395195</v>
      </c>
      <c r="H1282" s="16"/>
      <c r="I1282" s="16"/>
    </row>
    <row r="1283" spans="1:9" hidden="1" x14ac:dyDescent="0.2">
      <c r="A1283" s="11" t="s">
        <v>1159</v>
      </c>
      <c r="B1283" s="14">
        <v>9796307.7142293453</v>
      </c>
      <c r="C1283" s="14">
        <v>9654920.1632074695</v>
      </c>
      <c r="D1283" s="8">
        <f t="shared" si="38"/>
        <v>141387.55102187581</v>
      </c>
      <c r="E1283" s="6">
        <f t="shared" si="39"/>
        <v>0.98556726114100035</v>
      </c>
      <c r="H1283" s="16"/>
      <c r="I1283" s="16"/>
    </row>
    <row r="1284" spans="1:9" hidden="1" x14ac:dyDescent="0.2">
      <c r="A1284" s="11" t="s">
        <v>1160</v>
      </c>
      <c r="B1284" s="14">
        <v>2748825.749580822</v>
      </c>
      <c r="C1284" s="14">
        <v>2730343.3475718144</v>
      </c>
      <c r="D1284" s="8">
        <f t="shared" si="38"/>
        <v>18482.402009007521</v>
      </c>
      <c r="E1284" s="6">
        <f t="shared" si="39"/>
        <v>0.99327625550225362</v>
      </c>
      <c r="H1284" s="16"/>
      <c r="I1284" s="16"/>
    </row>
    <row r="1285" spans="1:9" hidden="1" x14ac:dyDescent="0.2">
      <c r="A1285" s="11" t="s">
        <v>1161</v>
      </c>
      <c r="B1285" s="14">
        <v>3982941.2034447729</v>
      </c>
      <c r="C1285" s="14">
        <v>3877602.0024496834</v>
      </c>
      <c r="D1285" s="8">
        <f t="shared" si="38"/>
        <v>105339.20099508949</v>
      </c>
      <c r="E1285" s="6">
        <f t="shared" si="39"/>
        <v>0.97355240873152138</v>
      </c>
      <c r="H1285" s="16"/>
      <c r="I1285" s="16"/>
    </row>
    <row r="1286" spans="1:9" hidden="1" x14ac:dyDescent="0.2">
      <c r="A1286" s="11" t="s">
        <v>1162</v>
      </c>
      <c r="B1286" s="14">
        <v>4282955.4477350377</v>
      </c>
      <c r="C1286" s="14">
        <v>4112004.5241903979</v>
      </c>
      <c r="D1286" s="8">
        <f t="shared" si="38"/>
        <v>170950.92354463972</v>
      </c>
      <c r="E1286" s="6">
        <f t="shared" si="39"/>
        <v>0.96008575722284384</v>
      </c>
      <c r="H1286" s="16"/>
      <c r="I1286" s="16"/>
    </row>
    <row r="1287" spans="1:9" hidden="1" x14ac:dyDescent="0.2">
      <c r="A1287" s="11" t="s">
        <v>1163</v>
      </c>
      <c r="B1287" s="14">
        <v>380474.86296095623</v>
      </c>
      <c r="C1287" s="14">
        <v>376691.43411565438</v>
      </c>
      <c r="D1287" s="8">
        <f t="shared" si="38"/>
        <v>3783.4288453018526</v>
      </c>
      <c r="E1287" s="6">
        <f t="shared" si="39"/>
        <v>0.99005603467241377</v>
      </c>
      <c r="H1287" s="16"/>
      <c r="I1287" s="16"/>
    </row>
    <row r="1288" spans="1:9" hidden="1" x14ac:dyDescent="0.2">
      <c r="A1288" s="11" t="s">
        <v>1164</v>
      </c>
      <c r="B1288" s="14">
        <v>647348.81556783221</v>
      </c>
      <c r="C1288" s="14">
        <v>641759.27751299529</v>
      </c>
      <c r="D1288" s="8">
        <f t="shared" ref="D1288:D1351" si="40">B1288-C1288</f>
        <v>5589.5380548369139</v>
      </c>
      <c r="E1288" s="6">
        <f t="shared" ref="E1288:E1351" si="41">C1288/B1288</f>
        <v>0.99136549272908769</v>
      </c>
      <c r="H1288" s="16"/>
      <c r="I1288" s="16"/>
    </row>
    <row r="1289" spans="1:9" hidden="1" x14ac:dyDescent="0.2">
      <c r="A1289" s="11" t="s">
        <v>1165</v>
      </c>
      <c r="B1289" s="14">
        <v>9599065.385213621</v>
      </c>
      <c r="C1289" s="14">
        <v>9448258.6286033336</v>
      </c>
      <c r="D1289" s="8">
        <f t="shared" si="40"/>
        <v>150806.75661028735</v>
      </c>
      <c r="E1289" s="6">
        <f t="shared" si="41"/>
        <v>0.98428943333977181</v>
      </c>
      <c r="H1289" s="16"/>
      <c r="I1289" s="16"/>
    </row>
    <row r="1290" spans="1:9" hidden="1" x14ac:dyDescent="0.2">
      <c r="A1290" s="11" t="s">
        <v>1166</v>
      </c>
      <c r="B1290" s="14">
        <v>3895706.0433666855</v>
      </c>
      <c r="C1290" s="14">
        <v>3808824.1218828419</v>
      </c>
      <c r="D1290" s="8">
        <f t="shared" si="40"/>
        <v>86881.921483843587</v>
      </c>
      <c r="E1290" s="6">
        <f t="shared" si="41"/>
        <v>0.97769802944147199</v>
      </c>
      <c r="H1290" s="16"/>
      <c r="I1290" s="16"/>
    </row>
    <row r="1291" spans="1:9" hidden="1" x14ac:dyDescent="0.2">
      <c r="A1291" s="11" t="s">
        <v>1167</v>
      </c>
      <c r="B1291" s="14">
        <v>4168567.3019114099</v>
      </c>
      <c r="C1291" s="14">
        <v>4117183.9887392283</v>
      </c>
      <c r="D1291" s="8">
        <f t="shared" si="40"/>
        <v>51383.313172181603</v>
      </c>
      <c r="E1291" s="6">
        <f t="shared" si="41"/>
        <v>0.98767362754377963</v>
      </c>
      <c r="H1291" s="16"/>
      <c r="I1291" s="16"/>
    </row>
    <row r="1292" spans="1:9" hidden="1" x14ac:dyDescent="0.2">
      <c r="A1292" s="11" t="s">
        <v>1168</v>
      </c>
      <c r="B1292" s="14">
        <v>2732076.9212757791</v>
      </c>
      <c r="C1292" s="14">
        <v>2727370.5794886854</v>
      </c>
      <c r="D1292" s="8">
        <f t="shared" si="40"/>
        <v>4706.3417870937847</v>
      </c>
      <c r="E1292" s="6">
        <f t="shared" si="41"/>
        <v>0.99827737581235598</v>
      </c>
      <c r="H1292" s="16"/>
      <c r="I1292" s="16"/>
    </row>
    <row r="1293" spans="1:9" hidden="1" x14ac:dyDescent="0.2">
      <c r="A1293" s="12" t="s">
        <v>1169</v>
      </c>
      <c r="B1293" s="4">
        <v>413052.08033482905</v>
      </c>
      <c r="C1293" s="4">
        <v>413030.10335523309</v>
      </c>
      <c r="D1293" s="8">
        <f t="shared" si="40"/>
        <v>21.976979595958255</v>
      </c>
      <c r="E1293" s="6">
        <f t="shared" si="41"/>
        <v>0.99994679368379369</v>
      </c>
      <c r="H1293" s="16"/>
      <c r="I1293" s="16"/>
    </row>
    <row r="1294" spans="1:9" hidden="1" x14ac:dyDescent="0.2">
      <c r="A1294" s="12" t="s">
        <v>1170</v>
      </c>
      <c r="B1294" s="4">
        <v>294016.13380565878</v>
      </c>
      <c r="C1294" s="4">
        <v>294978.05657549546</v>
      </c>
      <c r="D1294" s="8">
        <f t="shared" si="40"/>
        <v>-961.92276983667398</v>
      </c>
      <c r="E1294" s="6">
        <f t="shared" si="41"/>
        <v>1.0032716666170181</v>
      </c>
      <c r="H1294" s="16"/>
      <c r="I1294" s="16"/>
    </row>
    <row r="1295" spans="1:9" hidden="1" x14ac:dyDescent="0.2">
      <c r="A1295" s="12" t="s">
        <v>1171</v>
      </c>
      <c r="B1295" s="4">
        <v>349903.8228916247</v>
      </c>
      <c r="C1295" s="4">
        <v>337687.64491997386</v>
      </c>
      <c r="D1295" s="8">
        <f t="shared" si="40"/>
        <v>12216.177971650846</v>
      </c>
      <c r="E1295" s="6">
        <f t="shared" si="41"/>
        <v>0.96508704057390493</v>
      </c>
      <c r="H1295" s="16"/>
      <c r="I1295" s="16"/>
    </row>
    <row r="1296" spans="1:9" hidden="1" x14ac:dyDescent="0.2">
      <c r="A1296" s="12" t="s">
        <v>1172</v>
      </c>
      <c r="B1296" s="4">
        <v>386572.90199730359</v>
      </c>
      <c r="C1296" s="4">
        <v>384749.03137408389</v>
      </c>
      <c r="D1296" s="8">
        <f t="shared" si="40"/>
        <v>1823.8706232197001</v>
      </c>
      <c r="E1296" s="6">
        <f t="shared" si="41"/>
        <v>0.99528194911284185</v>
      </c>
      <c r="H1296" s="16"/>
      <c r="I1296" s="16"/>
    </row>
    <row r="1297" spans="1:9" hidden="1" x14ac:dyDescent="0.2">
      <c r="A1297" s="12" t="s">
        <v>1173</v>
      </c>
      <c r="B1297" s="4">
        <v>4105272.8335661567</v>
      </c>
      <c r="C1297" s="4">
        <v>4065552.9300020593</v>
      </c>
      <c r="D1297" s="8">
        <f t="shared" si="40"/>
        <v>39719.90356409736</v>
      </c>
      <c r="E1297" s="6">
        <f t="shared" si="41"/>
        <v>0.99032466167916211</v>
      </c>
      <c r="H1297" s="16"/>
      <c r="I1297" s="16"/>
    </row>
    <row r="1298" spans="1:9" hidden="1" x14ac:dyDescent="0.2">
      <c r="A1298" s="12" t="s">
        <v>1174</v>
      </c>
      <c r="B1298" s="4">
        <v>3862818.667421971</v>
      </c>
      <c r="C1298" s="4">
        <v>3757370.8887262344</v>
      </c>
      <c r="D1298" s="8">
        <f t="shared" si="40"/>
        <v>105447.77869573655</v>
      </c>
      <c r="E1298" s="6">
        <f t="shared" si="41"/>
        <v>0.97270185639697349</v>
      </c>
      <c r="H1298" s="16"/>
      <c r="I1298" s="16"/>
    </row>
    <row r="1299" spans="1:9" hidden="1" x14ac:dyDescent="0.2">
      <c r="A1299" s="12" t="s">
        <v>1175</v>
      </c>
      <c r="B1299" s="4">
        <v>365411.72116590728</v>
      </c>
      <c r="C1299" s="4">
        <v>361984.9644462674</v>
      </c>
      <c r="D1299" s="8">
        <f t="shared" si="40"/>
        <v>3426.7567196398741</v>
      </c>
      <c r="E1299" s="6">
        <f t="shared" si="41"/>
        <v>0.99062220360992737</v>
      </c>
      <c r="H1299" s="16"/>
      <c r="I1299" s="16"/>
    </row>
    <row r="1300" spans="1:9" hidden="1" x14ac:dyDescent="0.2">
      <c r="A1300" s="12" t="s">
        <v>1176</v>
      </c>
      <c r="B1300" s="4">
        <v>579904.18459884706</v>
      </c>
      <c r="C1300" s="4">
        <v>572047.81765003444</v>
      </c>
      <c r="D1300" s="8">
        <f t="shared" si="40"/>
        <v>7856.3669488126179</v>
      </c>
      <c r="E1300" s="6">
        <f t="shared" si="41"/>
        <v>0.98645230167765163</v>
      </c>
      <c r="H1300" s="16"/>
      <c r="I1300" s="16"/>
    </row>
    <row r="1301" spans="1:9" hidden="1" x14ac:dyDescent="0.2">
      <c r="A1301" s="12" t="s">
        <v>1177</v>
      </c>
      <c r="B1301" s="4">
        <v>405085.1092536177</v>
      </c>
      <c r="C1301" s="4">
        <v>401457.35031749838</v>
      </c>
      <c r="D1301" s="8">
        <f t="shared" si="40"/>
        <v>3627.7589361193241</v>
      </c>
      <c r="E1301" s="6">
        <f t="shared" si="41"/>
        <v>0.99104445250331819</v>
      </c>
      <c r="H1301" s="16"/>
      <c r="I1301" s="16"/>
    </row>
    <row r="1302" spans="1:9" hidden="1" x14ac:dyDescent="0.2">
      <c r="A1302" s="12" t="s">
        <v>1178</v>
      </c>
      <c r="B1302" s="4">
        <v>12402814.014064295</v>
      </c>
      <c r="C1302" s="4">
        <v>12375346.31357608</v>
      </c>
      <c r="D1302" s="8">
        <f t="shared" si="40"/>
        <v>27467.700488215312</v>
      </c>
      <c r="E1302" s="6">
        <f t="shared" si="41"/>
        <v>0.99778536544552965</v>
      </c>
      <c r="H1302" s="16"/>
      <c r="I1302" s="16"/>
    </row>
    <row r="1303" spans="1:9" hidden="1" x14ac:dyDescent="0.2">
      <c r="A1303" s="12" t="s">
        <v>1179</v>
      </c>
      <c r="B1303" s="4">
        <v>370351.76195279084</v>
      </c>
      <c r="C1303" s="4">
        <v>351482.86595669721</v>
      </c>
      <c r="D1303" s="8">
        <f t="shared" si="40"/>
        <v>18868.895996093634</v>
      </c>
      <c r="E1303" s="6">
        <f t="shared" si="41"/>
        <v>0.94905142101497852</v>
      </c>
      <c r="H1303" s="16"/>
      <c r="I1303" s="16"/>
    </row>
    <row r="1304" spans="1:9" hidden="1" x14ac:dyDescent="0.2">
      <c r="A1304" s="12" t="s">
        <v>1180</v>
      </c>
      <c r="B1304" s="4">
        <v>585059.00970067107</v>
      </c>
      <c r="C1304" s="4">
        <v>586360.95334934664</v>
      </c>
      <c r="D1304" s="8">
        <f t="shared" si="40"/>
        <v>-1301.9436486755731</v>
      </c>
      <c r="E1304" s="6">
        <f t="shared" si="41"/>
        <v>1.0022253202276838</v>
      </c>
      <c r="H1304" s="16"/>
      <c r="I1304" s="16"/>
    </row>
    <row r="1305" spans="1:9" hidden="1" x14ac:dyDescent="0.2">
      <c r="A1305" s="12" t="s">
        <v>1181</v>
      </c>
      <c r="B1305" s="4">
        <v>7353011.1445679469</v>
      </c>
      <c r="C1305" s="4">
        <v>7300500.6822126722</v>
      </c>
      <c r="D1305" s="8">
        <f t="shared" si="40"/>
        <v>52510.462355274707</v>
      </c>
      <c r="E1305" s="6">
        <f t="shared" si="41"/>
        <v>0.99285864507439692</v>
      </c>
      <c r="H1305" s="16"/>
      <c r="I1305" s="16"/>
    </row>
    <row r="1306" spans="1:9" hidden="1" x14ac:dyDescent="0.2">
      <c r="A1306" s="12" t="s">
        <v>1182</v>
      </c>
      <c r="B1306" s="4">
        <v>484733.23374877311</v>
      </c>
      <c r="C1306" s="4">
        <v>430741.91683903063</v>
      </c>
      <c r="D1306" s="8">
        <f t="shared" si="40"/>
        <v>53991.316909742483</v>
      </c>
      <c r="E1306" s="6">
        <f t="shared" si="41"/>
        <v>0.88861643239892851</v>
      </c>
      <c r="H1306" s="16"/>
      <c r="I1306" s="16"/>
    </row>
    <row r="1307" spans="1:9" hidden="1" x14ac:dyDescent="0.2">
      <c r="A1307" s="12" t="s">
        <v>1183</v>
      </c>
      <c r="B1307" s="4">
        <v>298934.25592387031</v>
      </c>
      <c r="C1307" s="4">
        <v>172517.06165284821</v>
      </c>
      <c r="D1307" s="8">
        <f t="shared" si="40"/>
        <v>126417.1942710221</v>
      </c>
      <c r="E1307" s="6">
        <f t="shared" si="41"/>
        <v>0.57710703351703918</v>
      </c>
      <c r="H1307" s="16"/>
      <c r="I1307" s="16"/>
    </row>
    <row r="1308" spans="1:9" hidden="1" x14ac:dyDescent="0.2">
      <c r="A1308" s="12" t="s">
        <v>1184</v>
      </c>
      <c r="B1308" s="4">
        <v>2864317.5676683555</v>
      </c>
      <c r="C1308" s="4">
        <v>2533881.0000291853</v>
      </c>
      <c r="D1308" s="8">
        <f t="shared" si="40"/>
        <v>330436.56763917021</v>
      </c>
      <c r="E1308" s="6">
        <f t="shared" si="41"/>
        <v>0.88463689523499456</v>
      </c>
      <c r="H1308" s="16"/>
      <c r="I1308" s="16"/>
    </row>
    <row r="1309" spans="1:9" hidden="1" x14ac:dyDescent="0.2">
      <c r="A1309" s="12" t="s">
        <v>1185</v>
      </c>
      <c r="B1309" s="4">
        <v>334699.86636970146</v>
      </c>
      <c r="C1309" s="4">
        <v>296599.6923866939</v>
      </c>
      <c r="D1309" s="8">
        <f t="shared" si="40"/>
        <v>38100.173983007553</v>
      </c>
      <c r="E1309" s="6">
        <f t="shared" si="41"/>
        <v>0.88616615119611963</v>
      </c>
      <c r="H1309" s="16"/>
      <c r="I1309" s="16"/>
    </row>
    <row r="1310" spans="1:9" hidden="1" x14ac:dyDescent="0.2">
      <c r="A1310" s="12" t="s">
        <v>1186</v>
      </c>
      <c r="B1310" s="4">
        <v>1555614.9380213425</v>
      </c>
      <c r="C1310" s="4">
        <v>1545193.7439147932</v>
      </c>
      <c r="D1310" s="8">
        <f t="shared" si="40"/>
        <v>10421.194106549257</v>
      </c>
      <c r="E1310" s="6">
        <f t="shared" si="41"/>
        <v>0.9933009166652742</v>
      </c>
      <c r="H1310" s="16"/>
      <c r="I1310" s="16"/>
    </row>
    <row r="1311" spans="1:9" hidden="1" x14ac:dyDescent="0.2">
      <c r="A1311" s="12" t="s">
        <v>1187</v>
      </c>
      <c r="B1311" s="4">
        <v>2637757.125024613</v>
      </c>
      <c r="C1311" s="4">
        <v>2571483.8968869853</v>
      </c>
      <c r="D1311" s="8">
        <f t="shared" si="40"/>
        <v>66273.22813762771</v>
      </c>
      <c r="E1311" s="6">
        <f t="shared" si="41"/>
        <v>0.97487515908538802</v>
      </c>
      <c r="H1311" s="16"/>
      <c r="I1311" s="16"/>
    </row>
    <row r="1312" spans="1:9" hidden="1" x14ac:dyDescent="0.2">
      <c r="A1312" s="12" t="s">
        <v>1188</v>
      </c>
      <c r="B1312" s="4">
        <v>1388059.2831094521</v>
      </c>
      <c r="C1312" s="4">
        <v>1335239.7434323072</v>
      </c>
      <c r="D1312" s="8">
        <f t="shared" si="40"/>
        <v>52819.53967714496</v>
      </c>
      <c r="E1312" s="6">
        <f t="shared" si="41"/>
        <v>0.96194720188116056</v>
      </c>
      <c r="H1312" s="16"/>
      <c r="I1312" s="16"/>
    </row>
    <row r="1313" spans="1:9" hidden="1" x14ac:dyDescent="0.2">
      <c r="A1313" s="12" t="s">
        <v>1189</v>
      </c>
      <c r="B1313" s="4">
        <v>1598294.5451328724</v>
      </c>
      <c r="C1313" s="4">
        <v>1572410.3918387524</v>
      </c>
      <c r="D1313" s="8">
        <f t="shared" si="40"/>
        <v>25884.153294119984</v>
      </c>
      <c r="E1313" s="6">
        <f t="shared" si="41"/>
        <v>0.9838051419414886</v>
      </c>
      <c r="H1313" s="16"/>
      <c r="I1313" s="16"/>
    </row>
    <row r="1314" spans="1:9" hidden="1" x14ac:dyDescent="0.2">
      <c r="A1314" s="12" t="s">
        <v>1190</v>
      </c>
      <c r="B1314" s="4">
        <v>2826845.2736339783</v>
      </c>
      <c r="C1314" s="4">
        <v>2784556.0149178416</v>
      </c>
      <c r="D1314" s="8">
        <f t="shared" si="40"/>
        <v>42289.258716136683</v>
      </c>
      <c r="E1314" s="6">
        <f t="shared" si="41"/>
        <v>0.9850401226021922</v>
      </c>
      <c r="H1314" s="16"/>
      <c r="I1314" s="16"/>
    </row>
    <row r="1315" spans="1:9" hidden="1" x14ac:dyDescent="0.2">
      <c r="A1315" s="12" t="s">
        <v>1191</v>
      </c>
      <c r="B1315" s="4">
        <v>1565703.8986451442</v>
      </c>
      <c r="C1315" s="4">
        <v>1547834.8269051153</v>
      </c>
      <c r="D1315" s="8">
        <f t="shared" si="40"/>
        <v>17869.071740028914</v>
      </c>
      <c r="E1315" s="6">
        <f t="shared" si="41"/>
        <v>0.98858719598546596</v>
      </c>
      <c r="H1315" s="16"/>
      <c r="I1315" s="16"/>
    </row>
    <row r="1316" spans="1:9" hidden="1" x14ac:dyDescent="0.2">
      <c r="A1316" s="12" t="s">
        <v>1192</v>
      </c>
      <c r="B1316" s="4">
        <v>2632877.4215148776</v>
      </c>
      <c r="C1316" s="4">
        <v>2613889.2848389084</v>
      </c>
      <c r="D1316" s="8">
        <f t="shared" si="40"/>
        <v>18988.136675969232</v>
      </c>
      <c r="E1316" s="6">
        <f t="shared" si="41"/>
        <v>0.99278806657658825</v>
      </c>
      <c r="H1316" s="16"/>
      <c r="I1316" s="16"/>
    </row>
    <row r="1317" spans="1:9" hidden="1" x14ac:dyDescent="0.2">
      <c r="A1317" s="12" t="s">
        <v>1193</v>
      </c>
      <c r="B1317" s="4">
        <v>1505649.3848058085</v>
      </c>
      <c r="C1317" s="4">
        <v>1492490.1915630684</v>
      </c>
      <c r="D1317" s="8">
        <f t="shared" si="40"/>
        <v>13159.193242740119</v>
      </c>
      <c r="E1317" s="6">
        <f t="shared" si="41"/>
        <v>0.99126012113076556</v>
      </c>
      <c r="H1317" s="16"/>
      <c r="I1317" s="16"/>
    </row>
    <row r="1318" spans="1:9" hidden="1" x14ac:dyDescent="0.2">
      <c r="A1318" s="12" t="s">
        <v>1194</v>
      </c>
      <c r="B1318" s="4">
        <v>9641902.3715576734</v>
      </c>
      <c r="C1318" s="4">
        <v>9521263.7999254763</v>
      </c>
      <c r="D1318" s="8">
        <f t="shared" si="40"/>
        <v>120638.57163219713</v>
      </c>
      <c r="E1318" s="6">
        <f t="shared" si="41"/>
        <v>0.98748809446691088</v>
      </c>
      <c r="H1318" s="16"/>
      <c r="I1318" s="16"/>
    </row>
    <row r="1319" spans="1:9" hidden="1" x14ac:dyDescent="0.2">
      <c r="A1319" s="12" t="s">
        <v>1195</v>
      </c>
      <c r="B1319" s="4">
        <v>1867368.7992670352</v>
      </c>
      <c r="C1319" s="4">
        <v>1776576.1408133626</v>
      </c>
      <c r="D1319" s="8">
        <f t="shared" si="40"/>
        <v>90792.658453672659</v>
      </c>
      <c r="E1319" s="6">
        <f t="shared" si="41"/>
        <v>0.95137936411419644</v>
      </c>
      <c r="H1319" s="16"/>
      <c r="I1319" s="16"/>
    </row>
    <row r="1320" spans="1:9" hidden="1" x14ac:dyDescent="0.2">
      <c r="A1320" s="12" t="s">
        <v>1196</v>
      </c>
      <c r="B1320" s="4">
        <v>4617150.7212604014</v>
      </c>
      <c r="C1320" s="4">
        <v>4428095.2631893409</v>
      </c>
      <c r="D1320" s="8">
        <f t="shared" si="40"/>
        <v>189055.45807106048</v>
      </c>
      <c r="E1320" s="6">
        <f t="shared" si="41"/>
        <v>0.95905365246134922</v>
      </c>
      <c r="H1320" s="16"/>
      <c r="I1320" s="16"/>
    </row>
    <row r="1321" spans="1:9" hidden="1" x14ac:dyDescent="0.2">
      <c r="A1321" s="12" t="s">
        <v>13</v>
      </c>
      <c r="B1321" s="4">
        <v>401658.398848882</v>
      </c>
      <c r="C1321" s="4">
        <v>383766.10130955972</v>
      </c>
      <c r="D1321" s="8">
        <f t="shared" si="40"/>
        <v>17892.297539322288</v>
      </c>
      <c r="E1321" s="6">
        <f t="shared" si="41"/>
        <v>0.95545394397179284</v>
      </c>
      <c r="H1321" s="16"/>
      <c r="I1321" s="16"/>
    </row>
    <row r="1322" spans="1:9" hidden="1" x14ac:dyDescent="0.2">
      <c r="A1322" s="12" t="s">
        <v>14</v>
      </c>
      <c r="B1322" s="4">
        <v>371322.9992133347</v>
      </c>
      <c r="C1322" s="4">
        <v>371235.71634126059</v>
      </c>
      <c r="D1322" s="8">
        <f t="shared" si="40"/>
        <v>87.282872074109036</v>
      </c>
      <c r="E1322" s="6">
        <f t="shared" si="41"/>
        <v>0.99976494084056466</v>
      </c>
      <c r="H1322" s="16"/>
      <c r="I1322" s="16"/>
    </row>
    <row r="1323" spans="1:9" hidden="1" x14ac:dyDescent="0.2">
      <c r="A1323" s="12" t="s">
        <v>1197</v>
      </c>
      <c r="B1323" s="4">
        <v>1367769.4198616687</v>
      </c>
      <c r="C1323" s="4">
        <v>1344360.907447434</v>
      </c>
      <c r="D1323" s="8">
        <f t="shared" si="40"/>
        <v>23408.51241423469</v>
      </c>
      <c r="E1323" s="6">
        <f t="shared" si="41"/>
        <v>0.98288562964318782</v>
      </c>
      <c r="H1323" s="16"/>
      <c r="I1323" s="16"/>
    </row>
    <row r="1324" spans="1:9" hidden="1" x14ac:dyDescent="0.2">
      <c r="A1324" s="12" t="s">
        <v>1198</v>
      </c>
      <c r="B1324" s="4">
        <v>2926087.9463130888</v>
      </c>
      <c r="C1324" s="4">
        <v>2887766.2102580746</v>
      </c>
      <c r="D1324" s="8">
        <f t="shared" si="40"/>
        <v>38321.736055014189</v>
      </c>
      <c r="E1324" s="6">
        <f t="shared" si="41"/>
        <v>0.98690342301457479</v>
      </c>
      <c r="H1324" s="16"/>
      <c r="I1324" s="16"/>
    </row>
    <row r="1325" spans="1:9" hidden="1" x14ac:dyDescent="0.2">
      <c r="A1325" s="12" t="s">
        <v>1199</v>
      </c>
      <c r="B1325" s="4">
        <v>3949263.0539739463</v>
      </c>
      <c r="C1325" s="4">
        <v>3641585.0967479916</v>
      </c>
      <c r="D1325" s="8">
        <f t="shared" si="40"/>
        <v>307677.95722595463</v>
      </c>
      <c r="E1325" s="6">
        <f t="shared" si="41"/>
        <v>0.92209231114236523</v>
      </c>
      <c r="H1325" s="16"/>
      <c r="I1325" s="16"/>
    </row>
    <row r="1326" spans="1:9" hidden="1" x14ac:dyDescent="0.2">
      <c r="A1326" s="12" t="s">
        <v>1200</v>
      </c>
      <c r="B1326" s="4">
        <v>3941680.5056528184</v>
      </c>
      <c r="C1326" s="4">
        <v>3775776.191227586</v>
      </c>
      <c r="D1326" s="8">
        <f t="shared" si="40"/>
        <v>165904.31442523235</v>
      </c>
      <c r="E1326" s="6">
        <f t="shared" si="41"/>
        <v>0.95791025828011511</v>
      </c>
      <c r="H1326" s="16"/>
      <c r="I1326" s="16"/>
    </row>
    <row r="1327" spans="1:9" hidden="1" x14ac:dyDescent="0.2">
      <c r="A1327" s="12" t="s">
        <v>1201</v>
      </c>
      <c r="B1327" s="4">
        <v>3677813.5136545203</v>
      </c>
      <c r="C1327" s="4">
        <v>3539381.6590040587</v>
      </c>
      <c r="D1327" s="8">
        <f t="shared" si="40"/>
        <v>138431.85465046158</v>
      </c>
      <c r="E1327" s="6">
        <f t="shared" si="41"/>
        <v>0.96236028440906285</v>
      </c>
      <c r="H1327" s="16"/>
      <c r="I1327" s="16"/>
    </row>
    <row r="1328" spans="1:9" hidden="1" x14ac:dyDescent="0.2">
      <c r="A1328" s="12" t="s">
        <v>1202</v>
      </c>
      <c r="B1328" s="4">
        <v>6839209.9465835169</v>
      </c>
      <c r="C1328" s="4">
        <v>6584596.5775151011</v>
      </c>
      <c r="D1328" s="8">
        <f t="shared" si="40"/>
        <v>254613.36906841584</v>
      </c>
      <c r="E1328" s="6">
        <f t="shared" si="41"/>
        <v>0.9627715231646593</v>
      </c>
      <c r="H1328" s="16"/>
      <c r="I1328" s="16"/>
    </row>
    <row r="1329" spans="1:9" hidden="1" x14ac:dyDescent="0.2">
      <c r="A1329" s="12" t="s">
        <v>1203</v>
      </c>
      <c r="B1329" s="4">
        <v>3914888.3200283637</v>
      </c>
      <c r="C1329" s="4">
        <v>3753164.6163181039</v>
      </c>
      <c r="D1329" s="8">
        <f t="shared" si="40"/>
        <v>161723.70371025987</v>
      </c>
      <c r="E1329" s="6">
        <f t="shared" si="41"/>
        <v>0.95869008500628494</v>
      </c>
      <c r="H1329" s="16"/>
      <c r="I1329" s="16"/>
    </row>
    <row r="1330" spans="1:9" hidden="1" x14ac:dyDescent="0.2">
      <c r="A1330" s="12" t="s">
        <v>1204</v>
      </c>
      <c r="B1330" s="4">
        <v>2926089.2165106125</v>
      </c>
      <c r="C1330" s="4">
        <v>2830140.7573415176</v>
      </c>
      <c r="D1330" s="8">
        <f t="shared" si="40"/>
        <v>95948.459169094916</v>
      </c>
      <c r="E1330" s="6">
        <f t="shared" si="41"/>
        <v>0.96720931862647908</v>
      </c>
      <c r="H1330" s="16"/>
      <c r="I1330" s="16"/>
    </row>
    <row r="1331" spans="1:9" hidden="1" x14ac:dyDescent="0.2">
      <c r="A1331" s="12" t="s">
        <v>1205</v>
      </c>
      <c r="B1331" s="4">
        <v>2341386.3613742851</v>
      </c>
      <c r="C1331" s="4">
        <v>2292831.856311426</v>
      </c>
      <c r="D1331" s="8">
        <f t="shared" si="40"/>
        <v>48554.50506285904</v>
      </c>
      <c r="E1331" s="6">
        <f t="shared" si="41"/>
        <v>0.97926249769629659</v>
      </c>
      <c r="H1331" s="16"/>
      <c r="I1331" s="16"/>
    </row>
    <row r="1332" spans="1:9" hidden="1" x14ac:dyDescent="0.2">
      <c r="A1332" s="12" t="s">
        <v>1206</v>
      </c>
      <c r="B1332" s="4">
        <v>690164.36439141911</v>
      </c>
      <c r="C1332" s="4">
        <v>686292.39746326488</v>
      </c>
      <c r="D1332" s="8">
        <f t="shared" si="40"/>
        <v>3871.9669281542301</v>
      </c>
      <c r="E1332" s="6">
        <f t="shared" si="41"/>
        <v>0.99438979013127038</v>
      </c>
      <c r="H1332" s="16"/>
      <c r="I1332" s="16"/>
    </row>
    <row r="1333" spans="1:9" hidden="1" x14ac:dyDescent="0.2">
      <c r="A1333" s="12" t="s">
        <v>1207</v>
      </c>
      <c r="B1333" s="4">
        <v>4352589.3909277106</v>
      </c>
      <c r="C1333" s="4">
        <v>4254070.3732744902</v>
      </c>
      <c r="D1333" s="8">
        <f t="shared" si="40"/>
        <v>98519.017653220333</v>
      </c>
      <c r="E1333" s="6">
        <f t="shared" si="41"/>
        <v>0.97736542347445687</v>
      </c>
      <c r="H1333" s="16"/>
      <c r="I1333" s="16"/>
    </row>
    <row r="1334" spans="1:9" hidden="1" x14ac:dyDescent="0.2">
      <c r="A1334" s="12" t="s">
        <v>1208</v>
      </c>
      <c r="B1334" s="4">
        <v>5152414.8812977532</v>
      </c>
      <c r="C1334" s="4">
        <v>4984534.4231922487</v>
      </c>
      <c r="D1334" s="8">
        <f t="shared" si="40"/>
        <v>167880.45810550451</v>
      </c>
      <c r="E1334" s="6">
        <f t="shared" si="41"/>
        <v>0.9674171311951455</v>
      </c>
      <c r="H1334" s="16"/>
      <c r="I1334" s="16"/>
    </row>
    <row r="1335" spans="1:9" hidden="1" x14ac:dyDescent="0.2">
      <c r="A1335" s="12" t="s">
        <v>1209</v>
      </c>
      <c r="B1335" s="4">
        <v>2382013.247503384</v>
      </c>
      <c r="C1335" s="4">
        <v>2167593.0480559762</v>
      </c>
      <c r="D1335" s="8">
        <f t="shared" si="40"/>
        <v>214420.19944740785</v>
      </c>
      <c r="E1335" s="6">
        <f t="shared" si="41"/>
        <v>0.90998362428414525</v>
      </c>
      <c r="H1335" s="16"/>
      <c r="I1335" s="16"/>
    </row>
    <row r="1336" spans="1:9" hidden="1" x14ac:dyDescent="0.2">
      <c r="A1336" s="12" t="s">
        <v>1210</v>
      </c>
      <c r="B1336" s="4">
        <v>2994396.1030978016</v>
      </c>
      <c r="C1336" s="4">
        <v>2974773.3931487883</v>
      </c>
      <c r="D1336" s="8">
        <f t="shared" si="40"/>
        <v>19622.709949013311</v>
      </c>
      <c r="E1336" s="6">
        <f t="shared" si="41"/>
        <v>0.99344685563519375</v>
      </c>
      <c r="H1336" s="16"/>
      <c r="I1336" s="16"/>
    </row>
    <row r="1337" spans="1:9" hidden="1" x14ac:dyDescent="0.2">
      <c r="A1337" s="12" t="s">
        <v>1211</v>
      </c>
      <c r="B1337" s="4">
        <v>4058452.3565190793</v>
      </c>
      <c r="C1337" s="4">
        <v>4018249.0642721872</v>
      </c>
      <c r="D1337" s="8">
        <f t="shared" si="40"/>
        <v>40203.292246892117</v>
      </c>
      <c r="E1337" s="6">
        <f t="shared" si="41"/>
        <v>0.99009393514690058</v>
      </c>
      <c r="H1337" s="16"/>
      <c r="I1337" s="16"/>
    </row>
    <row r="1338" spans="1:9" hidden="1" x14ac:dyDescent="0.2">
      <c r="A1338" s="12" t="s">
        <v>1212</v>
      </c>
      <c r="B1338" s="4">
        <v>3181327.0328462804</v>
      </c>
      <c r="C1338" s="4">
        <v>3149903.2274338882</v>
      </c>
      <c r="D1338" s="8">
        <f t="shared" si="40"/>
        <v>31423.805412392132</v>
      </c>
      <c r="E1338" s="6">
        <f t="shared" si="41"/>
        <v>0.99012242215655588</v>
      </c>
      <c r="H1338" s="16"/>
      <c r="I1338" s="16"/>
    </row>
    <row r="1339" spans="1:9" hidden="1" x14ac:dyDescent="0.2">
      <c r="A1339" s="12" t="s">
        <v>1213</v>
      </c>
      <c r="B1339" s="4">
        <v>5093083.3493322507</v>
      </c>
      <c r="C1339" s="4">
        <v>4942959.2963266205</v>
      </c>
      <c r="D1339" s="8">
        <f t="shared" si="40"/>
        <v>150124.05300563015</v>
      </c>
      <c r="E1339" s="6">
        <f t="shared" si="41"/>
        <v>0.97052393555952454</v>
      </c>
      <c r="H1339" s="16"/>
      <c r="I1339" s="16"/>
    </row>
    <row r="1340" spans="1:9" hidden="1" x14ac:dyDescent="0.2">
      <c r="A1340" s="12" t="s">
        <v>15</v>
      </c>
      <c r="B1340" s="4">
        <v>1219172.8843286592</v>
      </c>
      <c r="C1340" s="4">
        <v>1174241.8920312598</v>
      </c>
      <c r="D1340" s="8">
        <f t="shared" si="40"/>
        <v>44930.992297399323</v>
      </c>
      <c r="E1340" s="6">
        <f t="shared" si="41"/>
        <v>0.96314633234142122</v>
      </c>
      <c r="H1340" s="16"/>
      <c r="I1340" s="16"/>
    </row>
    <row r="1341" spans="1:9" hidden="1" x14ac:dyDescent="0.2">
      <c r="A1341" s="12" t="s">
        <v>1214</v>
      </c>
      <c r="B1341" s="4">
        <v>8425502.3207969461</v>
      </c>
      <c r="C1341" s="4">
        <v>8241252.5160247562</v>
      </c>
      <c r="D1341" s="8">
        <f t="shared" si="40"/>
        <v>184249.80477218982</v>
      </c>
      <c r="E1341" s="6">
        <f t="shared" si="41"/>
        <v>0.97813189080520457</v>
      </c>
      <c r="H1341" s="16"/>
      <c r="I1341" s="16"/>
    </row>
    <row r="1342" spans="1:9" hidden="1" x14ac:dyDescent="0.2">
      <c r="A1342" s="12" t="s">
        <v>1215</v>
      </c>
      <c r="B1342" s="4">
        <v>3961296.3082368635</v>
      </c>
      <c r="C1342" s="4">
        <v>3902986.0183522156</v>
      </c>
      <c r="D1342" s="8">
        <f t="shared" si="40"/>
        <v>58310.28988464782</v>
      </c>
      <c r="E1342" s="6">
        <f t="shared" si="41"/>
        <v>0.98527999792305332</v>
      </c>
      <c r="H1342" s="16"/>
      <c r="I1342" s="16"/>
    </row>
    <row r="1343" spans="1:9" hidden="1" x14ac:dyDescent="0.2">
      <c r="A1343" s="12" t="s">
        <v>1216</v>
      </c>
      <c r="B1343" s="4">
        <v>5214053.7767612543</v>
      </c>
      <c r="C1343" s="4">
        <v>5045946.8656211756</v>
      </c>
      <c r="D1343" s="8">
        <f t="shared" si="40"/>
        <v>168106.91114007868</v>
      </c>
      <c r="E1343" s="6">
        <f t="shared" si="41"/>
        <v>0.96775888428897272</v>
      </c>
      <c r="H1343" s="16"/>
      <c r="I1343" s="16"/>
    </row>
    <row r="1344" spans="1:9" hidden="1" x14ac:dyDescent="0.2">
      <c r="A1344" s="12" t="s">
        <v>1217</v>
      </c>
      <c r="B1344" s="4">
        <v>2722137.5679544802</v>
      </c>
      <c r="C1344" s="4">
        <v>2676133.0367317637</v>
      </c>
      <c r="D1344" s="8">
        <f t="shared" si="40"/>
        <v>46004.53122271644</v>
      </c>
      <c r="E1344" s="6">
        <f t="shared" si="41"/>
        <v>0.98309985073337569</v>
      </c>
      <c r="H1344" s="16"/>
      <c r="I1344" s="16"/>
    </row>
    <row r="1345" spans="1:9" hidden="1" x14ac:dyDescent="0.2">
      <c r="A1345" s="12" t="s">
        <v>1218</v>
      </c>
      <c r="B1345" s="4">
        <v>6779795.2368102418</v>
      </c>
      <c r="C1345" s="4">
        <v>6703222.2799663329</v>
      </c>
      <c r="D1345" s="8">
        <f t="shared" si="40"/>
        <v>76572.956843908876</v>
      </c>
      <c r="E1345" s="6">
        <f t="shared" si="41"/>
        <v>0.98870571246338479</v>
      </c>
      <c r="H1345" s="16"/>
      <c r="I1345" s="16"/>
    </row>
    <row r="1346" spans="1:9" hidden="1" x14ac:dyDescent="0.2">
      <c r="A1346" s="12" t="s">
        <v>1219</v>
      </c>
      <c r="B1346" s="4">
        <v>1923214.4201319495</v>
      </c>
      <c r="C1346" s="4">
        <v>1853931.6628156237</v>
      </c>
      <c r="D1346" s="8">
        <f t="shared" si="40"/>
        <v>69282.757316325791</v>
      </c>
      <c r="E1346" s="6">
        <f t="shared" si="41"/>
        <v>0.96397554188909818</v>
      </c>
      <c r="H1346" s="16"/>
      <c r="I1346" s="16"/>
    </row>
    <row r="1347" spans="1:9" hidden="1" x14ac:dyDescent="0.2">
      <c r="A1347" s="12" t="s">
        <v>1220</v>
      </c>
      <c r="B1347" s="4">
        <v>1970582.9372685868</v>
      </c>
      <c r="C1347" s="4">
        <v>1936637.3799795809</v>
      </c>
      <c r="D1347" s="8">
        <f t="shared" si="40"/>
        <v>33945.557289005956</v>
      </c>
      <c r="E1347" s="6">
        <f t="shared" si="41"/>
        <v>0.98277384998773121</v>
      </c>
      <c r="H1347" s="16"/>
      <c r="I1347" s="16"/>
    </row>
    <row r="1348" spans="1:9" hidden="1" x14ac:dyDescent="0.2">
      <c r="A1348" s="12" t="s">
        <v>1221</v>
      </c>
      <c r="B1348" s="4">
        <v>1883827.6152654113</v>
      </c>
      <c r="C1348" s="4">
        <v>1896715.4073967813</v>
      </c>
      <c r="D1348" s="8">
        <f t="shared" si="40"/>
        <v>-12887.792131369933</v>
      </c>
      <c r="E1348" s="6">
        <f t="shared" si="41"/>
        <v>1.0068412799700646</v>
      </c>
      <c r="H1348" s="16"/>
      <c r="I1348" s="16"/>
    </row>
    <row r="1349" spans="1:9" hidden="1" x14ac:dyDescent="0.2">
      <c r="A1349" s="12" t="s">
        <v>1222</v>
      </c>
      <c r="B1349" s="4">
        <v>1777187.5206038386</v>
      </c>
      <c r="C1349" s="4">
        <v>1665551.4322558411</v>
      </c>
      <c r="D1349" s="8">
        <f t="shared" si="40"/>
        <v>111636.08834799752</v>
      </c>
      <c r="E1349" s="6">
        <f t="shared" si="41"/>
        <v>0.93718384410550737</v>
      </c>
      <c r="H1349" s="16"/>
      <c r="I1349" s="16"/>
    </row>
    <row r="1350" spans="1:9" hidden="1" x14ac:dyDescent="0.2">
      <c r="A1350" s="12" t="s">
        <v>1223</v>
      </c>
      <c r="B1350" s="4">
        <v>2852547.2666095695</v>
      </c>
      <c r="C1350" s="4">
        <v>2807232.5519617517</v>
      </c>
      <c r="D1350" s="8">
        <f t="shared" si="40"/>
        <v>45314.714647817891</v>
      </c>
      <c r="E1350" s="6">
        <f t="shared" si="41"/>
        <v>0.98411429841031972</v>
      </c>
      <c r="H1350" s="16"/>
      <c r="I1350" s="16"/>
    </row>
    <row r="1351" spans="1:9" hidden="1" x14ac:dyDescent="0.2">
      <c r="A1351" s="12" t="s">
        <v>1224</v>
      </c>
      <c r="B1351" s="4">
        <v>2030100.0948544878</v>
      </c>
      <c r="C1351" s="4">
        <v>1987357.601469486</v>
      </c>
      <c r="D1351" s="8">
        <f t="shared" si="40"/>
        <v>42742.493385001784</v>
      </c>
      <c r="E1351" s="6">
        <f t="shared" si="41"/>
        <v>0.97894562268464624</v>
      </c>
      <c r="H1351" s="16"/>
      <c r="I1351" s="16"/>
    </row>
    <row r="1352" spans="1:9" hidden="1" x14ac:dyDescent="0.2">
      <c r="A1352" s="12" t="s">
        <v>1225</v>
      </c>
      <c r="B1352" s="4">
        <v>2619148.2585138618</v>
      </c>
      <c r="C1352" s="4">
        <v>2587133.9793164739</v>
      </c>
      <c r="D1352" s="8">
        <f t="shared" ref="D1352:D1415" si="42">B1352-C1352</f>
        <v>32014.279197387863</v>
      </c>
      <c r="E1352" s="6">
        <f t="shared" ref="E1352:E1415" si="43">C1352/B1352</f>
        <v>0.98777683581167219</v>
      </c>
      <c r="H1352" s="16"/>
      <c r="I1352" s="16"/>
    </row>
    <row r="1353" spans="1:9" hidden="1" x14ac:dyDescent="0.2">
      <c r="A1353" s="12" t="s">
        <v>1226</v>
      </c>
      <c r="B1353" s="4">
        <v>2947328.1625317689</v>
      </c>
      <c r="C1353" s="4">
        <v>2816869.3104783045</v>
      </c>
      <c r="D1353" s="8">
        <f t="shared" si="42"/>
        <v>130458.85205346439</v>
      </c>
      <c r="E1353" s="6">
        <f t="shared" si="43"/>
        <v>0.95573657059572237</v>
      </c>
      <c r="H1353" s="16"/>
      <c r="I1353" s="16"/>
    </row>
    <row r="1354" spans="1:9" hidden="1" x14ac:dyDescent="0.2">
      <c r="A1354" s="12" t="s">
        <v>1227</v>
      </c>
      <c r="B1354" s="4">
        <v>2857481.7667796011</v>
      </c>
      <c r="C1354" s="4">
        <v>2838508.9780011917</v>
      </c>
      <c r="D1354" s="8">
        <f t="shared" si="42"/>
        <v>18972.788778409362</v>
      </c>
      <c r="E1354" s="6">
        <f t="shared" si="43"/>
        <v>0.99336031151660087</v>
      </c>
      <c r="H1354" s="16"/>
      <c r="I1354" s="16"/>
    </row>
    <row r="1355" spans="1:9" hidden="1" x14ac:dyDescent="0.2">
      <c r="A1355" s="12" t="s">
        <v>1228</v>
      </c>
      <c r="B1355" s="4">
        <v>2256285.2258086079</v>
      </c>
      <c r="C1355" s="4">
        <v>2223922.3384538945</v>
      </c>
      <c r="D1355" s="8">
        <f t="shared" si="42"/>
        <v>32362.887354713399</v>
      </c>
      <c r="E1355" s="6">
        <f t="shared" si="43"/>
        <v>0.98565656195212858</v>
      </c>
      <c r="H1355" s="16"/>
      <c r="I1355" s="16"/>
    </row>
    <row r="1356" spans="1:9" hidden="1" x14ac:dyDescent="0.2">
      <c r="A1356" s="12" t="s">
        <v>1229</v>
      </c>
      <c r="B1356" s="4">
        <v>1934724.3189967403</v>
      </c>
      <c r="C1356" s="4">
        <v>1886007.1857442155</v>
      </c>
      <c r="D1356" s="8">
        <f t="shared" si="42"/>
        <v>48717.133252524771</v>
      </c>
      <c r="E1356" s="6">
        <f t="shared" si="43"/>
        <v>0.97481959947772445</v>
      </c>
      <c r="H1356" s="16"/>
      <c r="I1356" s="16"/>
    </row>
    <row r="1357" spans="1:9" hidden="1" x14ac:dyDescent="0.2">
      <c r="A1357" s="12" t="s">
        <v>1230</v>
      </c>
      <c r="B1357" s="4">
        <v>1710595.1573776321</v>
      </c>
      <c r="C1357" s="4">
        <v>1613766.5869976203</v>
      </c>
      <c r="D1357" s="8">
        <f t="shared" si="42"/>
        <v>96828.570380011806</v>
      </c>
      <c r="E1357" s="6">
        <f t="shared" si="43"/>
        <v>0.94339480620975713</v>
      </c>
      <c r="H1357" s="16"/>
      <c r="I1357" s="16"/>
    </row>
    <row r="1358" spans="1:9" hidden="1" x14ac:dyDescent="0.2">
      <c r="A1358" s="12" t="s">
        <v>1231</v>
      </c>
      <c r="B1358" s="4">
        <v>1776014.7347966132</v>
      </c>
      <c r="C1358" s="4">
        <v>1699520.9191711864</v>
      </c>
      <c r="D1358" s="8">
        <f t="shared" si="42"/>
        <v>76493.815625426825</v>
      </c>
      <c r="E1358" s="6">
        <f t="shared" si="43"/>
        <v>0.95692951520799918</v>
      </c>
      <c r="H1358" s="16"/>
      <c r="I1358" s="16"/>
    </row>
    <row r="1359" spans="1:9" hidden="1" x14ac:dyDescent="0.2">
      <c r="A1359" s="12" t="s">
        <v>1232</v>
      </c>
      <c r="B1359" s="4">
        <v>2002431.2638284508</v>
      </c>
      <c r="C1359" s="4">
        <v>1989192.9137172604</v>
      </c>
      <c r="D1359" s="8">
        <f t="shared" si="42"/>
        <v>13238.350111190462</v>
      </c>
      <c r="E1359" s="6">
        <f t="shared" si="43"/>
        <v>0.99338886165516616</v>
      </c>
      <c r="H1359" s="16"/>
      <c r="I1359" s="16"/>
    </row>
    <row r="1360" spans="1:9" hidden="1" x14ac:dyDescent="0.2">
      <c r="A1360" s="12" t="s">
        <v>1233</v>
      </c>
      <c r="B1360" s="4">
        <v>2178925.0742909801</v>
      </c>
      <c r="C1360" s="4">
        <v>2114291.8580699591</v>
      </c>
      <c r="D1360" s="8">
        <f t="shared" si="42"/>
        <v>64633.216221021023</v>
      </c>
      <c r="E1360" s="6">
        <f t="shared" si="43"/>
        <v>0.97033710934642736</v>
      </c>
      <c r="H1360" s="16"/>
      <c r="I1360" s="16"/>
    </row>
    <row r="1361" spans="1:9" hidden="1" x14ac:dyDescent="0.2">
      <c r="A1361" s="12" t="s">
        <v>1234</v>
      </c>
      <c r="B1361" s="4">
        <v>2842525.9204150527</v>
      </c>
      <c r="C1361" s="4">
        <v>2691476.7988468339</v>
      </c>
      <c r="D1361" s="8">
        <f t="shared" si="42"/>
        <v>151049.1215682188</v>
      </c>
      <c r="E1361" s="6">
        <f t="shared" si="43"/>
        <v>0.94686095191485065</v>
      </c>
      <c r="H1361" s="16"/>
      <c r="I1361" s="16"/>
    </row>
    <row r="1362" spans="1:9" hidden="1" x14ac:dyDescent="0.2">
      <c r="A1362" s="12" t="s">
        <v>1235</v>
      </c>
      <c r="B1362" s="4">
        <v>2034042.2434379463</v>
      </c>
      <c r="C1362" s="4">
        <v>2023926.2178381241</v>
      </c>
      <c r="D1362" s="8">
        <f t="shared" si="42"/>
        <v>10116.025599822169</v>
      </c>
      <c r="E1362" s="6">
        <f t="shared" si="43"/>
        <v>0.99502663937661195</v>
      </c>
      <c r="H1362" s="16"/>
      <c r="I1362" s="16"/>
    </row>
    <row r="1363" spans="1:9" hidden="1" x14ac:dyDescent="0.2">
      <c r="A1363" s="12" t="s">
        <v>1236</v>
      </c>
      <c r="B1363" s="4">
        <v>480447.21136520145</v>
      </c>
      <c r="C1363" s="4">
        <v>477335.69415414473</v>
      </c>
      <c r="D1363" s="8">
        <f t="shared" si="42"/>
        <v>3111.5172110567219</v>
      </c>
      <c r="E1363" s="6">
        <f t="shared" si="43"/>
        <v>0.99352370637719956</v>
      </c>
      <c r="H1363" s="16"/>
      <c r="I1363" s="16"/>
    </row>
    <row r="1364" spans="1:9" hidden="1" x14ac:dyDescent="0.2">
      <c r="A1364" s="12" t="s">
        <v>1237</v>
      </c>
      <c r="B1364" s="4">
        <v>416782.56217328511</v>
      </c>
      <c r="C1364" s="4">
        <v>412291.92073742888</v>
      </c>
      <c r="D1364" s="8">
        <f t="shared" si="42"/>
        <v>4490.6414358562324</v>
      </c>
      <c r="E1364" s="6">
        <f t="shared" si="43"/>
        <v>0.98922545748449719</v>
      </c>
      <c r="H1364" s="16"/>
      <c r="I1364" s="16"/>
    </row>
    <row r="1365" spans="1:9" hidden="1" x14ac:dyDescent="0.2">
      <c r="A1365" s="12" t="s">
        <v>1238</v>
      </c>
      <c r="B1365" s="4">
        <v>509326.19586887927</v>
      </c>
      <c r="C1365" s="4">
        <v>502836.04122595908</v>
      </c>
      <c r="D1365" s="8">
        <f t="shared" si="42"/>
        <v>6490.1546429201844</v>
      </c>
      <c r="E1365" s="6">
        <f t="shared" si="43"/>
        <v>0.98725737121797086</v>
      </c>
      <c r="H1365" s="16"/>
      <c r="I1365" s="16"/>
    </row>
    <row r="1366" spans="1:9" hidden="1" x14ac:dyDescent="0.2">
      <c r="A1366" s="12" t="s">
        <v>1239</v>
      </c>
      <c r="B1366" s="4">
        <v>473846.58329006378</v>
      </c>
      <c r="C1366" s="4">
        <v>471374.60634533246</v>
      </c>
      <c r="D1366" s="8">
        <f t="shared" si="42"/>
        <v>2471.9769447313156</v>
      </c>
      <c r="E1366" s="6">
        <f t="shared" si="43"/>
        <v>0.99478317026669771</v>
      </c>
      <c r="H1366" s="16"/>
      <c r="I1366" s="16"/>
    </row>
    <row r="1367" spans="1:9" hidden="1" x14ac:dyDescent="0.2">
      <c r="A1367" s="12" t="s">
        <v>1240</v>
      </c>
      <c r="B1367" s="4">
        <v>721423.79170934763</v>
      </c>
      <c r="C1367" s="4">
        <v>720408.57544912666</v>
      </c>
      <c r="D1367" s="8">
        <f t="shared" si="42"/>
        <v>1015.2162602209719</v>
      </c>
      <c r="E1367" s="6">
        <f t="shared" si="43"/>
        <v>0.99859276021682686</v>
      </c>
      <c r="H1367" s="16"/>
      <c r="I1367" s="16"/>
    </row>
    <row r="1368" spans="1:9" hidden="1" x14ac:dyDescent="0.2">
      <c r="A1368" s="12" t="s">
        <v>1241</v>
      </c>
      <c r="B1368" s="4">
        <v>705238.44813456479</v>
      </c>
      <c r="C1368" s="4">
        <v>704253.1690538564</v>
      </c>
      <c r="D1368" s="8">
        <f t="shared" si="42"/>
        <v>985.27908070839476</v>
      </c>
      <c r="E1368" s="6">
        <f t="shared" si="43"/>
        <v>0.99860291354886488</v>
      </c>
      <c r="H1368" s="16"/>
      <c r="I1368" s="16"/>
    </row>
    <row r="1369" spans="1:9" hidden="1" x14ac:dyDescent="0.2">
      <c r="A1369" s="12" t="s">
        <v>1242</v>
      </c>
      <c r="B1369" s="4">
        <v>699959.84825448296</v>
      </c>
      <c r="C1369" s="4">
        <v>696646.27943674568</v>
      </c>
      <c r="D1369" s="8">
        <f t="shared" si="42"/>
        <v>3313.5688177372795</v>
      </c>
      <c r="E1369" s="6">
        <f t="shared" si="43"/>
        <v>0.99526605872322471</v>
      </c>
      <c r="H1369" s="16"/>
      <c r="I1369" s="16"/>
    </row>
    <row r="1370" spans="1:9" hidden="1" x14ac:dyDescent="0.2">
      <c r="A1370" s="12" t="s">
        <v>1243</v>
      </c>
      <c r="B1370" s="4">
        <v>699875.52505942772</v>
      </c>
      <c r="C1370" s="4">
        <v>698540.92565610935</v>
      </c>
      <c r="D1370" s="8">
        <f t="shared" si="42"/>
        <v>1334.599403318367</v>
      </c>
      <c r="E1370" s="6">
        <f t="shared" si="43"/>
        <v>0.99809309033459193</v>
      </c>
      <c r="H1370" s="16"/>
      <c r="I1370" s="16"/>
    </row>
    <row r="1371" spans="1:9" hidden="1" x14ac:dyDescent="0.2">
      <c r="A1371" s="12" t="s">
        <v>1244</v>
      </c>
      <c r="B1371" s="4">
        <v>700517.53635046037</v>
      </c>
      <c r="C1371" s="4">
        <v>698184.76545737835</v>
      </c>
      <c r="D1371" s="8">
        <f t="shared" si="42"/>
        <v>2332.7708930820227</v>
      </c>
      <c r="E1371" s="6">
        <f t="shared" si="43"/>
        <v>0.996669932197222</v>
      </c>
      <c r="H1371" s="16"/>
      <c r="I1371" s="16"/>
    </row>
    <row r="1372" spans="1:9" hidden="1" x14ac:dyDescent="0.2">
      <c r="A1372" s="12" t="s">
        <v>1245</v>
      </c>
      <c r="B1372" s="4">
        <v>676907.4039640493</v>
      </c>
      <c r="C1372" s="4">
        <v>670815.25184396678</v>
      </c>
      <c r="D1372" s="8">
        <f t="shared" si="42"/>
        <v>6092.1521200825227</v>
      </c>
      <c r="E1372" s="6">
        <f t="shared" si="43"/>
        <v>0.99100002144398747</v>
      </c>
      <c r="H1372" s="16"/>
      <c r="I1372" s="16"/>
    </row>
    <row r="1373" spans="1:9" hidden="1" x14ac:dyDescent="0.2">
      <c r="A1373" s="12" t="s">
        <v>1246</v>
      </c>
      <c r="B1373" s="4">
        <v>695612.49474158557</v>
      </c>
      <c r="C1373" s="4">
        <v>691296.56755613908</v>
      </c>
      <c r="D1373" s="8">
        <f t="shared" si="42"/>
        <v>4315.9271854464896</v>
      </c>
      <c r="E1373" s="6">
        <f t="shared" si="43"/>
        <v>0.99379550077367451</v>
      </c>
      <c r="H1373" s="16"/>
      <c r="I1373" s="16"/>
    </row>
    <row r="1374" spans="1:9" hidden="1" x14ac:dyDescent="0.2">
      <c r="A1374" s="12" t="s">
        <v>1247</v>
      </c>
      <c r="B1374" s="4">
        <v>746791.30414006696</v>
      </c>
      <c r="C1374" s="4">
        <v>744427.71264457237</v>
      </c>
      <c r="D1374" s="8">
        <f t="shared" si="42"/>
        <v>2363.5914954945911</v>
      </c>
      <c r="E1374" s="6">
        <f t="shared" si="43"/>
        <v>0.996835003993229</v>
      </c>
      <c r="H1374" s="16"/>
      <c r="I1374" s="16"/>
    </row>
    <row r="1375" spans="1:9" hidden="1" x14ac:dyDescent="0.2">
      <c r="A1375" s="12" t="s">
        <v>1248</v>
      </c>
      <c r="B1375" s="4">
        <v>628560.30207779189</v>
      </c>
      <c r="C1375" s="4">
        <v>624641.47171328997</v>
      </c>
      <c r="D1375" s="8">
        <f t="shared" si="42"/>
        <v>3918.8303645019187</v>
      </c>
      <c r="E1375" s="6">
        <f t="shared" si="43"/>
        <v>0.99376538678699933</v>
      </c>
      <c r="H1375" s="16"/>
      <c r="I1375" s="16"/>
    </row>
    <row r="1376" spans="1:9" hidden="1" x14ac:dyDescent="0.2">
      <c r="A1376" s="12" t="s">
        <v>1249</v>
      </c>
      <c r="B1376" s="4">
        <v>638005.41036797687</v>
      </c>
      <c r="C1376" s="4">
        <v>603627.42296679132</v>
      </c>
      <c r="D1376" s="8">
        <f t="shared" si="42"/>
        <v>34377.987401185557</v>
      </c>
      <c r="E1376" s="6">
        <f t="shared" si="43"/>
        <v>0.94611646415136563</v>
      </c>
      <c r="H1376" s="16"/>
      <c r="I1376" s="16"/>
    </row>
    <row r="1377" spans="1:9" hidden="1" x14ac:dyDescent="0.2">
      <c r="A1377" s="12" t="s">
        <v>1250</v>
      </c>
      <c r="B1377" s="4">
        <v>937681.90989622555</v>
      </c>
      <c r="C1377" s="4">
        <v>938800.11903531745</v>
      </c>
      <c r="D1377" s="8">
        <f t="shared" si="42"/>
        <v>-1118.209139091894</v>
      </c>
      <c r="E1377" s="6">
        <f t="shared" si="43"/>
        <v>1.0011925250207885</v>
      </c>
      <c r="H1377" s="16"/>
      <c r="I1377" s="16"/>
    </row>
    <row r="1378" spans="1:9" hidden="1" x14ac:dyDescent="0.2">
      <c r="A1378" s="12" t="s">
        <v>9240</v>
      </c>
      <c r="B1378" s="4">
        <v>52516.917407781657</v>
      </c>
      <c r="C1378" s="4">
        <v>39161.630485741865</v>
      </c>
      <c r="D1378" s="8">
        <f t="shared" si="42"/>
        <v>13355.286922039792</v>
      </c>
      <c r="E1378" s="6">
        <f t="shared" si="43"/>
        <v>0.74569552857912258</v>
      </c>
      <c r="H1378" s="16"/>
      <c r="I1378" s="16"/>
    </row>
    <row r="1379" spans="1:9" hidden="1" x14ac:dyDescent="0.2">
      <c r="A1379" s="12" t="s">
        <v>1251</v>
      </c>
      <c r="B1379" s="4">
        <v>306527.75633447448</v>
      </c>
      <c r="C1379" s="4">
        <v>291936.91650496429</v>
      </c>
      <c r="D1379" s="8">
        <f t="shared" si="42"/>
        <v>14590.839829510194</v>
      </c>
      <c r="E1379" s="6">
        <f t="shared" si="43"/>
        <v>0.95239961299429898</v>
      </c>
      <c r="H1379" s="16"/>
      <c r="I1379" s="16"/>
    </row>
    <row r="1380" spans="1:9" hidden="1" x14ac:dyDescent="0.2">
      <c r="A1380" s="12" t="s">
        <v>1252</v>
      </c>
      <c r="B1380" s="4">
        <v>2054484.5794856199</v>
      </c>
      <c r="C1380" s="4">
        <v>2009439.5314351164</v>
      </c>
      <c r="D1380" s="8">
        <f t="shared" si="42"/>
        <v>45045.048050503479</v>
      </c>
      <c r="E1380" s="6">
        <f t="shared" si="43"/>
        <v>0.97807476945785532</v>
      </c>
      <c r="H1380" s="16"/>
      <c r="I1380" s="16"/>
    </row>
    <row r="1381" spans="1:9" hidden="1" x14ac:dyDescent="0.2">
      <c r="A1381" s="12" t="s">
        <v>1253</v>
      </c>
      <c r="B1381" s="4">
        <v>2003920.6289509381</v>
      </c>
      <c r="C1381" s="4">
        <v>1971881.9286606829</v>
      </c>
      <c r="D1381" s="8">
        <f t="shared" si="42"/>
        <v>32038.700290255249</v>
      </c>
      <c r="E1381" s="6">
        <f t="shared" si="43"/>
        <v>0.98401199137960482</v>
      </c>
      <c r="H1381" s="16"/>
      <c r="I1381" s="16"/>
    </row>
    <row r="1382" spans="1:9" hidden="1" x14ac:dyDescent="0.2">
      <c r="A1382" s="12" t="s">
        <v>1254</v>
      </c>
      <c r="B1382" s="4">
        <v>1849245.5989861162</v>
      </c>
      <c r="C1382" s="4">
        <v>1837334.686396668</v>
      </c>
      <c r="D1382" s="8">
        <f t="shared" si="42"/>
        <v>11910.912589448271</v>
      </c>
      <c r="E1382" s="6">
        <f t="shared" si="43"/>
        <v>0.99355904234895642</v>
      </c>
      <c r="H1382" s="16"/>
      <c r="I1382" s="16"/>
    </row>
    <row r="1383" spans="1:9" hidden="1" x14ac:dyDescent="0.2">
      <c r="A1383" s="12" t="s">
        <v>1255</v>
      </c>
      <c r="B1383" s="4">
        <v>790346.88119865011</v>
      </c>
      <c r="C1383" s="4">
        <v>788938.98892020702</v>
      </c>
      <c r="D1383" s="8">
        <f t="shared" si="42"/>
        <v>1407.8922784430906</v>
      </c>
      <c r="E1383" s="6">
        <f t="shared" si="43"/>
        <v>0.99821864005295013</v>
      </c>
      <c r="H1383" s="16"/>
      <c r="I1383" s="16"/>
    </row>
    <row r="1384" spans="1:9" hidden="1" x14ac:dyDescent="0.2">
      <c r="A1384" s="12" t="s">
        <v>1256</v>
      </c>
      <c r="B1384" s="4">
        <v>328094.21184547822</v>
      </c>
      <c r="C1384" s="4">
        <v>324436.94244753866</v>
      </c>
      <c r="D1384" s="8">
        <f t="shared" si="42"/>
        <v>3657.2693979395553</v>
      </c>
      <c r="E1384" s="6">
        <f t="shared" si="43"/>
        <v>0.98885299019032369</v>
      </c>
      <c r="H1384" s="16"/>
      <c r="I1384" s="16"/>
    </row>
    <row r="1385" spans="1:9" hidden="1" x14ac:dyDescent="0.2">
      <c r="A1385" s="12" t="s">
        <v>1257</v>
      </c>
      <c r="B1385" s="4">
        <v>322800.95188026939</v>
      </c>
      <c r="C1385" s="4">
        <v>323441.16361402697</v>
      </c>
      <c r="D1385" s="8">
        <f t="shared" si="42"/>
        <v>-640.21173375757644</v>
      </c>
      <c r="E1385" s="6">
        <f t="shared" si="43"/>
        <v>1.0019833018769877</v>
      </c>
      <c r="H1385" s="16"/>
      <c r="I1385" s="16"/>
    </row>
    <row r="1386" spans="1:9" hidden="1" x14ac:dyDescent="0.2">
      <c r="A1386" s="12" t="s">
        <v>1258</v>
      </c>
      <c r="B1386" s="4">
        <v>271413.53274382011</v>
      </c>
      <c r="C1386" s="4">
        <v>266720.26012411527</v>
      </c>
      <c r="D1386" s="8">
        <f t="shared" si="42"/>
        <v>4693.2726197048323</v>
      </c>
      <c r="E1386" s="6">
        <f t="shared" si="43"/>
        <v>0.98270803753866365</v>
      </c>
      <c r="H1386" s="16"/>
      <c r="I1386" s="16"/>
    </row>
    <row r="1387" spans="1:9" hidden="1" x14ac:dyDescent="0.2">
      <c r="A1387" s="12" t="s">
        <v>1259</v>
      </c>
      <c r="B1387" s="4">
        <v>1419384.5257757588</v>
      </c>
      <c r="C1387" s="4">
        <v>1252794.544078609</v>
      </c>
      <c r="D1387" s="8">
        <f t="shared" si="42"/>
        <v>166589.98169714981</v>
      </c>
      <c r="E1387" s="6">
        <f t="shared" si="43"/>
        <v>0.88263224047331312</v>
      </c>
      <c r="H1387" s="16"/>
      <c r="I1387" s="16"/>
    </row>
    <row r="1388" spans="1:9" hidden="1" x14ac:dyDescent="0.2">
      <c r="A1388" s="12" t="s">
        <v>1260</v>
      </c>
      <c r="B1388" s="4">
        <v>2062042.8299336473</v>
      </c>
      <c r="C1388" s="4">
        <v>2058634.8187612584</v>
      </c>
      <c r="D1388" s="8">
        <f t="shared" si="42"/>
        <v>3408.0111723889131</v>
      </c>
      <c r="E1388" s="6">
        <f t="shared" si="43"/>
        <v>0.99834726460434453</v>
      </c>
      <c r="H1388" s="16"/>
      <c r="I1388" s="16"/>
    </row>
    <row r="1389" spans="1:9" hidden="1" x14ac:dyDescent="0.2">
      <c r="A1389" s="12" t="s">
        <v>1261</v>
      </c>
      <c r="B1389" s="4">
        <v>2065413.5897179458</v>
      </c>
      <c r="C1389" s="4">
        <v>2038211.5402300737</v>
      </c>
      <c r="D1389" s="8">
        <f t="shared" si="42"/>
        <v>27202.049487872049</v>
      </c>
      <c r="E1389" s="6">
        <f t="shared" si="43"/>
        <v>0.98682973249363248</v>
      </c>
      <c r="H1389" s="16"/>
      <c r="I1389" s="16"/>
    </row>
    <row r="1390" spans="1:9" hidden="1" x14ac:dyDescent="0.2">
      <c r="A1390" s="12" t="s">
        <v>1262</v>
      </c>
      <c r="B1390" s="4">
        <v>2066835.1140787129</v>
      </c>
      <c r="C1390" s="4">
        <v>2063650.9108983616</v>
      </c>
      <c r="D1390" s="8">
        <f t="shared" si="42"/>
        <v>3184.2031803512946</v>
      </c>
      <c r="E1390" s="6">
        <f t="shared" si="43"/>
        <v>0.99845938209649077</v>
      </c>
      <c r="H1390" s="16"/>
      <c r="I1390" s="16"/>
    </row>
    <row r="1391" spans="1:9" hidden="1" x14ac:dyDescent="0.2">
      <c r="A1391" s="12" t="s">
        <v>1263</v>
      </c>
      <c r="B1391" s="4">
        <v>1577688.2773513389</v>
      </c>
      <c r="C1391" s="4">
        <v>1454538.276099147</v>
      </c>
      <c r="D1391" s="8">
        <f t="shared" si="42"/>
        <v>123150.00125219184</v>
      </c>
      <c r="E1391" s="6">
        <f t="shared" si="43"/>
        <v>0.92194275445911344</v>
      </c>
      <c r="H1391" s="16"/>
      <c r="I1391" s="16"/>
    </row>
    <row r="1392" spans="1:9" hidden="1" x14ac:dyDescent="0.2">
      <c r="A1392" s="12" t="s">
        <v>1264</v>
      </c>
      <c r="B1392" s="4">
        <v>560943.78695870086</v>
      </c>
      <c r="C1392" s="4">
        <v>555820.02505604003</v>
      </c>
      <c r="D1392" s="8">
        <f t="shared" si="42"/>
        <v>5123.7619026608299</v>
      </c>
      <c r="E1392" s="6">
        <f t="shared" si="43"/>
        <v>0.99086581931775974</v>
      </c>
      <c r="H1392" s="16"/>
      <c r="I1392" s="16"/>
    </row>
    <row r="1393" spans="1:9" hidden="1" x14ac:dyDescent="0.2">
      <c r="A1393" s="12" t="s">
        <v>1265</v>
      </c>
      <c r="B1393" s="4">
        <v>351525.86740494339</v>
      </c>
      <c r="C1393" s="4">
        <v>345394.42132309527</v>
      </c>
      <c r="D1393" s="8">
        <f t="shared" si="42"/>
        <v>6131.4460818481166</v>
      </c>
      <c r="E1393" s="6">
        <f t="shared" si="43"/>
        <v>0.98255762477136588</v>
      </c>
      <c r="H1393" s="16"/>
      <c r="I1393" s="16"/>
    </row>
    <row r="1394" spans="1:9" hidden="1" x14ac:dyDescent="0.2">
      <c r="A1394" s="12" t="s">
        <v>1266</v>
      </c>
      <c r="B1394" s="4">
        <v>337482.7904049803</v>
      </c>
      <c r="C1394" s="4">
        <v>334177.64976937423</v>
      </c>
      <c r="D1394" s="8">
        <f t="shared" si="42"/>
        <v>3305.1406356060761</v>
      </c>
      <c r="E1394" s="6">
        <f t="shared" si="43"/>
        <v>0.99020649132466898</v>
      </c>
      <c r="H1394" s="16"/>
      <c r="I1394" s="16"/>
    </row>
    <row r="1395" spans="1:9" hidden="1" x14ac:dyDescent="0.2">
      <c r="A1395" s="12" t="s">
        <v>1267</v>
      </c>
      <c r="B1395" s="4">
        <v>454619.21865087084</v>
      </c>
      <c r="C1395" s="4">
        <v>454770.38987769693</v>
      </c>
      <c r="D1395" s="8">
        <f t="shared" si="42"/>
        <v>-151.17122682608897</v>
      </c>
      <c r="E1395" s="6">
        <f t="shared" si="43"/>
        <v>1.0003325227368844</v>
      </c>
      <c r="H1395" s="16"/>
      <c r="I1395" s="16"/>
    </row>
    <row r="1396" spans="1:9" hidden="1" x14ac:dyDescent="0.2">
      <c r="A1396" s="12" t="s">
        <v>1268</v>
      </c>
      <c r="B1396" s="4">
        <v>2782821.8230022625</v>
      </c>
      <c r="C1396" s="4">
        <v>2752298.7685202858</v>
      </c>
      <c r="D1396" s="8">
        <f t="shared" si="42"/>
        <v>30523.054481976666</v>
      </c>
      <c r="E1396" s="6">
        <f t="shared" si="43"/>
        <v>0.98903161739293577</v>
      </c>
      <c r="H1396" s="16"/>
      <c r="I1396" s="16"/>
    </row>
    <row r="1397" spans="1:9" hidden="1" x14ac:dyDescent="0.2">
      <c r="A1397" s="12" t="s">
        <v>1269</v>
      </c>
      <c r="B1397" s="4">
        <v>2793650.3084902279</v>
      </c>
      <c r="C1397" s="4">
        <v>2748239.9322011312</v>
      </c>
      <c r="D1397" s="8">
        <f t="shared" si="42"/>
        <v>45410.376289096661</v>
      </c>
      <c r="E1397" s="6">
        <f t="shared" si="43"/>
        <v>0.98374514657361045</v>
      </c>
      <c r="H1397" s="16"/>
      <c r="I1397" s="16"/>
    </row>
    <row r="1398" spans="1:9" hidden="1" x14ac:dyDescent="0.2">
      <c r="A1398" s="12" t="s">
        <v>1270</v>
      </c>
      <c r="B1398" s="4">
        <v>2545092.6130646169</v>
      </c>
      <c r="C1398" s="4">
        <v>2509415.782386688</v>
      </c>
      <c r="D1398" s="8">
        <f t="shared" si="42"/>
        <v>35676.830677928869</v>
      </c>
      <c r="E1398" s="6">
        <f t="shared" si="43"/>
        <v>0.9859821090616544</v>
      </c>
      <c r="H1398" s="16"/>
      <c r="I1398" s="16"/>
    </row>
    <row r="1399" spans="1:9" hidden="1" x14ac:dyDescent="0.2">
      <c r="A1399" s="12" t="s">
        <v>1271</v>
      </c>
      <c r="B1399" s="4">
        <v>1436354.2361423483</v>
      </c>
      <c r="C1399" s="4">
        <v>1425316.3495549452</v>
      </c>
      <c r="D1399" s="8">
        <f t="shared" si="42"/>
        <v>11037.886587403016</v>
      </c>
      <c r="E1399" s="6">
        <f t="shared" si="43"/>
        <v>0.99231534512193331</v>
      </c>
      <c r="H1399" s="16"/>
      <c r="I1399" s="16"/>
    </row>
    <row r="1400" spans="1:9" hidden="1" x14ac:dyDescent="0.2">
      <c r="A1400" s="12" t="s">
        <v>1272</v>
      </c>
      <c r="B1400" s="4">
        <v>808879.6272894931</v>
      </c>
      <c r="C1400" s="4">
        <v>763355.4651589219</v>
      </c>
      <c r="D1400" s="8">
        <f t="shared" si="42"/>
        <v>45524.162130571203</v>
      </c>
      <c r="E1400" s="6">
        <f t="shared" si="43"/>
        <v>0.9437194848346967</v>
      </c>
      <c r="H1400" s="16"/>
      <c r="I1400" s="16"/>
    </row>
    <row r="1401" spans="1:9" hidden="1" x14ac:dyDescent="0.2">
      <c r="A1401" s="12" t="s">
        <v>1273</v>
      </c>
      <c r="B1401" s="4">
        <v>691349.86084023211</v>
      </c>
      <c r="C1401" s="4">
        <v>621711.71939849306</v>
      </c>
      <c r="D1401" s="8">
        <f t="shared" si="42"/>
        <v>69638.141441739048</v>
      </c>
      <c r="E1401" s="6">
        <f t="shared" si="43"/>
        <v>0.89927221312071381</v>
      </c>
      <c r="H1401" s="16"/>
      <c r="I1401" s="16"/>
    </row>
    <row r="1402" spans="1:9" hidden="1" x14ac:dyDescent="0.2">
      <c r="A1402" s="12" t="s">
        <v>1274</v>
      </c>
      <c r="B1402" s="4">
        <v>1024716.4422073733</v>
      </c>
      <c r="C1402" s="4">
        <v>1016728.728482432</v>
      </c>
      <c r="D1402" s="8">
        <f t="shared" si="42"/>
        <v>7987.7137249413645</v>
      </c>
      <c r="E1402" s="6">
        <f t="shared" si="43"/>
        <v>0.99220495212535598</v>
      </c>
      <c r="H1402" s="16"/>
      <c r="I1402" s="16"/>
    </row>
    <row r="1403" spans="1:9" hidden="1" x14ac:dyDescent="0.2">
      <c r="A1403" s="12" t="s">
        <v>1275</v>
      </c>
      <c r="B1403" s="4">
        <v>994092.32720975601</v>
      </c>
      <c r="C1403" s="4">
        <v>990627.19316736876</v>
      </c>
      <c r="D1403" s="8">
        <f t="shared" si="42"/>
        <v>3465.1340423872462</v>
      </c>
      <c r="E1403" s="6">
        <f t="shared" si="43"/>
        <v>0.99651427342557475</v>
      </c>
      <c r="H1403" s="16"/>
      <c r="I1403" s="16"/>
    </row>
    <row r="1404" spans="1:9" hidden="1" x14ac:dyDescent="0.2">
      <c r="A1404" s="12" t="s">
        <v>1276</v>
      </c>
      <c r="B1404" s="4">
        <v>1230453.6009588058</v>
      </c>
      <c r="C1404" s="4">
        <v>1217403.9995425269</v>
      </c>
      <c r="D1404" s="8">
        <f t="shared" si="42"/>
        <v>13049.601416278863</v>
      </c>
      <c r="E1404" s="6">
        <f t="shared" si="43"/>
        <v>0.98939447907169342</v>
      </c>
      <c r="H1404" s="16"/>
      <c r="I1404" s="16"/>
    </row>
    <row r="1405" spans="1:9" hidden="1" x14ac:dyDescent="0.2">
      <c r="A1405" s="12" t="s">
        <v>1277</v>
      </c>
      <c r="B1405" s="4">
        <v>333735.95018462505</v>
      </c>
      <c r="C1405" s="4">
        <v>318006.1308005696</v>
      </c>
      <c r="D1405" s="8">
        <f t="shared" si="42"/>
        <v>15729.819384055445</v>
      </c>
      <c r="E1405" s="6">
        <f t="shared" si="43"/>
        <v>0.95286747089921353</v>
      </c>
      <c r="H1405" s="16"/>
      <c r="I1405" s="16"/>
    </row>
    <row r="1406" spans="1:9" hidden="1" x14ac:dyDescent="0.2">
      <c r="A1406" s="12" t="s">
        <v>1278</v>
      </c>
      <c r="B1406" s="4">
        <v>1225033.9050592305</v>
      </c>
      <c r="C1406" s="4">
        <v>1231339.2253615747</v>
      </c>
      <c r="D1406" s="8">
        <f t="shared" si="42"/>
        <v>-6305.3203023441602</v>
      </c>
      <c r="E1406" s="6">
        <f t="shared" si="43"/>
        <v>1.0051470577886081</v>
      </c>
      <c r="H1406" s="16"/>
      <c r="I1406" s="16"/>
    </row>
    <row r="1407" spans="1:9" hidden="1" x14ac:dyDescent="0.2">
      <c r="A1407" s="12" t="s">
        <v>1279</v>
      </c>
      <c r="B1407" s="4">
        <v>947675.36068104324</v>
      </c>
      <c r="C1407" s="4">
        <v>944373.44924431993</v>
      </c>
      <c r="D1407" s="8">
        <f t="shared" si="42"/>
        <v>3301.9114367233124</v>
      </c>
      <c r="E1407" s="6">
        <f t="shared" si="43"/>
        <v>0.99651577789850898</v>
      </c>
      <c r="H1407" s="16"/>
      <c r="I1407" s="16"/>
    </row>
    <row r="1408" spans="1:9" hidden="1" x14ac:dyDescent="0.2">
      <c r="A1408" s="12" t="s">
        <v>1280</v>
      </c>
      <c r="B1408" s="4">
        <v>456028.77425500168</v>
      </c>
      <c r="C1408" s="4">
        <v>452774.87035593699</v>
      </c>
      <c r="D1408" s="8">
        <f t="shared" si="42"/>
        <v>3253.903899064695</v>
      </c>
      <c r="E1408" s="6">
        <f t="shared" si="43"/>
        <v>0.99286469608331074</v>
      </c>
      <c r="H1408" s="16"/>
      <c r="I1408" s="16"/>
    </row>
    <row r="1409" spans="1:9" hidden="1" x14ac:dyDescent="0.2">
      <c r="A1409" s="12" t="s">
        <v>1281</v>
      </c>
      <c r="B1409" s="4">
        <v>250843.15524544654</v>
      </c>
      <c r="C1409" s="4">
        <v>249761.89827477629</v>
      </c>
      <c r="D1409" s="8">
        <f t="shared" si="42"/>
        <v>1081.2569706702488</v>
      </c>
      <c r="E1409" s="6">
        <f t="shared" si="43"/>
        <v>0.99568950976712023</v>
      </c>
      <c r="H1409" s="16"/>
      <c r="I1409" s="16"/>
    </row>
    <row r="1410" spans="1:9" hidden="1" x14ac:dyDescent="0.2">
      <c r="A1410" s="12" t="s">
        <v>1282</v>
      </c>
      <c r="B1410" s="4">
        <v>354445.29848587402</v>
      </c>
      <c r="C1410" s="4">
        <v>354461.4683288376</v>
      </c>
      <c r="D1410" s="8">
        <f t="shared" si="42"/>
        <v>-16.169842963572592</v>
      </c>
      <c r="E1410" s="6">
        <f t="shared" si="43"/>
        <v>1.000045620136683</v>
      </c>
      <c r="H1410" s="16"/>
      <c r="I1410" s="16"/>
    </row>
    <row r="1411" spans="1:9" hidden="1" x14ac:dyDescent="0.2">
      <c r="A1411" s="12" t="s">
        <v>1283</v>
      </c>
      <c r="B1411" s="4">
        <v>2583381.7472849465</v>
      </c>
      <c r="C1411" s="4">
        <v>2463293.1546344431</v>
      </c>
      <c r="D1411" s="8">
        <f t="shared" si="42"/>
        <v>120088.59265050339</v>
      </c>
      <c r="E1411" s="6">
        <f t="shared" si="43"/>
        <v>0.95351496433823113</v>
      </c>
      <c r="H1411" s="16"/>
      <c r="I1411" s="16"/>
    </row>
    <row r="1412" spans="1:9" hidden="1" x14ac:dyDescent="0.2">
      <c r="A1412" s="12" t="s">
        <v>1284</v>
      </c>
      <c r="B1412" s="4">
        <v>694477.72839249787</v>
      </c>
      <c r="C1412" s="4">
        <v>682717.25608711015</v>
      </c>
      <c r="D1412" s="8">
        <f t="shared" si="42"/>
        <v>11760.472305387724</v>
      </c>
      <c r="E1412" s="6">
        <f t="shared" si="43"/>
        <v>0.98306573152085153</v>
      </c>
      <c r="H1412" s="16"/>
      <c r="I1412" s="16"/>
    </row>
    <row r="1413" spans="1:9" hidden="1" x14ac:dyDescent="0.2">
      <c r="A1413" s="12" t="s">
        <v>1285</v>
      </c>
      <c r="B1413" s="4">
        <v>354254.52389786503</v>
      </c>
      <c r="C1413" s="4">
        <v>355112.99821391079</v>
      </c>
      <c r="D1413" s="8">
        <f t="shared" si="42"/>
        <v>-858.47431604575831</v>
      </c>
      <c r="E1413" s="6">
        <f t="shared" si="43"/>
        <v>1.0024233263321523</v>
      </c>
      <c r="H1413" s="16"/>
      <c r="I1413" s="16"/>
    </row>
    <row r="1414" spans="1:9" hidden="1" x14ac:dyDescent="0.2">
      <c r="A1414" s="12" t="s">
        <v>1286</v>
      </c>
      <c r="B1414" s="4">
        <v>1154352.1304014898</v>
      </c>
      <c r="C1414" s="4">
        <v>1117372.4902012676</v>
      </c>
      <c r="D1414" s="8">
        <f t="shared" si="42"/>
        <v>36979.640200222144</v>
      </c>
      <c r="E1414" s="6">
        <f t="shared" si="43"/>
        <v>0.96796502624605507</v>
      </c>
      <c r="H1414" s="16"/>
      <c r="I1414" s="16"/>
    </row>
    <row r="1415" spans="1:9" hidden="1" x14ac:dyDescent="0.2">
      <c r="A1415" s="12" t="s">
        <v>1287</v>
      </c>
      <c r="B1415" s="4">
        <v>2124484.0187680274</v>
      </c>
      <c r="C1415" s="4">
        <v>2101407.3643599879</v>
      </c>
      <c r="D1415" s="8">
        <f t="shared" si="42"/>
        <v>23076.654408039525</v>
      </c>
      <c r="E1415" s="6">
        <f t="shared" si="43"/>
        <v>0.98913776041421031</v>
      </c>
      <c r="H1415" s="16"/>
      <c r="I1415" s="16"/>
    </row>
    <row r="1416" spans="1:9" hidden="1" x14ac:dyDescent="0.2">
      <c r="A1416" s="12" t="s">
        <v>1288</v>
      </c>
      <c r="B1416" s="4">
        <v>2043799.7655359053</v>
      </c>
      <c r="C1416" s="4">
        <v>1858420.9402882957</v>
      </c>
      <c r="D1416" s="8">
        <f t="shared" ref="D1416:D1479" si="44">B1416-C1416</f>
        <v>185378.82524760952</v>
      </c>
      <c r="E1416" s="6">
        <f t="shared" ref="E1416:E1479" si="45">C1416/B1416</f>
        <v>0.90929697303346091</v>
      </c>
      <c r="H1416" s="16"/>
      <c r="I1416" s="16"/>
    </row>
    <row r="1417" spans="1:9" hidden="1" x14ac:dyDescent="0.2">
      <c r="A1417" s="12" t="s">
        <v>1289</v>
      </c>
      <c r="B1417" s="4">
        <v>1153334.8265986175</v>
      </c>
      <c r="C1417" s="4">
        <v>1120053.4315295911</v>
      </c>
      <c r="D1417" s="8">
        <f t="shared" si="44"/>
        <v>33281.395069026388</v>
      </c>
      <c r="E1417" s="6">
        <f t="shared" si="45"/>
        <v>0.97114333643493711</v>
      </c>
      <c r="H1417" s="16"/>
      <c r="I1417" s="16"/>
    </row>
    <row r="1418" spans="1:9" hidden="1" x14ac:dyDescent="0.2">
      <c r="A1418" s="12" t="s">
        <v>1290</v>
      </c>
      <c r="B1418" s="4">
        <v>2132876.9471395281</v>
      </c>
      <c r="C1418" s="4">
        <v>1963850.2117245398</v>
      </c>
      <c r="D1418" s="8">
        <f t="shared" si="44"/>
        <v>169026.73541498836</v>
      </c>
      <c r="E1418" s="6">
        <f t="shared" si="45"/>
        <v>0.92075176411762727</v>
      </c>
      <c r="H1418" s="16"/>
      <c r="I1418" s="16"/>
    </row>
    <row r="1419" spans="1:9" hidden="1" x14ac:dyDescent="0.2">
      <c r="A1419" s="12" t="s">
        <v>1291</v>
      </c>
      <c r="B1419" s="4">
        <v>1155774.5539747328</v>
      </c>
      <c r="C1419" s="4">
        <v>1133266.0869260647</v>
      </c>
      <c r="D1419" s="8">
        <f t="shared" si="44"/>
        <v>22508.46704866807</v>
      </c>
      <c r="E1419" s="6">
        <f t="shared" si="45"/>
        <v>0.98052520972082224</v>
      </c>
      <c r="H1419" s="16"/>
      <c r="I1419" s="16"/>
    </row>
    <row r="1420" spans="1:9" hidden="1" x14ac:dyDescent="0.2">
      <c r="A1420" s="12" t="s">
        <v>1292</v>
      </c>
      <c r="B1420" s="4">
        <v>1957231.6303182538</v>
      </c>
      <c r="C1420" s="4">
        <v>1908291.4648329632</v>
      </c>
      <c r="D1420" s="8">
        <f t="shared" si="44"/>
        <v>48940.165485290578</v>
      </c>
      <c r="E1420" s="6">
        <f t="shared" si="45"/>
        <v>0.97499521021059077</v>
      </c>
      <c r="H1420" s="16"/>
      <c r="I1420" s="16"/>
    </row>
    <row r="1421" spans="1:9" hidden="1" x14ac:dyDescent="0.2">
      <c r="A1421" s="12" t="s">
        <v>1293</v>
      </c>
      <c r="B1421" s="4">
        <v>505869.74048170313</v>
      </c>
      <c r="C1421" s="4">
        <v>498999.18965539243</v>
      </c>
      <c r="D1421" s="8">
        <f t="shared" si="44"/>
        <v>6870.550826310704</v>
      </c>
      <c r="E1421" s="6">
        <f t="shared" si="45"/>
        <v>0.98641833998655781</v>
      </c>
      <c r="H1421" s="16"/>
      <c r="I1421" s="16"/>
    </row>
    <row r="1422" spans="1:9" hidden="1" x14ac:dyDescent="0.2">
      <c r="A1422" s="12" t="s">
        <v>1294</v>
      </c>
      <c r="B1422" s="4">
        <v>1508481.6577771956</v>
      </c>
      <c r="C1422" s="4">
        <v>1505591.0545541213</v>
      </c>
      <c r="D1422" s="8">
        <f t="shared" si="44"/>
        <v>2890.6032230742276</v>
      </c>
      <c r="E1422" s="6">
        <f t="shared" si="45"/>
        <v>0.99808376640964025</v>
      </c>
      <c r="H1422" s="16"/>
      <c r="I1422" s="16"/>
    </row>
    <row r="1423" spans="1:9" hidden="1" x14ac:dyDescent="0.2">
      <c r="A1423" s="12" t="s">
        <v>1295</v>
      </c>
      <c r="B1423" s="4">
        <v>353939.51168095594</v>
      </c>
      <c r="C1423" s="4">
        <v>355396.53196935647</v>
      </c>
      <c r="D1423" s="8">
        <f t="shared" si="44"/>
        <v>-1457.0202884005266</v>
      </c>
      <c r="E1423" s="6">
        <f t="shared" si="45"/>
        <v>1.0041165799248599</v>
      </c>
      <c r="H1423" s="16"/>
      <c r="I1423" s="16"/>
    </row>
    <row r="1424" spans="1:9" hidden="1" x14ac:dyDescent="0.2">
      <c r="A1424" s="12" t="s">
        <v>1296</v>
      </c>
      <c r="B1424" s="4">
        <v>5925422.7917352375</v>
      </c>
      <c r="C1424" s="4">
        <v>5809030.954158959</v>
      </c>
      <c r="D1424" s="8">
        <f t="shared" si="44"/>
        <v>116391.83757627849</v>
      </c>
      <c r="E1424" s="6">
        <f t="shared" si="45"/>
        <v>0.98035720965960071</v>
      </c>
      <c r="H1424" s="16"/>
      <c r="I1424" s="16"/>
    </row>
    <row r="1425" spans="1:9" hidden="1" x14ac:dyDescent="0.2">
      <c r="A1425" s="12" t="s">
        <v>1297</v>
      </c>
      <c r="B1425" s="4">
        <v>7327054.7506238185</v>
      </c>
      <c r="C1425" s="4">
        <v>7258709.7499502385</v>
      </c>
      <c r="D1425" s="8">
        <f t="shared" si="44"/>
        <v>68345.000673579983</v>
      </c>
      <c r="E1425" s="6">
        <f t="shared" si="45"/>
        <v>0.99067224103003171</v>
      </c>
      <c r="H1425" s="16"/>
      <c r="I1425" s="16"/>
    </row>
    <row r="1426" spans="1:9" hidden="1" x14ac:dyDescent="0.2">
      <c r="A1426" s="12" t="s">
        <v>1298</v>
      </c>
      <c r="B1426" s="4">
        <v>8389734.8898033518</v>
      </c>
      <c r="C1426" s="4">
        <v>8125285.1556535531</v>
      </c>
      <c r="D1426" s="8">
        <f t="shared" si="44"/>
        <v>264449.73414979875</v>
      </c>
      <c r="E1426" s="6">
        <f t="shared" si="45"/>
        <v>0.9684793694171191</v>
      </c>
      <c r="H1426" s="16"/>
      <c r="I1426" s="16"/>
    </row>
    <row r="1427" spans="1:9" hidden="1" x14ac:dyDescent="0.2">
      <c r="A1427" s="12" t="s">
        <v>1299</v>
      </c>
      <c r="B1427" s="4">
        <v>270981.4951825263</v>
      </c>
      <c r="C1427" s="4">
        <v>269249.77011461911</v>
      </c>
      <c r="D1427" s="8">
        <f t="shared" si="44"/>
        <v>1731.7250679071876</v>
      </c>
      <c r="E1427" s="6">
        <f t="shared" si="45"/>
        <v>0.99360943422819059</v>
      </c>
      <c r="H1427" s="16"/>
      <c r="I1427" s="16"/>
    </row>
    <row r="1428" spans="1:9" hidden="1" x14ac:dyDescent="0.2">
      <c r="A1428" s="12" t="s">
        <v>1300</v>
      </c>
      <c r="B1428" s="4">
        <v>2377155.354548512</v>
      </c>
      <c r="C1428" s="4">
        <v>2374849.4394701272</v>
      </c>
      <c r="D1428" s="8">
        <f t="shared" si="44"/>
        <v>2305.9150783848017</v>
      </c>
      <c r="E1428" s="6">
        <f t="shared" si="45"/>
        <v>0.99902996870861949</v>
      </c>
      <c r="H1428" s="16"/>
      <c r="I1428" s="16"/>
    </row>
    <row r="1429" spans="1:9" hidden="1" x14ac:dyDescent="0.2">
      <c r="A1429" s="12" t="s">
        <v>1301</v>
      </c>
      <c r="B1429" s="4">
        <v>2407820.4784851386</v>
      </c>
      <c r="C1429" s="4">
        <v>2395046.3705788264</v>
      </c>
      <c r="D1429" s="8">
        <f t="shared" si="44"/>
        <v>12774.107906312216</v>
      </c>
      <c r="E1429" s="6">
        <f t="shared" si="45"/>
        <v>0.99469474239443756</v>
      </c>
      <c r="H1429" s="16"/>
      <c r="I1429" s="16"/>
    </row>
    <row r="1430" spans="1:9" hidden="1" x14ac:dyDescent="0.2">
      <c r="A1430" s="12" t="s">
        <v>1302</v>
      </c>
      <c r="B1430" s="4">
        <v>2445219.9030489568</v>
      </c>
      <c r="C1430" s="4">
        <v>2438459.5745665184</v>
      </c>
      <c r="D1430" s="8">
        <f t="shared" si="44"/>
        <v>6760.3284824383445</v>
      </c>
      <c r="E1430" s="6">
        <f t="shared" si="45"/>
        <v>0.9972352881333868</v>
      </c>
      <c r="H1430" s="16"/>
      <c r="I1430" s="16"/>
    </row>
    <row r="1431" spans="1:9" hidden="1" x14ac:dyDescent="0.2">
      <c r="A1431" s="12" t="s">
        <v>1303</v>
      </c>
      <c r="B1431" s="4">
        <v>237541.18917846429</v>
      </c>
      <c r="C1431" s="4">
        <v>172482.95017942935</v>
      </c>
      <c r="D1431" s="8">
        <f t="shared" si="44"/>
        <v>65058.238999034947</v>
      </c>
      <c r="E1431" s="6">
        <f t="shared" si="45"/>
        <v>0.72611807146356921</v>
      </c>
      <c r="H1431" s="16"/>
      <c r="I1431" s="16"/>
    </row>
    <row r="1432" spans="1:9" hidden="1" x14ac:dyDescent="0.2">
      <c r="A1432" s="12" t="s">
        <v>1304</v>
      </c>
      <c r="B1432" s="4">
        <v>1105423.4814881925</v>
      </c>
      <c r="C1432" s="4">
        <v>1105129.8935664662</v>
      </c>
      <c r="D1432" s="8">
        <f t="shared" si="44"/>
        <v>293.58792172628455</v>
      </c>
      <c r="E1432" s="6">
        <f t="shared" si="45"/>
        <v>0.99973441135759933</v>
      </c>
      <c r="H1432" s="16"/>
      <c r="I1432" s="16"/>
    </row>
    <row r="1433" spans="1:9" hidden="1" x14ac:dyDescent="0.2">
      <c r="A1433" s="12" t="s">
        <v>1305</v>
      </c>
      <c r="B1433" s="4">
        <v>384268.3593113824</v>
      </c>
      <c r="C1433" s="4">
        <v>379909.49060019921</v>
      </c>
      <c r="D1433" s="8">
        <f t="shared" si="44"/>
        <v>4358.8687111831969</v>
      </c>
      <c r="E1433" s="6">
        <f t="shared" si="45"/>
        <v>0.98865670668541539</v>
      </c>
      <c r="H1433" s="16"/>
      <c r="I1433" s="16"/>
    </row>
    <row r="1434" spans="1:9" hidden="1" x14ac:dyDescent="0.2">
      <c r="A1434" s="12" t="s">
        <v>1306</v>
      </c>
      <c r="B1434" s="4">
        <v>4049800.1733932113</v>
      </c>
      <c r="C1434" s="4">
        <v>3837891.2933899052</v>
      </c>
      <c r="D1434" s="8">
        <f t="shared" si="44"/>
        <v>211908.88000330608</v>
      </c>
      <c r="E1434" s="6">
        <f t="shared" si="45"/>
        <v>0.94767423800425354</v>
      </c>
      <c r="H1434" s="16"/>
      <c r="I1434" s="16"/>
    </row>
    <row r="1435" spans="1:9" hidden="1" x14ac:dyDescent="0.2">
      <c r="A1435" s="12" t="s">
        <v>1307</v>
      </c>
      <c r="B1435" s="4">
        <v>7852222.0256056674</v>
      </c>
      <c r="C1435" s="4">
        <v>7753111.4907880174</v>
      </c>
      <c r="D1435" s="8">
        <f t="shared" si="44"/>
        <v>99110.534817649983</v>
      </c>
      <c r="E1435" s="6">
        <f t="shared" si="45"/>
        <v>0.9873780269464546</v>
      </c>
      <c r="H1435" s="16"/>
      <c r="I1435" s="16"/>
    </row>
    <row r="1436" spans="1:9" hidden="1" x14ac:dyDescent="0.2">
      <c r="A1436" s="12" t="s">
        <v>1308</v>
      </c>
      <c r="B1436" s="4">
        <v>3950716.3733614502</v>
      </c>
      <c r="C1436" s="4">
        <v>3861161.6373068327</v>
      </c>
      <c r="D1436" s="8">
        <f t="shared" si="44"/>
        <v>89554.736054617446</v>
      </c>
      <c r="E1436" s="6">
        <f t="shared" si="45"/>
        <v>0.97733202599446034</v>
      </c>
      <c r="H1436" s="16"/>
      <c r="I1436" s="16"/>
    </row>
    <row r="1437" spans="1:9" hidden="1" x14ac:dyDescent="0.2">
      <c r="A1437" s="12" t="s">
        <v>1309</v>
      </c>
      <c r="B1437" s="4">
        <v>3478780.850465748</v>
      </c>
      <c r="C1437" s="4">
        <v>3448297.1288886219</v>
      </c>
      <c r="D1437" s="8">
        <f t="shared" si="44"/>
        <v>30483.721577126067</v>
      </c>
      <c r="E1437" s="6">
        <f t="shared" si="45"/>
        <v>0.9912372400310745</v>
      </c>
      <c r="H1437" s="16"/>
      <c r="I1437" s="16"/>
    </row>
    <row r="1438" spans="1:9" hidden="1" x14ac:dyDescent="0.2">
      <c r="A1438" s="12" t="s">
        <v>1310</v>
      </c>
      <c r="B1438" s="4">
        <v>5323944.4316354143</v>
      </c>
      <c r="C1438" s="4">
        <v>5184429.2095601717</v>
      </c>
      <c r="D1438" s="8">
        <f t="shared" si="44"/>
        <v>139515.22207524255</v>
      </c>
      <c r="E1438" s="6">
        <f t="shared" si="45"/>
        <v>0.97379476366315376</v>
      </c>
      <c r="H1438" s="16"/>
      <c r="I1438" s="16"/>
    </row>
    <row r="1439" spans="1:9" hidden="1" x14ac:dyDescent="0.2">
      <c r="A1439" s="12" t="s">
        <v>1311</v>
      </c>
      <c r="B1439" s="4">
        <v>6093204.2613858487</v>
      </c>
      <c r="C1439" s="4">
        <v>6043227.2078708345</v>
      </c>
      <c r="D1439" s="8">
        <f t="shared" si="44"/>
        <v>49977.053515014239</v>
      </c>
      <c r="E1439" s="6">
        <f t="shared" si="45"/>
        <v>0.99179790281580893</v>
      </c>
      <c r="H1439" s="16"/>
      <c r="I1439" s="16"/>
    </row>
    <row r="1440" spans="1:9" hidden="1" x14ac:dyDescent="0.2">
      <c r="A1440" s="12" t="s">
        <v>1312</v>
      </c>
      <c r="B1440" s="4">
        <v>2451151.0884461491</v>
      </c>
      <c r="C1440" s="4">
        <v>2411592.8244757298</v>
      </c>
      <c r="D1440" s="8">
        <f t="shared" si="44"/>
        <v>39558.263970419299</v>
      </c>
      <c r="E1440" s="6">
        <f t="shared" si="45"/>
        <v>0.98386135226144045</v>
      </c>
      <c r="H1440" s="16"/>
      <c r="I1440" s="16"/>
    </row>
    <row r="1441" spans="1:9" hidden="1" x14ac:dyDescent="0.2">
      <c r="A1441" s="11" t="s">
        <v>1313</v>
      </c>
      <c r="B1441" s="14">
        <v>8330524.1306188321</v>
      </c>
      <c r="C1441" s="14">
        <v>8276320.3425646601</v>
      </c>
      <c r="D1441" s="8">
        <f t="shared" si="44"/>
        <v>54203.78805417195</v>
      </c>
      <c r="E1441" s="6">
        <f t="shared" si="45"/>
        <v>0.99349335201431732</v>
      </c>
      <c r="H1441" s="16"/>
      <c r="I1441" s="16"/>
    </row>
    <row r="1442" spans="1:9" hidden="1" x14ac:dyDescent="0.2">
      <c r="A1442" s="11" t="s">
        <v>1314</v>
      </c>
      <c r="B1442" s="14">
        <v>5242479.6417832421</v>
      </c>
      <c r="C1442" s="14">
        <v>5101759.3417793177</v>
      </c>
      <c r="D1442" s="8">
        <f t="shared" si="44"/>
        <v>140720.30000392441</v>
      </c>
      <c r="E1442" s="6">
        <f t="shared" si="45"/>
        <v>0.97315768307760986</v>
      </c>
      <c r="H1442" s="16"/>
      <c r="I1442" s="16"/>
    </row>
    <row r="1443" spans="1:9" hidden="1" x14ac:dyDescent="0.2">
      <c r="A1443" s="11" t="s">
        <v>1315</v>
      </c>
      <c r="B1443" s="14">
        <v>7720032.3725975314</v>
      </c>
      <c r="C1443" s="14">
        <v>7521804.6307008639</v>
      </c>
      <c r="D1443" s="8">
        <f t="shared" si="44"/>
        <v>198227.74189666752</v>
      </c>
      <c r="E1443" s="6">
        <f t="shared" si="45"/>
        <v>0.97432293903322442</v>
      </c>
      <c r="H1443" s="16"/>
      <c r="I1443" s="16"/>
    </row>
    <row r="1444" spans="1:9" hidden="1" x14ac:dyDescent="0.2">
      <c r="A1444" s="11" t="s">
        <v>1316</v>
      </c>
      <c r="B1444" s="14">
        <v>8039526.4221084407</v>
      </c>
      <c r="C1444" s="14">
        <v>7789027.5708836941</v>
      </c>
      <c r="D1444" s="8">
        <f t="shared" si="44"/>
        <v>250498.85122474656</v>
      </c>
      <c r="E1444" s="6">
        <f t="shared" si="45"/>
        <v>0.96884159114946344</v>
      </c>
      <c r="H1444" s="16"/>
      <c r="I1444" s="16"/>
    </row>
    <row r="1445" spans="1:9" hidden="1" x14ac:dyDescent="0.2">
      <c r="A1445" s="11" t="s">
        <v>1317</v>
      </c>
      <c r="B1445" s="14">
        <v>5561724.14095838</v>
      </c>
      <c r="C1445" s="14">
        <v>5514726.0731228897</v>
      </c>
      <c r="D1445" s="8">
        <f t="shared" si="44"/>
        <v>46998.067835490219</v>
      </c>
      <c r="E1445" s="6">
        <f t="shared" si="45"/>
        <v>0.99154973050723949</v>
      </c>
      <c r="H1445" s="16"/>
      <c r="I1445" s="16"/>
    </row>
    <row r="1446" spans="1:9" hidden="1" x14ac:dyDescent="0.2">
      <c r="A1446" s="11" t="s">
        <v>1318</v>
      </c>
      <c r="B1446" s="14">
        <v>6881169.3346784506</v>
      </c>
      <c r="C1446" s="14">
        <v>6721212.4603082454</v>
      </c>
      <c r="D1446" s="8">
        <f t="shared" si="44"/>
        <v>159956.87437020522</v>
      </c>
      <c r="E1446" s="6">
        <f t="shared" si="45"/>
        <v>0.9767544051613315</v>
      </c>
      <c r="H1446" s="16"/>
      <c r="I1446" s="16"/>
    </row>
    <row r="1447" spans="1:9" hidden="1" x14ac:dyDescent="0.2">
      <c r="A1447" s="11" t="s">
        <v>1319</v>
      </c>
      <c r="B1447" s="14">
        <v>10175421.695054164</v>
      </c>
      <c r="C1447" s="14">
        <v>10067588.014016684</v>
      </c>
      <c r="D1447" s="8">
        <f t="shared" si="44"/>
        <v>107833.68103748001</v>
      </c>
      <c r="E1447" s="6">
        <f t="shared" si="45"/>
        <v>0.98940253443354653</v>
      </c>
      <c r="H1447" s="16"/>
      <c r="I1447" s="16"/>
    </row>
    <row r="1448" spans="1:9" hidden="1" x14ac:dyDescent="0.2">
      <c r="A1448" s="11" t="s">
        <v>1320</v>
      </c>
      <c r="B1448" s="14">
        <v>3420923.5333213578</v>
      </c>
      <c r="C1448" s="14">
        <v>3193285.2357329442</v>
      </c>
      <c r="D1448" s="8">
        <f t="shared" si="44"/>
        <v>227638.29758841358</v>
      </c>
      <c r="E1448" s="6">
        <f t="shared" si="45"/>
        <v>0.93345706345929325</v>
      </c>
      <c r="H1448" s="16"/>
      <c r="I1448" s="16"/>
    </row>
    <row r="1449" spans="1:9" hidden="1" x14ac:dyDescent="0.2">
      <c r="A1449" s="11" t="s">
        <v>1321</v>
      </c>
      <c r="B1449" s="14">
        <v>685824.65723984956</v>
      </c>
      <c r="C1449" s="14">
        <v>683695.88429334003</v>
      </c>
      <c r="D1449" s="8">
        <f t="shared" si="44"/>
        <v>2128.7729465095326</v>
      </c>
      <c r="E1449" s="6">
        <f t="shared" si="45"/>
        <v>0.99689603906182533</v>
      </c>
      <c r="H1449" s="16"/>
      <c r="I1449" s="16"/>
    </row>
    <row r="1450" spans="1:9" hidden="1" x14ac:dyDescent="0.2">
      <c r="A1450" s="11" t="s">
        <v>1322</v>
      </c>
      <c r="B1450" s="14">
        <v>2768712.5738622807</v>
      </c>
      <c r="C1450" s="14">
        <v>2682378.0435859095</v>
      </c>
      <c r="D1450" s="8">
        <f t="shared" si="44"/>
        <v>86334.530276371166</v>
      </c>
      <c r="E1450" s="6">
        <f t="shared" si="45"/>
        <v>0.9688178068422838</v>
      </c>
      <c r="H1450" s="16"/>
      <c r="I1450" s="16"/>
    </row>
    <row r="1451" spans="1:9" hidden="1" x14ac:dyDescent="0.2">
      <c r="A1451" s="11" t="s">
        <v>1323</v>
      </c>
      <c r="B1451" s="14">
        <v>3122234.9981967811</v>
      </c>
      <c r="C1451" s="14">
        <v>2994602.9080369826</v>
      </c>
      <c r="D1451" s="8">
        <f t="shared" si="44"/>
        <v>127632.09015979851</v>
      </c>
      <c r="E1451" s="6">
        <f t="shared" si="45"/>
        <v>0.95912156188323072</v>
      </c>
      <c r="H1451" s="16"/>
      <c r="I1451" s="16"/>
    </row>
    <row r="1452" spans="1:9" hidden="1" x14ac:dyDescent="0.2">
      <c r="A1452" s="11" t="s">
        <v>1324</v>
      </c>
      <c r="B1452" s="14">
        <v>4915535.8242145982</v>
      </c>
      <c r="C1452" s="14">
        <v>4851885.9293263368</v>
      </c>
      <c r="D1452" s="8">
        <f t="shared" si="44"/>
        <v>63649.894888261333</v>
      </c>
      <c r="E1452" s="6">
        <f t="shared" si="45"/>
        <v>0.98705128043727941</v>
      </c>
      <c r="H1452" s="16"/>
      <c r="I1452" s="16"/>
    </row>
    <row r="1453" spans="1:9" hidden="1" x14ac:dyDescent="0.2">
      <c r="A1453" s="11" t="s">
        <v>1325</v>
      </c>
      <c r="B1453" s="14">
        <v>6931524.4346932769</v>
      </c>
      <c r="C1453" s="14">
        <v>6870684.5790968854</v>
      </c>
      <c r="D1453" s="8">
        <f t="shared" si="44"/>
        <v>60839.855596391484</v>
      </c>
      <c r="E1453" s="6">
        <f t="shared" si="45"/>
        <v>0.9912227308480831</v>
      </c>
      <c r="H1453" s="16"/>
      <c r="I1453" s="16"/>
    </row>
    <row r="1454" spans="1:9" hidden="1" x14ac:dyDescent="0.2">
      <c r="A1454" s="11" t="s">
        <v>1326</v>
      </c>
      <c r="B1454" s="14">
        <v>4091195.2475580648</v>
      </c>
      <c r="C1454" s="14">
        <v>4044507.1426424063</v>
      </c>
      <c r="D1454" s="8">
        <f t="shared" si="44"/>
        <v>46688.104915658478</v>
      </c>
      <c r="E1454" s="6">
        <f t="shared" si="45"/>
        <v>0.98858815038379666</v>
      </c>
      <c r="H1454" s="16"/>
      <c r="I1454" s="16"/>
    </row>
    <row r="1455" spans="1:9" hidden="1" x14ac:dyDescent="0.2">
      <c r="A1455" s="11" t="s">
        <v>1327</v>
      </c>
      <c r="B1455" s="14">
        <v>708387.54604336503</v>
      </c>
      <c r="C1455" s="14">
        <v>666671.29981379025</v>
      </c>
      <c r="D1455" s="8">
        <f t="shared" si="44"/>
        <v>41716.246229574783</v>
      </c>
      <c r="E1455" s="6">
        <f t="shared" si="45"/>
        <v>0.94111098301688512</v>
      </c>
      <c r="H1455" s="16"/>
      <c r="I1455" s="16"/>
    </row>
    <row r="1456" spans="1:9" hidden="1" x14ac:dyDescent="0.2">
      <c r="A1456" s="11" t="s">
        <v>1328</v>
      </c>
      <c r="B1456" s="14">
        <v>2107639.1379141901</v>
      </c>
      <c r="C1456" s="14">
        <v>2072830.9775875134</v>
      </c>
      <c r="D1456" s="8">
        <f t="shared" si="44"/>
        <v>34808.160326676676</v>
      </c>
      <c r="E1456" s="6">
        <f t="shared" si="45"/>
        <v>0.98348476278480745</v>
      </c>
      <c r="H1456" s="16"/>
      <c r="I1456" s="16"/>
    </row>
    <row r="1457" spans="1:9" hidden="1" x14ac:dyDescent="0.2">
      <c r="A1457" s="12" t="s">
        <v>1329</v>
      </c>
      <c r="B1457" s="4">
        <v>12938119.023193879</v>
      </c>
      <c r="C1457" s="4">
        <v>12768911.293595221</v>
      </c>
      <c r="D1457" s="8">
        <f t="shared" si="44"/>
        <v>169207.72959865816</v>
      </c>
      <c r="E1457" s="6">
        <f t="shared" si="45"/>
        <v>0.9869217674303874</v>
      </c>
      <c r="H1457" s="16"/>
      <c r="I1457" s="16"/>
    </row>
    <row r="1458" spans="1:9" hidden="1" x14ac:dyDescent="0.2">
      <c r="A1458" s="12" t="s">
        <v>1330</v>
      </c>
      <c r="B1458" s="4">
        <v>10733739.916618345</v>
      </c>
      <c r="C1458" s="4">
        <v>10483134.23387729</v>
      </c>
      <c r="D1458" s="8">
        <f t="shared" si="44"/>
        <v>250605.68274105527</v>
      </c>
      <c r="E1458" s="6">
        <f t="shared" si="45"/>
        <v>0.9766525288773712</v>
      </c>
      <c r="H1458" s="16"/>
      <c r="I1458" s="16"/>
    </row>
    <row r="1459" spans="1:9" hidden="1" x14ac:dyDescent="0.2">
      <c r="A1459" s="12" t="s">
        <v>1331</v>
      </c>
      <c r="B1459" s="4">
        <v>6964999.3051540609</v>
      </c>
      <c r="C1459" s="4">
        <v>6869925.20058267</v>
      </c>
      <c r="D1459" s="8">
        <f t="shared" si="44"/>
        <v>95074.104571390897</v>
      </c>
      <c r="E1459" s="6">
        <f t="shared" si="45"/>
        <v>0.9863497323680942</v>
      </c>
      <c r="H1459" s="16"/>
      <c r="I1459" s="16"/>
    </row>
    <row r="1460" spans="1:9" hidden="1" x14ac:dyDescent="0.2">
      <c r="A1460" s="12" t="s">
        <v>1332</v>
      </c>
      <c r="B1460" s="4">
        <v>3892448.6373293852</v>
      </c>
      <c r="C1460" s="4">
        <v>3782971.7556251707</v>
      </c>
      <c r="D1460" s="8">
        <f t="shared" si="44"/>
        <v>109476.88170421449</v>
      </c>
      <c r="E1460" s="6">
        <f t="shared" si="45"/>
        <v>0.9718745468715223</v>
      </c>
      <c r="H1460" s="16"/>
      <c r="I1460" s="16"/>
    </row>
    <row r="1461" spans="1:9" hidden="1" x14ac:dyDescent="0.2">
      <c r="A1461" s="12" t="s">
        <v>1333</v>
      </c>
      <c r="B1461" s="4">
        <v>3095888.1368075698</v>
      </c>
      <c r="C1461" s="4">
        <v>3031148.0225865571</v>
      </c>
      <c r="D1461" s="8">
        <f t="shared" si="44"/>
        <v>64740.114221012685</v>
      </c>
      <c r="E1461" s="6">
        <f t="shared" si="45"/>
        <v>0.9790883548241599</v>
      </c>
      <c r="H1461" s="16"/>
      <c r="I1461" s="16"/>
    </row>
    <row r="1462" spans="1:9" hidden="1" x14ac:dyDescent="0.2">
      <c r="A1462" s="12" t="s">
        <v>1334</v>
      </c>
      <c r="B1462" s="4">
        <v>3170318.6501344712</v>
      </c>
      <c r="C1462" s="4">
        <v>3113190.451791422</v>
      </c>
      <c r="D1462" s="8">
        <f t="shared" si="44"/>
        <v>57128.198343049269</v>
      </c>
      <c r="E1462" s="6">
        <f t="shared" si="45"/>
        <v>0.98198029767745076</v>
      </c>
      <c r="H1462" s="16"/>
      <c r="I1462" s="16"/>
    </row>
    <row r="1463" spans="1:9" hidden="1" x14ac:dyDescent="0.2">
      <c r="A1463" s="12" t="s">
        <v>1335</v>
      </c>
      <c r="B1463" s="4">
        <v>12008291.16919364</v>
      </c>
      <c r="C1463" s="4">
        <v>11665469.054172603</v>
      </c>
      <c r="D1463" s="8">
        <f t="shared" si="44"/>
        <v>342822.11502103694</v>
      </c>
      <c r="E1463" s="6">
        <f t="shared" si="45"/>
        <v>0.9714512156483579</v>
      </c>
      <c r="H1463" s="16"/>
      <c r="I1463" s="16"/>
    </row>
    <row r="1464" spans="1:9" hidden="1" x14ac:dyDescent="0.2">
      <c r="A1464" s="12" t="s">
        <v>1336</v>
      </c>
      <c r="B1464" s="4">
        <v>6846343.7901999457</v>
      </c>
      <c r="C1464" s="4">
        <v>6720204.0306927683</v>
      </c>
      <c r="D1464" s="8">
        <f t="shared" si="44"/>
        <v>126139.7595071774</v>
      </c>
      <c r="E1464" s="6">
        <f t="shared" si="45"/>
        <v>0.98157560248614195</v>
      </c>
      <c r="H1464" s="16"/>
      <c r="I1464" s="16"/>
    </row>
    <row r="1465" spans="1:9" hidden="1" x14ac:dyDescent="0.2">
      <c r="A1465" s="12" t="s">
        <v>1337</v>
      </c>
      <c r="B1465" s="4">
        <v>510926.09085249191</v>
      </c>
      <c r="C1465" s="4">
        <v>508853.0767717241</v>
      </c>
      <c r="D1465" s="8">
        <f t="shared" si="44"/>
        <v>2073.0140807678108</v>
      </c>
      <c r="E1465" s="6">
        <f t="shared" si="45"/>
        <v>0.99594263413459871</v>
      </c>
      <c r="H1465" s="16"/>
      <c r="I1465" s="16"/>
    </row>
    <row r="1466" spans="1:9" hidden="1" x14ac:dyDescent="0.2">
      <c r="A1466" s="12" t="s">
        <v>1338</v>
      </c>
      <c r="B1466" s="4">
        <v>2236042.7855348312</v>
      </c>
      <c r="C1466" s="4">
        <v>2162579.0142893125</v>
      </c>
      <c r="D1466" s="8">
        <f t="shared" si="44"/>
        <v>73463.771245518699</v>
      </c>
      <c r="E1466" s="6">
        <f t="shared" si="45"/>
        <v>0.96714563257878483</v>
      </c>
      <c r="H1466" s="16"/>
      <c r="I1466" s="16"/>
    </row>
    <row r="1467" spans="1:9" hidden="1" x14ac:dyDescent="0.2">
      <c r="A1467" s="12" t="s">
        <v>1339</v>
      </c>
      <c r="B1467" s="4">
        <v>4374528.8839129005</v>
      </c>
      <c r="C1467" s="4">
        <v>4371598.365839499</v>
      </c>
      <c r="D1467" s="8">
        <f t="shared" si="44"/>
        <v>2930.5180734014139</v>
      </c>
      <c r="E1467" s="6">
        <f t="shared" si="45"/>
        <v>0.99933009515969173</v>
      </c>
      <c r="H1467" s="16"/>
      <c r="I1467" s="16"/>
    </row>
    <row r="1468" spans="1:9" hidden="1" x14ac:dyDescent="0.2">
      <c r="A1468" s="12" t="s">
        <v>1340</v>
      </c>
      <c r="B1468" s="4">
        <v>2207902.2570076301</v>
      </c>
      <c r="C1468" s="4">
        <v>2122425.1282851193</v>
      </c>
      <c r="D1468" s="8">
        <f t="shared" si="44"/>
        <v>85477.128722510766</v>
      </c>
      <c r="E1468" s="6">
        <f t="shared" si="45"/>
        <v>0.96128581849526351</v>
      </c>
      <c r="H1468" s="16"/>
      <c r="I1468" s="16"/>
    </row>
    <row r="1469" spans="1:9" hidden="1" x14ac:dyDescent="0.2">
      <c r="A1469" s="12" t="s">
        <v>1341</v>
      </c>
      <c r="B1469" s="4">
        <v>2266257.2544324412</v>
      </c>
      <c r="C1469" s="4">
        <v>2235532.2788228649</v>
      </c>
      <c r="D1469" s="8">
        <f t="shared" si="44"/>
        <v>30724.97560957633</v>
      </c>
      <c r="E1469" s="6">
        <f t="shared" si="45"/>
        <v>0.98644241488935858</v>
      </c>
      <c r="H1469" s="16"/>
      <c r="I1469" s="16"/>
    </row>
    <row r="1470" spans="1:9" hidden="1" x14ac:dyDescent="0.2">
      <c r="A1470" s="12" t="s">
        <v>1342</v>
      </c>
      <c r="B1470" s="4">
        <v>1725423.2088678959</v>
      </c>
      <c r="C1470" s="4">
        <v>1709786.1774994899</v>
      </c>
      <c r="D1470" s="8">
        <f t="shared" si="44"/>
        <v>15637.031368406024</v>
      </c>
      <c r="E1470" s="6">
        <f t="shared" si="45"/>
        <v>0.99093727771364226</v>
      </c>
      <c r="H1470" s="16"/>
      <c r="I1470" s="16"/>
    </row>
    <row r="1471" spans="1:9" hidden="1" x14ac:dyDescent="0.2">
      <c r="A1471" s="12" t="s">
        <v>1343</v>
      </c>
      <c r="B1471" s="4">
        <v>3200819.0351117705</v>
      </c>
      <c r="C1471" s="4">
        <v>3086536.6183496788</v>
      </c>
      <c r="D1471" s="8">
        <f t="shared" si="44"/>
        <v>114282.41676209169</v>
      </c>
      <c r="E1471" s="6">
        <f t="shared" si="45"/>
        <v>0.9642958831760069</v>
      </c>
      <c r="H1471" s="16"/>
      <c r="I1471" s="16"/>
    </row>
    <row r="1472" spans="1:9" hidden="1" x14ac:dyDescent="0.2">
      <c r="A1472" s="12" t="s">
        <v>1344</v>
      </c>
      <c r="B1472" s="4">
        <v>439816.33568527189</v>
      </c>
      <c r="C1472" s="4">
        <v>444043.10232500709</v>
      </c>
      <c r="D1472" s="8">
        <f t="shared" si="44"/>
        <v>-4226.7666397352004</v>
      </c>
      <c r="E1472" s="6">
        <f t="shared" si="45"/>
        <v>1.0096102993381306</v>
      </c>
      <c r="H1472" s="16"/>
      <c r="I1472" s="16"/>
    </row>
    <row r="1473" spans="1:9" hidden="1" x14ac:dyDescent="0.2">
      <c r="A1473" s="12" t="s">
        <v>1345</v>
      </c>
      <c r="B1473" s="4">
        <v>6765290.6339970827</v>
      </c>
      <c r="C1473" s="4">
        <v>6651689.7580701075</v>
      </c>
      <c r="D1473" s="8">
        <f t="shared" si="44"/>
        <v>113600.87592697516</v>
      </c>
      <c r="E1473" s="6">
        <f t="shared" si="45"/>
        <v>0.9832082785392684</v>
      </c>
      <c r="H1473" s="16"/>
      <c r="I1473" s="16"/>
    </row>
    <row r="1474" spans="1:9" hidden="1" x14ac:dyDescent="0.2">
      <c r="A1474" s="12" t="s">
        <v>1346</v>
      </c>
      <c r="B1474" s="4">
        <v>7542562.6798827816</v>
      </c>
      <c r="C1474" s="4">
        <v>7521013.4106549257</v>
      </c>
      <c r="D1474" s="8">
        <f t="shared" si="44"/>
        <v>21549.269227855839</v>
      </c>
      <c r="E1474" s="6">
        <f t="shared" si="45"/>
        <v>0.99714297777261685</v>
      </c>
      <c r="H1474" s="16"/>
      <c r="I1474" s="16"/>
    </row>
    <row r="1475" spans="1:9" hidden="1" x14ac:dyDescent="0.2">
      <c r="A1475" s="12" t="s">
        <v>1347</v>
      </c>
      <c r="B1475" s="4">
        <v>6957695.3739687381</v>
      </c>
      <c r="C1475" s="4">
        <v>6829812.6366944574</v>
      </c>
      <c r="D1475" s="8">
        <f t="shared" si="44"/>
        <v>127882.73727428075</v>
      </c>
      <c r="E1475" s="6">
        <f t="shared" si="45"/>
        <v>0.98161995741395403</v>
      </c>
      <c r="H1475" s="16"/>
      <c r="I1475" s="16"/>
    </row>
    <row r="1476" spans="1:9" hidden="1" x14ac:dyDescent="0.2">
      <c r="A1476" s="12" t="s">
        <v>1348</v>
      </c>
      <c r="B1476" s="4">
        <v>2517864.7710623764</v>
      </c>
      <c r="C1476" s="4">
        <v>2493299.3497005175</v>
      </c>
      <c r="D1476" s="8">
        <f t="shared" si="44"/>
        <v>24565.421361858957</v>
      </c>
      <c r="E1476" s="6">
        <f t="shared" si="45"/>
        <v>0.99024355015241983</v>
      </c>
      <c r="H1476" s="16"/>
      <c r="I1476" s="16"/>
    </row>
    <row r="1477" spans="1:9" hidden="1" x14ac:dyDescent="0.2">
      <c r="A1477" s="12" t="s">
        <v>1349</v>
      </c>
      <c r="B1477" s="4">
        <v>3099854.6644176035</v>
      </c>
      <c r="C1477" s="4">
        <v>3090946.8392984197</v>
      </c>
      <c r="D1477" s="8">
        <f t="shared" si="44"/>
        <v>8907.8251191838644</v>
      </c>
      <c r="E1477" s="6">
        <f t="shared" si="45"/>
        <v>0.99712637330342146</v>
      </c>
      <c r="H1477" s="16"/>
      <c r="I1477" s="16"/>
    </row>
    <row r="1478" spans="1:9" hidden="1" x14ac:dyDescent="0.2">
      <c r="A1478" s="12" t="s">
        <v>1350</v>
      </c>
      <c r="B1478" s="4">
        <v>11302463.88841765</v>
      </c>
      <c r="C1478" s="4">
        <v>10172947.851357916</v>
      </c>
      <c r="D1478" s="8">
        <f t="shared" si="44"/>
        <v>1129516.0370597336</v>
      </c>
      <c r="E1478" s="6">
        <f t="shared" si="45"/>
        <v>0.90006461881137079</v>
      </c>
      <c r="H1478" s="16"/>
      <c r="I1478" s="16"/>
    </row>
    <row r="1479" spans="1:9" hidden="1" x14ac:dyDescent="0.2">
      <c r="A1479" s="12" t="s">
        <v>1351</v>
      </c>
      <c r="B1479" s="4">
        <v>2819040.4802544801</v>
      </c>
      <c r="C1479" s="4">
        <v>2785969.0822159452</v>
      </c>
      <c r="D1479" s="8">
        <f t="shared" si="44"/>
        <v>33071.398038534913</v>
      </c>
      <c r="E1479" s="6">
        <f t="shared" si="45"/>
        <v>0.98826856220399162</v>
      </c>
      <c r="H1479" s="16"/>
      <c r="I1479" s="16"/>
    </row>
    <row r="1480" spans="1:9" hidden="1" x14ac:dyDescent="0.2">
      <c r="A1480" s="12" t="s">
        <v>1352</v>
      </c>
      <c r="B1480" s="4">
        <v>1781723.8189000438</v>
      </c>
      <c r="C1480" s="4">
        <v>1737631.9081212047</v>
      </c>
      <c r="D1480" s="8">
        <f t="shared" ref="D1480:D1543" si="46">B1480-C1480</f>
        <v>44091.910778839141</v>
      </c>
      <c r="E1480" s="6">
        <f t="shared" ref="E1480:E1543" si="47">C1480/B1480</f>
        <v>0.97525322931021963</v>
      </c>
      <c r="H1480" s="16"/>
      <c r="I1480" s="16"/>
    </row>
    <row r="1481" spans="1:9" hidden="1" x14ac:dyDescent="0.2">
      <c r="A1481" s="12" t="s">
        <v>1353</v>
      </c>
      <c r="B1481" s="4">
        <v>945721.19918676617</v>
      </c>
      <c r="C1481" s="4">
        <v>941070.83123367769</v>
      </c>
      <c r="D1481" s="8">
        <f t="shared" si="46"/>
        <v>4650.3679530884838</v>
      </c>
      <c r="E1481" s="6">
        <f t="shared" si="47"/>
        <v>0.99508272844355461</v>
      </c>
      <c r="H1481" s="16"/>
      <c r="I1481" s="16"/>
    </row>
    <row r="1482" spans="1:9" hidden="1" x14ac:dyDescent="0.2">
      <c r="A1482" s="12" t="s">
        <v>1354</v>
      </c>
      <c r="B1482" s="4">
        <v>1629600.6898194612</v>
      </c>
      <c r="C1482" s="4">
        <v>1591286.8319532122</v>
      </c>
      <c r="D1482" s="8">
        <f t="shared" si="46"/>
        <v>38313.857866249047</v>
      </c>
      <c r="E1482" s="6">
        <f t="shared" si="47"/>
        <v>0.97648880605806954</v>
      </c>
      <c r="H1482" s="16"/>
      <c r="I1482" s="16"/>
    </row>
    <row r="1483" spans="1:9" hidden="1" x14ac:dyDescent="0.2">
      <c r="A1483" s="12" t="s">
        <v>1355</v>
      </c>
      <c r="B1483" s="4">
        <v>2822048.805388175</v>
      </c>
      <c r="C1483" s="4">
        <v>2754364.1228983002</v>
      </c>
      <c r="D1483" s="8">
        <f t="shared" si="46"/>
        <v>67684.682489874773</v>
      </c>
      <c r="E1483" s="6">
        <f t="shared" si="47"/>
        <v>0.97601576473070084</v>
      </c>
      <c r="H1483" s="16"/>
      <c r="I1483" s="16"/>
    </row>
    <row r="1484" spans="1:9" hidden="1" x14ac:dyDescent="0.2">
      <c r="A1484" s="12" t="s">
        <v>1356</v>
      </c>
      <c r="B1484" s="4">
        <v>2224270.0792592014</v>
      </c>
      <c r="C1484" s="4">
        <v>2075909.9104344402</v>
      </c>
      <c r="D1484" s="8">
        <f t="shared" si="46"/>
        <v>148360.16882476117</v>
      </c>
      <c r="E1484" s="6">
        <f t="shared" si="47"/>
        <v>0.93329939101902004</v>
      </c>
      <c r="H1484" s="16"/>
      <c r="I1484" s="16"/>
    </row>
    <row r="1485" spans="1:9" hidden="1" x14ac:dyDescent="0.2">
      <c r="A1485" s="12" t="s">
        <v>1357</v>
      </c>
      <c r="B1485" s="4">
        <v>2833294.2586245202</v>
      </c>
      <c r="C1485" s="4">
        <v>2819515.6602217485</v>
      </c>
      <c r="D1485" s="8">
        <f t="shared" si="46"/>
        <v>13778.598402771633</v>
      </c>
      <c r="E1485" s="6">
        <f t="shared" si="47"/>
        <v>0.99513689820221474</v>
      </c>
      <c r="H1485" s="16"/>
      <c r="I1485" s="16"/>
    </row>
    <row r="1486" spans="1:9" hidden="1" x14ac:dyDescent="0.2">
      <c r="A1486" s="12" t="s">
        <v>1358</v>
      </c>
      <c r="B1486" s="4">
        <v>2653995.152302498</v>
      </c>
      <c r="C1486" s="4">
        <v>2393552.4064607401</v>
      </c>
      <c r="D1486" s="8">
        <f t="shared" si="46"/>
        <v>260442.74584175786</v>
      </c>
      <c r="E1486" s="6">
        <f t="shared" si="47"/>
        <v>0.90186766331663859</v>
      </c>
      <c r="H1486" s="16"/>
      <c r="I1486" s="16"/>
    </row>
    <row r="1487" spans="1:9" hidden="1" x14ac:dyDescent="0.2">
      <c r="A1487" s="12" t="s">
        <v>1359</v>
      </c>
      <c r="B1487" s="4">
        <v>2578356.1795226671</v>
      </c>
      <c r="C1487" s="4">
        <v>2540213.6139640887</v>
      </c>
      <c r="D1487" s="8">
        <f t="shared" si="46"/>
        <v>38142.565558578353</v>
      </c>
      <c r="E1487" s="6">
        <f t="shared" si="47"/>
        <v>0.98520663442021428</v>
      </c>
      <c r="H1487" s="16"/>
      <c r="I1487" s="16"/>
    </row>
    <row r="1488" spans="1:9" hidden="1" x14ac:dyDescent="0.2">
      <c r="A1488" s="12" t="s">
        <v>1360</v>
      </c>
      <c r="B1488" s="4">
        <v>2908503.0608982309</v>
      </c>
      <c r="C1488" s="4">
        <v>2771890.571109131</v>
      </c>
      <c r="D1488" s="8">
        <f t="shared" si="46"/>
        <v>136612.4897890999</v>
      </c>
      <c r="E1488" s="6">
        <f t="shared" si="47"/>
        <v>0.95302996526780004</v>
      </c>
      <c r="H1488" s="16"/>
      <c r="I1488" s="16"/>
    </row>
    <row r="1489" spans="1:9" hidden="1" x14ac:dyDescent="0.2">
      <c r="A1489" s="12" t="s">
        <v>1361</v>
      </c>
      <c r="B1489" s="4">
        <v>3579199.8926895154</v>
      </c>
      <c r="C1489" s="4">
        <v>3553982.4504719884</v>
      </c>
      <c r="D1489" s="8">
        <f t="shared" si="46"/>
        <v>25217.442217526957</v>
      </c>
      <c r="E1489" s="6">
        <f t="shared" si="47"/>
        <v>0.99295444709052616</v>
      </c>
      <c r="H1489" s="16"/>
      <c r="I1489" s="16"/>
    </row>
    <row r="1490" spans="1:9" hidden="1" x14ac:dyDescent="0.2">
      <c r="A1490" s="12" t="s">
        <v>1362</v>
      </c>
      <c r="B1490" s="4">
        <v>1174853.3241758114</v>
      </c>
      <c r="C1490" s="4">
        <v>1172038.3352857153</v>
      </c>
      <c r="D1490" s="8">
        <f t="shared" si="46"/>
        <v>2814.9888900960796</v>
      </c>
      <c r="E1490" s="6">
        <f t="shared" si="47"/>
        <v>0.99760396567625076</v>
      </c>
      <c r="H1490" s="16"/>
      <c r="I1490" s="16"/>
    </row>
    <row r="1491" spans="1:9" hidden="1" x14ac:dyDescent="0.2">
      <c r="A1491" s="12" t="s">
        <v>1363</v>
      </c>
      <c r="B1491" s="4">
        <v>1039116.055426833</v>
      </c>
      <c r="C1491" s="4">
        <v>1034801.7376095208</v>
      </c>
      <c r="D1491" s="8">
        <f t="shared" si="46"/>
        <v>4314.3178173121996</v>
      </c>
      <c r="E1491" s="6">
        <f t="shared" si="47"/>
        <v>0.9958480885799228</v>
      </c>
      <c r="H1491" s="16"/>
      <c r="I1491" s="16"/>
    </row>
    <row r="1492" spans="1:9" hidden="1" x14ac:dyDescent="0.2">
      <c r="A1492" s="12" t="s">
        <v>1364</v>
      </c>
      <c r="B1492" s="4">
        <v>497795.62971502979</v>
      </c>
      <c r="C1492" s="4">
        <v>494144.83785250003</v>
      </c>
      <c r="D1492" s="8">
        <f t="shared" si="46"/>
        <v>3650.7918625297607</v>
      </c>
      <c r="E1492" s="6">
        <f t="shared" si="47"/>
        <v>0.99266608293724934</v>
      </c>
      <c r="H1492" s="16"/>
      <c r="I1492" s="16"/>
    </row>
    <row r="1493" spans="1:9" hidden="1" x14ac:dyDescent="0.2">
      <c r="A1493" s="12" t="s">
        <v>1365</v>
      </c>
      <c r="B1493" s="4">
        <v>855033.65004082187</v>
      </c>
      <c r="C1493" s="4">
        <v>801273.0832771206</v>
      </c>
      <c r="D1493" s="8">
        <f t="shared" si="46"/>
        <v>53760.566763701267</v>
      </c>
      <c r="E1493" s="6">
        <f t="shared" si="47"/>
        <v>0.9371246187081238</v>
      </c>
      <c r="H1493" s="16"/>
      <c r="I1493" s="16"/>
    </row>
    <row r="1494" spans="1:9" hidden="1" x14ac:dyDescent="0.2">
      <c r="A1494" s="12" t="s">
        <v>1366</v>
      </c>
      <c r="B1494" s="4">
        <v>1687370.2589520838</v>
      </c>
      <c r="C1494" s="4">
        <v>1681368.0440984925</v>
      </c>
      <c r="D1494" s="8">
        <f t="shared" si="46"/>
        <v>6002.2148535912856</v>
      </c>
      <c r="E1494" s="6">
        <f t="shared" si="47"/>
        <v>0.99644285845282177</v>
      </c>
      <c r="H1494" s="16"/>
      <c r="I1494" s="16"/>
    </row>
    <row r="1495" spans="1:9" hidden="1" x14ac:dyDescent="0.2">
      <c r="A1495" s="12" t="s">
        <v>1367</v>
      </c>
      <c r="B1495" s="4">
        <v>1197527.0992428046</v>
      </c>
      <c r="C1495" s="4">
        <v>1087114.6913253502</v>
      </c>
      <c r="D1495" s="8">
        <f t="shared" si="46"/>
        <v>110412.40791745437</v>
      </c>
      <c r="E1495" s="6">
        <f t="shared" si="47"/>
        <v>0.90779965815615526</v>
      </c>
      <c r="H1495" s="16"/>
      <c r="I1495" s="16"/>
    </row>
    <row r="1496" spans="1:9" hidden="1" x14ac:dyDescent="0.2">
      <c r="A1496" s="12" t="s">
        <v>1368</v>
      </c>
      <c r="B1496" s="4">
        <v>742816.52560240438</v>
      </c>
      <c r="C1496" s="4">
        <v>738978.05302341119</v>
      </c>
      <c r="D1496" s="8">
        <f t="shared" si="46"/>
        <v>3838.4725789931836</v>
      </c>
      <c r="E1496" s="6">
        <f t="shared" si="47"/>
        <v>0.99483254283299594</v>
      </c>
      <c r="H1496" s="16"/>
      <c r="I1496" s="16"/>
    </row>
    <row r="1497" spans="1:9" hidden="1" x14ac:dyDescent="0.2">
      <c r="A1497" s="12" t="s">
        <v>16</v>
      </c>
      <c r="B1497" s="4">
        <v>144339.45203527142</v>
      </c>
      <c r="C1497" s="4">
        <v>144052.47201422643</v>
      </c>
      <c r="D1497" s="8">
        <f t="shared" si="46"/>
        <v>286.98002104499028</v>
      </c>
      <c r="E1497" s="6">
        <f t="shared" si="47"/>
        <v>0.99801177005317399</v>
      </c>
      <c r="H1497" s="16"/>
      <c r="I1497" s="16"/>
    </row>
    <row r="1498" spans="1:9" hidden="1" x14ac:dyDescent="0.2">
      <c r="A1498" s="12" t="s">
        <v>1369</v>
      </c>
      <c r="B1498" s="4">
        <v>528142.32549200521</v>
      </c>
      <c r="C1498" s="4">
        <v>497885.19142529351</v>
      </c>
      <c r="D1498" s="8">
        <f t="shared" si="46"/>
        <v>30257.134066711704</v>
      </c>
      <c r="E1498" s="6">
        <f t="shared" si="47"/>
        <v>0.94271026462701157</v>
      </c>
      <c r="H1498" s="16"/>
      <c r="I1498" s="16"/>
    </row>
    <row r="1499" spans="1:9" hidden="1" x14ac:dyDescent="0.2">
      <c r="A1499" s="12" t="s">
        <v>1370</v>
      </c>
      <c r="B1499" s="4">
        <v>903175.9567897754</v>
      </c>
      <c r="C1499" s="4">
        <v>902880.01162512996</v>
      </c>
      <c r="D1499" s="8">
        <f t="shared" si="46"/>
        <v>295.94516464543995</v>
      </c>
      <c r="E1499" s="6">
        <f t="shared" si="47"/>
        <v>0.99967232834042952</v>
      </c>
      <c r="H1499" s="16"/>
      <c r="I1499" s="16"/>
    </row>
    <row r="1500" spans="1:9" hidden="1" x14ac:dyDescent="0.2">
      <c r="A1500" s="12" t="s">
        <v>1371</v>
      </c>
      <c r="B1500" s="4">
        <v>611141.9273898981</v>
      </c>
      <c r="C1500" s="4">
        <v>468464.36722349853</v>
      </c>
      <c r="D1500" s="8">
        <f t="shared" si="46"/>
        <v>142677.56016639958</v>
      </c>
      <c r="E1500" s="6">
        <f t="shared" si="47"/>
        <v>0.76653940145171262</v>
      </c>
      <c r="H1500" s="16"/>
      <c r="I1500" s="16"/>
    </row>
    <row r="1501" spans="1:9" hidden="1" x14ac:dyDescent="0.2">
      <c r="A1501" s="12" t="s">
        <v>1372</v>
      </c>
      <c r="B1501" s="4">
        <v>670169.59258406702</v>
      </c>
      <c r="C1501" s="4">
        <v>664010.57121505111</v>
      </c>
      <c r="D1501" s="8">
        <f t="shared" si="46"/>
        <v>6159.0213690159144</v>
      </c>
      <c r="E1501" s="6">
        <f t="shared" si="47"/>
        <v>0.99080975705676577</v>
      </c>
      <c r="H1501" s="16"/>
      <c r="I1501" s="16"/>
    </row>
    <row r="1502" spans="1:9" hidden="1" x14ac:dyDescent="0.2">
      <c r="A1502" s="12" t="s">
        <v>1373</v>
      </c>
      <c r="B1502" s="4">
        <v>625332.0634435633</v>
      </c>
      <c r="C1502" s="4">
        <v>573790.33668051451</v>
      </c>
      <c r="D1502" s="8">
        <f t="shared" si="46"/>
        <v>51541.726763048791</v>
      </c>
      <c r="E1502" s="6">
        <f t="shared" si="47"/>
        <v>0.91757702862824586</v>
      </c>
      <c r="H1502" s="16"/>
      <c r="I1502" s="16"/>
    </row>
    <row r="1503" spans="1:9" hidden="1" x14ac:dyDescent="0.2">
      <c r="A1503" s="12" t="s">
        <v>1374</v>
      </c>
      <c r="B1503" s="4">
        <v>642660.38591801794</v>
      </c>
      <c r="C1503" s="4">
        <v>615037.71386510902</v>
      </c>
      <c r="D1503" s="8">
        <f t="shared" si="46"/>
        <v>27622.672052908922</v>
      </c>
      <c r="E1503" s="6">
        <f t="shared" si="47"/>
        <v>0.95701824375957001</v>
      </c>
      <c r="H1503" s="16"/>
      <c r="I1503" s="16"/>
    </row>
    <row r="1504" spans="1:9" hidden="1" x14ac:dyDescent="0.2">
      <c r="A1504" s="12" t="s">
        <v>1375</v>
      </c>
      <c r="B1504" s="4">
        <v>559341.47249858431</v>
      </c>
      <c r="C1504" s="4">
        <v>524608.55077888898</v>
      </c>
      <c r="D1504" s="8">
        <f t="shared" si="46"/>
        <v>34732.921719695325</v>
      </c>
      <c r="E1504" s="6">
        <f t="shared" si="47"/>
        <v>0.93790390409539459</v>
      </c>
      <c r="H1504" s="16"/>
      <c r="I1504" s="16"/>
    </row>
    <row r="1505" spans="1:9" hidden="1" x14ac:dyDescent="0.2">
      <c r="A1505" s="12" t="s">
        <v>9241</v>
      </c>
      <c r="B1505" s="4">
        <v>146491.03119049084</v>
      </c>
      <c r="C1505" s="4">
        <v>137668.80495170216</v>
      </c>
      <c r="D1505" s="8">
        <f t="shared" si="46"/>
        <v>8822.2262387886876</v>
      </c>
      <c r="E1505" s="6">
        <f t="shared" si="47"/>
        <v>0.93977633874857069</v>
      </c>
      <c r="H1505" s="16"/>
      <c r="I1505" s="16"/>
    </row>
    <row r="1506" spans="1:9" hidden="1" x14ac:dyDescent="0.2">
      <c r="A1506" s="12" t="s">
        <v>1376</v>
      </c>
      <c r="B1506" s="4">
        <v>15241928.900767688</v>
      </c>
      <c r="C1506" s="4">
        <v>14930599.273060061</v>
      </c>
      <c r="D1506" s="8">
        <f t="shared" si="46"/>
        <v>311329.62770762667</v>
      </c>
      <c r="E1506" s="6">
        <f t="shared" si="47"/>
        <v>0.9795741320055662</v>
      </c>
      <c r="H1506" s="16"/>
      <c r="I1506" s="16"/>
    </row>
    <row r="1507" spans="1:9" hidden="1" x14ac:dyDescent="0.2">
      <c r="A1507" s="12" t="s">
        <v>1377</v>
      </c>
      <c r="B1507" s="4">
        <v>6725141.5636177091</v>
      </c>
      <c r="C1507" s="4">
        <v>6573389.7304933816</v>
      </c>
      <c r="D1507" s="8">
        <f t="shared" si="46"/>
        <v>151751.83312432747</v>
      </c>
      <c r="E1507" s="6">
        <f t="shared" si="47"/>
        <v>0.97743514665248254</v>
      </c>
      <c r="H1507" s="16"/>
      <c r="I1507" s="16"/>
    </row>
    <row r="1508" spans="1:9" hidden="1" x14ac:dyDescent="0.2">
      <c r="A1508" s="12" t="s">
        <v>5991</v>
      </c>
      <c r="B1508" s="4">
        <v>974282.33100675337</v>
      </c>
      <c r="C1508" s="4">
        <v>878240.61472549627</v>
      </c>
      <c r="D1508" s="8">
        <f t="shared" si="46"/>
        <v>96041.716281257104</v>
      </c>
      <c r="E1508" s="6">
        <f t="shared" si="47"/>
        <v>0.9014231160468501</v>
      </c>
      <c r="H1508" s="16"/>
      <c r="I1508" s="16"/>
    </row>
    <row r="1509" spans="1:9" hidden="1" x14ac:dyDescent="0.2">
      <c r="A1509" s="12" t="s">
        <v>1378</v>
      </c>
      <c r="B1509" s="4">
        <v>4085846.1187160122</v>
      </c>
      <c r="C1509" s="4">
        <v>4024636.3083723513</v>
      </c>
      <c r="D1509" s="8">
        <f t="shared" si="46"/>
        <v>61209.81034366088</v>
      </c>
      <c r="E1509" s="6">
        <f t="shared" si="47"/>
        <v>0.98501906127514749</v>
      </c>
      <c r="H1509" s="16"/>
      <c r="I1509" s="16"/>
    </row>
    <row r="1510" spans="1:9" hidden="1" x14ac:dyDescent="0.2">
      <c r="A1510" s="12" t="s">
        <v>1379</v>
      </c>
      <c r="B1510" s="4">
        <v>14355162.268781077</v>
      </c>
      <c r="C1510" s="4">
        <v>14049860.778928384</v>
      </c>
      <c r="D1510" s="8">
        <f t="shared" si="46"/>
        <v>305301.48985269293</v>
      </c>
      <c r="E1510" s="6">
        <f t="shared" si="47"/>
        <v>0.97873228570068849</v>
      </c>
      <c r="H1510" s="16"/>
      <c r="I1510" s="16"/>
    </row>
    <row r="1511" spans="1:9" hidden="1" x14ac:dyDescent="0.2">
      <c r="A1511" s="12" t="s">
        <v>1380</v>
      </c>
      <c r="B1511" s="4">
        <v>4079213.331307976</v>
      </c>
      <c r="C1511" s="4">
        <v>4021345.0953247407</v>
      </c>
      <c r="D1511" s="8">
        <f t="shared" si="46"/>
        <v>57868.235983235296</v>
      </c>
      <c r="E1511" s="6">
        <f t="shared" si="47"/>
        <v>0.98581387358707218</v>
      </c>
      <c r="H1511" s="16"/>
      <c r="I1511" s="16"/>
    </row>
    <row r="1512" spans="1:9" hidden="1" x14ac:dyDescent="0.2">
      <c r="A1512" s="12" t="s">
        <v>1381</v>
      </c>
      <c r="B1512" s="4">
        <v>5181332.2972435467</v>
      </c>
      <c r="C1512" s="4">
        <v>5011170.5548248431</v>
      </c>
      <c r="D1512" s="8">
        <f t="shared" si="46"/>
        <v>170161.74241870362</v>
      </c>
      <c r="E1512" s="6">
        <f t="shared" si="47"/>
        <v>0.96715868956923889</v>
      </c>
      <c r="H1512" s="16"/>
      <c r="I1512" s="16"/>
    </row>
    <row r="1513" spans="1:9" hidden="1" x14ac:dyDescent="0.2">
      <c r="A1513" s="12" t="s">
        <v>1382</v>
      </c>
      <c r="B1513" s="4">
        <v>2736331.2784160534</v>
      </c>
      <c r="C1513" s="4">
        <v>2666024.4549778528</v>
      </c>
      <c r="D1513" s="8">
        <f t="shared" si="46"/>
        <v>70306.823438200634</v>
      </c>
      <c r="E1513" s="6">
        <f t="shared" si="47"/>
        <v>0.97430617265066743</v>
      </c>
      <c r="H1513" s="16"/>
      <c r="I1513" s="16"/>
    </row>
    <row r="1514" spans="1:9" hidden="1" x14ac:dyDescent="0.2">
      <c r="A1514" s="12" t="s">
        <v>1383</v>
      </c>
      <c r="B1514" s="4">
        <v>1028929.6361358226</v>
      </c>
      <c r="C1514" s="4">
        <v>951328.97264845448</v>
      </c>
      <c r="D1514" s="8">
        <f t="shared" si="46"/>
        <v>77600.663487368147</v>
      </c>
      <c r="E1514" s="6">
        <f t="shared" si="47"/>
        <v>0.92458117565861953</v>
      </c>
      <c r="H1514" s="16"/>
      <c r="I1514" s="16"/>
    </row>
    <row r="1515" spans="1:9" hidden="1" x14ac:dyDescent="0.2">
      <c r="A1515" s="12" t="s">
        <v>1384</v>
      </c>
      <c r="B1515" s="4">
        <v>8154922.6002121586</v>
      </c>
      <c r="C1515" s="4">
        <v>8084775.8745583128</v>
      </c>
      <c r="D1515" s="8">
        <f t="shared" si="46"/>
        <v>70146.725653845817</v>
      </c>
      <c r="E1515" s="6">
        <f t="shared" si="47"/>
        <v>0.99139823526319903</v>
      </c>
      <c r="H1515" s="16"/>
      <c r="I1515" s="16"/>
    </row>
    <row r="1516" spans="1:9" hidden="1" x14ac:dyDescent="0.2">
      <c r="A1516" s="12" t="s">
        <v>1385</v>
      </c>
      <c r="B1516" s="4">
        <v>17052447.574743532</v>
      </c>
      <c r="C1516" s="4">
        <v>16803329.868066527</v>
      </c>
      <c r="D1516" s="8">
        <f t="shared" si="46"/>
        <v>249117.70667700469</v>
      </c>
      <c r="E1516" s="6">
        <f t="shared" si="47"/>
        <v>0.98539108796053565</v>
      </c>
      <c r="H1516" s="16"/>
      <c r="I1516" s="16"/>
    </row>
    <row r="1517" spans="1:9" hidden="1" x14ac:dyDescent="0.2">
      <c r="A1517" s="12" t="s">
        <v>1386</v>
      </c>
      <c r="B1517" s="4">
        <v>3372987.4769396158</v>
      </c>
      <c r="C1517" s="4">
        <v>3008451.6373145734</v>
      </c>
      <c r="D1517" s="8">
        <f t="shared" si="46"/>
        <v>364535.8396250424</v>
      </c>
      <c r="E1517" s="6">
        <f t="shared" si="47"/>
        <v>0.89192493535262285</v>
      </c>
      <c r="H1517" s="16"/>
      <c r="I1517" s="16"/>
    </row>
    <row r="1518" spans="1:9" hidden="1" x14ac:dyDescent="0.2">
      <c r="A1518" s="12" t="s">
        <v>1387</v>
      </c>
      <c r="B1518" s="4">
        <v>7667860.8213283168</v>
      </c>
      <c r="C1518" s="4">
        <v>7366382.5672944915</v>
      </c>
      <c r="D1518" s="8">
        <f t="shared" si="46"/>
        <v>301478.25403382536</v>
      </c>
      <c r="E1518" s="6">
        <f t="shared" si="47"/>
        <v>0.96068287348209858</v>
      </c>
      <c r="H1518" s="16"/>
      <c r="I1518" s="16"/>
    </row>
    <row r="1519" spans="1:9" hidden="1" x14ac:dyDescent="0.2">
      <c r="A1519" s="12" t="s">
        <v>1388</v>
      </c>
      <c r="B1519" s="4">
        <v>3803371.2455272754</v>
      </c>
      <c r="C1519" s="4">
        <v>3513115.3571553049</v>
      </c>
      <c r="D1519" s="8">
        <f t="shared" si="46"/>
        <v>290255.8883719705</v>
      </c>
      <c r="E1519" s="6">
        <f t="shared" si="47"/>
        <v>0.92368457622607614</v>
      </c>
      <c r="H1519" s="16"/>
      <c r="I1519" s="16"/>
    </row>
    <row r="1520" spans="1:9" hidden="1" x14ac:dyDescent="0.2">
      <c r="A1520" s="12" t="s">
        <v>1389</v>
      </c>
      <c r="B1520" s="4">
        <v>3628834.5970672262</v>
      </c>
      <c r="C1520" s="4">
        <v>3547387.450710014</v>
      </c>
      <c r="D1520" s="8">
        <f t="shared" si="46"/>
        <v>81447.146357212216</v>
      </c>
      <c r="E1520" s="6">
        <f t="shared" si="47"/>
        <v>0.97755556386531461</v>
      </c>
      <c r="H1520" s="16"/>
      <c r="I1520" s="16"/>
    </row>
    <row r="1521" spans="1:9" hidden="1" x14ac:dyDescent="0.2">
      <c r="A1521" s="12" t="s">
        <v>1390</v>
      </c>
      <c r="B1521" s="4">
        <v>3148127.4073538063</v>
      </c>
      <c r="C1521" s="4">
        <v>2991265.1909240703</v>
      </c>
      <c r="D1521" s="8">
        <f t="shared" si="46"/>
        <v>156862.216429736</v>
      </c>
      <c r="E1521" s="6">
        <f t="shared" si="47"/>
        <v>0.95017285003671803</v>
      </c>
      <c r="H1521" s="16"/>
      <c r="I1521" s="16"/>
    </row>
    <row r="1522" spans="1:9" hidden="1" x14ac:dyDescent="0.2">
      <c r="A1522" s="12" t="s">
        <v>5992</v>
      </c>
      <c r="B1522" s="4">
        <v>5140643.7093371646</v>
      </c>
      <c r="C1522" s="4">
        <v>4419119.6609977195</v>
      </c>
      <c r="D1522" s="8">
        <f t="shared" si="46"/>
        <v>721524.04833944514</v>
      </c>
      <c r="E1522" s="6">
        <f t="shared" si="47"/>
        <v>0.85964324914622836</v>
      </c>
      <c r="H1522" s="16"/>
      <c r="I1522" s="16"/>
    </row>
    <row r="1523" spans="1:9" hidden="1" x14ac:dyDescent="0.2">
      <c r="A1523" s="12" t="s">
        <v>17</v>
      </c>
      <c r="B1523" s="4">
        <v>2160037.9258582038</v>
      </c>
      <c r="C1523" s="4">
        <v>2105573.9316857927</v>
      </c>
      <c r="D1523" s="8">
        <f t="shared" si="46"/>
        <v>54463.994172411039</v>
      </c>
      <c r="E1523" s="6">
        <f t="shared" si="47"/>
        <v>0.97478563060379042</v>
      </c>
      <c r="H1523" s="16"/>
      <c r="I1523" s="16"/>
    </row>
    <row r="1524" spans="1:9" hidden="1" x14ac:dyDescent="0.2">
      <c r="A1524" s="12" t="s">
        <v>18</v>
      </c>
      <c r="B1524" s="4">
        <v>2174117.7000116343</v>
      </c>
      <c r="C1524" s="4">
        <v>2124759.2399810683</v>
      </c>
      <c r="D1524" s="8">
        <f t="shared" si="46"/>
        <v>49358.46003056597</v>
      </c>
      <c r="E1524" s="6">
        <f t="shared" si="47"/>
        <v>0.97729724566875942</v>
      </c>
      <c r="H1524" s="16"/>
      <c r="I1524" s="16"/>
    </row>
    <row r="1525" spans="1:9" hidden="1" x14ac:dyDescent="0.2">
      <c r="A1525" s="12" t="s">
        <v>19</v>
      </c>
      <c r="B1525" s="4">
        <v>2265143.5589279626</v>
      </c>
      <c r="C1525" s="4">
        <v>2203652.5863302555</v>
      </c>
      <c r="D1525" s="8">
        <f t="shared" si="46"/>
        <v>61490.972597707063</v>
      </c>
      <c r="E1525" s="6">
        <f t="shared" si="47"/>
        <v>0.97285338831821799</v>
      </c>
      <c r="H1525" s="16"/>
      <c r="I1525" s="16"/>
    </row>
    <row r="1526" spans="1:9" hidden="1" x14ac:dyDescent="0.2">
      <c r="A1526" s="12" t="s">
        <v>20</v>
      </c>
      <c r="B1526" s="4">
        <v>2248111.6453083321</v>
      </c>
      <c r="C1526" s="4">
        <v>2183031.7195325773</v>
      </c>
      <c r="D1526" s="8">
        <f t="shared" si="46"/>
        <v>65079.925775754731</v>
      </c>
      <c r="E1526" s="6">
        <f t="shared" si="47"/>
        <v>0.97105129279874847</v>
      </c>
      <c r="H1526" s="16"/>
      <c r="I1526" s="16"/>
    </row>
    <row r="1527" spans="1:9" hidden="1" x14ac:dyDescent="0.2">
      <c r="A1527" s="12" t="s">
        <v>1391</v>
      </c>
      <c r="B1527" s="4">
        <v>3140203.5744034816</v>
      </c>
      <c r="C1527" s="4">
        <v>2995432.7802657061</v>
      </c>
      <c r="D1527" s="8">
        <f t="shared" si="46"/>
        <v>144770.79413777543</v>
      </c>
      <c r="E1527" s="6">
        <f t="shared" si="47"/>
        <v>0.95389764048489234</v>
      </c>
      <c r="H1527" s="16"/>
      <c r="I1527" s="16"/>
    </row>
    <row r="1528" spans="1:9" hidden="1" x14ac:dyDescent="0.2">
      <c r="A1528" s="12" t="s">
        <v>1392</v>
      </c>
      <c r="B1528" s="4">
        <v>3123537.7403618013</v>
      </c>
      <c r="C1528" s="4">
        <v>2987557.5820952156</v>
      </c>
      <c r="D1528" s="8">
        <f t="shared" si="46"/>
        <v>135980.15826658579</v>
      </c>
      <c r="E1528" s="6">
        <f t="shared" si="47"/>
        <v>0.9564659787812152</v>
      </c>
      <c r="H1528" s="16"/>
      <c r="I1528" s="16"/>
    </row>
    <row r="1529" spans="1:9" hidden="1" x14ac:dyDescent="0.2">
      <c r="A1529" s="12" t="s">
        <v>1393</v>
      </c>
      <c r="B1529" s="4">
        <v>3200284.1773808748</v>
      </c>
      <c r="C1529" s="4">
        <v>3171546.3372261287</v>
      </c>
      <c r="D1529" s="8">
        <f t="shared" si="46"/>
        <v>28737.840154746082</v>
      </c>
      <c r="E1529" s="6">
        <f t="shared" si="47"/>
        <v>0.99102022240466614</v>
      </c>
      <c r="H1529" s="16"/>
      <c r="I1529" s="16"/>
    </row>
    <row r="1530" spans="1:9" hidden="1" x14ac:dyDescent="0.2">
      <c r="A1530" s="12" t="s">
        <v>1394</v>
      </c>
      <c r="B1530" s="4">
        <v>2764532.7679755511</v>
      </c>
      <c r="C1530" s="4">
        <v>2676894.2319337567</v>
      </c>
      <c r="D1530" s="8">
        <f t="shared" si="46"/>
        <v>87638.536041794345</v>
      </c>
      <c r="E1530" s="6">
        <f t="shared" si="47"/>
        <v>0.96829897006213772</v>
      </c>
      <c r="H1530" s="16"/>
      <c r="I1530" s="16"/>
    </row>
    <row r="1531" spans="1:9" hidden="1" x14ac:dyDescent="0.2">
      <c r="A1531" s="12" t="s">
        <v>1395</v>
      </c>
      <c r="B1531" s="4">
        <v>2130619.9917778154</v>
      </c>
      <c r="C1531" s="4">
        <v>2134189.6838727994</v>
      </c>
      <c r="D1531" s="8">
        <f t="shared" si="46"/>
        <v>-3569.6920949839987</v>
      </c>
      <c r="E1531" s="6">
        <f t="shared" si="47"/>
        <v>1.001675424106016</v>
      </c>
      <c r="H1531" s="16"/>
      <c r="I1531" s="16"/>
    </row>
    <row r="1532" spans="1:9" hidden="1" x14ac:dyDescent="0.2">
      <c r="A1532" s="12" t="s">
        <v>1396</v>
      </c>
      <c r="B1532" s="4">
        <v>2124362.5893835998</v>
      </c>
      <c r="C1532" s="4">
        <v>2118175.8415267691</v>
      </c>
      <c r="D1532" s="8">
        <f t="shared" si="46"/>
        <v>6186.7478568307124</v>
      </c>
      <c r="E1532" s="6">
        <f t="shared" si="47"/>
        <v>0.9970877156810477</v>
      </c>
      <c r="H1532" s="16"/>
      <c r="I1532" s="16"/>
    </row>
    <row r="1533" spans="1:9" hidden="1" x14ac:dyDescent="0.2">
      <c r="A1533" s="12" t="s">
        <v>1397</v>
      </c>
      <c r="B1533" s="4">
        <v>2821005.0206501703</v>
      </c>
      <c r="C1533" s="4">
        <v>2770094.2037445121</v>
      </c>
      <c r="D1533" s="8">
        <f t="shared" si="46"/>
        <v>50910.816905658226</v>
      </c>
      <c r="E1533" s="6">
        <f t="shared" si="47"/>
        <v>0.98195295062114973</v>
      </c>
      <c r="H1533" s="16"/>
      <c r="I1533" s="16"/>
    </row>
    <row r="1534" spans="1:9" hidden="1" x14ac:dyDescent="0.2">
      <c r="A1534" s="12" t="s">
        <v>1398</v>
      </c>
      <c r="B1534" s="4">
        <v>3181441.0508576976</v>
      </c>
      <c r="C1534" s="4">
        <v>3070737.7465041121</v>
      </c>
      <c r="D1534" s="8">
        <f t="shared" si="46"/>
        <v>110703.30435358547</v>
      </c>
      <c r="E1534" s="6">
        <f t="shared" si="47"/>
        <v>0.96520340858626297</v>
      </c>
      <c r="H1534" s="16"/>
      <c r="I1534" s="16"/>
    </row>
    <row r="1535" spans="1:9" hidden="1" x14ac:dyDescent="0.2">
      <c r="A1535" s="12" t="s">
        <v>1399</v>
      </c>
      <c r="B1535" s="4">
        <v>3200639.2347695166</v>
      </c>
      <c r="C1535" s="4">
        <v>3125706.4772028835</v>
      </c>
      <c r="D1535" s="8">
        <f t="shared" si="46"/>
        <v>74932.757566633169</v>
      </c>
      <c r="E1535" s="6">
        <f t="shared" si="47"/>
        <v>0.97658819002385033</v>
      </c>
      <c r="H1535" s="16"/>
      <c r="I1535" s="16"/>
    </row>
    <row r="1536" spans="1:9" hidden="1" x14ac:dyDescent="0.2">
      <c r="A1536" s="12" t="s">
        <v>1400</v>
      </c>
      <c r="B1536" s="4">
        <v>3165535.8659230233</v>
      </c>
      <c r="C1536" s="4">
        <v>3127753.1102684471</v>
      </c>
      <c r="D1536" s="8">
        <f t="shared" si="46"/>
        <v>37782.755654576235</v>
      </c>
      <c r="E1536" s="6">
        <f t="shared" si="47"/>
        <v>0.98806434131380172</v>
      </c>
      <c r="H1536" s="16"/>
      <c r="I1536" s="16"/>
    </row>
    <row r="1537" spans="1:9" hidden="1" x14ac:dyDescent="0.2">
      <c r="A1537" s="12" t="s">
        <v>1401</v>
      </c>
      <c r="B1537" s="4">
        <v>3219970.6923025106</v>
      </c>
      <c r="C1537" s="4">
        <v>3221414.8263842696</v>
      </c>
      <c r="D1537" s="8">
        <f t="shared" si="46"/>
        <v>-1444.1340817590244</v>
      </c>
      <c r="E1537" s="6">
        <f t="shared" si="47"/>
        <v>1.0004484929273461</v>
      </c>
      <c r="H1537" s="16"/>
      <c r="I1537" s="16"/>
    </row>
    <row r="1538" spans="1:9" hidden="1" x14ac:dyDescent="0.2">
      <c r="A1538" s="12" t="s">
        <v>1402</v>
      </c>
      <c r="B1538" s="4">
        <v>3154347.9368852037</v>
      </c>
      <c r="C1538" s="4">
        <v>3117084.3553992775</v>
      </c>
      <c r="D1538" s="8">
        <f t="shared" si="46"/>
        <v>37263.581485926174</v>
      </c>
      <c r="E1538" s="6">
        <f t="shared" si="47"/>
        <v>0.9881865976006684</v>
      </c>
      <c r="H1538" s="16"/>
      <c r="I1538" s="16"/>
    </row>
    <row r="1539" spans="1:9" hidden="1" x14ac:dyDescent="0.2">
      <c r="A1539" s="12" t="s">
        <v>1403</v>
      </c>
      <c r="B1539" s="4">
        <v>3167091.3095766893</v>
      </c>
      <c r="C1539" s="4">
        <v>3143895.6015085652</v>
      </c>
      <c r="D1539" s="8">
        <f t="shared" si="46"/>
        <v>23195.708068124019</v>
      </c>
      <c r="E1539" s="6">
        <f t="shared" si="47"/>
        <v>0.99267602168652835</v>
      </c>
      <c r="H1539" s="16"/>
      <c r="I1539" s="16"/>
    </row>
    <row r="1540" spans="1:9" hidden="1" x14ac:dyDescent="0.2">
      <c r="A1540" s="12" t="s">
        <v>1404</v>
      </c>
      <c r="B1540" s="4">
        <v>3603891.3177667512</v>
      </c>
      <c r="C1540" s="4">
        <v>2959976.1136072413</v>
      </c>
      <c r="D1540" s="8">
        <f t="shared" si="46"/>
        <v>643915.20415950986</v>
      </c>
      <c r="E1540" s="6">
        <f t="shared" si="47"/>
        <v>0.8213277961560369</v>
      </c>
      <c r="H1540" s="16"/>
      <c r="I1540" s="16"/>
    </row>
    <row r="1541" spans="1:9" hidden="1" x14ac:dyDescent="0.2">
      <c r="A1541" s="12" t="s">
        <v>1405</v>
      </c>
      <c r="B1541" s="4">
        <v>4138799.3810312701</v>
      </c>
      <c r="C1541" s="4">
        <v>4049185.5714610387</v>
      </c>
      <c r="D1541" s="8">
        <f t="shared" si="46"/>
        <v>89613.809570231475</v>
      </c>
      <c r="E1541" s="6">
        <f t="shared" si="47"/>
        <v>0.97834787306170368</v>
      </c>
      <c r="H1541" s="16"/>
      <c r="I1541" s="16"/>
    </row>
    <row r="1542" spans="1:9" hidden="1" x14ac:dyDescent="0.2">
      <c r="A1542" s="12" t="s">
        <v>1406</v>
      </c>
      <c r="B1542" s="4">
        <v>2282458.7647933704</v>
      </c>
      <c r="C1542" s="4">
        <v>2233864.2527526058</v>
      </c>
      <c r="D1542" s="8">
        <f t="shared" si="46"/>
        <v>48594.512040764559</v>
      </c>
      <c r="E1542" s="6">
        <f t="shared" si="47"/>
        <v>0.97870957723735097</v>
      </c>
      <c r="H1542" s="16"/>
      <c r="I1542" s="16"/>
    </row>
    <row r="1543" spans="1:9" hidden="1" x14ac:dyDescent="0.2">
      <c r="A1543" s="12" t="s">
        <v>1407</v>
      </c>
      <c r="B1543" s="4">
        <v>3209699.3314742045</v>
      </c>
      <c r="C1543" s="4">
        <v>3195904.6037760745</v>
      </c>
      <c r="D1543" s="8">
        <f t="shared" si="46"/>
        <v>13794.727698130067</v>
      </c>
      <c r="E1543" s="6">
        <f t="shared" si="47"/>
        <v>0.99570217448006437</v>
      </c>
      <c r="H1543" s="16"/>
      <c r="I1543" s="16"/>
    </row>
    <row r="1544" spans="1:9" hidden="1" x14ac:dyDescent="0.2">
      <c r="A1544" s="12" t="s">
        <v>1408</v>
      </c>
      <c r="B1544" s="4">
        <v>3232753.4212314594</v>
      </c>
      <c r="C1544" s="4">
        <v>3108094.1230828483</v>
      </c>
      <c r="D1544" s="8">
        <f t="shared" ref="D1544:D1607" si="48">B1544-C1544</f>
        <v>124659.29814861109</v>
      </c>
      <c r="E1544" s="6">
        <f t="shared" ref="E1544:E1607" si="49">C1544/B1544</f>
        <v>0.96143866175196113</v>
      </c>
      <c r="H1544" s="16"/>
      <c r="I1544" s="16"/>
    </row>
    <row r="1545" spans="1:9" hidden="1" x14ac:dyDescent="0.2">
      <c r="A1545" s="12" t="s">
        <v>1409</v>
      </c>
      <c r="B1545" s="4">
        <v>3473462.6257082191</v>
      </c>
      <c r="C1545" s="4">
        <v>3410608.2522455356</v>
      </c>
      <c r="D1545" s="8">
        <f t="shared" si="48"/>
        <v>62854.373462683521</v>
      </c>
      <c r="E1545" s="6">
        <f t="shared" si="49"/>
        <v>0.98190440484446906</v>
      </c>
      <c r="H1545" s="16"/>
      <c r="I1545" s="16"/>
    </row>
    <row r="1546" spans="1:9" hidden="1" x14ac:dyDescent="0.2">
      <c r="A1546" s="12" t="s">
        <v>1410</v>
      </c>
      <c r="B1546" s="4">
        <v>1070495.1215021533</v>
      </c>
      <c r="C1546" s="4">
        <v>1062196.990126628</v>
      </c>
      <c r="D1546" s="8">
        <f t="shared" si="48"/>
        <v>8298.1313755253796</v>
      </c>
      <c r="E1546" s="6">
        <f t="shared" si="49"/>
        <v>0.99224832396818285</v>
      </c>
      <c r="H1546" s="16"/>
      <c r="I1546" s="16"/>
    </row>
    <row r="1547" spans="1:9" hidden="1" x14ac:dyDescent="0.2">
      <c r="A1547" s="12" t="s">
        <v>1411</v>
      </c>
      <c r="B1547" s="4">
        <v>3118109.5811677817</v>
      </c>
      <c r="C1547" s="4">
        <v>3092119.668343782</v>
      </c>
      <c r="D1547" s="8">
        <f t="shared" si="48"/>
        <v>25989.912823999766</v>
      </c>
      <c r="E1547" s="6">
        <f t="shared" si="49"/>
        <v>0.99166484943923427</v>
      </c>
      <c r="H1547" s="16"/>
      <c r="I1547" s="16"/>
    </row>
    <row r="1548" spans="1:9" hidden="1" x14ac:dyDescent="0.2">
      <c r="A1548" s="12" t="s">
        <v>1412</v>
      </c>
      <c r="B1548" s="4">
        <v>3449992.2750647408</v>
      </c>
      <c r="C1548" s="4">
        <v>3424774.9998320169</v>
      </c>
      <c r="D1548" s="8">
        <f t="shared" si="48"/>
        <v>25217.275232723914</v>
      </c>
      <c r="E1548" s="6">
        <f t="shared" si="49"/>
        <v>0.99269062849358103</v>
      </c>
      <c r="H1548" s="16"/>
      <c r="I1548" s="16"/>
    </row>
    <row r="1549" spans="1:9" hidden="1" x14ac:dyDescent="0.2">
      <c r="A1549" s="12" t="s">
        <v>1413</v>
      </c>
      <c r="B1549" s="4">
        <v>3209626.4381614928</v>
      </c>
      <c r="C1549" s="4">
        <v>3158879.3513824372</v>
      </c>
      <c r="D1549" s="8">
        <f t="shared" si="48"/>
        <v>50747.086779055651</v>
      </c>
      <c r="E1549" s="6">
        <f t="shared" si="49"/>
        <v>0.98418909871389137</v>
      </c>
      <c r="H1549" s="16"/>
      <c r="I1549" s="16"/>
    </row>
    <row r="1550" spans="1:9" hidden="1" x14ac:dyDescent="0.2">
      <c r="A1550" s="12" t="s">
        <v>1414</v>
      </c>
      <c r="B1550" s="4">
        <v>3147958.5530830128</v>
      </c>
      <c r="C1550" s="4">
        <v>3147223.3922066139</v>
      </c>
      <c r="D1550" s="8">
        <f t="shared" si="48"/>
        <v>735.16087639890611</v>
      </c>
      <c r="E1550" s="6">
        <f t="shared" si="49"/>
        <v>0.9997664642453189</v>
      </c>
      <c r="H1550" s="16"/>
      <c r="I1550" s="16"/>
    </row>
    <row r="1551" spans="1:9" hidden="1" x14ac:dyDescent="0.2">
      <c r="A1551" s="12" t="s">
        <v>1415</v>
      </c>
      <c r="B1551" s="4">
        <v>2145783.5430167103</v>
      </c>
      <c r="C1551" s="4">
        <v>204562.98160292004</v>
      </c>
      <c r="D1551" s="8">
        <f t="shared" si="48"/>
        <v>1941220.5614137903</v>
      </c>
      <c r="E1551" s="6">
        <f t="shared" si="49"/>
        <v>9.5332533548714515E-2</v>
      </c>
      <c r="H1551" s="16"/>
      <c r="I1551" s="16"/>
    </row>
    <row r="1552" spans="1:9" hidden="1" x14ac:dyDescent="0.2">
      <c r="A1552" s="12" t="s">
        <v>1416</v>
      </c>
      <c r="B1552" s="4">
        <v>2299440.5491804131</v>
      </c>
      <c r="C1552" s="4">
        <v>2300052.095280854</v>
      </c>
      <c r="D1552" s="8">
        <f t="shared" si="48"/>
        <v>-611.54610044090077</v>
      </c>
      <c r="E1552" s="6">
        <f t="shared" si="49"/>
        <v>1.0002659542994747</v>
      </c>
      <c r="H1552" s="16"/>
      <c r="I1552" s="16"/>
    </row>
    <row r="1553" spans="1:9" hidden="1" x14ac:dyDescent="0.2">
      <c r="A1553" s="12" t="s">
        <v>1417</v>
      </c>
      <c r="B1553" s="4">
        <v>3343977.6124243052</v>
      </c>
      <c r="C1553" s="4">
        <v>3051162.5427369266</v>
      </c>
      <c r="D1553" s="8">
        <f t="shared" si="48"/>
        <v>292815.06968737859</v>
      </c>
      <c r="E1553" s="6">
        <f t="shared" si="49"/>
        <v>0.91243509866829087</v>
      </c>
      <c r="H1553" s="16"/>
      <c r="I1553" s="16"/>
    </row>
    <row r="1554" spans="1:9" hidden="1" x14ac:dyDescent="0.2">
      <c r="A1554" s="12" t="s">
        <v>1418</v>
      </c>
      <c r="B1554" s="4">
        <v>3120848.0181023343</v>
      </c>
      <c r="C1554" s="4">
        <v>3027498.6213677544</v>
      </c>
      <c r="D1554" s="8">
        <f t="shared" si="48"/>
        <v>93349.396734579932</v>
      </c>
      <c r="E1554" s="6">
        <f t="shared" si="49"/>
        <v>0.97008845153845646</v>
      </c>
      <c r="H1554" s="16"/>
      <c r="I1554" s="16"/>
    </row>
    <row r="1555" spans="1:9" hidden="1" x14ac:dyDescent="0.2">
      <c r="A1555" s="12" t="s">
        <v>1419</v>
      </c>
      <c r="B1555" s="4">
        <v>3118913.4156387658</v>
      </c>
      <c r="C1555" s="4">
        <v>3090246.3696181537</v>
      </c>
      <c r="D1555" s="8">
        <f t="shared" si="48"/>
        <v>28667.046020612121</v>
      </c>
      <c r="E1555" s="6">
        <f t="shared" si="49"/>
        <v>0.99080864320347251</v>
      </c>
      <c r="H1555" s="16"/>
      <c r="I1555" s="16"/>
    </row>
    <row r="1556" spans="1:9" hidden="1" x14ac:dyDescent="0.2">
      <c r="A1556" s="12" t="s">
        <v>1420</v>
      </c>
      <c r="B1556" s="4">
        <v>3183452.6804589434</v>
      </c>
      <c r="C1556" s="4">
        <v>3118075.2968067136</v>
      </c>
      <c r="D1556" s="8">
        <f t="shared" si="48"/>
        <v>65377.383652229793</v>
      </c>
      <c r="E1556" s="6">
        <f t="shared" si="49"/>
        <v>0.97946337193779032</v>
      </c>
      <c r="H1556" s="16"/>
      <c r="I1556" s="16"/>
    </row>
    <row r="1557" spans="1:9" hidden="1" x14ac:dyDescent="0.2">
      <c r="A1557" s="12" t="s">
        <v>1421</v>
      </c>
      <c r="B1557" s="4">
        <v>3455649.6466187532</v>
      </c>
      <c r="C1557" s="4">
        <v>3369966.8331072768</v>
      </c>
      <c r="D1557" s="8">
        <f t="shared" si="48"/>
        <v>85682.813511476386</v>
      </c>
      <c r="E1557" s="6">
        <f t="shared" si="49"/>
        <v>0.97520500563611412</v>
      </c>
      <c r="H1557" s="16"/>
      <c r="I1557" s="16"/>
    </row>
    <row r="1558" spans="1:9" hidden="1" x14ac:dyDescent="0.2">
      <c r="A1558" s="12" t="s">
        <v>1422</v>
      </c>
      <c r="B1558" s="4">
        <v>2969744.4318286711</v>
      </c>
      <c r="C1558" s="4">
        <v>2948285.9536183323</v>
      </c>
      <c r="D1558" s="8">
        <f t="shared" si="48"/>
        <v>21458.478210338857</v>
      </c>
      <c r="E1558" s="6">
        <f t="shared" si="49"/>
        <v>0.99277430139093636</v>
      </c>
      <c r="H1558" s="16"/>
      <c r="I1558" s="16"/>
    </row>
    <row r="1559" spans="1:9" hidden="1" x14ac:dyDescent="0.2">
      <c r="A1559" s="12" t="s">
        <v>1423</v>
      </c>
      <c r="B1559" s="4">
        <v>3103974.3380572558</v>
      </c>
      <c r="C1559" s="4">
        <v>3015886.894679694</v>
      </c>
      <c r="D1559" s="8">
        <f t="shared" si="48"/>
        <v>88087.443377561867</v>
      </c>
      <c r="E1559" s="6">
        <f t="shared" si="49"/>
        <v>0.97162107872557513</v>
      </c>
      <c r="H1559" s="16"/>
      <c r="I1559" s="16"/>
    </row>
    <row r="1560" spans="1:9" hidden="1" x14ac:dyDescent="0.2">
      <c r="A1560" s="12" t="s">
        <v>1424</v>
      </c>
      <c r="B1560" s="4">
        <v>2242323.742675615</v>
      </c>
      <c r="C1560" s="4">
        <v>2156887.9307018672</v>
      </c>
      <c r="D1560" s="8">
        <f t="shared" si="48"/>
        <v>85435.811973747797</v>
      </c>
      <c r="E1560" s="6">
        <f t="shared" si="49"/>
        <v>0.96189853840114858</v>
      </c>
      <c r="H1560" s="16"/>
      <c r="I1560" s="16"/>
    </row>
    <row r="1561" spans="1:9" hidden="1" x14ac:dyDescent="0.2">
      <c r="A1561" s="12" t="s">
        <v>1425</v>
      </c>
      <c r="B1561" s="4">
        <v>2367446.4662718452</v>
      </c>
      <c r="C1561" s="4">
        <v>2306378.7812936958</v>
      </c>
      <c r="D1561" s="8">
        <f t="shared" si="48"/>
        <v>61067.684978149366</v>
      </c>
      <c r="E1561" s="6">
        <f t="shared" si="49"/>
        <v>0.97420525200964048</v>
      </c>
      <c r="H1561" s="16"/>
      <c r="I1561" s="16"/>
    </row>
    <row r="1562" spans="1:9" hidden="1" x14ac:dyDescent="0.2">
      <c r="A1562" s="12" t="s">
        <v>1426</v>
      </c>
      <c r="B1562" s="4">
        <v>2405400.5522167129</v>
      </c>
      <c r="C1562" s="4">
        <v>2304061.8699386874</v>
      </c>
      <c r="D1562" s="8">
        <f t="shared" si="48"/>
        <v>101338.68227802543</v>
      </c>
      <c r="E1562" s="6">
        <f t="shared" si="49"/>
        <v>0.95787035045592051</v>
      </c>
      <c r="H1562" s="16"/>
      <c r="I1562" s="16"/>
    </row>
    <row r="1563" spans="1:9" hidden="1" x14ac:dyDescent="0.2">
      <c r="A1563" s="12" t="s">
        <v>1427</v>
      </c>
      <c r="B1563" s="4">
        <v>3985970.4887606092</v>
      </c>
      <c r="C1563" s="4">
        <v>3841874.5377776041</v>
      </c>
      <c r="D1563" s="8">
        <f t="shared" si="48"/>
        <v>144095.95098300511</v>
      </c>
      <c r="E1563" s="6">
        <f t="shared" si="49"/>
        <v>0.96384921780296218</v>
      </c>
      <c r="H1563" s="16"/>
      <c r="I1563" s="16"/>
    </row>
    <row r="1564" spans="1:9" hidden="1" x14ac:dyDescent="0.2">
      <c r="A1564" s="12" t="s">
        <v>1428</v>
      </c>
      <c r="B1564" s="4">
        <v>267396.2402310833</v>
      </c>
      <c r="C1564" s="4">
        <v>242478.5562518354</v>
      </c>
      <c r="D1564" s="8">
        <f t="shared" si="48"/>
        <v>24917.6839792479</v>
      </c>
      <c r="E1564" s="6">
        <f t="shared" si="49"/>
        <v>0.90681363373802826</v>
      </c>
      <c r="H1564" s="16"/>
      <c r="I1564" s="16"/>
    </row>
    <row r="1565" spans="1:9" hidden="1" x14ac:dyDescent="0.2">
      <c r="A1565" s="12" t="s">
        <v>1429</v>
      </c>
      <c r="B1565" s="4">
        <v>5117441.8706283476</v>
      </c>
      <c r="C1565" s="4">
        <v>4976646.5793089503</v>
      </c>
      <c r="D1565" s="8">
        <f t="shared" si="48"/>
        <v>140795.29131939728</v>
      </c>
      <c r="E1565" s="6">
        <f t="shared" si="49"/>
        <v>0.97248717330283818</v>
      </c>
      <c r="H1565" s="16"/>
      <c r="I1565" s="16"/>
    </row>
    <row r="1566" spans="1:9" hidden="1" x14ac:dyDescent="0.2">
      <c r="A1566" s="12" t="s">
        <v>1430</v>
      </c>
      <c r="B1566" s="4">
        <v>2777918.5950561934</v>
      </c>
      <c r="C1566" s="4">
        <v>2774180.0095582469</v>
      </c>
      <c r="D1566" s="8">
        <f t="shared" si="48"/>
        <v>3738.5854979464784</v>
      </c>
      <c r="E1566" s="6">
        <f t="shared" si="49"/>
        <v>0.99865417744616425</v>
      </c>
      <c r="H1566" s="16"/>
      <c r="I1566" s="16"/>
    </row>
    <row r="1567" spans="1:9" hidden="1" x14ac:dyDescent="0.2">
      <c r="A1567" s="12" t="s">
        <v>1431</v>
      </c>
      <c r="B1567" s="4">
        <v>5203745.8766804161</v>
      </c>
      <c r="C1567" s="4">
        <v>5134718.4354315698</v>
      </c>
      <c r="D1567" s="8">
        <f t="shared" si="48"/>
        <v>69027.44124884624</v>
      </c>
      <c r="E1567" s="6">
        <f t="shared" si="49"/>
        <v>0.98673504762056519</v>
      </c>
      <c r="H1567" s="16"/>
      <c r="I1567" s="16"/>
    </row>
    <row r="1568" spans="1:9" hidden="1" x14ac:dyDescent="0.2">
      <c r="A1568" s="12" t="s">
        <v>1432</v>
      </c>
      <c r="B1568" s="4">
        <v>4555439.680546063</v>
      </c>
      <c r="C1568" s="4">
        <v>4510301.4184631482</v>
      </c>
      <c r="D1568" s="8">
        <f t="shared" si="48"/>
        <v>45138.262082914822</v>
      </c>
      <c r="E1568" s="6">
        <f t="shared" si="49"/>
        <v>0.99009134896996287</v>
      </c>
      <c r="H1568" s="16"/>
      <c r="I1568" s="16"/>
    </row>
    <row r="1569" spans="1:9" hidden="1" x14ac:dyDescent="0.2">
      <c r="A1569" s="12" t="s">
        <v>1433</v>
      </c>
      <c r="B1569" s="4">
        <v>2731532.3524691667</v>
      </c>
      <c r="C1569" s="4">
        <v>2711364.3370479103</v>
      </c>
      <c r="D1569" s="8">
        <f t="shared" si="48"/>
        <v>20168.015421256423</v>
      </c>
      <c r="E1569" s="6">
        <f t="shared" si="49"/>
        <v>0.99261659287944159</v>
      </c>
      <c r="H1569" s="16"/>
      <c r="I1569" s="16"/>
    </row>
    <row r="1570" spans="1:9" hidden="1" x14ac:dyDescent="0.2">
      <c r="A1570" s="12" t="s">
        <v>1434</v>
      </c>
      <c r="B1570" s="4">
        <v>2767002.0903452942</v>
      </c>
      <c r="C1570" s="4">
        <v>2752283.8319623205</v>
      </c>
      <c r="D1570" s="8">
        <f t="shared" si="48"/>
        <v>14718.258382973727</v>
      </c>
      <c r="E1570" s="6">
        <f t="shared" si="49"/>
        <v>0.99468079245970609</v>
      </c>
      <c r="H1570" s="16"/>
      <c r="I1570" s="16"/>
    </row>
    <row r="1571" spans="1:9" hidden="1" x14ac:dyDescent="0.2">
      <c r="A1571" s="12" t="s">
        <v>1435</v>
      </c>
      <c r="B1571" s="4">
        <v>474326.99834822211</v>
      </c>
      <c r="C1571" s="4">
        <v>472625.66337688715</v>
      </c>
      <c r="D1571" s="8">
        <f t="shared" si="48"/>
        <v>1701.3349713349598</v>
      </c>
      <c r="E1571" s="6">
        <f t="shared" si="49"/>
        <v>0.99641316016743797</v>
      </c>
      <c r="H1571" s="16"/>
      <c r="I1571" s="16"/>
    </row>
    <row r="1572" spans="1:9" hidden="1" x14ac:dyDescent="0.2">
      <c r="A1572" s="12" t="s">
        <v>1436</v>
      </c>
      <c r="B1572" s="4">
        <v>5243159.4674411919</v>
      </c>
      <c r="C1572" s="4">
        <v>5148106.6881810017</v>
      </c>
      <c r="D1572" s="8">
        <f t="shared" si="48"/>
        <v>95052.779260190204</v>
      </c>
      <c r="E1572" s="6">
        <f t="shared" si="49"/>
        <v>0.98187108749019636</v>
      </c>
      <c r="H1572" s="16"/>
      <c r="I1572" s="16"/>
    </row>
    <row r="1573" spans="1:9" hidden="1" x14ac:dyDescent="0.2">
      <c r="A1573" s="12" t="s">
        <v>1437</v>
      </c>
      <c r="B1573" s="4">
        <v>556029.78813940438</v>
      </c>
      <c r="C1573" s="4">
        <v>546547.90428772673</v>
      </c>
      <c r="D1573" s="8">
        <f t="shared" si="48"/>
        <v>9481.883851677645</v>
      </c>
      <c r="E1573" s="6">
        <f t="shared" si="49"/>
        <v>0.98294716568440321</v>
      </c>
      <c r="H1573" s="16"/>
      <c r="I1573" s="16"/>
    </row>
    <row r="1574" spans="1:9" hidden="1" x14ac:dyDescent="0.2">
      <c r="A1574" s="12" t="s">
        <v>1438</v>
      </c>
      <c r="B1574" s="4">
        <v>5193543.7711521601</v>
      </c>
      <c r="C1574" s="4">
        <v>5089928.9716531746</v>
      </c>
      <c r="D1574" s="8">
        <f t="shared" si="48"/>
        <v>103614.79949898552</v>
      </c>
      <c r="E1574" s="6">
        <f t="shared" si="49"/>
        <v>0.98004930658820666</v>
      </c>
      <c r="H1574" s="16"/>
      <c r="I1574" s="16"/>
    </row>
    <row r="1575" spans="1:9" hidden="1" x14ac:dyDescent="0.2">
      <c r="A1575" s="12" t="s">
        <v>1439</v>
      </c>
      <c r="B1575" s="4">
        <v>2694581.45769491</v>
      </c>
      <c r="C1575" s="4">
        <v>2606446.5160358227</v>
      </c>
      <c r="D1575" s="8">
        <f t="shared" si="48"/>
        <v>88134.941659087315</v>
      </c>
      <c r="E1575" s="6">
        <f t="shared" si="49"/>
        <v>0.96729178796677284</v>
      </c>
      <c r="H1575" s="16"/>
      <c r="I1575" s="16"/>
    </row>
    <row r="1576" spans="1:9" hidden="1" x14ac:dyDescent="0.2">
      <c r="A1576" s="12" t="s">
        <v>1440</v>
      </c>
      <c r="B1576" s="4">
        <v>4122176.9727559718</v>
      </c>
      <c r="C1576" s="4">
        <v>4026231.1016522623</v>
      </c>
      <c r="D1576" s="8">
        <f t="shared" si="48"/>
        <v>95945.871103709564</v>
      </c>
      <c r="E1576" s="6">
        <f t="shared" si="49"/>
        <v>0.97672446580100059</v>
      </c>
      <c r="H1576" s="16"/>
      <c r="I1576" s="16"/>
    </row>
    <row r="1577" spans="1:9" hidden="1" x14ac:dyDescent="0.2">
      <c r="A1577" s="12" t="s">
        <v>1441</v>
      </c>
      <c r="B1577" s="4">
        <v>5148203.5100293178</v>
      </c>
      <c r="C1577" s="4">
        <v>5087109.19907624</v>
      </c>
      <c r="D1577" s="8">
        <f t="shared" si="48"/>
        <v>61094.31095307786</v>
      </c>
      <c r="E1577" s="6">
        <f t="shared" si="49"/>
        <v>0.98813288735885074</v>
      </c>
      <c r="H1577" s="16"/>
      <c r="I1577" s="16"/>
    </row>
    <row r="1578" spans="1:9" hidden="1" x14ac:dyDescent="0.2">
      <c r="A1578" s="12" t="s">
        <v>1442</v>
      </c>
      <c r="B1578" s="4">
        <v>2731902.5726467078</v>
      </c>
      <c r="C1578" s="4">
        <v>2723225.4224505411</v>
      </c>
      <c r="D1578" s="8">
        <f t="shared" si="48"/>
        <v>8677.1501961667091</v>
      </c>
      <c r="E1578" s="6">
        <f t="shared" si="49"/>
        <v>0.99682377026067948</v>
      </c>
      <c r="H1578" s="16"/>
      <c r="I1578" s="16"/>
    </row>
    <row r="1579" spans="1:9" hidden="1" x14ac:dyDescent="0.2">
      <c r="A1579" s="12" t="s">
        <v>1443</v>
      </c>
      <c r="B1579" s="4">
        <v>4052453.0110284002</v>
      </c>
      <c r="C1579" s="4">
        <v>3945040.0123906541</v>
      </c>
      <c r="D1579" s="8">
        <f t="shared" si="48"/>
        <v>107412.99863774609</v>
      </c>
      <c r="E1579" s="6">
        <f t="shared" si="49"/>
        <v>0.97349432594395768</v>
      </c>
      <c r="H1579" s="16"/>
      <c r="I1579" s="16"/>
    </row>
    <row r="1580" spans="1:9" hidden="1" x14ac:dyDescent="0.2">
      <c r="A1580" s="12" t="s">
        <v>1444</v>
      </c>
      <c r="B1580" s="4">
        <v>1614535.1452049825</v>
      </c>
      <c r="C1580" s="4">
        <v>1596469.6209617136</v>
      </c>
      <c r="D1580" s="8">
        <f t="shared" si="48"/>
        <v>18065.524243268883</v>
      </c>
      <c r="E1580" s="6">
        <f t="shared" si="49"/>
        <v>0.98881069619517303</v>
      </c>
      <c r="H1580" s="16"/>
      <c r="I1580" s="16"/>
    </row>
    <row r="1581" spans="1:9" hidden="1" x14ac:dyDescent="0.2">
      <c r="A1581" s="12" t="s">
        <v>1445</v>
      </c>
      <c r="B1581" s="4">
        <v>5160456.2793455506</v>
      </c>
      <c r="C1581" s="4">
        <v>5058329.7977207135</v>
      </c>
      <c r="D1581" s="8">
        <f t="shared" si="48"/>
        <v>102126.48162483703</v>
      </c>
      <c r="E1581" s="6">
        <f t="shared" si="49"/>
        <v>0.98020979616984782</v>
      </c>
      <c r="H1581" s="16"/>
      <c r="I1581" s="16"/>
    </row>
    <row r="1582" spans="1:9" hidden="1" x14ac:dyDescent="0.2">
      <c r="A1582" s="11" t="s">
        <v>1446</v>
      </c>
      <c r="B1582" s="14">
        <v>2735312.6319043762</v>
      </c>
      <c r="C1582" s="14">
        <v>2657979.8914566552</v>
      </c>
      <c r="D1582" s="8">
        <f t="shared" si="48"/>
        <v>77332.740447720978</v>
      </c>
      <c r="E1582" s="6">
        <f t="shared" si="49"/>
        <v>0.97172800668350645</v>
      </c>
      <c r="H1582" s="16"/>
      <c r="I1582" s="16"/>
    </row>
    <row r="1583" spans="1:9" hidden="1" x14ac:dyDescent="0.2">
      <c r="A1583" s="11" t="s">
        <v>9242</v>
      </c>
      <c r="B1583" s="14">
        <v>186715.31354408711</v>
      </c>
      <c r="C1583" s="14">
        <v>160987.97688201733</v>
      </c>
      <c r="D1583" s="8">
        <f t="shared" si="48"/>
        <v>25727.336662069778</v>
      </c>
      <c r="E1583" s="6">
        <f t="shared" si="49"/>
        <v>0.86221089114902694</v>
      </c>
      <c r="H1583" s="16"/>
      <c r="I1583" s="16"/>
    </row>
    <row r="1584" spans="1:9" hidden="1" x14ac:dyDescent="0.2">
      <c r="A1584" s="11" t="s">
        <v>9243</v>
      </c>
      <c r="B1584" s="14">
        <v>99133.137834976369</v>
      </c>
      <c r="C1584" s="14">
        <v>78641.249976446532</v>
      </c>
      <c r="D1584" s="8">
        <f t="shared" si="48"/>
        <v>20491.887858529837</v>
      </c>
      <c r="E1584" s="6">
        <f t="shared" si="49"/>
        <v>0.79328922390571355</v>
      </c>
      <c r="H1584" s="16"/>
      <c r="I1584" s="16"/>
    </row>
    <row r="1585" spans="1:9" hidden="1" x14ac:dyDescent="0.2">
      <c r="A1585" s="11" t="s">
        <v>1447</v>
      </c>
      <c r="B1585" s="14">
        <v>335571.51132720569</v>
      </c>
      <c r="C1585" s="14">
        <v>334653.0479125728</v>
      </c>
      <c r="D1585" s="8">
        <f t="shared" si="48"/>
        <v>918.46341463288991</v>
      </c>
      <c r="E1585" s="6">
        <f t="shared" si="49"/>
        <v>0.99726298751941034</v>
      </c>
      <c r="H1585" s="16"/>
      <c r="I1585" s="16"/>
    </row>
    <row r="1586" spans="1:9" hidden="1" x14ac:dyDescent="0.2">
      <c r="A1586" s="11" t="s">
        <v>1448</v>
      </c>
      <c r="B1586" s="14">
        <v>236192.0917720281</v>
      </c>
      <c r="C1586" s="14">
        <v>206714.91028842368</v>
      </c>
      <c r="D1586" s="8">
        <f t="shared" si="48"/>
        <v>29477.181483604421</v>
      </c>
      <c r="E1586" s="6">
        <f t="shared" si="49"/>
        <v>0.87519827076998113</v>
      </c>
      <c r="H1586" s="16"/>
      <c r="I1586" s="16"/>
    </row>
    <row r="1587" spans="1:9" hidden="1" x14ac:dyDescent="0.2">
      <c r="A1587" s="12" t="s">
        <v>1449</v>
      </c>
      <c r="B1587" s="4">
        <v>3198254.9957718379</v>
      </c>
      <c r="C1587" s="4">
        <v>3180552.3363100723</v>
      </c>
      <c r="D1587" s="8">
        <f t="shared" si="48"/>
        <v>17702.65946176555</v>
      </c>
      <c r="E1587" s="6">
        <f t="shared" si="49"/>
        <v>0.99446490055196701</v>
      </c>
      <c r="H1587" s="16"/>
      <c r="I1587" s="16"/>
    </row>
    <row r="1588" spans="1:9" hidden="1" x14ac:dyDescent="0.2">
      <c r="A1588" s="12" t="s">
        <v>1450</v>
      </c>
      <c r="B1588" s="4">
        <v>1420046.9537159498</v>
      </c>
      <c r="C1588" s="4">
        <v>1248437.6453213992</v>
      </c>
      <c r="D1588" s="8">
        <f t="shared" si="48"/>
        <v>171609.30839455058</v>
      </c>
      <c r="E1588" s="6">
        <f t="shared" si="49"/>
        <v>0.87915237031741322</v>
      </c>
      <c r="H1588" s="16"/>
      <c r="I1588" s="16"/>
    </row>
    <row r="1589" spans="1:9" hidden="1" x14ac:dyDescent="0.2">
      <c r="A1589" s="12" t="s">
        <v>1451</v>
      </c>
      <c r="B1589" s="4">
        <v>2284543.1259089159</v>
      </c>
      <c r="C1589" s="4">
        <v>2097083.5099220593</v>
      </c>
      <c r="D1589" s="8">
        <f t="shared" si="48"/>
        <v>187459.61598685663</v>
      </c>
      <c r="E1589" s="6">
        <f t="shared" si="49"/>
        <v>0.91794437414602315</v>
      </c>
      <c r="H1589" s="16"/>
      <c r="I1589" s="16"/>
    </row>
    <row r="1590" spans="1:9" hidden="1" x14ac:dyDescent="0.2">
      <c r="A1590" s="12" t="s">
        <v>1452</v>
      </c>
      <c r="B1590" s="4">
        <v>3070473.4698844999</v>
      </c>
      <c r="C1590" s="4">
        <v>2891899.0769177689</v>
      </c>
      <c r="D1590" s="8">
        <f t="shared" si="48"/>
        <v>178574.39296673099</v>
      </c>
      <c r="E1590" s="6">
        <f t="shared" si="49"/>
        <v>0.94184141477911931</v>
      </c>
      <c r="H1590" s="16"/>
      <c r="I1590" s="16"/>
    </row>
    <row r="1591" spans="1:9" hidden="1" x14ac:dyDescent="0.2">
      <c r="A1591" s="12" t="s">
        <v>1453</v>
      </c>
      <c r="B1591" s="4">
        <v>1415834.4044377482</v>
      </c>
      <c r="C1591" s="4">
        <v>1257401.1975508106</v>
      </c>
      <c r="D1591" s="8">
        <f t="shared" si="48"/>
        <v>158433.20688693761</v>
      </c>
      <c r="E1591" s="6">
        <f t="shared" si="49"/>
        <v>0.88809905565908742</v>
      </c>
      <c r="H1591" s="16"/>
      <c r="I1591" s="16"/>
    </row>
    <row r="1592" spans="1:9" hidden="1" x14ac:dyDescent="0.2">
      <c r="A1592" s="12" t="s">
        <v>1454</v>
      </c>
      <c r="B1592" s="4">
        <v>2732489.6037773052</v>
      </c>
      <c r="C1592" s="4">
        <v>2558226.8347369754</v>
      </c>
      <c r="D1592" s="8">
        <f t="shared" si="48"/>
        <v>174262.76904032985</v>
      </c>
      <c r="E1592" s="6">
        <f t="shared" si="49"/>
        <v>0.93622564243266115</v>
      </c>
      <c r="H1592" s="16"/>
      <c r="I1592" s="16"/>
    </row>
    <row r="1593" spans="1:9" hidden="1" x14ac:dyDescent="0.2">
      <c r="A1593" s="12" t="s">
        <v>1455</v>
      </c>
      <c r="B1593" s="4">
        <v>2950279.8909863182</v>
      </c>
      <c r="C1593" s="4">
        <v>2554190.4787471392</v>
      </c>
      <c r="D1593" s="8">
        <f t="shared" si="48"/>
        <v>396089.41223917902</v>
      </c>
      <c r="E1593" s="6">
        <f t="shared" si="49"/>
        <v>0.86574514050368256</v>
      </c>
      <c r="H1593" s="16"/>
      <c r="I1593" s="16"/>
    </row>
    <row r="1594" spans="1:9" hidden="1" x14ac:dyDescent="0.2">
      <c r="A1594" s="12" t="s">
        <v>1456</v>
      </c>
      <c r="B1594" s="4">
        <v>2573342.9100820385</v>
      </c>
      <c r="C1594" s="4">
        <v>2517064.7578077107</v>
      </c>
      <c r="D1594" s="8">
        <f t="shared" si="48"/>
        <v>56278.152274327818</v>
      </c>
      <c r="E1594" s="6">
        <f t="shared" si="49"/>
        <v>0.97813033309558672</v>
      </c>
      <c r="H1594" s="16"/>
      <c r="I1594" s="16"/>
    </row>
    <row r="1595" spans="1:9" hidden="1" x14ac:dyDescent="0.2">
      <c r="A1595" s="12" t="s">
        <v>1457</v>
      </c>
      <c r="B1595" s="4">
        <v>1615490.6269089745</v>
      </c>
      <c r="C1595" s="4">
        <v>1605275.5410986466</v>
      </c>
      <c r="D1595" s="8">
        <f t="shared" si="48"/>
        <v>10215.085810327902</v>
      </c>
      <c r="E1595" s="6">
        <f t="shared" si="49"/>
        <v>0.9936767904188506</v>
      </c>
      <c r="H1595" s="16"/>
      <c r="I1595" s="16"/>
    </row>
    <row r="1596" spans="1:9" hidden="1" x14ac:dyDescent="0.2">
      <c r="A1596" s="12" t="s">
        <v>1458</v>
      </c>
      <c r="B1596" s="4">
        <v>4172765.5173480487</v>
      </c>
      <c r="C1596" s="4">
        <v>4006114.6527233836</v>
      </c>
      <c r="D1596" s="8">
        <f t="shared" si="48"/>
        <v>166650.86462466512</v>
      </c>
      <c r="E1596" s="6">
        <f t="shared" si="49"/>
        <v>0.96006225033929582</v>
      </c>
      <c r="H1596" s="16"/>
      <c r="I1596" s="16"/>
    </row>
    <row r="1597" spans="1:9" hidden="1" x14ac:dyDescent="0.2">
      <c r="A1597" s="12" t="s">
        <v>1459</v>
      </c>
      <c r="B1597" s="4">
        <v>3293997.4225998977</v>
      </c>
      <c r="C1597" s="4">
        <v>3251158.7341240109</v>
      </c>
      <c r="D1597" s="8">
        <f t="shared" si="48"/>
        <v>42838.688475886825</v>
      </c>
      <c r="E1597" s="6">
        <f t="shared" si="49"/>
        <v>0.9869949234987333</v>
      </c>
      <c r="H1597" s="16"/>
      <c r="I1597" s="16"/>
    </row>
    <row r="1598" spans="1:9" hidden="1" x14ac:dyDescent="0.2">
      <c r="A1598" s="12" t="s">
        <v>1460</v>
      </c>
      <c r="B1598" s="4">
        <v>5362073.4452289529</v>
      </c>
      <c r="C1598" s="4">
        <v>5149968.893454046</v>
      </c>
      <c r="D1598" s="8">
        <f t="shared" si="48"/>
        <v>212104.55177490693</v>
      </c>
      <c r="E1598" s="6">
        <f t="shared" si="49"/>
        <v>0.96044355715350516</v>
      </c>
      <c r="H1598" s="16"/>
      <c r="I1598" s="16"/>
    </row>
    <row r="1599" spans="1:9" hidden="1" x14ac:dyDescent="0.2">
      <c r="A1599" s="12" t="s">
        <v>1461</v>
      </c>
      <c r="B1599" s="4">
        <v>3216968.7733059833</v>
      </c>
      <c r="C1599" s="4">
        <v>3173464.5578998933</v>
      </c>
      <c r="D1599" s="8">
        <f t="shared" si="48"/>
        <v>43504.215406090021</v>
      </c>
      <c r="E1599" s="6">
        <f t="shared" si="49"/>
        <v>0.98647664355119558</v>
      </c>
      <c r="H1599" s="16"/>
      <c r="I1599" s="16"/>
    </row>
    <row r="1600" spans="1:9" hidden="1" x14ac:dyDescent="0.2">
      <c r="A1600" s="12" t="s">
        <v>1462</v>
      </c>
      <c r="B1600" s="4">
        <v>1334856.7357830747</v>
      </c>
      <c r="C1600" s="4">
        <v>1267203.9642711186</v>
      </c>
      <c r="D1600" s="8">
        <f t="shared" si="48"/>
        <v>67652.771511956118</v>
      </c>
      <c r="E1600" s="6">
        <f t="shared" si="49"/>
        <v>0.9493183278037185</v>
      </c>
      <c r="H1600" s="16"/>
      <c r="I1600" s="16"/>
    </row>
    <row r="1601" spans="1:9" hidden="1" x14ac:dyDescent="0.2">
      <c r="A1601" s="12" t="s">
        <v>1463</v>
      </c>
      <c r="B1601" s="4">
        <v>1511116.3986268172</v>
      </c>
      <c r="C1601" s="4">
        <v>1380940.0689416714</v>
      </c>
      <c r="D1601" s="8">
        <f t="shared" si="48"/>
        <v>130176.32968514576</v>
      </c>
      <c r="E1601" s="6">
        <f t="shared" si="49"/>
        <v>0.91385420090507941</v>
      </c>
      <c r="H1601" s="16"/>
      <c r="I1601" s="16"/>
    </row>
    <row r="1602" spans="1:9" hidden="1" x14ac:dyDescent="0.2">
      <c r="A1602" s="12" t="s">
        <v>1464</v>
      </c>
      <c r="B1602" s="4">
        <v>2337278.8662907123</v>
      </c>
      <c r="C1602" s="4">
        <v>1966152.7497117484</v>
      </c>
      <c r="D1602" s="8">
        <f t="shared" si="48"/>
        <v>371126.11657896382</v>
      </c>
      <c r="E1602" s="6">
        <f t="shared" si="49"/>
        <v>0.84121444730814465</v>
      </c>
      <c r="H1602" s="16"/>
      <c r="I1602" s="16"/>
    </row>
    <row r="1603" spans="1:9" hidden="1" x14ac:dyDescent="0.2">
      <c r="A1603" s="12" t="s">
        <v>1465</v>
      </c>
      <c r="B1603" s="4">
        <v>3775412.991634212</v>
      </c>
      <c r="C1603" s="4">
        <v>3626354.1182669979</v>
      </c>
      <c r="D1603" s="8">
        <f t="shared" si="48"/>
        <v>149058.87336721411</v>
      </c>
      <c r="E1603" s="6">
        <f t="shared" si="49"/>
        <v>0.96051852507328128</v>
      </c>
      <c r="H1603" s="16"/>
      <c r="I1603" s="16"/>
    </row>
    <row r="1604" spans="1:9" hidden="1" x14ac:dyDescent="0.2">
      <c r="A1604" s="12" t="s">
        <v>1466</v>
      </c>
      <c r="B1604" s="4">
        <v>5071726.4999177139</v>
      </c>
      <c r="C1604" s="4">
        <v>4840744.1240762305</v>
      </c>
      <c r="D1604" s="8">
        <f t="shared" si="48"/>
        <v>230982.37584148347</v>
      </c>
      <c r="E1604" s="6">
        <f t="shared" si="49"/>
        <v>0.95445685491021037</v>
      </c>
      <c r="H1604" s="16"/>
      <c r="I1604" s="16"/>
    </row>
    <row r="1605" spans="1:9" hidden="1" x14ac:dyDescent="0.2">
      <c r="A1605" s="12" t="s">
        <v>9313</v>
      </c>
      <c r="B1605" s="4">
        <v>554465.72999999986</v>
      </c>
      <c r="C1605" s="4">
        <v>495884.57000000007</v>
      </c>
      <c r="D1605" s="8">
        <f t="shared" si="48"/>
        <v>58581.1599999998</v>
      </c>
      <c r="E1605" s="6">
        <f t="shared" si="49"/>
        <v>0.89434665330894336</v>
      </c>
      <c r="H1605" s="16"/>
      <c r="I1605" s="16"/>
    </row>
    <row r="1606" spans="1:9" hidden="1" x14ac:dyDescent="0.2">
      <c r="A1606" s="12" t="s">
        <v>1467</v>
      </c>
      <c r="B1606" s="4">
        <v>3952961.1369746774</v>
      </c>
      <c r="C1606" s="4">
        <v>3552257.5546140256</v>
      </c>
      <c r="D1606" s="8">
        <f t="shared" si="48"/>
        <v>400703.58236065181</v>
      </c>
      <c r="E1606" s="6">
        <f t="shared" si="49"/>
        <v>0.89863204608499581</v>
      </c>
      <c r="H1606" s="16"/>
      <c r="I1606" s="16"/>
    </row>
    <row r="1607" spans="1:9" hidden="1" x14ac:dyDescent="0.2">
      <c r="A1607" s="12" t="s">
        <v>1468</v>
      </c>
      <c r="B1607" s="4">
        <v>3666807.7026072703</v>
      </c>
      <c r="C1607" s="4">
        <v>2759762.2338442882</v>
      </c>
      <c r="D1607" s="8">
        <f t="shared" si="48"/>
        <v>907045.46876298217</v>
      </c>
      <c r="E1607" s="6">
        <f t="shared" si="49"/>
        <v>0.75263347785649337</v>
      </c>
      <c r="H1607" s="16"/>
      <c r="I1607" s="16"/>
    </row>
    <row r="1608" spans="1:9" hidden="1" x14ac:dyDescent="0.2">
      <c r="A1608" s="12" t="s">
        <v>1469</v>
      </c>
      <c r="B1608" s="4">
        <v>2675813.1460516844</v>
      </c>
      <c r="C1608" s="4">
        <v>2644616.5260831979</v>
      </c>
      <c r="D1608" s="8">
        <f t="shared" ref="D1608:D1671" si="50">B1608-C1608</f>
        <v>31196.619968486484</v>
      </c>
      <c r="E1608" s="6">
        <f t="shared" ref="E1608:E1671" si="51">C1608/B1608</f>
        <v>0.98834125618430457</v>
      </c>
      <c r="H1608" s="16"/>
      <c r="I1608" s="16"/>
    </row>
    <row r="1609" spans="1:9" hidden="1" x14ac:dyDescent="0.2">
      <c r="A1609" s="12" t="s">
        <v>1470</v>
      </c>
      <c r="B1609" s="4">
        <v>3244083.1051737354</v>
      </c>
      <c r="C1609" s="4">
        <v>2993663.8015476172</v>
      </c>
      <c r="D1609" s="8">
        <f t="shared" si="50"/>
        <v>250419.30362611823</v>
      </c>
      <c r="E1609" s="6">
        <f t="shared" si="51"/>
        <v>0.92280737098666066</v>
      </c>
      <c r="H1609" s="16"/>
      <c r="I1609" s="16"/>
    </row>
    <row r="1610" spans="1:9" hidden="1" x14ac:dyDescent="0.2">
      <c r="A1610" s="12" t="s">
        <v>1471</v>
      </c>
      <c r="B1610" s="4">
        <v>3605158.3974917065</v>
      </c>
      <c r="C1610" s="4">
        <v>3390561.6683908268</v>
      </c>
      <c r="D1610" s="8">
        <f t="shared" si="50"/>
        <v>214596.72910087975</v>
      </c>
      <c r="E1610" s="6">
        <f t="shared" si="51"/>
        <v>0.94047509001263696</v>
      </c>
      <c r="H1610" s="16"/>
      <c r="I1610" s="16"/>
    </row>
    <row r="1611" spans="1:9" hidden="1" x14ac:dyDescent="0.2">
      <c r="A1611" s="12" t="s">
        <v>1472</v>
      </c>
      <c r="B1611" s="4">
        <v>2749868.7003982039</v>
      </c>
      <c r="C1611" s="4">
        <v>2593433.2342731892</v>
      </c>
      <c r="D1611" s="8">
        <f t="shared" si="50"/>
        <v>156435.4661250147</v>
      </c>
      <c r="E1611" s="6">
        <f t="shared" si="51"/>
        <v>0.94311165980311662</v>
      </c>
      <c r="H1611" s="16"/>
      <c r="I1611" s="16"/>
    </row>
    <row r="1612" spans="1:9" hidden="1" x14ac:dyDescent="0.2">
      <c r="A1612" s="12" t="s">
        <v>1473</v>
      </c>
      <c r="B1612" s="4">
        <v>4274489.283719548</v>
      </c>
      <c r="C1612" s="4">
        <v>4130068.3222727757</v>
      </c>
      <c r="D1612" s="8">
        <f t="shared" si="50"/>
        <v>144420.96144677233</v>
      </c>
      <c r="E1612" s="6">
        <f t="shared" si="51"/>
        <v>0.96621328260271111</v>
      </c>
      <c r="H1612" s="16"/>
      <c r="I1612" s="16"/>
    </row>
    <row r="1613" spans="1:9" hidden="1" x14ac:dyDescent="0.2">
      <c r="A1613" s="12" t="s">
        <v>1474</v>
      </c>
      <c r="B1613" s="4">
        <v>5639779.4524803609</v>
      </c>
      <c r="C1613" s="4">
        <v>5566643.2382449023</v>
      </c>
      <c r="D1613" s="8">
        <f t="shared" si="50"/>
        <v>73136.214235458523</v>
      </c>
      <c r="E1613" s="6">
        <f t="shared" si="51"/>
        <v>0.98703207902867662</v>
      </c>
      <c r="H1613" s="16"/>
      <c r="I1613" s="16"/>
    </row>
    <row r="1614" spans="1:9" hidden="1" x14ac:dyDescent="0.2">
      <c r="A1614" s="12" t="s">
        <v>1475</v>
      </c>
      <c r="B1614" s="4">
        <v>1623658.5528611382</v>
      </c>
      <c r="C1614" s="4">
        <v>1615344.8851815464</v>
      </c>
      <c r="D1614" s="8">
        <f t="shared" si="50"/>
        <v>8313.6676795918029</v>
      </c>
      <c r="E1614" s="6">
        <f t="shared" si="51"/>
        <v>0.99487966994973065</v>
      </c>
      <c r="H1614" s="16"/>
      <c r="I1614" s="16"/>
    </row>
    <row r="1615" spans="1:9" hidden="1" x14ac:dyDescent="0.2">
      <c r="A1615" s="12" t="s">
        <v>1476</v>
      </c>
      <c r="B1615" s="4">
        <v>10833450.084551675</v>
      </c>
      <c r="C1615" s="4">
        <v>8557742.5894528069</v>
      </c>
      <c r="D1615" s="8">
        <f t="shared" si="50"/>
        <v>2275707.4950988684</v>
      </c>
      <c r="E1615" s="6">
        <f t="shared" si="51"/>
        <v>0.78993695661698848</v>
      </c>
      <c r="H1615" s="16"/>
      <c r="I1615" s="16"/>
    </row>
    <row r="1616" spans="1:9" hidden="1" x14ac:dyDescent="0.2">
      <c r="A1616" s="12" t="s">
        <v>1477</v>
      </c>
      <c r="B1616" s="4">
        <v>4770667.8901431244</v>
      </c>
      <c r="C1616" s="4">
        <v>4678110.9245984545</v>
      </c>
      <c r="D1616" s="8">
        <f t="shared" si="50"/>
        <v>92556.965544669889</v>
      </c>
      <c r="E1616" s="6">
        <f t="shared" si="51"/>
        <v>0.9805987405377965</v>
      </c>
      <c r="H1616" s="16"/>
      <c r="I1616" s="16"/>
    </row>
    <row r="1617" spans="1:9" hidden="1" x14ac:dyDescent="0.2">
      <c r="A1617" s="12" t="s">
        <v>1478</v>
      </c>
      <c r="B1617" s="4">
        <v>4887856.0094976341</v>
      </c>
      <c r="C1617" s="4">
        <v>4799817.3761757268</v>
      </c>
      <c r="D1617" s="8">
        <f t="shared" si="50"/>
        <v>88038.633321907371</v>
      </c>
      <c r="E1617" s="6">
        <f t="shared" si="51"/>
        <v>0.98198829238200991</v>
      </c>
      <c r="H1617" s="16"/>
      <c r="I1617" s="16"/>
    </row>
    <row r="1618" spans="1:9" hidden="1" x14ac:dyDescent="0.2">
      <c r="A1618" s="12" t="s">
        <v>1479</v>
      </c>
      <c r="B1618" s="4">
        <v>10399653.352136768</v>
      </c>
      <c r="C1618" s="4">
        <v>9983996.6972873751</v>
      </c>
      <c r="D1618" s="8">
        <f t="shared" si="50"/>
        <v>415656.65484939329</v>
      </c>
      <c r="E1618" s="6">
        <f t="shared" si="51"/>
        <v>0.96003168175177778</v>
      </c>
      <c r="H1618" s="16"/>
      <c r="I1618" s="16"/>
    </row>
    <row r="1619" spans="1:9" hidden="1" x14ac:dyDescent="0.2">
      <c r="A1619" s="12" t="s">
        <v>1480</v>
      </c>
      <c r="B1619" s="4">
        <v>1842125.8174703696</v>
      </c>
      <c r="C1619" s="4">
        <v>1712831.3182234219</v>
      </c>
      <c r="D1619" s="8">
        <f t="shared" si="50"/>
        <v>129294.4992469477</v>
      </c>
      <c r="E1619" s="6">
        <f t="shared" si="51"/>
        <v>0.92981234070944374</v>
      </c>
      <c r="H1619" s="16"/>
      <c r="I1619" s="16"/>
    </row>
    <row r="1620" spans="1:9" hidden="1" x14ac:dyDescent="0.2">
      <c r="A1620" s="12" t="s">
        <v>1481</v>
      </c>
      <c r="B1620" s="4">
        <v>10063794.790491099</v>
      </c>
      <c r="C1620" s="4">
        <v>9868731.0461004935</v>
      </c>
      <c r="D1620" s="8">
        <f t="shared" si="50"/>
        <v>195063.74439060502</v>
      </c>
      <c r="E1620" s="6">
        <f t="shared" si="51"/>
        <v>0.98061727723473524</v>
      </c>
      <c r="H1620" s="16"/>
      <c r="I1620" s="16"/>
    </row>
    <row r="1621" spans="1:9" hidden="1" x14ac:dyDescent="0.2">
      <c r="A1621" s="12" t="s">
        <v>1482</v>
      </c>
      <c r="B1621" s="4">
        <v>4890074.4196309857</v>
      </c>
      <c r="C1621" s="4">
        <v>4857252.226930324</v>
      </c>
      <c r="D1621" s="8">
        <f t="shared" si="50"/>
        <v>32822.192700661719</v>
      </c>
      <c r="E1621" s="6">
        <f t="shared" si="51"/>
        <v>0.99328799730145245</v>
      </c>
      <c r="H1621" s="16"/>
      <c r="I1621" s="16"/>
    </row>
    <row r="1622" spans="1:9" hidden="1" x14ac:dyDescent="0.2">
      <c r="A1622" s="12" t="s">
        <v>1483</v>
      </c>
      <c r="B1622" s="4">
        <v>5555116.8697757022</v>
      </c>
      <c r="C1622" s="4">
        <v>5017775.8720172066</v>
      </c>
      <c r="D1622" s="8">
        <f t="shared" si="50"/>
        <v>537340.99775849562</v>
      </c>
      <c r="E1622" s="6">
        <f t="shared" si="51"/>
        <v>0.90327098234745296</v>
      </c>
      <c r="H1622" s="16"/>
      <c r="I1622" s="16"/>
    </row>
    <row r="1623" spans="1:9" hidden="1" x14ac:dyDescent="0.2">
      <c r="A1623" s="12" t="s">
        <v>9244</v>
      </c>
      <c r="B1623" s="4">
        <v>1065623.5904472757</v>
      </c>
      <c r="C1623" s="4">
        <v>935559.75516681653</v>
      </c>
      <c r="D1623" s="8">
        <f t="shared" si="50"/>
        <v>130063.83528045914</v>
      </c>
      <c r="E1623" s="6">
        <f t="shared" si="51"/>
        <v>0.87794579958025587</v>
      </c>
      <c r="H1623" s="16"/>
      <c r="I1623" s="16"/>
    </row>
    <row r="1624" spans="1:9" hidden="1" x14ac:dyDescent="0.2">
      <c r="A1624" s="12" t="s">
        <v>1484</v>
      </c>
      <c r="B1624" s="4">
        <v>2308478.7327147783</v>
      </c>
      <c r="C1624" s="4">
        <v>2177066.3199315937</v>
      </c>
      <c r="D1624" s="8">
        <f t="shared" si="50"/>
        <v>131412.41278318455</v>
      </c>
      <c r="E1624" s="6">
        <f t="shared" si="51"/>
        <v>0.94307402060029244</v>
      </c>
      <c r="H1624" s="16"/>
      <c r="I1624" s="16"/>
    </row>
    <row r="1625" spans="1:9" hidden="1" x14ac:dyDescent="0.2">
      <c r="A1625" s="12" t="s">
        <v>1485</v>
      </c>
      <c r="B1625" s="4">
        <v>4690937.7947175093</v>
      </c>
      <c r="C1625" s="4">
        <v>4623514.1495931586</v>
      </c>
      <c r="D1625" s="8">
        <f t="shared" si="50"/>
        <v>67423.645124350674</v>
      </c>
      <c r="E1625" s="6">
        <f t="shared" si="51"/>
        <v>0.98562683026829367</v>
      </c>
      <c r="H1625" s="16"/>
      <c r="I1625" s="16"/>
    </row>
    <row r="1626" spans="1:9" hidden="1" x14ac:dyDescent="0.2">
      <c r="A1626" s="12" t="s">
        <v>1486</v>
      </c>
      <c r="B1626" s="4">
        <v>3443536.1498882109</v>
      </c>
      <c r="C1626" s="4">
        <v>3151404.4965149453</v>
      </c>
      <c r="D1626" s="8">
        <f t="shared" si="50"/>
        <v>292131.65337326564</v>
      </c>
      <c r="E1626" s="6">
        <f t="shared" si="51"/>
        <v>0.91516521370546688</v>
      </c>
      <c r="H1626" s="16"/>
      <c r="I1626" s="16"/>
    </row>
    <row r="1627" spans="1:9" hidden="1" x14ac:dyDescent="0.2">
      <c r="A1627" s="12" t="s">
        <v>1487</v>
      </c>
      <c r="B1627" s="4">
        <v>11323346.140328091</v>
      </c>
      <c r="C1627" s="4">
        <v>10355535.801996343</v>
      </c>
      <c r="D1627" s="8">
        <f t="shared" si="50"/>
        <v>967810.3383317478</v>
      </c>
      <c r="E1627" s="6">
        <f t="shared" si="51"/>
        <v>0.91452965171797651</v>
      </c>
      <c r="H1627" s="16"/>
      <c r="I1627" s="16"/>
    </row>
    <row r="1628" spans="1:9" hidden="1" x14ac:dyDescent="0.2">
      <c r="A1628" s="12" t="s">
        <v>1488</v>
      </c>
      <c r="B1628" s="4">
        <v>2820360.573279222</v>
      </c>
      <c r="C1628" s="4">
        <v>2716145.5204361109</v>
      </c>
      <c r="D1628" s="8">
        <f t="shared" si="50"/>
        <v>104215.0528431111</v>
      </c>
      <c r="E1628" s="6">
        <f t="shared" si="51"/>
        <v>0.96304903215905446</v>
      </c>
      <c r="H1628" s="16"/>
      <c r="I1628" s="16"/>
    </row>
    <row r="1629" spans="1:9" hidden="1" x14ac:dyDescent="0.2">
      <c r="A1629" s="12" t="s">
        <v>1489</v>
      </c>
      <c r="B1629" s="4">
        <v>1699209.9030364009</v>
      </c>
      <c r="C1629" s="4">
        <v>1606311.5843520511</v>
      </c>
      <c r="D1629" s="8">
        <f t="shared" si="50"/>
        <v>92898.318684349768</v>
      </c>
      <c r="E1629" s="6">
        <f t="shared" si="51"/>
        <v>0.94532852090942665</v>
      </c>
      <c r="H1629" s="16"/>
      <c r="I1629" s="16"/>
    </row>
    <row r="1630" spans="1:9" hidden="1" x14ac:dyDescent="0.2">
      <c r="A1630" s="12" t="s">
        <v>1490</v>
      </c>
      <c r="B1630" s="4">
        <v>2914426.5138963708</v>
      </c>
      <c r="C1630" s="4">
        <v>2764071.3221705751</v>
      </c>
      <c r="D1630" s="8">
        <f t="shared" si="50"/>
        <v>150355.19172579562</v>
      </c>
      <c r="E1630" s="6">
        <f t="shared" si="51"/>
        <v>0.94841002474796254</v>
      </c>
      <c r="H1630" s="16"/>
      <c r="I1630" s="16"/>
    </row>
    <row r="1631" spans="1:9" hidden="1" x14ac:dyDescent="0.2">
      <c r="A1631" s="12" t="s">
        <v>1491</v>
      </c>
      <c r="B1631" s="4">
        <v>1156480.3198180425</v>
      </c>
      <c r="C1631" s="4">
        <v>1032448.1539293696</v>
      </c>
      <c r="D1631" s="8">
        <f t="shared" si="50"/>
        <v>124032.16588867281</v>
      </c>
      <c r="E1631" s="6">
        <f t="shared" si="51"/>
        <v>0.89275030126912347</v>
      </c>
      <c r="H1631" s="16"/>
      <c r="I1631" s="16"/>
    </row>
    <row r="1632" spans="1:9" hidden="1" x14ac:dyDescent="0.2">
      <c r="A1632" s="12" t="s">
        <v>1492</v>
      </c>
      <c r="B1632" s="4">
        <v>1763619.484423877</v>
      </c>
      <c r="C1632" s="4">
        <v>1695772.7244727125</v>
      </c>
      <c r="D1632" s="8">
        <f t="shared" si="50"/>
        <v>67846.75995116448</v>
      </c>
      <c r="E1632" s="6">
        <f t="shared" si="51"/>
        <v>0.96152981947048055</v>
      </c>
      <c r="H1632" s="16"/>
      <c r="I1632" s="16"/>
    </row>
    <row r="1633" spans="1:9" hidden="1" x14ac:dyDescent="0.2">
      <c r="A1633" s="12" t="s">
        <v>1493</v>
      </c>
      <c r="B1633" s="4">
        <v>1750190.8902336368</v>
      </c>
      <c r="C1633" s="4">
        <v>1722798.3922969904</v>
      </c>
      <c r="D1633" s="8">
        <f t="shared" si="50"/>
        <v>27392.497936646454</v>
      </c>
      <c r="E1633" s="6">
        <f t="shared" si="51"/>
        <v>0.98434885126559546</v>
      </c>
      <c r="H1633" s="16"/>
      <c r="I1633" s="16"/>
    </row>
    <row r="1634" spans="1:9" hidden="1" x14ac:dyDescent="0.2">
      <c r="A1634" s="12" t="s">
        <v>1494</v>
      </c>
      <c r="B1634" s="4">
        <v>2821311.7520365082</v>
      </c>
      <c r="C1634" s="4">
        <v>2742315.4411204597</v>
      </c>
      <c r="D1634" s="8">
        <f t="shared" si="50"/>
        <v>78996.310916048475</v>
      </c>
      <c r="E1634" s="6">
        <f t="shared" si="51"/>
        <v>0.97200014820800062</v>
      </c>
      <c r="H1634" s="16"/>
      <c r="I1634" s="16"/>
    </row>
    <row r="1635" spans="1:9" hidden="1" x14ac:dyDescent="0.2">
      <c r="A1635" s="12" t="s">
        <v>1495</v>
      </c>
      <c r="B1635" s="4">
        <v>3095180.7235472314</v>
      </c>
      <c r="C1635" s="4">
        <v>2988933.2511221762</v>
      </c>
      <c r="D1635" s="8">
        <f t="shared" si="50"/>
        <v>106247.47242505522</v>
      </c>
      <c r="E1635" s="6">
        <f t="shared" si="51"/>
        <v>0.96567325726192477</v>
      </c>
      <c r="H1635" s="16"/>
      <c r="I1635" s="16"/>
    </row>
    <row r="1636" spans="1:9" hidden="1" x14ac:dyDescent="0.2">
      <c r="A1636" s="12" t="s">
        <v>1496</v>
      </c>
      <c r="B1636" s="4">
        <v>2292275.6401549182</v>
      </c>
      <c r="C1636" s="4">
        <v>2252363.043443494</v>
      </c>
      <c r="D1636" s="8">
        <f t="shared" si="50"/>
        <v>39912.596711424179</v>
      </c>
      <c r="E1636" s="6">
        <f t="shared" si="51"/>
        <v>0.9825882210619632</v>
      </c>
      <c r="H1636" s="16"/>
      <c r="I1636" s="16"/>
    </row>
    <row r="1637" spans="1:9" hidden="1" x14ac:dyDescent="0.2">
      <c r="A1637" s="12" t="s">
        <v>1497</v>
      </c>
      <c r="B1637" s="4">
        <v>1757667.8655922001</v>
      </c>
      <c r="C1637" s="4">
        <v>1737669.6756935834</v>
      </c>
      <c r="D1637" s="8">
        <f t="shared" si="50"/>
        <v>19998.189898616634</v>
      </c>
      <c r="E1637" s="6">
        <f t="shared" si="51"/>
        <v>0.9886223158026054</v>
      </c>
      <c r="H1637" s="16"/>
      <c r="I1637" s="16"/>
    </row>
    <row r="1638" spans="1:9" hidden="1" x14ac:dyDescent="0.2">
      <c r="A1638" s="12" t="s">
        <v>1498</v>
      </c>
      <c r="B1638" s="4">
        <v>2257607.9106185236</v>
      </c>
      <c r="C1638" s="4">
        <v>2183010.2281074189</v>
      </c>
      <c r="D1638" s="8">
        <f t="shared" si="50"/>
        <v>74597.682511104736</v>
      </c>
      <c r="E1638" s="6">
        <f t="shared" si="51"/>
        <v>0.96695720184171974</v>
      </c>
      <c r="H1638" s="16"/>
      <c r="I1638" s="16"/>
    </row>
    <row r="1639" spans="1:9" hidden="1" x14ac:dyDescent="0.2">
      <c r="A1639" s="12" t="s">
        <v>1499</v>
      </c>
      <c r="B1639" s="4">
        <v>6039645.3412117595</v>
      </c>
      <c r="C1639" s="4">
        <v>5629127.2481552521</v>
      </c>
      <c r="D1639" s="8">
        <f t="shared" si="50"/>
        <v>410518.09305650741</v>
      </c>
      <c r="E1639" s="6">
        <f t="shared" si="51"/>
        <v>0.93202943718312048</v>
      </c>
      <c r="H1639" s="16"/>
      <c r="I1639" s="16"/>
    </row>
    <row r="1640" spans="1:9" hidden="1" x14ac:dyDescent="0.2">
      <c r="A1640" s="12" t="s">
        <v>1500</v>
      </c>
      <c r="B1640" s="4">
        <v>2919639.9258290855</v>
      </c>
      <c r="C1640" s="4">
        <v>2872780.7265468864</v>
      </c>
      <c r="D1640" s="8">
        <f t="shared" si="50"/>
        <v>46859.199282199144</v>
      </c>
      <c r="E1640" s="6">
        <f t="shared" si="51"/>
        <v>0.98395034988128116</v>
      </c>
      <c r="H1640" s="16"/>
      <c r="I1640" s="16"/>
    </row>
    <row r="1641" spans="1:9" hidden="1" x14ac:dyDescent="0.2">
      <c r="A1641" s="12" t="s">
        <v>1501</v>
      </c>
      <c r="B1641" s="4">
        <v>3671622.9510064516</v>
      </c>
      <c r="C1641" s="4">
        <v>3425659.8001098596</v>
      </c>
      <c r="D1641" s="8">
        <f t="shared" si="50"/>
        <v>245963.15089659207</v>
      </c>
      <c r="E1641" s="6">
        <f t="shared" si="51"/>
        <v>0.93300969239524734</v>
      </c>
      <c r="H1641" s="16"/>
      <c r="I1641" s="16"/>
    </row>
    <row r="1642" spans="1:9" hidden="1" x14ac:dyDescent="0.2">
      <c r="A1642" s="12" t="s">
        <v>1502</v>
      </c>
      <c r="B1642" s="4">
        <v>3545139.0407324298</v>
      </c>
      <c r="C1642" s="4">
        <v>3150371.8363753897</v>
      </c>
      <c r="D1642" s="8">
        <f t="shared" si="50"/>
        <v>394767.20435704011</v>
      </c>
      <c r="E1642" s="6">
        <f t="shared" si="51"/>
        <v>0.88864549462762943</v>
      </c>
      <c r="H1642" s="16"/>
      <c r="I1642" s="16"/>
    </row>
    <row r="1643" spans="1:9" hidden="1" x14ac:dyDescent="0.2">
      <c r="A1643" s="12" t="s">
        <v>1503</v>
      </c>
      <c r="B1643" s="4">
        <v>639987.11167484592</v>
      </c>
      <c r="C1643" s="4">
        <v>635040.4064881868</v>
      </c>
      <c r="D1643" s="8">
        <f t="shared" si="50"/>
        <v>4946.705186659121</v>
      </c>
      <c r="E1643" s="6">
        <f t="shared" si="51"/>
        <v>0.99227061749147794</v>
      </c>
      <c r="H1643" s="16"/>
      <c r="I1643" s="16"/>
    </row>
    <row r="1644" spans="1:9" hidden="1" x14ac:dyDescent="0.2">
      <c r="A1644" s="12" t="s">
        <v>1504</v>
      </c>
      <c r="B1644" s="4">
        <v>605265.58248246729</v>
      </c>
      <c r="C1644" s="4">
        <v>553702.44534566393</v>
      </c>
      <c r="D1644" s="8">
        <f t="shared" si="50"/>
        <v>51563.137136803358</v>
      </c>
      <c r="E1644" s="6">
        <f t="shared" si="51"/>
        <v>0.91480907120917121</v>
      </c>
      <c r="H1644" s="16"/>
      <c r="I1644" s="16"/>
    </row>
    <row r="1645" spans="1:9" hidden="1" x14ac:dyDescent="0.2">
      <c r="A1645" s="12" t="s">
        <v>1505</v>
      </c>
      <c r="B1645" s="4">
        <v>644127.86939263693</v>
      </c>
      <c r="C1645" s="4">
        <v>576544.12507034629</v>
      </c>
      <c r="D1645" s="8">
        <f t="shared" si="50"/>
        <v>67583.744322290644</v>
      </c>
      <c r="E1645" s="6">
        <f t="shared" si="51"/>
        <v>0.89507713059207183</v>
      </c>
      <c r="H1645" s="16"/>
      <c r="I1645" s="16"/>
    </row>
    <row r="1646" spans="1:9" hidden="1" x14ac:dyDescent="0.2">
      <c r="A1646" s="12" t="s">
        <v>1506</v>
      </c>
      <c r="B1646" s="4">
        <v>918696.65770557872</v>
      </c>
      <c r="C1646" s="4">
        <v>919007.10148912552</v>
      </c>
      <c r="D1646" s="8">
        <f t="shared" si="50"/>
        <v>-310.44378354679793</v>
      </c>
      <c r="E1646" s="6">
        <f t="shared" si="51"/>
        <v>1.0003379176150724</v>
      </c>
      <c r="H1646" s="16"/>
      <c r="I1646" s="16"/>
    </row>
    <row r="1647" spans="1:9" hidden="1" x14ac:dyDescent="0.2">
      <c r="A1647" s="12" t="s">
        <v>1507</v>
      </c>
      <c r="B1647" s="4">
        <v>572679.94180536293</v>
      </c>
      <c r="C1647" s="4">
        <v>572963.6701101592</v>
      </c>
      <c r="D1647" s="8">
        <f t="shared" si="50"/>
        <v>-283.72830479627009</v>
      </c>
      <c r="E1647" s="6">
        <f t="shared" si="51"/>
        <v>1.0004954395711885</v>
      </c>
      <c r="H1647" s="16"/>
      <c r="I1647" s="16"/>
    </row>
    <row r="1648" spans="1:9" hidden="1" x14ac:dyDescent="0.2">
      <c r="A1648" s="12" t="s">
        <v>1508</v>
      </c>
      <c r="B1648" s="4">
        <v>1446184.7696793925</v>
      </c>
      <c r="C1648" s="4">
        <v>1368892.6586016715</v>
      </c>
      <c r="D1648" s="8">
        <f t="shared" si="50"/>
        <v>77292.111077720998</v>
      </c>
      <c r="E1648" s="6">
        <f t="shared" si="51"/>
        <v>0.9465544702874612</v>
      </c>
      <c r="H1648" s="16"/>
      <c r="I1648" s="16"/>
    </row>
    <row r="1649" spans="1:9" hidden="1" x14ac:dyDescent="0.2">
      <c r="A1649" s="12" t="s">
        <v>1509</v>
      </c>
      <c r="B1649" s="4">
        <v>517966.6054277076</v>
      </c>
      <c r="C1649" s="4">
        <v>472564.89163880661</v>
      </c>
      <c r="D1649" s="8">
        <f t="shared" si="50"/>
        <v>45401.71378890099</v>
      </c>
      <c r="E1649" s="6">
        <f t="shared" si="51"/>
        <v>0.91234625299557526</v>
      </c>
      <c r="H1649" s="16"/>
      <c r="I1649" s="16"/>
    </row>
    <row r="1650" spans="1:9" hidden="1" x14ac:dyDescent="0.2">
      <c r="A1650" s="12" t="s">
        <v>1510</v>
      </c>
      <c r="B1650" s="4">
        <v>526960.39422869845</v>
      </c>
      <c r="C1650" s="4">
        <v>469035.41436518024</v>
      </c>
      <c r="D1650" s="8">
        <f t="shared" si="50"/>
        <v>57924.979863518209</v>
      </c>
      <c r="E1650" s="6">
        <f t="shared" si="51"/>
        <v>0.89007716614395305</v>
      </c>
      <c r="H1650" s="16"/>
      <c r="I1650" s="16"/>
    </row>
    <row r="1651" spans="1:9" hidden="1" x14ac:dyDescent="0.2">
      <c r="A1651" s="12" t="s">
        <v>1511</v>
      </c>
      <c r="B1651" s="4">
        <v>481537.76973969809</v>
      </c>
      <c r="C1651" s="4">
        <v>426101.18256754987</v>
      </c>
      <c r="D1651" s="8">
        <f t="shared" si="50"/>
        <v>55436.587172148225</v>
      </c>
      <c r="E1651" s="6">
        <f t="shared" si="51"/>
        <v>0.88487593153468469</v>
      </c>
      <c r="H1651" s="16"/>
      <c r="I1651" s="16"/>
    </row>
    <row r="1652" spans="1:9" hidden="1" x14ac:dyDescent="0.2">
      <c r="A1652" s="12" t="s">
        <v>1512</v>
      </c>
      <c r="B1652" s="4">
        <v>519900.09045946604</v>
      </c>
      <c r="C1652" s="4">
        <v>534564.67424373107</v>
      </c>
      <c r="D1652" s="8">
        <f t="shared" si="50"/>
        <v>-14664.583784265036</v>
      </c>
      <c r="E1652" s="6">
        <f t="shared" si="51"/>
        <v>1.0282065420902411</v>
      </c>
      <c r="H1652" s="16"/>
      <c r="I1652" s="16"/>
    </row>
    <row r="1653" spans="1:9" hidden="1" x14ac:dyDescent="0.2">
      <c r="A1653" s="12" t="s">
        <v>1513</v>
      </c>
      <c r="B1653" s="4">
        <v>1089866.7225805977</v>
      </c>
      <c r="C1653" s="4">
        <v>1085526.9469800435</v>
      </c>
      <c r="D1653" s="8">
        <f t="shared" si="50"/>
        <v>4339.7756005541887</v>
      </c>
      <c r="E1653" s="6">
        <f t="shared" si="51"/>
        <v>0.99601806761263578</v>
      </c>
      <c r="H1653" s="16"/>
      <c r="I1653" s="16"/>
    </row>
    <row r="1654" spans="1:9" hidden="1" x14ac:dyDescent="0.2">
      <c r="A1654" s="12" t="s">
        <v>1514</v>
      </c>
      <c r="B1654" s="4">
        <v>1156053.0225055648</v>
      </c>
      <c r="C1654" s="4">
        <v>1148070.0605933259</v>
      </c>
      <c r="D1654" s="8">
        <f t="shared" si="50"/>
        <v>7982.9619122389704</v>
      </c>
      <c r="E1654" s="6">
        <f t="shared" si="51"/>
        <v>0.99309464033497608</v>
      </c>
      <c r="H1654" s="16"/>
      <c r="I1654" s="16"/>
    </row>
    <row r="1655" spans="1:9" hidden="1" x14ac:dyDescent="0.2">
      <c r="A1655" s="12" t="s">
        <v>1515</v>
      </c>
      <c r="B1655" s="4">
        <v>1137252.1391270012</v>
      </c>
      <c r="C1655" s="4">
        <v>1112483.478763384</v>
      </c>
      <c r="D1655" s="8">
        <f t="shared" si="50"/>
        <v>24768.66036361712</v>
      </c>
      <c r="E1655" s="6">
        <f t="shared" si="51"/>
        <v>0.97822060780414932</v>
      </c>
      <c r="H1655" s="16"/>
      <c r="I1655" s="16"/>
    </row>
    <row r="1656" spans="1:9" hidden="1" x14ac:dyDescent="0.2">
      <c r="A1656" s="12" t="s">
        <v>1516</v>
      </c>
      <c r="B1656" s="4">
        <v>1779109.2084414454</v>
      </c>
      <c r="C1656" s="4">
        <v>1724472.9078479316</v>
      </c>
      <c r="D1656" s="8">
        <f t="shared" si="50"/>
        <v>54636.300593513763</v>
      </c>
      <c r="E1656" s="6">
        <f t="shared" si="51"/>
        <v>0.96929008048843901</v>
      </c>
      <c r="H1656" s="16"/>
      <c r="I1656" s="16"/>
    </row>
    <row r="1657" spans="1:9" hidden="1" x14ac:dyDescent="0.2">
      <c r="A1657" s="12" t="s">
        <v>1517</v>
      </c>
      <c r="B1657" s="4">
        <v>517763.91991954809</v>
      </c>
      <c r="C1657" s="4">
        <v>502805.43060081126</v>
      </c>
      <c r="D1657" s="8">
        <f t="shared" si="50"/>
        <v>14958.489318736829</v>
      </c>
      <c r="E1657" s="6">
        <f t="shared" si="51"/>
        <v>0.97110944053216164</v>
      </c>
      <c r="H1657" s="16"/>
      <c r="I1657" s="16"/>
    </row>
    <row r="1658" spans="1:9" hidden="1" x14ac:dyDescent="0.2">
      <c r="A1658" s="12" t="s">
        <v>1518</v>
      </c>
      <c r="B1658" s="4">
        <v>637658.01701537345</v>
      </c>
      <c r="C1658" s="4">
        <v>589730.30642203637</v>
      </c>
      <c r="D1658" s="8">
        <f t="shared" si="50"/>
        <v>47927.710593337077</v>
      </c>
      <c r="E1658" s="6">
        <f t="shared" si="51"/>
        <v>0.92483790791548759</v>
      </c>
      <c r="H1658" s="16"/>
      <c r="I1658" s="16"/>
    </row>
    <row r="1659" spans="1:9" hidden="1" x14ac:dyDescent="0.2">
      <c r="A1659" s="12" t="s">
        <v>1519</v>
      </c>
      <c r="B1659" s="4">
        <v>489542.65738384315</v>
      </c>
      <c r="C1659" s="4">
        <v>470483.36537540192</v>
      </c>
      <c r="D1659" s="8">
        <f t="shared" si="50"/>
        <v>19059.292008441233</v>
      </c>
      <c r="E1659" s="6">
        <f t="shared" si="51"/>
        <v>0.96106714763061574</v>
      </c>
      <c r="H1659" s="16"/>
      <c r="I1659" s="16"/>
    </row>
    <row r="1660" spans="1:9" hidden="1" x14ac:dyDescent="0.2">
      <c r="A1660" s="12" t="s">
        <v>1520</v>
      </c>
      <c r="B1660" s="4">
        <v>584724.52546789788</v>
      </c>
      <c r="C1660" s="4">
        <v>562912.85233787354</v>
      </c>
      <c r="D1660" s="8">
        <f t="shared" si="50"/>
        <v>21811.673130024341</v>
      </c>
      <c r="E1660" s="6">
        <f t="shared" si="51"/>
        <v>0.96269752305571488</v>
      </c>
      <c r="H1660" s="16"/>
      <c r="I1660" s="16"/>
    </row>
    <row r="1661" spans="1:9" hidden="1" x14ac:dyDescent="0.2">
      <c r="A1661" s="12" t="s">
        <v>1521</v>
      </c>
      <c r="B1661" s="4">
        <v>562451.77945747948</v>
      </c>
      <c r="C1661" s="4">
        <v>459189.11724528333</v>
      </c>
      <c r="D1661" s="8">
        <f t="shared" si="50"/>
        <v>103262.66221219616</v>
      </c>
      <c r="E1661" s="6">
        <f t="shared" si="51"/>
        <v>0.81640619519099122</v>
      </c>
      <c r="H1661" s="16"/>
      <c r="I1661" s="16"/>
    </row>
    <row r="1662" spans="1:9" hidden="1" x14ac:dyDescent="0.2">
      <c r="A1662" s="12" t="s">
        <v>1522</v>
      </c>
      <c r="B1662" s="4">
        <v>580853.99849674769</v>
      </c>
      <c r="C1662" s="4">
        <v>565398.58767476631</v>
      </c>
      <c r="D1662" s="8">
        <f t="shared" si="50"/>
        <v>15455.410821981379</v>
      </c>
      <c r="E1662" s="6">
        <f t="shared" si="51"/>
        <v>0.97339191800008262</v>
      </c>
      <c r="H1662" s="16"/>
      <c r="I1662" s="16"/>
    </row>
    <row r="1663" spans="1:9" hidden="1" x14ac:dyDescent="0.2">
      <c r="A1663" s="12" t="s">
        <v>1523</v>
      </c>
      <c r="B1663" s="4">
        <v>576811.59803952312</v>
      </c>
      <c r="C1663" s="4">
        <v>575246.89554684772</v>
      </c>
      <c r="D1663" s="8">
        <f t="shared" si="50"/>
        <v>1564.7024926753948</v>
      </c>
      <c r="E1663" s="6">
        <f t="shared" si="51"/>
        <v>0.99728732484229943</v>
      </c>
      <c r="H1663" s="16"/>
      <c r="I1663" s="16"/>
    </row>
    <row r="1664" spans="1:9" hidden="1" x14ac:dyDescent="0.2">
      <c r="A1664" s="12" t="s">
        <v>1524</v>
      </c>
      <c r="B1664" s="4">
        <v>521968.57615029434</v>
      </c>
      <c r="C1664" s="4">
        <v>519423.49400902522</v>
      </c>
      <c r="D1664" s="8">
        <f t="shared" si="50"/>
        <v>2545.0821412691148</v>
      </c>
      <c r="E1664" s="6">
        <f t="shared" si="51"/>
        <v>0.99512407018820936</v>
      </c>
      <c r="H1664" s="16"/>
      <c r="I1664" s="16"/>
    </row>
    <row r="1665" spans="1:9" hidden="1" x14ac:dyDescent="0.2">
      <c r="A1665" s="12" t="s">
        <v>1525</v>
      </c>
      <c r="B1665" s="4">
        <v>542756.62266596034</v>
      </c>
      <c r="C1665" s="4">
        <v>512665.61990090844</v>
      </c>
      <c r="D1665" s="8">
        <f t="shared" si="50"/>
        <v>30091.002765051904</v>
      </c>
      <c r="E1665" s="6">
        <f t="shared" si="51"/>
        <v>0.94455893947963598</v>
      </c>
      <c r="H1665" s="16"/>
      <c r="I1665" s="16"/>
    </row>
    <row r="1666" spans="1:9" hidden="1" x14ac:dyDescent="0.2">
      <c r="A1666" s="12" t="s">
        <v>1526</v>
      </c>
      <c r="B1666" s="4">
        <v>2453614.5633994476</v>
      </c>
      <c r="C1666" s="4">
        <v>2422569.226956496</v>
      </c>
      <c r="D1666" s="8">
        <f t="shared" si="50"/>
        <v>31045.336442951579</v>
      </c>
      <c r="E1666" s="6">
        <f t="shared" si="51"/>
        <v>0.98734710133121373</v>
      </c>
      <c r="H1666" s="16"/>
      <c r="I1666" s="16"/>
    </row>
    <row r="1667" spans="1:9" hidden="1" x14ac:dyDescent="0.2">
      <c r="A1667" s="12" t="s">
        <v>1527</v>
      </c>
      <c r="B1667" s="4">
        <v>696549.35459833231</v>
      </c>
      <c r="C1667" s="4">
        <v>443396.76504642807</v>
      </c>
      <c r="D1667" s="8">
        <f t="shared" si="50"/>
        <v>253152.58955190424</v>
      </c>
      <c r="E1667" s="6">
        <f t="shared" si="51"/>
        <v>0.63656187766064964</v>
      </c>
      <c r="H1667" s="16"/>
      <c r="I1667" s="16"/>
    </row>
    <row r="1668" spans="1:9" hidden="1" x14ac:dyDescent="0.2">
      <c r="A1668" s="12" t="s">
        <v>1528</v>
      </c>
      <c r="B1668" s="4">
        <v>1561901.2821657164</v>
      </c>
      <c r="C1668" s="4">
        <v>1507240.2419953751</v>
      </c>
      <c r="D1668" s="8">
        <f t="shared" si="50"/>
        <v>54661.040170341264</v>
      </c>
      <c r="E1668" s="6">
        <f t="shared" si="51"/>
        <v>0.96500352436195658</v>
      </c>
      <c r="H1668" s="16"/>
      <c r="I1668" s="16"/>
    </row>
    <row r="1669" spans="1:9" hidden="1" x14ac:dyDescent="0.2">
      <c r="A1669" s="12" t="s">
        <v>1529</v>
      </c>
      <c r="B1669" s="4">
        <v>345022.06488047494</v>
      </c>
      <c r="C1669" s="4">
        <v>278615.08385481121</v>
      </c>
      <c r="D1669" s="8">
        <f t="shared" si="50"/>
        <v>66406.981025663728</v>
      </c>
      <c r="E1669" s="6">
        <f t="shared" si="51"/>
        <v>0.80752830678041154</v>
      </c>
      <c r="H1669" s="16"/>
      <c r="I1669" s="16"/>
    </row>
    <row r="1670" spans="1:9" hidden="1" x14ac:dyDescent="0.2">
      <c r="A1670" s="12" t="s">
        <v>1530</v>
      </c>
      <c r="B1670" s="4">
        <v>455605.07717681269</v>
      </c>
      <c r="C1670" s="4">
        <v>429519.76385479106</v>
      </c>
      <c r="D1670" s="8">
        <f t="shared" si="50"/>
        <v>26085.313322021626</v>
      </c>
      <c r="E1670" s="6">
        <f t="shared" si="51"/>
        <v>0.94274577999950959</v>
      </c>
      <c r="H1670" s="16"/>
      <c r="I1670" s="16"/>
    </row>
    <row r="1671" spans="1:9" hidden="1" x14ac:dyDescent="0.2">
      <c r="A1671" s="12" t="s">
        <v>1531</v>
      </c>
      <c r="B1671" s="4">
        <v>544149.78819575685</v>
      </c>
      <c r="C1671" s="4">
        <v>540514.21942338871</v>
      </c>
      <c r="D1671" s="8">
        <f t="shared" si="50"/>
        <v>3635.5687723681331</v>
      </c>
      <c r="E1671" s="6">
        <f t="shared" si="51"/>
        <v>0.99331880880736423</v>
      </c>
      <c r="H1671" s="16"/>
      <c r="I1671" s="16"/>
    </row>
    <row r="1672" spans="1:9" hidden="1" x14ac:dyDescent="0.2">
      <c r="A1672" s="12" t="s">
        <v>1532</v>
      </c>
      <c r="B1672" s="4">
        <v>511544.34638913971</v>
      </c>
      <c r="C1672" s="4">
        <v>504859.91371236724</v>
      </c>
      <c r="D1672" s="8">
        <f t="shared" ref="D1672:D1735" si="52">B1672-C1672</f>
        <v>6684.4326767724706</v>
      </c>
      <c r="E1672" s="6">
        <f t="shared" ref="E1672:E1735" si="53">C1672/B1672</f>
        <v>0.98693283832778889</v>
      </c>
      <c r="H1672" s="16"/>
      <c r="I1672" s="16"/>
    </row>
    <row r="1673" spans="1:9" hidden="1" x14ac:dyDescent="0.2">
      <c r="A1673" s="12" t="s">
        <v>1533</v>
      </c>
      <c r="B1673" s="4">
        <v>252144.65007337663</v>
      </c>
      <c r="C1673" s="4">
        <v>243774.87127856631</v>
      </c>
      <c r="D1673" s="8">
        <f t="shared" si="52"/>
        <v>8369.7787948103214</v>
      </c>
      <c r="E1673" s="6">
        <f t="shared" si="53"/>
        <v>0.96680564591644269</v>
      </c>
      <c r="H1673" s="16"/>
      <c r="I1673" s="16"/>
    </row>
    <row r="1674" spans="1:9" hidden="1" x14ac:dyDescent="0.2">
      <c r="A1674" s="12" t="s">
        <v>1534</v>
      </c>
      <c r="B1674" s="4">
        <v>1961149.6141128358</v>
      </c>
      <c r="C1674" s="4">
        <v>1955845.8289734907</v>
      </c>
      <c r="D1674" s="8">
        <f t="shared" si="52"/>
        <v>5303.7851393450983</v>
      </c>
      <c r="E1674" s="6">
        <f t="shared" si="53"/>
        <v>0.99729557342225295</v>
      </c>
      <c r="H1674" s="16"/>
      <c r="I1674" s="16"/>
    </row>
    <row r="1675" spans="1:9" hidden="1" x14ac:dyDescent="0.2">
      <c r="A1675" s="12" t="s">
        <v>1535</v>
      </c>
      <c r="B1675" s="4">
        <v>219193.84381664457</v>
      </c>
      <c r="C1675" s="4">
        <v>219259.87792112841</v>
      </c>
      <c r="D1675" s="8">
        <f t="shared" si="52"/>
        <v>-66.034104483842384</v>
      </c>
      <c r="E1675" s="6">
        <f t="shared" si="53"/>
        <v>1.0003012589374503</v>
      </c>
      <c r="H1675" s="16"/>
      <c r="I1675" s="16"/>
    </row>
    <row r="1676" spans="1:9" hidden="1" x14ac:dyDescent="0.2">
      <c r="A1676" s="12" t="s">
        <v>1536</v>
      </c>
      <c r="B1676" s="4">
        <v>1342173.2327079582</v>
      </c>
      <c r="C1676" s="4">
        <v>1318405.7657884767</v>
      </c>
      <c r="D1676" s="8">
        <f t="shared" si="52"/>
        <v>23767.466919481521</v>
      </c>
      <c r="E1676" s="6">
        <f t="shared" si="53"/>
        <v>0.98229180381467718</v>
      </c>
      <c r="H1676" s="16"/>
      <c r="I1676" s="16"/>
    </row>
    <row r="1677" spans="1:9" hidden="1" x14ac:dyDescent="0.2">
      <c r="A1677" s="12" t="s">
        <v>1537</v>
      </c>
      <c r="B1677" s="4">
        <v>1030904.9485238601</v>
      </c>
      <c r="C1677" s="4">
        <v>902094.43959319289</v>
      </c>
      <c r="D1677" s="8">
        <f t="shared" si="52"/>
        <v>128810.50893066719</v>
      </c>
      <c r="E1677" s="6">
        <f t="shared" si="53"/>
        <v>0.87505103247868843</v>
      </c>
      <c r="H1677" s="16"/>
      <c r="I1677" s="16"/>
    </row>
    <row r="1678" spans="1:9" hidden="1" x14ac:dyDescent="0.2">
      <c r="A1678" s="12" t="s">
        <v>1538</v>
      </c>
      <c r="B1678" s="4">
        <v>811315.28928902245</v>
      </c>
      <c r="C1678" s="4">
        <v>802821.54265441711</v>
      </c>
      <c r="D1678" s="8">
        <f t="shared" si="52"/>
        <v>8493.7466346053407</v>
      </c>
      <c r="E1678" s="6">
        <f t="shared" si="53"/>
        <v>0.98953089292567298</v>
      </c>
      <c r="H1678" s="16"/>
      <c r="I1678" s="16"/>
    </row>
    <row r="1679" spans="1:9" hidden="1" x14ac:dyDescent="0.2">
      <c r="A1679" s="12" t="s">
        <v>1539</v>
      </c>
      <c r="B1679" s="4">
        <v>1821349.5053677589</v>
      </c>
      <c r="C1679" s="4">
        <v>1800639.8519721876</v>
      </c>
      <c r="D1679" s="8">
        <f t="shared" si="52"/>
        <v>20709.65339557128</v>
      </c>
      <c r="E1679" s="6">
        <f t="shared" si="53"/>
        <v>0.98862950063426203</v>
      </c>
      <c r="H1679" s="16"/>
      <c r="I1679" s="16"/>
    </row>
    <row r="1680" spans="1:9" hidden="1" x14ac:dyDescent="0.2">
      <c r="A1680" s="12" t="s">
        <v>1540</v>
      </c>
      <c r="B1680" s="4">
        <v>1334516.326576513</v>
      </c>
      <c r="C1680" s="4">
        <v>1273846.6010429356</v>
      </c>
      <c r="D1680" s="8">
        <f t="shared" si="52"/>
        <v>60669.725533577381</v>
      </c>
      <c r="E1680" s="6">
        <f t="shared" si="53"/>
        <v>0.95453804174189771</v>
      </c>
      <c r="H1680" s="16"/>
      <c r="I1680" s="16"/>
    </row>
    <row r="1681" spans="1:9" hidden="1" x14ac:dyDescent="0.2">
      <c r="A1681" s="12" t="s">
        <v>1541</v>
      </c>
      <c r="B1681" s="4">
        <v>672248.98729223572</v>
      </c>
      <c r="C1681" s="4">
        <v>582692.45038006327</v>
      </c>
      <c r="D1681" s="8">
        <f t="shared" si="52"/>
        <v>89556.536912172451</v>
      </c>
      <c r="E1681" s="6">
        <f t="shared" si="53"/>
        <v>0.86678070386851913</v>
      </c>
      <c r="H1681" s="16"/>
      <c r="I1681" s="16"/>
    </row>
    <row r="1682" spans="1:9" hidden="1" x14ac:dyDescent="0.2">
      <c r="A1682" s="12" t="s">
        <v>1542</v>
      </c>
      <c r="B1682" s="4">
        <v>676948.73010137572</v>
      </c>
      <c r="C1682" s="4">
        <v>679016.09200285294</v>
      </c>
      <c r="D1682" s="8">
        <f t="shared" si="52"/>
        <v>-2067.3619014772121</v>
      </c>
      <c r="E1682" s="6">
        <f t="shared" si="53"/>
        <v>1.0030539416200215</v>
      </c>
      <c r="H1682" s="16"/>
      <c r="I1682" s="16"/>
    </row>
    <row r="1683" spans="1:9" hidden="1" x14ac:dyDescent="0.2">
      <c r="A1683" s="12" t="s">
        <v>1543</v>
      </c>
      <c r="B1683" s="4">
        <v>753990.92410554865</v>
      </c>
      <c r="C1683" s="4">
        <v>721907.22149800346</v>
      </c>
      <c r="D1683" s="8">
        <f t="shared" si="52"/>
        <v>32083.702607545187</v>
      </c>
      <c r="E1683" s="6">
        <f t="shared" si="53"/>
        <v>0.95744815808544947</v>
      </c>
      <c r="H1683" s="16"/>
      <c r="I1683" s="16"/>
    </row>
    <row r="1684" spans="1:9" hidden="1" x14ac:dyDescent="0.2">
      <c r="A1684" s="12" t="s">
        <v>1544</v>
      </c>
      <c r="B1684" s="4">
        <v>641874.30797448242</v>
      </c>
      <c r="C1684" s="4">
        <v>643027.73280448839</v>
      </c>
      <c r="D1684" s="8">
        <f t="shared" si="52"/>
        <v>-1153.4248300059699</v>
      </c>
      <c r="E1684" s="6">
        <f t="shared" si="53"/>
        <v>1.0017969636978394</v>
      </c>
      <c r="H1684" s="16"/>
      <c r="I1684" s="16"/>
    </row>
    <row r="1685" spans="1:9" hidden="1" x14ac:dyDescent="0.2">
      <c r="A1685" s="12" t="s">
        <v>1545</v>
      </c>
      <c r="B1685" s="4">
        <v>843068.88006671448</v>
      </c>
      <c r="C1685" s="4">
        <v>830902.35506939911</v>
      </c>
      <c r="D1685" s="8">
        <f t="shared" si="52"/>
        <v>12166.52499731537</v>
      </c>
      <c r="E1685" s="6">
        <f t="shared" si="53"/>
        <v>0.98556876515670633</v>
      </c>
      <c r="H1685" s="16"/>
      <c r="I1685" s="16"/>
    </row>
    <row r="1686" spans="1:9" hidden="1" x14ac:dyDescent="0.2">
      <c r="A1686" s="12" t="s">
        <v>1546</v>
      </c>
      <c r="B1686" s="4">
        <v>2258157.4517686353</v>
      </c>
      <c r="C1686" s="4">
        <v>2272231.6743408656</v>
      </c>
      <c r="D1686" s="8">
        <f t="shared" si="52"/>
        <v>-14074.222572230268</v>
      </c>
      <c r="E1686" s="6">
        <f t="shared" si="53"/>
        <v>1.0062326134792803</v>
      </c>
      <c r="H1686" s="16"/>
      <c r="I1686" s="16"/>
    </row>
    <row r="1687" spans="1:9" hidden="1" x14ac:dyDescent="0.2">
      <c r="A1687" s="12" t="s">
        <v>1547</v>
      </c>
      <c r="B1687" s="4">
        <v>1529416.9621901156</v>
      </c>
      <c r="C1687" s="4">
        <v>1512270.3311494864</v>
      </c>
      <c r="D1687" s="8">
        <f t="shared" si="52"/>
        <v>17146.631040629232</v>
      </c>
      <c r="E1687" s="6">
        <f t="shared" si="53"/>
        <v>0.98878877934237408</v>
      </c>
      <c r="H1687" s="16"/>
      <c r="I1687" s="16"/>
    </row>
    <row r="1688" spans="1:9" hidden="1" x14ac:dyDescent="0.2">
      <c r="A1688" s="12" t="s">
        <v>1548</v>
      </c>
      <c r="B1688" s="4">
        <v>1401858.3080106413</v>
      </c>
      <c r="C1688" s="4">
        <v>1364375.9528643095</v>
      </c>
      <c r="D1688" s="8">
        <f t="shared" si="52"/>
        <v>37482.355146331713</v>
      </c>
      <c r="E1688" s="6">
        <f t="shared" si="53"/>
        <v>0.97326237970546225</v>
      </c>
      <c r="H1688" s="16"/>
      <c r="I1688" s="16"/>
    </row>
    <row r="1689" spans="1:9" hidden="1" x14ac:dyDescent="0.2">
      <c r="A1689" s="12" t="s">
        <v>1549</v>
      </c>
      <c r="B1689" s="4">
        <v>1145875.5606626233</v>
      </c>
      <c r="C1689" s="4">
        <v>1112846.6834651837</v>
      </c>
      <c r="D1689" s="8">
        <f t="shared" si="52"/>
        <v>33028.877197439549</v>
      </c>
      <c r="E1689" s="6">
        <f t="shared" si="53"/>
        <v>0.97117586033657965</v>
      </c>
      <c r="H1689" s="16"/>
      <c r="I1689" s="16"/>
    </row>
    <row r="1690" spans="1:9" hidden="1" x14ac:dyDescent="0.2">
      <c r="A1690" s="12" t="s">
        <v>1550</v>
      </c>
      <c r="B1690" s="4">
        <v>899128.40939470963</v>
      </c>
      <c r="C1690" s="4">
        <v>863715.44490204845</v>
      </c>
      <c r="D1690" s="8">
        <f t="shared" si="52"/>
        <v>35412.96449266118</v>
      </c>
      <c r="E1690" s="6">
        <f t="shared" si="53"/>
        <v>0.96061411904835592</v>
      </c>
      <c r="H1690" s="16"/>
      <c r="I1690" s="16"/>
    </row>
    <row r="1691" spans="1:9" hidden="1" x14ac:dyDescent="0.2">
      <c r="A1691" s="12" t="s">
        <v>1551</v>
      </c>
      <c r="B1691" s="4">
        <v>895959.15560599754</v>
      </c>
      <c r="C1691" s="4">
        <v>891257.78883202211</v>
      </c>
      <c r="D1691" s="8">
        <f t="shared" si="52"/>
        <v>4701.366773975431</v>
      </c>
      <c r="E1691" s="6">
        <f t="shared" si="53"/>
        <v>0.994752699668775</v>
      </c>
      <c r="H1691" s="16"/>
      <c r="I1691" s="16"/>
    </row>
    <row r="1692" spans="1:9" hidden="1" x14ac:dyDescent="0.2">
      <c r="A1692" s="12" t="s">
        <v>21</v>
      </c>
      <c r="B1692" s="4">
        <v>388794.63733144244</v>
      </c>
      <c r="C1692" s="4">
        <v>366701.95982525346</v>
      </c>
      <c r="D1692" s="8">
        <f t="shared" si="52"/>
        <v>22092.677506188978</v>
      </c>
      <c r="E1692" s="6">
        <f t="shared" si="53"/>
        <v>0.94317648602916493</v>
      </c>
      <c r="H1692" s="16"/>
      <c r="I1692" s="16"/>
    </row>
    <row r="1693" spans="1:9" hidden="1" x14ac:dyDescent="0.2">
      <c r="A1693" s="12" t="s">
        <v>1552</v>
      </c>
      <c r="B1693" s="4">
        <v>2937615.1576135629</v>
      </c>
      <c r="C1693" s="4">
        <v>2723649.8248617328</v>
      </c>
      <c r="D1693" s="8">
        <f t="shared" si="52"/>
        <v>213965.33275183011</v>
      </c>
      <c r="E1693" s="6">
        <f t="shared" si="53"/>
        <v>0.92716359316254016</v>
      </c>
      <c r="H1693" s="16"/>
      <c r="I1693" s="16"/>
    </row>
    <row r="1694" spans="1:9" hidden="1" x14ac:dyDescent="0.2">
      <c r="A1694" s="12" t="s">
        <v>1553</v>
      </c>
      <c r="B1694" s="4">
        <v>3823922.3936290406</v>
      </c>
      <c r="C1694" s="4">
        <v>3762448.8829318094</v>
      </c>
      <c r="D1694" s="8">
        <f t="shared" si="52"/>
        <v>61473.510697231162</v>
      </c>
      <c r="E1694" s="6">
        <f t="shared" si="53"/>
        <v>0.98392396487971334</v>
      </c>
      <c r="H1694" s="16"/>
      <c r="I1694" s="16"/>
    </row>
    <row r="1695" spans="1:9" hidden="1" x14ac:dyDescent="0.2">
      <c r="A1695" s="12" t="s">
        <v>1554</v>
      </c>
      <c r="B1695" s="4">
        <v>6893416.3791258465</v>
      </c>
      <c r="C1695" s="4">
        <v>6511550.8272134354</v>
      </c>
      <c r="D1695" s="8">
        <f t="shared" si="52"/>
        <v>381865.55191241112</v>
      </c>
      <c r="E1695" s="6">
        <f t="shared" si="53"/>
        <v>0.94460431070597317</v>
      </c>
      <c r="H1695" s="16"/>
      <c r="I1695" s="16"/>
    </row>
    <row r="1696" spans="1:9" hidden="1" x14ac:dyDescent="0.2">
      <c r="A1696" s="12" t="s">
        <v>1555</v>
      </c>
      <c r="B1696" s="4">
        <v>1577658.5392911797</v>
      </c>
      <c r="C1696" s="4">
        <v>1451334.1033550894</v>
      </c>
      <c r="D1696" s="8">
        <f t="shared" si="52"/>
        <v>126324.4359360903</v>
      </c>
      <c r="E1696" s="6">
        <f t="shared" si="53"/>
        <v>0.91992916541189829</v>
      </c>
      <c r="H1696" s="16"/>
      <c r="I1696" s="16"/>
    </row>
    <row r="1697" spans="1:9" hidden="1" x14ac:dyDescent="0.2">
      <c r="A1697" s="12" t="s">
        <v>1556</v>
      </c>
      <c r="B1697" s="4">
        <v>3629097.0210805316</v>
      </c>
      <c r="C1697" s="4">
        <v>3721764.5940994793</v>
      </c>
      <c r="D1697" s="8">
        <f t="shared" si="52"/>
        <v>-92667.573018947616</v>
      </c>
      <c r="E1697" s="6">
        <f t="shared" si="53"/>
        <v>1.0255346088794719</v>
      </c>
      <c r="H1697" s="16"/>
      <c r="I1697" s="16"/>
    </row>
    <row r="1698" spans="1:9" hidden="1" x14ac:dyDescent="0.2">
      <c r="A1698" s="12" t="s">
        <v>1557</v>
      </c>
      <c r="B1698" s="4">
        <v>2779038.1047021965</v>
      </c>
      <c r="C1698" s="4">
        <v>2870693.8417960224</v>
      </c>
      <c r="D1698" s="8">
        <f t="shared" si="52"/>
        <v>-91655.737093825825</v>
      </c>
      <c r="E1698" s="6">
        <f t="shared" si="53"/>
        <v>1.0329811012446148</v>
      </c>
      <c r="H1698" s="16"/>
      <c r="I1698" s="16"/>
    </row>
    <row r="1699" spans="1:9" hidden="1" x14ac:dyDescent="0.2">
      <c r="A1699" s="12" t="s">
        <v>1558</v>
      </c>
      <c r="B1699" s="4">
        <v>2154287.2714153593</v>
      </c>
      <c r="C1699" s="4">
        <v>2038700.5607106171</v>
      </c>
      <c r="D1699" s="8">
        <f t="shared" si="52"/>
        <v>115586.71070474223</v>
      </c>
      <c r="E1699" s="6">
        <f t="shared" si="53"/>
        <v>0.94634573009903078</v>
      </c>
      <c r="H1699" s="16"/>
      <c r="I1699" s="16"/>
    </row>
    <row r="1700" spans="1:9" hidden="1" x14ac:dyDescent="0.2">
      <c r="A1700" s="12" t="s">
        <v>1559</v>
      </c>
      <c r="B1700" s="4">
        <v>2897794.0155579713</v>
      </c>
      <c r="C1700" s="4">
        <v>2829973.7204569005</v>
      </c>
      <c r="D1700" s="8">
        <f t="shared" si="52"/>
        <v>67820.295101070777</v>
      </c>
      <c r="E1700" s="6">
        <f t="shared" si="53"/>
        <v>0.97659588820428567</v>
      </c>
      <c r="H1700" s="16"/>
      <c r="I1700" s="16"/>
    </row>
    <row r="1701" spans="1:9" hidden="1" x14ac:dyDescent="0.2">
      <c r="A1701" s="12" t="s">
        <v>1560</v>
      </c>
      <c r="B1701" s="4">
        <v>2865386.2725230372</v>
      </c>
      <c r="C1701" s="4">
        <v>2853150.9720031088</v>
      </c>
      <c r="D1701" s="8">
        <f t="shared" si="52"/>
        <v>12235.300519928336</v>
      </c>
      <c r="E1701" s="6">
        <f t="shared" si="53"/>
        <v>0.99572996470414621</v>
      </c>
      <c r="H1701" s="16"/>
      <c r="I1701" s="16"/>
    </row>
    <row r="1702" spans="1:9" hidden="1" x14ac:dyDescent="0.2">
      <c r="A1702" s="12" t="s">
        <v>1561</v>
      </c>
      <c r="B1702" s="4">
        <v>1107466.1253529973</v>
      </c>
      <c r="C1702" s="4">
        <v>1026872.7877201226</v>
      </c>
      <c r="D1702" s="8">
        <f t="shared" si="52"/>
        <v>80593.337632874725</v>
      </c>
      <c r="E1702" s="6">
        <f t="shared" si="53"/>
        <v>0.92722726610966444</v>
      </c>
      <c r="H1702" s="16"/>
      <c r="I1702" s="16"/>
    </row>
    <row r="1703" spans="1:9" hidden="1" x14ac:dyDescent="0.2">
      <c r="A1703" s="12" t="s">
        <v>1562</v>
      </c>
      <c r="B1703" s="4">
        <v>2858736.4360842896</v>
      </c>
      <c r="C1703" s="4">
        <v>2771644.1823674287</v>
      </c>
      <c r="D1703" s="8">
        <f t="shared" si="52"/>
        <v>87092.253716860898</v>
      </c>
      <c r="E1703" s="6">
        <f t="shared" si="53"/>
        <v>0.96953470329844249</v>
      </c>
      <c r="H1703" s="16"/>
      <c r="I1703" s="16"/>
    </row>
    <row r="1704" spans="1:9" hidden="1" x14ac:dyDescent="0.2">
      <c r="A1704" s="12" t="s">
        <v>1563</v>
      </c>
      <c r="B1704" s="4">
        <v>476427.74726949725</v>
      </c>
      <c r="C1704" s="4">
        <v>470012.6167198334</v>
      </c>
      <c r="D1704" s="8">
        <f t="shared" si="52"/>
        <v>6415.1305496638524</v>
      </c>
      <c r="E1704" s="6">
        <f t="shared" si="53"/>
        <v>0.98653493507372259</v>
      </c>
      <c r="H1704" s="16"/>
      <c r="I1704" s="16"/>
    </row>
    <row r="1705" spans="1:9" hidden="1" x14ac:dyDescent="0.2">
      <c r="A1705" s="12" t="s">
        <v>1564</v>
      </c>
      <c r="B1705" s="4">
        <v>5557339.3528534053</v>
      </c>
      <c r="C1705" s="4">
        <v>5493448.1365770837</v>
      </c>
      <c r="D1705" s="8">
        <f t="shared" si="52"/>
        <v>63891.21627632156</v>
      </c>
      <c r="E1705" s="6">
        <f t="shared" si="53"/>
        <v>0.98850327247992931</v>
      </c>
      <c r="H1705" s="16"/>
      <c r="I1705" s="16"/>
    </row>
    <row r="1706" spans="1:9" hidden="1" x14ac:dyDescent="0.2">
      <c r="A1706" s="12" t="s">
        <v>1565</v>
      </c>
      <c r="B1706" s="4">
        <v>2842364.5529055642</v>
      </c>
      <c r="C1706" s="4">
        <v>2757315.3122356092</v>
      </c>
      <c r="D1706" s="8">
        <f t="shared" si="52"/>
        <v>85049.240669955034</v>
      </c>
      <c r="E1706" s="6">
        <f t="shared" si="53"/>
        <v>0.97007799700322928</v>
      </c>
      <c r="H1706" s="16"/>
      <c r="I1706" s="16"/>
    </row>
    <row r="1707" spans="1:9" hidden="1" x14ac:dyDescent="0.2">
      <c r="A1707" s="12" t="s">
        <v>1566</v>
      </c>
      <c r="B1707" s="4">
        <v>1220645.4690749219</v>
      </c>
      <c r="C1707" s="4">
        <v>1158704.5899438127</v>
      </c>
      <c r="D1707" s="8">
        <f t="shared" si="52"/>
        <v>61940.879131109221</v>
      </c>
      <c r="E1707" s="6">
        <f t="shared" si="53"/>
        <v>0.94925563507145794</v>
      </c>
      <c r="H1707" s="16"/>
      <c r="I1707" s="16"/>
    </row>
    <row r="1708" spans="1:9" hidden="1" x14ac:dyDescent="0.2">
      <c r="A1708" s="12" t="s">
        <v>1567</v>
      </c>
      <c r="B1708" s="4">
        <v>1134797.2063612132</v>
      </c>
      <c r="C1708" s="4">
        <v>1154162.0512711443</v>
      </c>
      <c r="D1708" s="8">
        <f t="shared" si="52"/>
        <v>-19364.844909931067</v>
      </c>
      <c r="E1708" s="6">
        <f t="shared" si="53"/>
        <v>1.0170645863431629</v>
      </c>
      <c r="H1708" s="16"/>
      <c r="I1708" s="16"/>
    </row>
    <row r="1709" spans="1:9" hidden="1" x14ac:dyDescent="0.2">
      <c r="A1709" s="12" t="s">
        <v>1568</v>
      </c>
      <c r="B1709" s="4">
        <v>2842994.5992612392</v>
      </c>
      <c r="C1709" s="4">
        <v>2548327.2704938366</v>
      </c>
      <c r="D1709" s="8">
        <f t="shared" si="52"/>
        <v>294667.32876740256</v>
      </c>
      <c r="E1709" s="6">
        <f t="shared" si="53"/>
        <v>0.89635318728921509</v>
      </c>
      <c r="H1709" s="16"/>
      <c r="I1709" s="16"/>
    </row>
    <row r="1710" spans="1:9" hidden="1" x14ac:dyDescent="0.2">
      <c r="A1710" s="12" t="s">
        <v>1569</v>
      </c>
      <c r="B1710" s="4">
        <v>2126056.0077034417</v>
      </c>
      <c r="C1710" s="4">
        <v>2016311.6339033707</v>
      </c>
      <c r="D1710" s="8">
        <f t="shared" si="52"/>
        <v>109744.37380007096</v>
      </c>
      <c r="E1710" s="6">
        <f t="shared" si="53"/>
        <v>0.94838124047417904</v>
      </c>
      <c r="H1710" s="16"/>
      <c r="I1710" s="16"/>
    </row>
    <row r="1711" spans="1:9" hidden="1" x14ac:dyDescent="0.2">
      <c r="A1711" s="12" t="s">
        <v>1570</v>
      </c>
      <c r="B1711" s="4">
        <v>152861.94780577999</v>
      </c>
      <c r="C1711" s="4">
        <v>187830.12319354896</v>
      </c>
      <c r="D1711" s="8">
        <f t="shared" si="52"/>
        <v>-34968.175387768977</v>
      </c>
      <c r="E1711" s="6">
        <f t="shared" si="53"/>
        <v>1.2287565734292363</v>
      </c>
      <c r="H1711" s="16"/>
      <c r="I1711" s="16"/>
    </row>
    <row r="1712" spans="1:9" hidden="1" x14ac:dyDescent="0.2">
      <c r="A1712" s="12" t="s">
        <v>1571</v>
      </c>
      <c r="B1712" s="4">
        <v>2805477.6075857859</v>
      </c>
      <c r="C1712" s="4">
        <v>2679389.5094210333</v>
      </c>
      <c r="D1712" s="8">
        <f t="shared" si="52"/>
        <v>126088.09816475259</v>
      </c>
      <c r="E1712" s="6">
        <f t="shared" si="53"/>
        <v>0.95505645889889812</v>
      </c>
      <c r="H1712" s="16"/>
      <c r="I1712" s="16"/>
    </row>
    <row r="1713" spans="1:9" hidden="1" x14ac:dyDescent="0.2">
      <c r="A1713" s="12" t="s">
        <v>1572</v>
      </c>
      <c r="B1713" s="4">
        <v>770452.37025490135</v>
      </c>
      <c r="C1713" s="4">
        <v>761560.55398551119</v>
      </c>
      <c r="D1713" s="8">
        <f t="shared" si="52"/>
        <v>8891.8162693901686</v>
      </c>
      <c r="E1713" s="6">
        <f t="shared" si="53"/>
        <v>0.98845896694892599</v>
      </c>
      <c r="H1713" s="16"/>
      <c r="I1713" s="16"/>
    </row>
    <row r="1714" spans="1:9" hidden="1" x14ac:dyDescent="0.2">
      <c r="A1714" s="12" t="s">
        <v>1573</v>
      </c>
      <c r="B1714" s="4">
        <v>2598713.0980612319</v>
      </c>
      <c r="C1714" s="4">
        <v>2102890.3104874319</v>
      </c>
      <c r="D1714" s="8">
        <f t="shared" si="52"/>
        <v>495822.78757379996</v>
      </c>
      <c r="E1714" s="6">
        <f t="shared" si="53"/>
        <v>0.80920449127542848</v>
      </c>
      <c r="H1714" s="16"/>
      <c r="I1714" s="16"/>
    </row>
    <row r="1715" spans="1:9" hidden="1" x14ac:dyDescent="0.2">
      <c r="A1715" s="12" t="s">
        <v>1574</v>
      </c>
      <c r="B1715" s="4">
        <v>1388024.9536314684</v>
      </c>
      <c r="C1715" s="4">
        <v>1301076.4366382034</v>
      </c>
      <c r="D1715" s="8">
        <f t="shared" si="52"/>
        <v>86948.516993264901</v>
      </c>
      <c r="E1715" s="6">
        <f t="shared" si="53"/>
        <v>0.93735810241322903</v>
      </c>
      <c r="H1715" s="16"/>
      <c r="I1715" s="16"/>
    </row>
    <row r="1716" spans="1:9" hidden="1" x14ac:dyDescent="0.2">
      <c r="A1716" s="12" t="s">
        <v>1575</v>
      </c>
      <c r="B1716" s="4">
        <v>1933462.9702069853</v>
      </c>
      <c r="C1716" s="4">
        <v>1904872.7981692487</v>
      </c>
      <c r="D1716" s="8">
        <f t="shared" si="52"/>
        <v>28590.172037736513</v>
      </c>
      <c r="E1716" s="6">
        <f t="shared" si="53"/>
        <v>0.98521297150331466</v>
      </c>
      <c r="H1716" s="16"/>
      <c r="I1716" s="16"/>
    </row>
    <row r="1717" spans="1:9" hidden="1" x14ac:dyDescent="0.2">
      <c r="A1717" s="12" t="s">
        <v>1576</v>
      </c>
      <c r="B1717" s="4">
        <v>1409184.0835532376</v>
      </c>
      <c r="C1717" s="4">
        <v>1250921.2002579083</v>
      </c>
      <c r="D1717" s="8">
        <f t="shared" si="52"/>
        <v>158262.88329532929</v>
      </c>
      <c r="E1717" s="6">
        <f t="shared" si="53"/>
        <v>0.88769183164752208</v>
      </c>
      <c r="H1717" s="16"/>
      <c r="I1717" s="16"/>
    </row>
    <row r="1718" spans="1:9" hidden="1" x14ac:dyDescent="0.2">
      <c r="A1718" s="12" t="s">
        <v>1577</v>
      </c>
      <c r="B1718" s="4">
        <v>2172720.8641958041</v>
      </c>
      <c r="C1718" s="4">
        <v>2128150.3554979987</v>
      </c>
      <c r="D1718" s="8">
        <f t="shared" si="52"/>
        <v>44570.508697805461</v>
      </c>
      <c r="E1718" s="6">
        <f t="shared" si="53"/>
        <v>0.97948631624417037</v>
      </c>
      <c r="H1718" s="16"/>
      <c r="I1718" s="16"/>
    </row>
    <row r="1719" spans="1:9" hidden="1" x14ac:dyDescent="0.2">
      <c r="A1719" s="12" t="s">
        <v>1578</v>
      </c>
      <c r="B1719" s="4">
        <v>2605312.5501611847</v>
      </c>
      <c r="C1719" s="4">
        <v>2474899.9598860433</v>
      </c>
      <c r="D1719" s="8">
        <f t="shared" si="52"/>
        <v>130412.59027514141</v>
      </c>
      <c r="E1719" s="6">
        <f t="shared" si="53"/>
        <v>0.94994359111843485</v>
      </c>
      <c r="H1719" s="16"/>
      <c r="I1719" s="16"/>
    </row>
    <row r="1720" spans="1:9" hidden="1" x14ac:dyDescent="0.2">
      <c r="A1720" s="12" t="s">
        <v>1579</v>
      </c>
      <c r="B1720" s="4">
        <v>1941683.2341291581</v>
      </c>
      <c r="C1720" s="4">
        <v>1917648.1917413031</v>
      </c>
      <c r="D1720" s="8">
        <f t="shared" si="52"/>
        <v>24035.042387855006</v>
      </c>
      <c r="E1720" s="6">
        <f t="shared" si="53"/>
        <v>0.98762154301721894</v>
      </c>
      <c r="H1720" s="16"/>
      <c r="I1720" s="16"/>
    </row>
    <row r="1721" spans="1:9" hidden="1" x14ac:dyDescent="0.2">
      <c r="A1721" s="12" t="s">
        <v>1580</v>
      </c>
      <c r="B1721" s="4">
        <v>4028940.3432057705</v>
      </c>
      <c r="C1721" s="4">
        <v>3848784.8325412935</v>
      </c>
      <c r="D1721" s="8">
        <f t="shared" si="52"/>
        <v>180155.51066447701</v>
      </c>
      <c r="E1721" s="6">
        <f t="shared" si="53"/>
        <v>0.95528464178719263</v>
      </c>
      <c r="H1721" s="16"/>
      <c r="I1721" s="16"/>
    </row>
    <row r="1722" spans="1:9" hidden="1" x14ac:dyDescent="0.2">
      <c r="A1722" s="12" t="s">
        <v>1581</v>
      </c>
      <c r="B1722" s="4">
        <v>1749539.2071365614</v>
      </c>
      <c r="C1722" s="4">
        <v>1709044.6148544305</v>
      </c>
      <c r="D1722" s="8">
        <f t="shared" si="52"/>
        <v>40494.592282130849</v>
      </c>
      <c r="E1722" s="6">
        <f t="shared" si="53"/>
        <v>0.97685413844002522</v>
      </c>
      <c r="H1722" s="16"/>
      <c r="I1722" s="16"/>
    </row>
    <row r="1723" spans="1:9" hidden="1" x14ac:dyDescent="0.2">
      <c r="A1723" s="12" t="s">
        <v>1582</v>
      </c>
      <c r="B1723" s="4">
        <v>1701402.7477063944</v>
      </c>
      <c r="C1723" s="4">
        <v>1620314.2484825491</v>
      </c>
      <c r="D1723" s="8">
        <f t="shared" si="52"/>
        <v>81088.499223845312</v>
      </c>
      <c r="E1723" s="6">
        <f t="shared" si="53"/>
        <v>0.95234020908150163</v>
      </c>
      <c r="H1723" s="16"/>
      <c r="I1723" s="16"/>
    </row>
    <row r="1724" spans="1:9" hidden="1" x14ac:dyDescent="0.2">
      <c r="A1724" s="12" t="s">
        <v>1583</v>
      </c>
      <c r="B1724" s="4">
        <v>1422322.2616707622</v>
      </c>
      <c r="C1724" s="4">
        <v>1396059.0266622605</v>
      </c>
      <c r="D1724" s="8">
        <f t="shared" si="52"/>
        <v>26263.235008501681</v>
      </c>
      <c r="E1724" s="6">
        <f t="shared" si="53"/>
        <v>0.9815349617198208</v>
      </c>
      <c r="H1724" s="16"/>
      <c r="I1724" s="16"/>
    </row>
    <row r="1725" spans="1:9" hidden="1" x14ac:dyDescent="0.2">
      <c r="A1725" s="12" t="s">
        <v>1584</v>
      </c>
      <c r="B1725" s="4">
        <v>601007.0167075115</v>
      </c>
      <c r="C1725" s="4">
        <v>594210.39574622666</v>
      </c>
      <c r="D1725" s="8">
        <f t="shared" si="52"/>
        <v>6796.620961284847</v>
      </c>
      <c r="E1725" s="6">
        <f t="shared" si="53"/>
        <v>0.98869127851698191</v>
      </c>
      <c r="H1725" s="16"/>
      <c r="I1725" s="16"/>
    </row>
    <row r="1726" spans="1:9" hidden="1" x14ac:dyDescent="0.2">
      <c r="A1726" s="12" t="s">
        <v>1585</v>
      </c>
      <c r="B1726" s="4">
        <v>667687.50733780838</v>
      </c>
      <c r="C1726" s="4">
        <v>587555.57259915757</v>
      </c>
      <c r="D1726" s="8">
        <f t="shared" si="52"/>
        <v>80131.934738650802</v>
      </c>
      <c r="E1726" s="6">
        <f t="shared" si="53"/>
        <v>0.87998587084824842</v>
      </c>
      <c r="H1726" s="16"/>
      <c r="I1726" s="16"/>
    </row>
    <row r="1727" spans="1:9" hidden="1" x14ac:dyDescent="0.2">
      <c r="A1727" s="12" t="s">
        <v>1586</v>
      </c>
      <c r="B1727" s="4">
        <v>1452344.9474127158</v>
      </c>
      <c r="C1727" s="4">
        <v>1374594.6070804717</v>
      </c>
      <c r="D1727" s="8">
        <f t="shared" si="52"/>
        <v>77750.340332244057</v>
      </c>
      <c r="E1727" s="6">
        <f t="shared" si="53"/>
        <v>0.94646565165475827</v>
      </c>
      <c r="H1727" s="16"/>
      <c r="I1727" s="16"/>
    </row>
    <row r="1728" spans="1:9" hidden="1" x14ac:dyDescent="0.2">
      <c r="A1728" s="12" t="s">
        <v>1587</v>
      </c>
      <c r="B1728" s="4">
        <v>2693724.5297827888</v>
      </c>
      <c r="C1728" s="4">
        <v>2606050.8934443532</v>
      </c>
      <c r="D1728" s="8">
        <f t="shared" si="52"/>
        <v>87673.636338435579</v>
      </c>
      <c r="E1728" s="6">
        <f t="shared" si="53"/>
        <v>0.96745263468142928</v>
      </c>
      <c r="H1728" s="16"/>
      <c r="I1728" s="16"/>
    </row>
    <row r="1729" spans="1:9" hidden="1" x14ac:dyDescent="0.2">
      <c r="A1729" s="12" t="s">
        <v>1588</v>
      </c>
      <c r="B1729" s="4">
        <v>2723072.8233327768</v>
      </c>
      <c r="C1729" s="4">
        <v>2635675.9496175591</v>
      </c>
      <c r="D1729" s="8">
        <f t="shared" si="52"/>
        <v>87396.873715217691</v>
      </c>
      <c r="E1729" s="6">
        <f t="shared" si="53"/>
        <v>0.96790505455221265</v>
      </c>
      <c r="H1729" s="16"/>
      <c r="I1729" s="16"/>
    </row>
    <row r="1730" spans="1:9" hidden="1" x14ac:dyDescent="0.2">
      <c r="A1730" s="12" t="s">
        <v>1589</v>
      </c>
      <c r="B1730" s="4">
        <v>2801298.8856407227</v>
      </c>
      <c r="C1730" s="4">
        <v>2686757.2492418773</v>
      </c>
      <c r="D1730" s="8">
        <f t="shared" si="52"/>
        <v>114541.63639884535</v>
      </c>
      <c r="E1730" s="6">
        <f t="shared" si="53"/>
        <v>0.9591112405084733</v>
      </c>
      <c r="H1730" s="16"/>
      <c r="I1730" s="16"/>
    </row>
    <row r="1731" spans="1:9" hidden="1" x14ac:dyDescent="0.2">
      <c r="A1731" s="12" t="s">
        <v>9245</v>
      </c>
      <c r="B1731" s="4">
        <v>805545.82848904317</v>
      </c>
      <c r="C1731" s="4">
        <v>783135.00057317875</v>
      </c>
      <c r="D1731" s="8">
        <f t="shared" si="52"/>
        <v>22410.827915864415</v>
      </c>
      <c r="E1731" s="6">
        <f t="shared" si="53"/>
        <v>0.97217932596348955</v>
      </c>
      <c r="H1731" s="16"/>
      <c r="I1731" s="16"/>
    </row>
    <row r="1732" spans="1:9" hidden="1" x14ac:dyDescent="0.2">
      <c r="A1732" s="12" t="s">
        <v>1590</v>
      </c>
      <c r="B1732" s="4">
        <v>2744911.7941952036</v>
      </c>
      <c r="C1732" s="4">
        <v>2248323.9617374362</v>
      </c>
      <c r="D1732" s="8">
        <f t="shared" si="52"/>
        <v>496587.83245776733</v>
      </c>
      <c r="E1732" s="6">
        <f t="shared" si="53"/>
        <v>0.81908787251090354</v>
      </c>
      <c r="H1732" s="16"/>
      <c r="I1732" s="16"/>
    </row>
    <row r="1733" spans="1:9" hidden="1" x14ac:dyDescent="0.2">
      <c r="A1733" s="12" t="s">
        <v>1591</v>
      </c>
      <c r="B1733" s="4">
        <v>871627.979017518</v>
      </c>
      <c r="C1733" s="4">
        <v>796911.10279737937</v>
      </c>
      <c r="D1733" s="8">
        <f t="shared" si="52"/>
        <v>74716.876220138627</v>
      </c>
      <c r="E1733" s="6">
        <f t="shared" si="53"/>
        <v>0.91427893778219693</v>
      </c>
      <c r="H1733" s="16"/>
      <c r="I1733" s="16"/>
    </row>
    <row r="1734" spans="1:9" hidden="1" x14ac:dyDescent="0.2">
      <c r="A1734" s="12" t="s">
        <v>1592</v>
      </c>
      <c r="B1734" s="4">
        <v>1430114.4119498034</v>
      </c>
      <c r="C1734" s="4">
        <v>1423393.0136590083</v>
      </c>
      <c r="D1734" s="8">
        <f t="shared" si="52"/>
        <v>6721.3982907950412</v>
      </c>
      <c r="E1734" s="6">
        <f t="shared" si="53"/>
        <v>0.99530009750644277</v>
      </c>
      <c r="H1734" s="16"/>
      <c r="I1734" s="16"/>
    </row>
    <row r="1735" spans="1:9" hidden="1" x14ac:dyDescent="0.2">
      <c r="A1735" s="12" t="s">
        <v>1593</v>
      </c>
      <c r="B1735" s="4">
        <v>1737242.2342568757</v>
      </c>
      <c r="C1735" s="4">
        <v>1727060.6942453994</v>
      </c>
      <c r="D1735" s="8">
        <f t="shared" si="52"/>
        <v>10181.54001147626</v>
      </c>
      <c r="E1735" s="6">
        <f t="shared" si="53"/>
        <v>0.99413925138895121</v>
      </c>
      <c r="H1735" s="16"/>
      <c r="I1735" s="16"/>
    </row>
    <row r="1736" spans="1:9" hidden="1" x14ac:dyDescent="0.2">
      <c r="A1736" s="12" t="s">
        <v>1594</v>
      </c>
      <c r="B1736" s="4">
        <v>3047039.2576533882</v>
      </c>
      <c r="C1736" s="4">
        <v>2785947.986860286</v>
      </c>
      <c r="D1736" s="8">
        <f t="shared" ref="D1736:D1799" si="54">B1736-C1736</f>
        <v>261091.27079310222</v>
      </c>
      <c r="E1736" s="6">
        <f t="shared" ref="E1736:E1799" si="55">C1736/B1736</f>
        <v>0.91431312539301646</v>
      </c>
      <c r="H1736" s="16"/>
      <c r="I1736" s="16"/>
    </row>
    <row r="1737" spans="1:9" hidden="1" x14ac:dyDescent="0.2">
      <c r="A1737" s="12" t="s">
        <v>1595</v>
      </c>
      <c r="B1737" s="4">
        <v>2816090.3739042776</v>
      </c>
      <c r="C1737" s="4">
        <v>2776566.1830046005</v>
      </c>
      <c r="D1737" s="8">
        <f t="shared" si="54"/>
        <v>39524.190899677109</v>
      </c>
      <c r="E1737" s="6">
        <f t="shared" si="55"/>
        <v>0.98596487127475241</v>
      </c>
      <c r="H1737" s="16"/>
      <c r="I1737" s="16"/>
    </row>
    <row r="1738" spans="1:9" hidden="1" x14ac:dyDescent="0.2">
      <c r="A1738" s="12" t="s">
        <v>1596</v>
      </c>
      <c r="B1738" s="4">
        <v>1436350.8159043291</v>
      </c>
      <c r="C1738" s="4">
        <v>1435644.9084545702</v>
      </c>
      <c r="D1738" s="8">
        <f t="shared" si="54"/>
        <v>705.90744975884445</v>
      </c>
      <c r="E1738" s="6">
        <f t="shared" si="55"/>
        <v>0.9995085410597867</v>
      </c>
      <c r="H1738" s="16"/>
      <c r="I1738" s="16"/>
    </row>
    <row r="1739" spans="1:9" hidden="1" x14ac:dyDescent="0.2">
      <c r="A1739" s="12" t="s">
        <v>1597</v>
      </c>
      <c r="B1739" s="4">
        <v>2803359.3988596327</v>
      </c>
      <c r="C1739" s="4">
        <v>2726200.6304147579</v>
      </c>
      <c r="D1739" s="8">
        <f t="shared" si="54"/>
        <v>77158.76844487479</v>
      </c>
      <c r="E1739" s="6">
        <f t="shared" si="55"/>
        <v>0.97247631949144231</v>
      </c>
      <c r="H1739" s="16"/>
      <c r="I1739" s="16"/>
    </row>
    <row r="1740" spans="1:9" hidden="1" x14ac:dyDescent="0.2">
      <c r="A1740" s="12" t="s">
        <v>1598</v>
      </c>
      <c r="B1740" s="4">
        <v>2415353.6991033489</v>
      </c>
      <c r="C1740" s="4">
        <v>2395941.9970311979</v>
      </c>
      <c r="D1740" s="8">
        <f t="shared" si="54"/>
        <v>19411.702072151005</v>
      </c>
      <c r="E1740" s="6">
        <f t="shared" si="55"/>
        <v>0.99196320519046255</v>
      </c>
      <c r="H1740" s="16"/>
      <c r="I1740" s="16"/>
    </row>
    <row r="1741" spans="1:9" hidden="1" x14ac:dyDescent="0.2">
      <c r="A1741" s="12" t="s">
        <v>1599</v>
      </c>
      <c r="B1741" s="4">
        <v>7897563.6698898748</v>
      </c>
      <c r="C1741" s="4">
        <v>7759968.291723717</v>
      </c>
      <c r="D1741" s="8">
        <f t="shared" si="54"/>
        <v>137595.37816615775</v>
      </c>
      <c r="E1741" s="6">
        <f t="shared" si="55"/>
        <v>0.98257749048725596</v>
      </c>
      <c r="H1741" s="16"/>
      <c r="I1741" s="16"/>
    </row>
    <row r="1742" spans="1:9" hidden="1" x14ac:dyDescent="0.2">
      <c r="A1742" s="12" t="s">
        <v>1600</v>
      </c>
      <c r="B1742" s="4">
        <v>1802387.9156622158</v>
      </c>
      <c r="C1742" s="4">
        <v>1795829.9021113908</v>
      </c>
      <c r="D1742" s="8">
        <f t="shared" si="54"/>
        <v>6558.0135508249514</v>
      </c>
      <c r="E1742" s="6">
        <f t="shared" si="55"/>
        <v>0.9963614860631067</v>
      </c>
      <c r="H1742" s="16"/>
      <c r="I1742" s="16"/>
    </row>
    <row r="1743" spans="1:9" hidden="1" x14ac:dyDescent="0.2">
      <c r="A1743" s="12" t="s">
        <v>1601</v>
      </c>
      <c r="B1743" s="4">
        <v>1035420.3490220498</v>
      </c>
      <c r="C1743" s="4">
        <v>1006539.8954912039</v>
      </c>
      <c r="D1743" s="8">
        <f t="shared" si="54"/>
        <v>28880.453530845931</v>
      </c>
      <c r="E1743" s="6">
        <f t="shared" si="55"/>
        <v>0.97210750826162207</v>
      </c>
      <c r="H1743" s="16"/>
      <c r="I1743" s="16"/>
    </row>
    <row r="1744" spans="1:9" hidden="1" x14ac:dyDescent="0.2">
      <c r="A1744" s="12" t="s">
        <v>1602</v>
      </c>
      <c r="B1744" s="4">
        <v>2834775.74541998</v>
      </c>
      <c r="C1744" s="4">
        <v>2628212.5768645345</v>
      </c>
      <c r="D1744" s="8">
        <f t="shared" si="54"/>
        <v>206563.1685554455</v>
      </c>
      <c r="E1744" s="6">
        <f t="shared" si="55"/>
        <v>0.92713244817013118</v>
      </c>
      <c r="H1744" s="16"/>
      <c r="I1744" s="16"/>
    </row>
    <row r="1745" spans="1:9" hidden="1" x14ac:dyDescent="0.2">
      <c r="A1745" s="12" t="s">
        <v>1603</v>
      </c>
      <c r="B1745" s="4">
        <v>1059216.5450542092</v>
      </c>
      <c r="C1745" s="4">
        <v>1037491.8348490342</v>
      </c>
      <c r="D1745" s="8">
        <f t="shared" si="54"/>
        <v>21724.710205174983</v>
      </c>
      <c r="E1745" s="6">
        <f t="shared" si="55"/>
        <v>0.97948983113357324</v>
      </c>
      <c r="H1745" s="16"/>
      <c r="I1745" s="16"/>
    </row>
    <row r="1746" spans="1:9" hidden="1" x14ac:dyDescent="0.2">
      <c r="A1746" s="12" t="s">
        <v>1604</v>
      </c>
      <c r="B1746" s="4">
        <v>1046082.4346888114</v>
      </c>
      <c r="C1746" s="4">
        <v>1035049.6298999416</v>
      </c>
      <c r="D1746" s="8">
        <f t="shared" si="54"/>
        <v>11032.804788869806</v>
      </c>
      <c r="E1746" s="6">
        <f t="shared" si="55"/>
        <v>0.98945321666532726</v>
      </c>
      <c r="H1746" s="16"/>
      <c r="I1746" s="16"/>
    </row>
    <row r="1747" spans="1:9" hidden="1" x14ac:dyDescent="0.2">
      <c r="A1747" s="12" t="s">
        <v>1605</v>
      </c>
      <c r="B1747" s="4">
        <v>505711.67676071823</v>
      </c>
      <c r="C1747" s="4">
        <v>508421.42690287891</v>
      </c>
      <c r="D1747" s="8">
        <f t="shared" si="54"/>
        <v>-2709.7501421606867</v>
      </c>
      <c r="E1747" s="6">
        <f t="shared" si="55"/>
        <v>1.0053582906361145</v>
      </c>
      <c r="H1747" s="16"/>
      <c r="I1747" s="16"/>
    </row>
    <row r="1748" spans="1:9" hidden="1" x14ac:dyDescent="0.2">
      <c r="A1748" s="12" t="s">
        <v>1606</v>
      </c>
      <c r="B1748" s="4">
        <v>343503.10694991425</v>
      </c>
      <c r="C1748" s="4">
        <v>319695.06264723855</v>
      </c>
      <c r="D1748" s="8">
        <f t="shared" si="54"/>
        <v>23808.044302675698</v>
      </c>
      <c r="E1748" s="6">
        <f t="shared" si="55"/>
        <v>0.93069045426087771</v>
      </c>
      <c r="H1748" s="16"/>
      <c r="I1748" s="16"/>
    </row>
    <row r="1749" spans="1:9" hidden="1" x14ac:dyDescent="0.2">
      <c r="A1749" s="12" t="s">
        <v>1607</v>
      </c>
      <c r="B1749" s="4">
        <v>2062754.5811192247</v>
      </c>
      <c r="C1749" s="4">
        <v>2041875.9972352146</v>
      </c>
      <c r="D1749" s="8">
        <f t="shared" si="54"/>
        <v>20878.583884010091</v>
      </c>
      <c r="E1749" s="6">
        <f t="shared" si="55"/>
        <v>0.98987829959263418</v>
      </c>
      <c r="H1749" s="16"/>
      <c r="I1749" s="16"/>
    </row>
    <row r="1750" spans="1:9" hidden="1" x14ac:dyDescent="0.2">
      <c r="A1750" s="12" t="s">
        <v>1608</v>
      </c>
      <c r="B1750" s="4">
        <v>789091.39632863598</v>
      </c>
      <c r="C1750" s="4">
        <v>787456.73547374888</v>
      </c>
      <c r="D1750" s="8">
        <f t="shared" si="54"/>
        <v>1634.6608548871009</v>
      </c>
      <c r="E1750" s="6">
        <f t="shared" si="55"/>
        <v>0.99792842646302748</v>
      </c>
      <c r="H1750" s="16"/>
      <c r="I1750" s="16"/>
    </row>
    <row r="1751" spans="1:9" hidden="1" x14ac:dyDescent="0.2">
      <c r="A1751" s="12" t="s">
        <v>1609</v>
      </c>
      <c r="B1751" s="4">
        <v>2058170.1137095231</v>
      </c>
      <c r="C1751" s="4">
        <v>2014349.5663930487</v>
      </c>
      <c r="D1751" s="8">
        <f t="shared" si="54"/>
        <v>43820.547316474374</v>
      </c>
      <c r="E1751" s="6">
        <f t="shared" si="55"/>
        <v>0.9787089769574514</v>
      </c>
      <c r="H1751" s="16"/>
      <c r="I1751" s="16"/>
    </row>
    <row r="1752" spans="1:9" hidden="1" x14ac:dyDescent="0.2">
      <c r="A1752" s="12" t="s">
        <v>1610</v>
      </c>
      <c r="B1752" s="4">
        <v>1896855.0462339923</v>
      </c>
      <c r="C1752" s="4">
        <v>1757896.0457279943</v>
      </c>
      <c r="D1752" s="8">
        <f t="shared" si="54"/>
        <v>138959.00050599803</v>
      </c>
      <c r="E1752" s="6">
        <f t="shared" si="55"/>
        <v>0.9267424251621722</v>
      </c>
      <c r="H1752" s="16"/>
      <c r="I1752" s="16"/>
    </row>
    <row r="1753" spans="1:9" hidden="1" x14ac:dyDescent="0.2">
      <c r="A1753" s="12" t="s">
        <v>1611</v>
      </c>
      <c r="B1753" s="4">
        <v>318997.13742030453</v>
      </c>
      <c r="C1753" s="4">
        <v>305020.12595987727</v>
      </c>
      <c r="D1753" s="8">
        <f t="shared" si="54"/>
        <v>13977.011460427253</v>
      </c>
      <c r="E1753" s="6">
        <f t="shared" si="55"/>
        <v>0.9561845238692176</v>
      </c>
      <c r="H1753" s="16"/>
      <c r="I1753" s="16"/>
    </row>
    <row r="1754" spans="1:9" hidden="1" x14ac:dyDescent="0.2">
      <c r="A1754" s="12" t="s">
        <v>1612</v>
      </c>
      <c r="B1754" s="4">
        <v>1886438.5034727759</v>
      </c>
      <c r="C1754" s="4">
        <v>1702859.6289766037</v>
      </c>
      <c r="D1754" s="8">
        <f t="shared" si="54"/>
        <v>183578.87449617218</v>
      </c>
      <c r="E1754" s="6">
        <f t="shared" si="55"/>
        <v>0.90268494087762796</v>
      </c>
      <c r="H1754" s="16"/>
      <c r="I1754" s="16"/>
    </row>
    <row r="1755" spans="1:9" hidden="1" x14ac:dyDescent="0.2">
      <c r="A1755" s="12" t="s">
        <v>22</v>
      </c>
      <c r="B1755" s="4">
        <v>863703.67609570466</v>
      </c>
      <c r="C1755" s="4">
        <v>840508.88106075628</v>
      </c>
      <c r="D1755" s="8">
        <f t="shared" si="54"/>
        <v>23194.795034948387</v>
      </c>
      <c r="E1755" s="6">
        <f t="shared" si="55"/>
        <v>0.97314496200849998</v>
      </c>
      <c r="H1755" s="16"/>
      <c r="I1755" s="16"/>
    </row>
    <row r="1756" spans="1:9" hidden="1" x14ac:dyDescent="0.2">
      <c r="A1756" s="12" t="s">
        <v>312</v>
      </c>
      <c r="B1756" s="4">
        <v>2641906.2492544265</v>
      </c>
      <c r="C1756" s="4">
        <v>2578414.4954265854</v>
      </c>
      <c r="D1756" s="8">
        <f t="shared" si="54"/>
        <v>63491.753827841021</v>
      </c>
      <c r="E1756" s="6">
        <f t="shared" si="55"/>
        <v>0.97596744629157106</v>
      </c>
      <c r="H1756" s="16"/>
      <c r="I1756" s="16"/>
    </row>
    <row r="1757" spans="1:9" hidden="1" x14ac:dyDescent="0.2">
      <c r="A1757" s="12" t="s">
        <v>23</v>
      </c>
      <c r="B1757" s="4">
        <v>270998.41979703977</v>
      </c>
      <c r="C1757" s="4">
        <v>242521.55593625683</v>
      </c>
      <c r="D1757" s="8">
        <f t="shared" si="54"/>
        <v>28476.863860782934</v>
      </c>
      <c r="E1757" s="6">
        <f t="shared" si="55"/>
        <v>0.89491870881715752</v>
      </c>
      <c r="H1757" s="16"/>
      <c r="I1757" s="16"/>
    </row>
    <row r="1758" spans="1:9" hidden="1" x14ac:dyDescent="0.2">
      <c r="A1758" s="12" t="s">
        <v>1613</v>
      </c>
      <c r="B1758" s="4">
        <v>357859.24775690964</v>
      </c>
      <c r="C1758" s="4">
        <v>351258.06745459628</v>
      </c>
      <c r="D1758" s="8">
        <f t="shared" si="54"/>
        <v>6601.1803023133543</v>
      </c>
      <c r="E1758" s="6">
        <f t="shared" si="55"/>
        <v>0.9815536964779028</v>
      </c>
      <c r="H1758" s="16"/>
      <c r="I1758" s="16"/>
    </row>
    <row r="1759" spans="1:9" hidden="1" x14ac:dyDescent="0.2">
      <c r="A1759" s="12" t="s">
        <v>1614</v>
      </c>
      <c r="B1759" s="4">
        <v>3299231.5452675074</v>
      </c>
      <c r="C1759" s="4">
        <v>3262571.9072079756</v>
      </c>
      <c r="D1759" s="8">
        <f t="shared" si="54"/>
        <v>36659.638059531804</v>
      </c>
      <c r="E1759" s="6">
        <f t="shared" si="55"/>
        <v>0.98888843127360448</v>
      </c>
      <c r="H1759" s="16"/>
      <c r="I1759" s="16"/>
    </row>
    <row r="1760" spans="1:9" hidden="1" x14ac:dyDescent="0.2">
      <c r="A1760" s="12" t="s">
        <v>9246</v>
      </c>
      <c r="B1760" s="4">
        <v>1965989.7094099</v>
      </c>
      <c r="C1760" s="4">
        <v>1669679.2040058584</v>
      </c>
      <c r="D1760" s="8">
        <f t="shared" si="54"/>
        <v>296310.50540404161</v>
      </c>
      <c r="E1760" s="6">
        <f t="shared" si="55"/>
        <v>0.84928176175806103</v>
      </c>
      <c r="H1760" s="16"/>
      <c r="I1760" s="16"/>
    </row>
    <row r="1761" spans="1:9" hidden="1" x14ac:dyDescent="0.2">
      <c r="A1761" s="12" t="s">
        <v>9247</v>
      </c>
      <c r="B1761" s="4">
        <v>1925088.8095541908</v>
      </c>
      <c r="C1761" s="4">
        <v>1745024.9505604943</v>
      </c>
      <c r="D1761" s="8">
        <f t="shared" si="54"/>
        <v>180063.85899369651</v>
      </c>
      <c r="E1761" s="6">
        <f t="shared" si="55"/>
        <v>0.90646464822815342</v>
      </c>
      <c r="H1761" s="16"/>
      <c r="I1761" s="16"/>
    </row>
    <row r="1762" spans="1:9" hidden="1" x14ac:dyDescent="0.2">
      <c r="A1762" s="12" t="s">
        <v>9314</v>
      </c>
      <c r="B1762" s="4">
        <v>1574632.44</v>
      </c>
      <c r="C1762" s="4">
        <v>1351370.78</v>
      </c>
      <c r="D1762" s="8">
        <f t="shared" si="54"/>
        <v>223261.65999999992</v>
      </c>
      <c r="E1762" s="6">
        <f t="shared" si="55"/>
        <v>0.85821347615574339</v>
      </c>
      <c r="H1762" s="16"/>
      <c r="I1762" s="16"/>
    </row>
    <row r="1763" spans="1:9" hidden="1" x14ac:dyDescent="0.2">
      <c r="A1763" s="12" t="s">
        <v>9248</v>
      </c>
      <c r="B1763" s="4">
        <v>2662030.7533607939</v>
      </c>
      <c r="C1763" s="4">
        <v>2322306.289514611</v>
      </c>
      <c r="D1763" s="8">
        <f t="shared" si="54"/>
        <v>339724.46384618292</v>
      </c>
      <c r="E1763" s="6">
        <f t="shared" si="55"/>
        <v>0.87238146538416839</v>
      </c>
      <c r="H1763" s="16"/>
      <c r="I1763" s="16"/>
    </row>
    <row r="1764" spans="1:9" hidden="1" x14ac:dyDescent="0.2">
      <c r="A1764" s="12" t="s">
        <v>1615</v>
      </c>
      <c r="B1764" s="4">
        <v>8457058.9296028912</v>
      </c>
      <c r="C1764" s="4">
        <v>8135111.7755431077</v>
      </c>
      <c r="D1764" s="8">
        <f t="shared" si="54"/>
        <v>321947.15405978356</v>
      </c>
      <c r="E1764" s="6">
        <f t="shared" si="55"/>
        <v>0.96193154656486457</v>
      </c>
      <c r="H1764" s="16"/>
      <c r="I1764" s="16"/>
    </row>
    <row r="1765" spans="1:9" hidden="1" x14ac:dyDescent="0.2">
      <c r="A1765" s="12" t="s">
        <v>1616</v>
      </c>
      <c r="B1765" s="4">
        <v>3565224.7417118065</v>
      </c>
      <c r="C1765" s="4">
        <v>3475473.7934861351</v>
      </c>
      <c r="D1765" s="8">
        <f t="shared" si="54"/>
        <v>89750.948225671425</v>
      </c>
      <c r="E1765" s="6">
        <f t="shared" si="55"/>
        <v>0.97482600544767384</v>
      </c>
      <c r="H1765" s="16"/>
      <c r="I1765" s="16"/>
    </row>
    <row r="1766" spans="1:9" hidden="1" x14ac:dyDescent="0.2">
      <c r="A1766" s="12" t="s">
        <v>1617</v>
      </c>
      <c r="B1766" s="4">
        <v>8699989.9134170618</v>
      </c>
      <c r="C1766" s="4">
        <v>8613178.6316114869</v>
      </c>
      <c r="D1766" s="8">
        <f t="shared" si="54"/>
        <v>86811.281805574894</v>
      </c>
      <c r="E1766" s="6">
        <f t="shared" si="55"/>
        <v>0.99002168017784764</v>
      </c>
      <c r="H1766" s="16"/>
      <c r="I1766" s="16"/>
    </row>
    <row r="1767" spans="1:9" hidden="1" x14ac:dyDescent="0.2">
      <c r="A1767" s="12" t="s">
        <v>1618</v>
      </c>
      <c r="B1767" s="4">
        <v>6288640.348856478</v>
      </c>
      <c r="C1767" s="4">
        <v>6267515.176527096</v>
      </c>
      <c r="D1767" s="8">
        <f t="shared" si="54"/>
        <v>21125.17232938204</v>
      </c>
      <c r="E1767" s="6">
        <f t="shared" si="55"/>
        <v>0.99664074089827326</v>
      </c>
      <c r="H1767" s="16"/>
      <c r="I1767" s="16"/>
    </row>
    <row r="1768" spans="1:9" hidden="1" x14ac:dyDescent="0.2">
      <c r="A1768" s="12" t="s">
        <v>1619</v>
      </c>
      <c r="B1768" s="4">
        <v>10170316.952434801</v>
      </c>
      <c r="C1768" s="4">
        <v>9964428.4626791421</v>
      </c>
      <c r="D1768" s="8">
        <f t="shared" si="54"/>
        <v>205888.48975565843</v>
      </c>
      <c r="E1768" s="6">
        <f t="shared" si="55"/>
        <v>0.97975594165662971</v>
      </c>
      <c r="H1768" s="16"/>
      <c r="I1768" s="16"/>
    </row>
    <row r="1769" spans="1:9" hidden="1" x14ac:dyDescent="0.2">
      <c r="A1769" s="12" t="s">
        <v>1620</v>
      </c>
      <c r="B1769" s="4">
        <v>5481406.8694596896</v>
      </c>
      <c r="C1769" s="4">
        <v>5331053.6100201923</v>
      </c>
      <c r="D1769" s="8">
        <f t="shared" si="54"/>
        <v>150353.25943949725</v>
      </c>
      <c r="E1769" s="6">
        <f t="shared" si="55"/>
        <v>0.97257031579297493</v>
      </c>
      <c r="H1769" s="16"/>
      <c r="I1769" s="16"/>
    </row>
    <row r="1770" spans="1:9" hidden="1" x14ac:dyDescent="0.2">
      <c r="A1770" s="12" t="s">
        <v>1621</v>
      </c>
      <c r="B1770" s="4">
        <v>3839097.8096162742</v>
      </c>
      <c r="C1770" s="4">
        <v>3779995.8435339159</v>
      </c>
      <c r="D1770" s="8">
        <f t="shared" si="54"/>
        <v>59101.966082358267</v>
      </c>
      <c r="E1770" s="6">
        <f t="shared" si="55"/>
        <v>0.98460524607257516</v>
      </c>
      <c r="H1770" s="16"/>
      <c r="I1770" s="16"/>
    </row>
    <row r="1771" spans="1:9" hidden="1" x14ac:dyDescent="0.2">
      <c r="A1771" s="12" t="s">
        <v>1622</v>
      </c>
      <c r="B1771" s="4">
        <v>7557667.7037799237</v>
      </c>
      <c r="C1771" s="4">
        <v>7480038.3694506539</v>
      </c>
      <c r="D1771" s="8">
        <f t="shared" si="54"/>
        <v>77629.334329269826</v>
      </c>
      <c r="E1771" s="6">
        <f t="shared" si="55"/>
        <v>0.98972840069556856</v>
      </c>
      <c r="H1771" s="16"/>
      <c r="I1771" s="16"/>
    </row>
    <row r="1772" spans="1:9" hidden="1" x14ac:dyDescent="0.2">
      <c r="A1772" s="12" t="s">
        <v>1623</v>
      </c>
      <c r="B1772" s="4">
        <v>6029841.0151895117</v>
      </c>
      <c r="C1772" s="4">
        <v>5900060.8401414687</v>
      </c>
      <c r="D1772" s="8">
        <f t="shared" si="54"/>
        <v>129780.17504804302</v>
      </c>
      <c r="E1772" s="6">
        <f t="shared" si="55"/>
        <v>0.97847701544350518</v>
      </c>
      <c r="H1772" s="16"/>
      <c r="I1772" s="16"/>
    </row>
    <row r="1773" spans="1:9" hidden="1" x14ac:dyDescent="0.2">
      <c r="A1773" s="12" t="s">
        <v>1624</v>
      </c>
      <c r="B1773" s="4">
        <v>3530865.8647011025</v>
      </c>
      <c r="C1773" s="4">
        <v>3508935.1604376137</v>
      </c>
      <c r="D1773" s="8">
        <f t="shared" si="54"/>
        <v>21930.704263488762</v>
      </c>
      <c r="E1773" s="6">
        <f t="shared" si="55"/>
        <v>0.99378885941753403</v>
      </c>
      <c r="H1773" s="16"/>
      <c r="I1773" s="16"/>
    </row>
    <row r="1774" spans="1:9" hidden="1" x14ac:dyDescent="0.2">
      <c r="A1774" s="12" t="s">
        <v>1625</v>
      </c>
      <c r="B1774" s="4">
        <v>7632981.0745287854</v>
      </c>
      <c r="C1774" s="4">
        <v>7575466.3103664648</v>
      </c>
      <c r="D1774" s="8">
        <f t="shared" si="54"/>
        <v>57514.764162320644</v>
      </c>
      <c r="E1774" s="6">
        <f t="shared" si="55"/>
        <v>0.99246496701606568</v>
      </c>
      <c r="H1774" s="16"/>
      <c r="I1774" s="16"/>
    </row>
    <row r="1775" spans="1:9" hidden="1" x14ac:dyDescent="0.2">
      <c r="A1775" s="12" t="s">
        <v>1626</v>
      </c>
      <c r="B1775" s="4">
        <v>5205539.6029393543</v>
      </c>
      <c r="C1775" s="4">
        <v>5155433.8202738054</v>
      </c>
      <c r="D1775" s="8">
        <f t="shared" si="54"/>
        <v>50105.782665548846</v>
      </c>
      <c r="E1775" s="6">
        <f t="shared" si="55"/>
        <v>0.99037452666054904</v>
      </c>
      <c r="H1775" s="16"/>
      <c r="I1775" s="16"/>
    </row>
    <row r="1776" spans="1:9" hidden="1" x14ac:dyDescent="0.2">
      <c r="A1776" s="12" t="s">
        <v>1627</v>
      </c>
      <c r="B1776" s="4">
        <v>7487926.4972932227</v>
      </c>
      <c r="C1776" s="4">
        <v>7358658.1519241706</v>
      </c>
      <c r="D1776" s="8">
        <f t="shared" si="54"/>
        <v>129268.34536905214</v>
      </c>
      <c r="E1776" s="6">
        <f t="shared" si="55"/>
        <v>0.98273642971578568</v>
      </c>
      <c r="H1776" s="16"/>
      <c r="I1776" s="16"/>
    </row>
    <row r="1777" spans="1:9" hidden="1" x14ac:dyDescent="0.2">
      <c r="A1777" s="12" t="s">
        <v>1628</v>
      </c>
      <c r="B1777" s="4">
        <v>4080236.7935890253</v>
      </c>
      <c r="C1777" s="4">
        <v>3894431.9675637954</v>
      </c>
      <c r="D1777" s="8">
        <f t="shared" si="54"/>
        <v>185804.82602522988</v>
      </c>
      <c r="E1777" s="6">
        <f t="shared" si="55"/>
        <v>0.95446224436847116</v>
      </c>
      <c r="H1777" s="16"/>
      <c r="I1777" s="16"/>
    </row>
    <row r="1778" spans="1:9" hidden="1" x14ac:dyDescent="0.2">
      <c r="A1778" s="12" t="s">
        <v>1629</v>
      </c>
      <c r="B1778" s="4">
        <v>4134958.7717246078</v>
      </c>
      <c r="C1778" s="4">
        <v>3964005.3313626149</v>
      </c>
      <c r="D1778" s="8">
        <f t="shared" si="54"/>
        <v>170953.44036199292</v>
      </c>
      <c r="E1778" s="6">
        <f t="shared" si="55"/>
        <v>0.95865655504693414</v>
      </c>
      <c r="H1778" s="16"/>
      <c r="I1778" s="16"/>
    </row>
    <row r="1779" spans="1:9" hidden="1" x14ac:dyDescent="0.2">
      <c r="A1779" s="12" t="s">
        <v>1630</v>
      </c>
      <c r="B1779" s="4">
        <v>3758602.6553290971</v>
      </c>
      <c r="C1779" s="4">
        <v>3651280.1843144181</v>
      </c>
      <c r="D1779" s="8">
        <f t="shared" si="54"/>
        <v>107322.47101467894</v>
      </c>
      <c r="E1779" s="6">
        <f t="shared" si="55"/>
        <v>0.97144617804637767</v>
      </c>
      <c r="H1779" s="16"/>
      <c r="I1779" s="16"/>
    </row>
    <row r="1780" spans="1:9" hidden="1" x14ac:dyDescent="0.2">
      <c r="A1780" s="12" t="s">
        <v>1631</v>
      </c>
      <c r="B1780" s="4">
        <v>6220797.396322309</v>
      </c>
      <c r="C1780" s="4">
        <v>6073327.1270809639</v>
      </c>
      <c r="D1780" s="8">
        <f t="shared" si="54"/>
        <v>147470.26924134512</v>
      </c>
      <c r="E1780" s="6">
        <f t="shared" si="55"/>
        <v>0.97629399257906579</v>
      </c>
      <c r="H1780" s="16"/>
      <c r="I1780" s="16"/>
    </row>
    <row r="1781" spans="1:9" hidden="1" x14ac:dyDescent="0.2">
      <c r="A1781" s="12" t="s">
        <v>1632</v>
      </c>
      <c r="B1781" s="4">
        <v>8536477.650903726</v>
      </c>
      <c r="C1781" s="4">
        <v>8454500.1798823979</v>
      </c>
      <c r="D1781" s="8">
        <f t="shared" si="54"/>
        <v>81977.471021328121</v>
      </c>
      <c r="E1781" s="6">
        <f t="shared" si="55"/>
        <v>0.99039680364972904</v>
      </c>
      <c r="H1781" s="16"/>
      <c r="I1781" s="16"/>
    </row>
    <row r="1782" spans="1:9" hidden="1" x14ac:dyDescent="0.2">
      <c r="A1782" s="12" t="s">
        <v>1633</v>
      </c>
      <c r="B1782" s="4">
        <v>5187428.8014302021</v>
      </c>
      <c r="C1782" s="4">
        <v>5107891.8114075689</v>
      </c>
      <c r="D1782" s="8">
        <f t="shared" si="54"/>
        <v>79536.990022633225</v>
      </c>
      <c r="E1782" s="6">
        <f t="shared" si="55"/>
        <v>0.98466735774750214</v>
      </c>
      <c r="H1782" s="16"/>
      <c r="I1782" s="16"/>
    </row>
    <row r="1783" spans="1:9" hidden="1" x14ac:dyDescent="0.2">
      <c r="A1783" s="12" t="s">
        <v>1634</v>
      </c>
      <c r="B1783" s="4">
        <v>4267826.4821952591</v>
      </c>
      <c r="C1783" s="4">
        <v>4254946.0954560218</v>
      </c>
      <c r="D1783" s="8">
        <f t="shared" si="54"/>
        <v>12880.386739237234</v>
      </c>
      <c r="E1783" s="6">
        <f t="shared" si="55"/>
        <v>0.99698197975176073</v>
      </c>
      <c r="H1783" s="16"/>
      <c r="I1783" s="16"/>
    </row>
    <row r="1784" spans="1:9" hidden="1" x14ac:dyDescent="0.2">
      <c r="A1784" s="12" t="s">
        <v>1635</v>
      </c>
      <c r="B1784" s="4">
        <v>4298750.1129899472</v>
      </c>
      <c r="C1784" s="4">
        <v>4187484.5542118833</v>
      </c>
      <c r="D1784" s="8">
        <f t="shared" si="54"/>
        <v>111265.55877806386</v>
      </c>
      <c r="E1784" s="6">
        <f t="shared" si="55"/>
        <v>0.97411676514021084</v>
      </c>
      <c r="H1784" s="16"/>
      <c r="I1784" s="16"/>
    </row>
    <row r="1785" spans="1:9" hidden="1" x14ac:dyDescent="0.2">
      <c r="A1785" s="12" t="s">
        <v>1636</v>
      </c>
      <c r="B1785" s="4">
        <v>2136330.4571822993</v>
      </c>
      <c r="C1785" s="4">
        <v>2016209.2575156651</v>
      </c>
      <c r="D1785" s="8">
        <f t="shared" si="54"/>
        <v>120121.1996666342</v>
      </c>
      <c r="E1785" s="6">
        <f t="shared" si="55"/>
        <v>0.94377218221891224</v>
      </c>
      <c r="H1785" s="16"/>
      <c r="I1785" s="16"/>
    </row>
    <row r="1786" spans="1:9" hidden="1" x14ac:dyDescent="0.2">
      <c r="A1786" s="12" t="s">
        <v>1637</v>
      </c>
      <c r="B1786" s="4">
        <v>3181376.8673276757</v>
      </c>
      <c r="C1786" s="4">
        <v>2990286.6812384347</v>
      </c>
      <c r="D1786" s="8">
        <f t="shared" si="54"/>
        <v>191090.18608924095</v>
      </c>
      <c r="E1786" s="6">
        <f t="shared" si="55"/>
        <v>0.93993475339193155</v>
      </c>
      <c r="H1786" s="16"/>
      <c r="I1786" s="16"/>
    </row>
    <row r="1787" spans="1:9" hidden="1" x14ac:dyDescent="0.2">
      <c r="A1787" s="12" t="s">
        <v>1638</v>
      </c>
      <c r="B1787" s="4">
        <v>7188223.7734887917</v>
      </c>
      <c r="C1787" s="4">
        <v>6901161.8405540464</v>
      </c>
      <c r="D1787" s="8">
        <f t="shared" si="54"/>
        <v>287061.93293474521</v>
      </c>
      <c r="E1787" s="6">
        <f t="shared" si="55"/>
        <v>0.9600649698756637</v>
      </c>
      <c r="H1787" s="16"/>
      <c r="I1787" s="16"/>
    </row>
    <row r="1788" spans="1:9" hidden="1" x14ac:dyDescent="0.2">
      <c r="A1788" s="12" t="s">
        <v>1639</v>
      </c>
      <c r="B1788" s="4">
        <v>292438.21868403262</v>
      </c>
      <c r="C1788" s="4">
        <v>269584.08466188837</v>
      </c>
      <c r="D1788" s="8">
        <f t="shared" si="54"/>
        <v>22854.134022144252</v>
      </c>
      <c r="E1788" s="6">
        <f t="shared" si="55"/>
        <v>0.92184970170797953</v>
      </c>
      <c r="H1788" s="16"/>
      <c r="I1788" s="16"/>
    </row>
    <row r="1789" spans="1:9" hidden="1" x14ac:dyDescent="0.2">
      <c r="A1789" s="12" t="s">
        <v>1640</v>
      </c>
      <c r="B1789" s="4">
        <v>774630.12171991367</v>
      </c>
      <c r="C1789" s="4">
        <v>773255.92007835116</v>
      </c>
      <c r="D1789" s="8">
        <f t="shared" si="54"/>
        <v>1374.2016415625112</v>
      </c>
      <c r="E1789" s="6">
        <f t="shared" si="55"/>
        <v>0.99822598992340839</v>
      </c>
      <c r="H1789" s="16"/>
      <c r="I1789" s="16"/>
    </row>
    <row r="1790" spans="1:9" hidden="1" x14ac:dyDescent="0.2">
      <c r="A1790" s="12" t="s">
        <v>1641</v>
      </c>
      <c r="B1790" s="4">
        <v>366441.83409529715</v>
      </c>
      <c r="C1790" s="4">
        <v>367598.70256388281</v>
      </c>
      <c r="D1790" s="8">
        <f t="shared" si="54"/>
        <v>-1156.868468585657</v>
      </c>
      <c r="E1790" s="6">
        <f t="shared" si="55"/>
        <v>1.0031570316512628</v>
      </c>
      <c r="H1790" s="16"/>
      <c r="I1790" s="16"/>
    </row>
    <row r="1791" spans="1:9" hidden="1" x14ac:dyDescent="0.2">
      <c r="A1791" s="12" t="s">
        <v>1642</v>
      </c>
      <c r="B1791" s="4">
        <v>294731.57678818767</v>
      </c>
      <c r="C1791" s="4">
        <v>292826.52984309103</v>
      </c>
      <c r="D1791" s="8">
        <f t="shared" si="54"/>
        <v>1905.0469450966339</v>
      </c>
      <c r="E1791" s="6">
        <f t="shared" si="55"/>
        <v>0.99353633239486339</v>
      </c>
      <c r="H1791" s="16"/>
      <c r="I1791" s="16"/>
    </row>
    <row r="1792" spans="1:9" hidden="1" x14ac:dyDescent="0.2">
      <c r="A1792" s="12" t="s">
        <v>1643</v>
      </c>
      <c r="B1792" s="4">
        <v>726493.04434500856</v>
      </c>
      <c r="C1792" s="4">
        <v>713265.45616618451</v>
      </c>
      <c r="D1792" s="8">
        <f t="shared" si="54"/>
        <v>13227.588178824051</v>
      </c>
      <c r="E1792" s="6">
        <f t="shared" si="55"/>
        <v>0.9817925466984343</v>
      </c>
      <c r="H1792" s="16"/>
      <c r="I1792" s="16"/>
    </row>
    <row r="1793" spans="1:9" hidden="1" x14ac:dyDescent="0.2">
      <c r="A1793" s="12" t="s">
        <v>1644</v>
      </c>
      <c r="B1793" s="4">
        <v>501868.21252370218</v>
      </c>
      <c r="C1793" s="4">
        <v>491865.50399717467</v>
      </c>
      <c r="D1793" s="8">
        <f t="shared" si="54"/>
        <v>10002.708526527509</v>
      </c>
      <c r="E1793" s="6">
        <f t="shared" si="55"/>
        <v>0.98006905343490924</v>
      </c>
      <c r="H1793" s="16"/>
      <c r="I1793" s="16"/>
    </row>
    <row r="1794" spans="1:9" hidden="1" x14ac:dyDescent="0.2">
      <c r="A1794" s="12" t="s">
        <v>1645</v>
      </c>
      <c r="B1794" s="4">
        <v>499937.93735052261</v>
      </c>
      <c r="C1794" s="4">
        <v>463927.71852420404</v>
      </c>
      <c r="D1794" s="8">
        <f t="shared" si="54"/>
        <v>36010.218826318567</v>
      </c>
      <c r="E1794" s="6">
        <f t="shared" si="55"/>
        <v>0.92797062167924527</v>
      </c>
      <c r="H1794" s="16"/>
      <c r="I1794" s="16"/>
    </row>
    <row r="1795" spans="1:9" hidden="1" x14ac:dyDescent="0.2">
      <c r="A1795" s="12" t="s">
        <v>1646</v>
      </c>
      <c r="B1795" s="4">
        <v>274540.44663134735</v>
      </c>
      <c r="C1795" s="4">
        <v>255804.01532597962</v>
      </c>
      <c r="D1795" s="8">
        <f t="shared" si="54"/>
        <v>18736.431305367732</v>
      </c>
      <c r="E1795" s="6">
        <f t="shared" si="55"/>
        <v>0.9317534755433432</v>
      </c>
      <c r="H1795" s="16"/>
      <c r="I1795" s="16"/>
    </row>
    <row r="1796" spans="1:9" hidden="1" x14ac:dyDescent="0.2">
      <c r="A1796" s="12" t="s">
        <v>1647</v>
      </c>
      <c r="B1796" s="4">
        <v>1111523.2828362845</v>
      </c>
      <c r="C1796" s="4">
        <v>1102669.0049424882</v>
      </c>
      <c r="D1796" s="8">
        <f t="shared" si="54"/>
        <v>8854.2778937963303</v>
      </c>
      <c r="E1796" s="6">
        <f t="shared" si="55"/>
        <v>0.99203410488064381</v>
      </c>
      <c r="H1796" s="16"/>
      <c r="I1796" s="16"/>
    </row>
    <row r="1797" spans="1:9" hidden="1" x14ac:dyDescent="0.2">
      <c r="A1797" s="12" t="s">
        <v>1648</v>
      </c>
      <c r="B1797" s="4">
        <v>1106742.5077157668</v>
      </c>
      <c r="C1797" s="4">
        <v>1017758.5654462419</v>
      </c>
      <c r="D1797" s="8">
        <f t="shared" si="54"/>
        <v>88983.942269524909</v>
      </c>
      <c r="E1797" s="6">
        <f t="shared" si="55"/>
        <v>0.91959833326255713</v>
      </c>
      <c r="H1797" s="16"/>
      <c r="I1797" s="16"/>
    </row>
    <row r="1798" spans="1:9" hidden="1" x14ac:dyDescent="0.2">
      <c r="A1798" s="12" t="s">
        <v>1649</v>
      </c>
      <c r="B1798" s="4">
        <v>625496.55509738263</v>
      </c>
      <c r="C1798" s="4">
        <v>585074.89617926558</v>
      </c>
      <c r="D1798" s="8">
        <f t="shared" si="54"/>
        <v>40421.658918117057</v>
      </c>
      <c r="E1798" s="6">
        <f t="shared" si="55"/>
        <v>0.93537668818683761</v>
      </c>
      <c r="H1798" s="16"/>
      <c r="I1798" s="16"/>
    </row>
    <row r="1799" spans="1:9" hidden="1" x14ac:dyDescent="0.2">
      <c r="A1799" s="12" t="s">
        <v>1650</v>
      </c>
      <c r="B1799" s="4">
        <v>395784.29186123708</v>
      </c>
      <c r="C1799" s="4">
        <v>372075.5346959384</v>
      </c>
      <c r="D1799" s="8">
        <f t="shared" si="54"/>
        <v>23708.757165298681</v>
      </c>
      <c r="E1799" s="6">
        <f t="shared" si="55"/>
        <v>0.94009677075913101</v>
      </c>
      <c r="H1799" s="16"/>
      <c r="I1799" s="16"/>
    </row>
    <row r="1800" spans="1:9" hidden="1" x14ac:dyDescent="0.2">
      <c r="A1800" s="12" t="s">
        <v>9315</v>
      </c>
      <c r="B1800" s="4">
        <v>1703862</v>
      </c>
      <c r="C1800" s="4">
        <v>1600216.7199999997</v>
      </c>
      <c r="D1800" s="8">
        <f t="shared" ref="D1800:D1863" si="56">B1800-C1800</f>
        <v>103645.28000000026</v>
      </c>
      <c r="E1800" s="6">
        <f t="shared" ref="E1800:E1863" si="57">C1800/B1800</f>
        <v>0.93917037882175891</v>
      </c>
      <c r="H1800" s="16"/>
      <c r="I1800" s="16"/>
    </row>
    <row r="1801" spans="1:9" hidden="1" x14ac:dyDescent="0.2">
      <c r="A1801" s="12" t="s">
        <v>9316</v>
      </c>
      <c r="B1801" s="4">
        <v>468581.52000000008</v>
      </c>
      <c r="C1801" s="4">
        <v>418748.87999999995</v>
      </c>
      <c r="D1801" s="8">
        <f t="shared" si="56"/>
        <v>49832.64000000013</v>
      </c>
      <c r="E1801" s="6">
        <f t="shared" si="57"/>
        <v>0.89365214402821491</v>
      </c>
      <c r="H1801" s="16"/>
      <c r="I1801" s="16"/>
    </row>
    <row r="1802" spans="1:9" hidden="1" x14ac:dyDescent="0.2">
      <c r="A1802" s="12" t="s">
        <v>9317</v>
      </c>
      <c r="B1802" s="4">
        <v>453416.07</v>
      </c>
      <c r="C1802" s="4">
        <v>389058.57000000007</v>
      </c>
      <c r="D1802" s="8">
        <f t="shared" si="56"/>
        <v>64357.499999999942</v>
      </c>
      <c r="E1802" s="6">
        <f t="shared" si="57"/>
        <v>0.85806083141252598</v>
      </c>
      <c r="H1802" s="16"/>
      <c r="I1802" s="16"/>
    </row>
    <row r="1803" spans="1:9" hidden="1" x14ac:dyDescent="0.2">
      <c r="A1803" s="12" t="s">
        <v>9249</v>
      </c>
      <c r="B1803" s="4">
        <v>590179.3028066532</v>
      </c>
      <c r="C1803" s="4">
        <v>504608.48555430875</v>
      </c>
      <c r="D1803" s="8">
        <f t="shared" si="56"/>
        <v>85570.817252344452</v>
      </c>
      <c r="E1803" s="6">
        <f t="shared" si="57"/>
        <v>0.85500877979725076</v>
      </c>
      <c r="H1803" s="16"/>
      <c r="I1803" s="16"/>
    </row>
    <row r="1804" spans="1:9" hidden="1" x14ac:dyDescent="0.2">
      <c r="A1804" s="12" t="s">
        <v>9250</v>
      </c>
      <c r="B1804" s="4">
        <v>591042.47013428947</v>
      </c>
      <c r="C1804" s="4">
        <v>503113.50051149301</v>
      </c>
      <c r="D1804" s="8">
        <f t="shared" si="56"/>
        <v>87928.96962279646</v>
      </c>
      <c r="E1804" s="6">
        <f t="shared" si="57"/>
        <v>0.85123070834009895</v>
      </c>
      <c r="H1804" s="16"/>
      <c r="I1804" s="16"/>
    </row>
    <row r="1805" spans="1:9" hidden="1" x14ac:dyDescent="0.2">
      <c r="A1805" s="12" t="s">
        <v>9251</v>
      </c>
      <c r="B1805" s="4">
        <v>1322803.929603012</v>
      </c>
      <c r="C1805" s="4">
        <v>1149176.2523777159</v>
      </c>
      <c r="D1805" s="8">
        <f t="shared" si="56"/>
        <v>173627.67722529615</v>
      </c>
      <c r="E1805" s="6">
        <f t="shared" si="57"/>
        <v>0.86874269622301192</v>
      </c>
      <c r="H1805" s="16"/>
      <c r="I1805" s="16"/>
    </row>
    <row r="1806" spans="1:9" hidden="1" x14ac:dyDescent="0.2">
      <c r="A1806" s="12" t="s">
        <v>1651</v>
      </c>
      <c r="B1806" s="4">
        <v>258390.1327488051</v>
      </c>
      <c r="C1806" s="4">
        <v>228047.69704763617</v>
      </c>
      <c r="D1806" s="8">
        <f t="shared" si="56"/>
        <v>30342.435701168928</v>
      </c>
      <c r="E1806" s="6">
        <f t="shared" si="57"/>
        <v>0.88257122910081698</v>
      </c>
      <c r="H1806" s="16"/>
      <c r="I1806" s="16"/>
    </row>
    <row r="1807" spans="1:9" hidden="1" x14ac:dyDescent="0.2">
      <c r="A1807" s="12" t="s">
        <v>1652</v>
      </c>
      <c r="B1807" s="4">
        <v>559693.01439941989</v>
      </c>
      <c r="C1807" s="4">
        <v>549702.70479399734</v>
      </c>
      <c r="D1807" s="8">
        <f t="shared" si="56"/>
        <v>9990.3096054225462</v>
      </c>
      <c r="E1807" s="6">
        <f t="shared" si="57"/>
        <v>0.98215037645924053</v>
      </c>
      <c r="H1807" s="16"/>
      <c r="I1807" s="16"/>
    </row>
    <row r="1808" spans="1:9" hidden="1" x14ac:dyDescent="0.2">
      <c r="A1808" s="12" t="s">
        <v>1653</v>
      </c>
      <c r="B1808" s="4">
        <v>357116.54762376769</v>
      </c>
      <c r="C1808" s="4">
        <v>341203.36046259687</v>
      </c>
      <c r="D1808" s="8">
        <f t="shared" si="56"/>
        <v>15913.187161170819</v>
      </c>
      <c r="E1808" s="6">
        <f t="shared" si="57"/>
        <v>0.95543979334742057</v>
      </c>
      <c r="H1808" s="16"/>
      <c r="I1808" s="16"/>
    </row>
    <row r="1809" spans="1:9" hidden="1" x14ac:dyDescent="0.2">
      <c r="A1809" s="12" t="s">
        <v>1654</v>
      </c>
      <c r="B1809" s="4">
        <v>4773909.9523034096</v>
      </c>
      <c r="C1809" s="4">
        <v>4685475.8008563565</v>
      </c>
      <c r="D1809" s="8">
        <f t="shared" si="56"/>
        <v>88434.151447053067</v>
      </c>
      <c r="E1809" s="6">
        <f t="shared" si="57"/>
        <v>0.98147553005175903</v>
      </c>
      <c r="H1809" s="16"/>
      <c r="I1809" s="16"/>
    </row>
    <row r="1810" spans="1:9" hidden="1" x14ac:dyDescent="0.2">
      <c r="A1810" s="12" t="s">
        <v>1655</v>
      </c>
      <c r="B1810" s="4">
        <v>3521340.1520910994</v>
      </c>
      <c r="C1810" s="4">
        <v>3483512.2985017193</v>
      </c>
      <c r="D1810" s="8">
        <f t="shared" si="56"/>
        <v>37827.85358938016</v>
      </c>
      <c r="E1810" s="6">
        <f t="shared" si="57"/>
        <v>0.98925754060796522</v>
      </c>
      <c r="H1810" s="16"/>
      <c r="I1810" s="16"/>
    </row>
    <row r="1811" spans="1:9" hidden="1" x14ac:dyDescent="0.2">
      <c r="A1811" s="12" t="s">
        <v>1656</v>
      </c>
      <c r="B1811" s="4">
        <v>3424738.1126761287</v>
      </c>
      <c r="C1811" s="4">
        <v>3319634.0515402663</v>
      </c>
      <c r="D1811" s="8">
        <f t="shared" si="56"/>
        <v>105104.06113586249</v>
      </c>
      <c r="E1811" s="6">
        <f t="shared" si="57"/>
        <v>0.96931033624240159</v>
      </c>
      <c r="H1811" s="16"/>
      <c r="I1811" s="16"/>
    </row>
    <row r="1812" spans="1:9" hidden="1" x14ac:dyDescent="0.2">
      <c r="A1812" s="12" t="s">
        <v>1657</v>
      </c>
      <c r="B1812" s="4">
        <v>2514653.0369602628</v>
      </c>
      <c r="C1812" s="4">
        <v>2511453.1181656853</v>
      </c>
      <c r="D1812" s="8">
        <f t="shared" si="56"/>
        <v>3199.9187945774756</v>
      </c>
      <c r="E1812" s="6">
        <f t="shared" si="57"/>
        <v>0.99872749093113633</v>
      </c>
      <c r="H1812" s="16"/>
      <c r="I1812" s="16"/>
    </row>
    <row r="1813" spans="1:9" hidden="1" x14ac:dyDescent="0.2">
      <c r="A1813" s="12" t="s">
        <v>1658</v>
      </c>
      <c r="B1813" s="4">
        <v>3381054.9249364953</v>
      </c>
      <c r="C1813" s="4">
        <v>3347349.6313025476</v>
      </c>
      <c r="D1813" s="8">
        <f t="shared" si="56"/>
        <v>33705.293633947615</v>
      </c>
      <c r="E1813" s="6">
        <f t="shared" si="57"/>
        <v>0.9900311309983878</v>
      </c>
      <c r="H1813" s="16"/>
      <c r="I1813" s="16"/>
    </row>
    <row r="1814" spans="1:9" hidden="1" x14ac:dyDescent="0.2">
      <c r="A1814" s="12" t="s">
        <v>1659</v>
      </c>
      <c r="B1814" s="4">
        <v>2824298.9540948668</v>
      </c>
      <c r="C1814" s="4">
        <v>2800016.4470812506</v>
      </c>
      <c r="D1814" s="8">
        <f t="shared" si="56"/>
        <v>24282.507013616152</v>
      </c>
      <c r="E1814" s="6">
        <f t="shared" si="57"/>
        <v>0.99140228870657987</v>
      </c>
      <c r="H1814" s="16"/>
      <c r="I1814" s="16"/>
    </row>
    <row r="1815" spans="1:9" hidden="1" x14ac:dyDescent="0.2">
      <c r="A1815" s="12" t="s">
        <v>1660</v>
      </c>
      <c r="B1815" s="4">
        <v>2122584.9660322191</v>
      </c>
      <c r="C1815" s="4">
        <v>2091031.777930941</v>
      </c>
      <c r="D1815" s="8">
        <f t="shared" si="56"/>
        <v>31553.188101278152</v>
      </c>
      <c r="E1815" s="6">
        <f t="shared" si="57"/>
        <v>0.9851345465052167</v>
      </c>
      <c r="H1815" s="16"/>
      <c r="I1815" s="16"/>
    </row>
    <row r="1816" spans="1:9" hidden="1" x14ac:dyDescent="0.2">
      <c r="A1816" s="12" t="s">
        <v>1661</v>
      </c>
      <c r="B1816" s="4">
        <v>3461248.2395330165</v>
      </c>
      <c r="C1816" s="4">
        <v>3442723.6839754311</v>
      </c>
      <c r="D1816" s="8">
        <f t="shared" si="56"/>
        <v>18524.555557585321</v>
      </c>
      <c r="E1816" s="6">
        <f t="shared" si="57"/>
        <v>0.99464801300698258</v>
      </c>
      <c r="H1816" s="16"/>
      <c r="I1816" s="16"/>
    </row>
    <row r="1817" spans="1:9" hidden="1" x14ac:dyDescent="0.2">
      <c r="A1817" s="12" t="s">
        <v>1662</v>
      </c>
      <c r="B1817" s="4">
        <v>1612300.2649684353</v>
      </c>
      <c r="C1817" s="4">
        <v>1516305.0112855353</v>
      </c>
      <c r="D1817" s="8">
        <f t="shared" si="56"/>
        <v>95995.253682899987</v>
      </c>
      <c r="E1817" s="6">
        <f t="shared" si="57"/>
        <v>0.94046068479385925</v>
      </c>
      <c r="H1817" s="16"/>
      <c r="I1817" s="16"/>
    </row>
    <row r="1818" spans="1:9" hidden="1" x14ac:dyDescent="0.2">
      <c r="A1818" s="12" t="s">
        <v>1663</v>
      </c>
      <c r="B1818" s="4">
        <v>3384043.1832915465</v>
      </c>
      <c r="C1818" s="4">
        <v>3343656.374387946</v>
      </c>
      <c r="D1818" s="8">
        <f t="shared" si="56"/>
        <v>40386.808903600555</v>
      </c>
      <c r="E1818" s="6">
        <f t="shared" si="57"/>
        <v>0.98806551609535975</v>
      </c>
      <c r="H1818" s="16"/>
      <c r="I1818" s="16"/>
    </row>
    <row r="1819" spans="1:9" hidden="1" x14ac:dyDescent="0.2">
      <c r="A1819" s="12" t="s">
        <v>1664</v>
      </c>
      <c r="B1819" s="4">
        <v>332597.14650690521</v>
      </c>
      <c r="C1819" s="4">
        <v>318849.59533063578</v>
      </c>
      <c r="D1819" s="8">
        <f t="shared" si="56"/>
        <v>13747.551176269422</v>
      </c>
      <c r="E1819" s="6">
        <f t="shared" si="57"/>
        <v>0.95866605796034998</v>
      </c>
      <c r="H1819" s="16"/>
      <c r="I1819" s="16"/>
    </row>
    <row r="1820" spans="1:9" hidden="1" x14ac:dyDescent="0.2">
      <c r="A1820" s="12" t="s">
        <v>1665</v>
      </c>
      <c r="B1820" s="4">
        <v>4118655.7617819346</v>
      </c>
      <c r="C1820" s="4">
        <v>4097536.1301392806</v>
      </c>
      <c r="D1820" s="8">
        <f t="shared" si="56"/>
        <v>21119.631642654072</v>
      </c>
      <c r="E1820" s="6">
        <f t="shared" si="57"/>
        <v>0.99487220276124344</v>
      </c>
      <c r="H1820" s="16"/>
      <c r="I1820" s="16"/>
    </row>
    <row r="1821" spans="1:9" hidden="1" x14ac:dyDescent="0.2">
      <c r="A1821" s="12" t="s">
        <v>1666</v>
      </c>
      <c r="B1821" s="4">
        <v>3531783.8412426016</v>
      </c>
      <c r="C1821" s="4">
        <v>3487767.8506641132</v>
      </c>
      <c r="D1821" s="8">
        <f t="shared" si="56"/>
        <v>44015.990578488447</v>
      </c>
      <c r="E1821" s="6">
        <f t="shared" si="57"/>
        <v>0.98753717878639991</v>
      </c>
      <c r="H1821" s="16"/>
      <c r="I1821" s="16"/>
    </row>
    <row r="1822" spans="1:9" hidden="1" x14ac:dyDescent="0.2">
      <c r="A1822" s="12" t="s">
        <v>1667</v>
      </c>
      <c r="B1822" s="4">
        <v>1854582.8685104491</v>
      </c>
      <c r="C1822" s="4">
        <v>1837982.536352027</v>
      </c>
      <c r="D1822" s="8">
        <f t="shared" si="56"/>
        <v>16600.332158422098</v>
      </c>
      <c r="E1822" s="6">
        <f t="shared" si="57"/>
        <v>0.99104902108162196</v>
      </c>
      <c r="H1822" s="16"/>
      <c r="I1822" s="16"/>
    </row>
    <row r="1823" spans="1:9" hidden="1" x14ac:dyDescent="0.2">
      <c r="A1823" s="12" t="s">
        <v>1668</v>
      </c>
      <c r="B1823" s="4">
        <v>335510.26916434115</v>
      </c>
      <c r="C1823" s="4">
        <v>249099.22941226626</v>
      </c>
      <c r="D1823" s="8">
        <f t="shared" si="56"/>
        <v>86411.039752074896</v>
      </c>
      <c r="E1823" s="6">
        <f t="shared" si="57"/>
        <v>0.74244889741437792</v>
      </c>
      <c r="H1823" s="16"/>
      <c r="I1823" s="16"/>
    </row>
    <row r="1824" spans="1:9" hidden="1" x14ac:dyDescent="0.2">
      <c r="A1824" s="12" t="s">
        <v>1669</v>
      </c>
      <c r="B1824" s="4">
        <v>481585.82086351706</v>
      </c>
      <c r="C1824" s="4">
        <v>482386.80338630901</v>
      </c>
      <c r="D1824" s="8">
        <f t="shared" si="56"/>
        <v>-800.98252279195003</v>
      </c>
      <c r="E1824" s="6">
        <f t="shared" si="57"/>
        <v>1.0016632186582148</v>
      </c>
      <c r="H1824" s="16"/>
      <c r="I1824" s="16"/>
    </row>
    <row r="1825" spans="1:9" hidden="1" x14ac:dyDescent="0.2">
      <c r="A1825" s="12" t="s">
        <v>1670</v>
      </c>
      <c r="B1825" s="4">
        <v>3370395.6990067475</v>
      </c>
      <c r="C1825" s="4">
        <v>3294610.2722054985</v>
      </c>
      <c r="D1825" s="8">
        <f t="shared" si="56"/>
        <v>75785.426801248919</v>
      </c>
      <c r="E1825" s="6">
        <f t="shared" si="57"/>
        <v>0.97751438300743654</v>
      </c>
      <c r="H1825" s="16"/>
      <c r="I1825" s="16"/>
    </row>
    <row r="1826" spans="1:9" hidden="1" x14ac:dyDescent="0.2">
      <c r="A1826" s="12" t="s">
        <v>1671</v>
      </c>
      <c r="B1826" s="4">
        <v>346116.46670297725</v>
      </c>
      <c r="C1826" s="4">
        <v>345089.35028422228</v>
      </c>
      <c r="D1826" s="8">
        <f t="shared" si="56"/>
        <v>1027.116418754973</v>
      </c>
      <c r="E1826" s="6">
        <f t="shared" si="57"/>
        <v>0.99703245433960697</v>
      </c>
      <c r="H1826" s="16"/>
      <c r="I1826" s="16"/>
    </row>
    <row r="1827" spans="1:9" hidden="1" x14ac:dyDescent="0.2">
      <c r="A1827" s="12" t="s">
        <v>1672</v>
      </c>
      <c r="B1827" s="4">
        <v>3113634.1748114508</v>
      </c>
      <c r="C1827" s="4">
        <v>3090904.7827583947</v>
      </c>
      <c r="D1827" s="8">
        <f t="shared" si="56"/>
        <v>22729.392053056043</v>
      </c>
      <c r="E1827" s="6">
        <f t="shared" si="57"/>
        <v>0.99270004413590673</v>
      </c>
      <c r="H1827" s="16"/>
      <c r="I1827" s="16"/>
    </row>
    <row r="1828" spans="1:9" hidden="1" x14ac:dyDescent="0.2">
      <c r="A1828" s="12" t="s">
        <v>1673</v>
      </c>
      <c r="B1828" s="4">
        <v>1260841.9899235638</v>
      </c>
      <c r="C1828" s="4">
        <v>1176667.3751146907</v>
      </c>
      <c r="D1828" s="8">
        <f t="shared" si="56"/>
        <v>84174.614808873041</v>
      </c>
      <c r="E1828" s="6">
        <f t="shared" si="57"/>
        <v>0.93323936267860497</v>
      </c>
      <c r="H1828" s="16"/>
      <c r="I1828" s="16"/>
    </row>
    <row r="1829" spans="1:9" hidden="1" x14ac:dyDescent="0.2">
      <c r="A1829" s="12" t="s">
        <v>1674</v>
      </c>
      <c r="B1829" s="4">
        <v>1328340.5395950184</v>
      </c>
      <c r="C1829" s="4">
        <v>1318288.3380242595</v>
      </c>
      <c r="D1829" s="8">
        <f t="shared" si="56"/>
        <v>10052.201570758829</v>
      </c>
      <c r="E1829" s="6">
        <f t="shared" si="57"/>
        <v>0.99243251164055901</v>
      </c>
      <c r="H1829" s="16"/>
      <c r="I1829" s="16"/>
    </row>
    <row r="1830" spans="1:9" hidden="1" x14ac:dyDescent="0.2">
      <c r="A1830" s="12" t="s">
        <v>1675</v>
      </c>
      <c r="B1830" s="4">
        <v>361994.45022768312</v>
      </c>
      <c r="C1830" s="4">
        <v>325708.13090103044</v>
      </c>
      <c r="D1830" s="8">
        <f t="shared" si="56"/>
        <v>36286.31932665268</v>
      </c>
      <c r="E1830" s="6">
        <f t="shared" si="57"/>
        <v>0.89976001205590384</v>
      </c>
      <c r="H1830" s="16"/>
      <c r="I1830" s="16"/>
    </row>
    <row r="1831" spans="1:9" hidden="1" x14ac:dyDescent="0.2">
      <c r="A1831" s="12" t="s">
        <v>1676</v>
      </c>
      <c r="B1831" s="4">
        <v>248007.02460082166</v>
      </c>
      <c r="C1831" s="4">
        <v>230606.98277312252</v>
      </c>
      <c r="D1831" s="8">
        <f t="shared" si="56"/>
        <v>17400.04182769914</v>
      </c>
      <c r="E1831" s="6">
        <f t="shared" si="57"/>
        <v>0.92984052828461095</v>
      </c>
      <c r="H1831" s="16"/>
      <c r="I1831" s="16"/>
    </row>
    <row r="1832" spans="1:9" hidden="1" x14ac:dyDescent="0.2">
      <c r="A1832" s="12" t="s">
        <v>1677</v>
      </c>
      <c r="B1832" s="4">
        <v>1147285.5604658781</v>
      </c>
      <c r="C1832" s="4">
        <v>1133132.3166038753</v>
      </c>
      <c r="D1832" s="8">
        <f t="shared" si="56"/>
        <v>14153.243862002855</v>
      </c>
      <c r="E1832" s="6">
        <f t="shared" si="57"/>
        <v>0.98766371307222267</v>
      </c>
      <c r="H1832" s="16"/>
      <c r="I1832" s="16"/>
    </row>
    <row r="1833" spans="1:9" hidden="1" x14ac:dyDescent="0.2">
      <c r="A1833" s="12" t="s">
        <v>1678</v>
      </c>
      <c r="B1833" s="4">
        <v>1783124.4844548614</v>
      </c>
      <c r="C1833" s="4">
        <v>1768382.9512152511</v>
      </c>
      <c r="D1833" s="8">
        <f t="shared" si="56"/>
        <v>14741.53323961026</v>
      </c>
      <c r="E1833" s="6">
        <f t="shared" si="57"/>
        <v>0.99173275148867857</v>
      </c>
      <c r="H1833" s="16"/>
      <c r="I1833" s="16"/>
    </row>
    <row r="1834" spans="1:9" hidden="1" x14ac:dyDescent="0.2">
      <c r="A1834" s="12" t="s">
        <v>1679</v>
      </c>
      <c r="B1834" s="4">
        <v>2142223.9944662829</v>
      </c>
      <c r="C1834" s="4">
        <v>2127124.7250477695</v>
      </c>
      <c r="D1834" s="8">
        <f t="shared" si="56"/>
        <v>15099.269418513402</v>
      </c>
      <c r="E1834" s="6">
        <f t="shared" si="57"/>
        <v>0.99295159168344804</v>
      </c>
      <c r="H1834" s="16"/>
      <c r="I1834" s="16"/>
    </row>
    <row r="1835" spans="1:9" hidden="1" x14ac:dyDescent="0.2">
      <c r="A1835" s="12" t="s">
        <v>1680</v>
      </c>
      <c r="B1835" s="4">
        <v>220035.38873944618</v>
      </c>
      <c r="C1835" s="4">
        <v>206754.44334769342</v>
      </c>
      <c r="D1835" s="8">
        <f t="shared" si="56"/>
        <v>13280.945391752757</v>
      </c>
      <c r="E1835" s="6">
        <f t="shared" si="57"/>
        <v>0.9396417754987616</v>
      </c>
      <c r="H1835" s="16"/>
      <c r="I1835" s="16"/>
    </row>
    <row r="1836" spans="1:9" hidden="1" x14ac:dyDescent="0.2">
      <c r="A1836" s="12" t="s">
        <v>1681</v>
      </c>
      <c r="B1836" s="4">
        <v>3160373.4149441849</v>
      </c>
      <c r="C1836" s="4">
        <v>3139023.7494527195</v>
      </c>
      <c r="D1836" s="8">
        <f t="shared" si="56"/>
        <v>21349.665491465479</v>
      </c>
      <c r="E1836" s="6">
        <f t="shared" si="57"/>
        <v>0.99324457502695374</v>
      </c>
      <c r="H1836" s="16"/>
      <c r="I1836" s="16"/>
    </row>
    <row r="1837" spans="1:9" hidden="1" x14ac:dyDescent="0.2">
      <c r="A1837" s="12" t="s">
        <v>1682</v>
      </c>
      <c r="B1837" s="4">
        <v>2729504.3190476974</v>
      </c>
      <c r="C1837" s="4">
        <v>2669327.7735642707</v>
      </c>
      <c r="D1837" s="8">
        <f t="shared" si="56"/>
        <v>60176.545483426657</v>
      </c>
      <c r="E1837" s="6">
        <f t="shared" si="57"/>
        <v>0.97795330637013911</v>
      </c>
      <c r="H1837" s="16"/>
      <c r="I1837" s="16"/>
    </row>
    <row r="1838" spans="1:9" hidden="1" x14ac:dyDescent="0.2">
      <c r="A1838" s="12" t="s">
        <v>1683</v>
      </c>
      <c r="B1838" s="4">
        <v>3041241.8983461694</v>
      </c>
      <c r="C1838" s="4">
        <v>2975280.6762980395</v>
      </c>
      <c r="D1838" s="8">
        <f t="shared" si="56"/>
        <v>65961.222048129886</v>
      </c>
      <c r="E1838" s="6">
        <f t="shared" si="57"/>
        <v>0.97831108992546778</v>
      </c>
      <c r="H1838" s="16"/>
      <c r="I1838" s="16"/>
    </row>
    <row r="1839" spans="1:9" hidden="1" x14ac:dyDescent="0.2">
      <c r="A1839" s="12" t="s">
        <v>1684</v>
      </c>
      <c r="B1839" s="4">
        <v>3086012.951603557</v>
      </c>
      <c r="C1839" s="4">
        <v>3004428.500912379</v>
      </c>
      <c r="D1839" s="8">
        <f t="shared" si="56"/>
        <v>81584.450691177975</v>
      </c>
      <c r="E1839" s="6">
        <f t="shared" si="57"/>
        <v>0.97356315350239053</v>
      </c>
      <c r="H1839" s="16"/>
      <c r="I1839" s="16"/>
    </row>
    <row r="1840" spans="1:9" hidden="1" x14ac:dyDescent="0.2">
      <c r="A1840" s="12" t="s">
        <v>1685</v>
      </c>
      <c r="B1840" s="4">
        <v>3118740.0211027106</v>
      </c>
      <c r="C1840" s="4">
        <v>3024835.0829171385</v>
      </c>
      <c r="D1840" s="8">
        <f t="shared" si="56"/>
        <v>93904.938185572159</v>
      </c>
      <c r="E1840" s="6">
        <f t="shared" si="57"/>
        <v>0.96989010383995722</v>
      </c>
      <c r="H1840" s="16"/>
      <c r="I1840" s="16"/>
    </row>
    <row r="1841" spans="1:9" hidden="1" x14ac:dyDescent="0.2">
      <c r="A1841" s="12" t="s">
        <v>1686</v>
      </c>
      <c r="B1841" s="4">
        <v>1396598.3496207979</v>
      </c>
      <c r="C1841" s="4">
        <v>1385608.4468396723</v>
      </c>
      <c r="D1841" s="8">
        <f t="shared" si="56"/>
        <v>10989.902781125624</v>
      </c>
      <c r="E1841" s="6">
        <f t="shared" si="57"/>
        <v>0.99213094961474813</v>
      </c>
      <c r="H1841" s="16"/>
      <c r="I1841" s="16"/>
    </row>
    <row r="1842" spans="1:9" hidden="1" x14ac:dyDescent="0.2">
      <c r="A1842" s="12" t="s">
        <v>1687</v>
      </c>
      <c r="B1842" s="4">
        <v>3301511.3709782874</v>
      </c>
      <c r="C1842" s="4">
        <v>3136465.2064947248</v>
      </c>
      <c r="D1842" s="8">
        <f t="shared" si="56"/>
        <v>165046.16448356258</v>
      </c>
      <c r="E1842" s="6">
        <f t="shared" si="57"/>
        <v>0.95000890624385248</v>
      </c>
      <c r="H1842" s="16"/>
      <c r="I1842" s="16"/>
    </row>
    <row r="1843" spans="1:9" hidden="1" x14ac:dyDescent="0.2">
      <c r="A1843" s="12" t="s">
        <v>1688</v>
      </c>
      <c r="B1843" s="4">
        <v>3507061.7968996</v>
      </c>
      <c r="C1843" s="4">
        <v>3331772.608340844</v>
      </c>
      <c r="D1843" s="8">
        <f t="shared" si="56"/>
        <v>175289.18855875591</v>
      </c>
      <c r="E1843" s="6">
        <f t="shared" si="57"/>
        <v>0.95001822074714526</v>
      </c>
      <c r="H1843" s="16"/>
      <c r="I1843" s="16"/>
    </row>
    <row r="1844" spans="1:9" hidden="1" x14ac:dyDescent="0.2">
      <c r="A1844" s="12" t="s">
        <v>1689</v>
      </c>
      <c r="B1844" s="4">
        <v>16637877.776322482</v>
      </c>
      <c r="C1844" s="4">
        <v>13490007.688736942</v>
      </c>
      <c r="D1844" s="8">
        <f t="shared" si="56"/>
        <v>3147870.0875855405</v>
      </c>
      <c r="E1844" s="6">
        <f t="shared" si="57"/>
        <v>0.81080098496303998</v>
      </c>
      <c r="H1844" s="16"/>
      <c r="I1844" s="16"/>
    </row>
    <row r="1845" spans="1:9" hidden="1" x14ac:dyDescent="0.2">
      <c r="A1845" s="12" t="s">
        <v>1690</v>
      </c>
      <c r="B1845" s="4">
        <v>2107141.5647137677</v>
      </c>
      <c r="C1845" s="4">
        <v>2073624.971421134</v>
      </c>
      <c r="D1845" s="8">
        <f t="shared" si="56"/>
        <v>33516.59329263377</v>
      </c>
      <c r="E1845" s="6">
        <f t="shared" si="57"/>
        <v>0.98409381037614974</v>
      </c>
      <c r="H1845" s="16"/>
      <c r="I1845" s="16"/>
    </row>
    <row r="1846" spans="1:9" hidden="1" x14ac:dyDescent="0.2">
      <c r="A1846" s="12" t="s">
        <v>1691</v>
      </c>
      <c r="B1846" s="4">
        <v>2444756.5750795738</v>
      </c>
      <c r="C1846" s="4">
        <v>2304442.9555358416</v>
      </c>
      <c r="D1846" s="8">
        <f t="shared" si="56"/>
        <v>140313.61954373214</v>
      </c>
      <c r="E1846" s="6">
        <f t="shared" si="57"/>
        <v>0.94260630241308785</v>
      </c>
      <c r="H1846" s="16"/>
      <c r="I1846" s="16"/>
    </row>
    <row r="1847" spans="1:9" hidden="1" x14ac:dyDescent="0.2">
      <c r="A1847" s="12" t="s">
        <v>1692</v>
      </c>
      <c r="B1847" s="4">
        <v>2750595.5376969916</v>
      </c>
      <c r="C1847" s="4">
        <v>2747964.1920730653</v>
      </c>
      <c r="D1847" s="8">
        <f t="shared" si="56"/>
        <v>2631.3456239262596</v>
      </c>
      <c r="E1847" s="6">
        <f t="shared" si="57"/>
        <v>0.99904335421625479</v>
      </c>
      <c r="H1847" s="16"/>
      <c r="I1847" s="16"/>
    </row>
    <row r="1848" spans="1:9" hidden="1" x14ac:dyDescent="0.2">
      <c r="A1848" s="12" t="s">
        <v>1693</v>
      </c>
      <c r="B1848" s="4">
        <v>2636579.7849102253</v>
      </c>
      <c r="C1848" s="4">
        <v>2567267.6182608982</v>
      </c>
      <c r="D1848" s="8">
        <f t="shared" si="56"/>
        <v>69312.166649327148</v>
      </c>
      <c r="E1848" s="6">
        <f t="shared" si="57"/>
        <v>0.97371133350637928</v>
      </c>
      <c r="H1848" s="16"/>
      <c r="I1848" s="16"/>
    </row>
    <row r="1849" spans="1:9" hidden="1" x14ac:dyDescent="0.2">
      <c r="A1849" s="12" t="s">
        <v>1694</v>
      </c>
      <c r="B1849" s="4">
        <v>2834443.4823543457</v>
      </c>
      <c r="C1849" s="4">
        <v>2740635.9650471257</v>
      </c>
      <c r="D1849" s="8">
        <f t="shared" si="56"/>
        <v>93807.517307220027</v>
      </c>
      <c r="E1849" s="6">
        <f t="shared" si="57"/>
        <v>0.96690443189599196</v>
      </c>
      <c r="H1849" s="16"/>
      <c r="I1849" s="16"/>
    </row>
    <row r="1850" spans="1:9" hidden="1" x14ac:dyDescent="0.2">
      <c r="A1850" s="12" t="s">
        <v>1695</v>
      </c>
      <c r="B1850" s="4">
        <v>1561311.1193353804</v>
      </c>
      <c r="C1850" s="4">
        <v>1558138.5372891363</v>
      </c>
      <c r="D1850" s="8">
        <f t="shared" si="56"/>
        <v>3172.5820462440606</v>
      </c>
      <c r="E1850" s="6">
        <f t="shared" si="57"/>
        <v>0.99796800137592401</v>
      </c>
      <c r="H1850" s="16"/>
      <c r="I1850" s="16"/>
    </row>
    <row r="1851" spans="1:9" hidden="1" x14ac:dyDescent="0.2">
      <c r="A1851" s="12" t="s">
        <v>1696</v>
      </c>
      <c r="B1851" s="4">
        <v>3064002.1152582429</v>
      </c>
      <c r="C1851" s="4">
        <v>2964557.7472311682</v>
      </c>
      <c r="D1851" s="8">
        <f t="shared" si="56"/>
        <v>99444.368027074728</v>
      </c>
      <c r="E1851" s="6">
        <f t="shared" si="57"/>
        <v>0.96754428871577547</v>
      </c>
      <c r="H1851" s="16"/>
      <c r="I1851" s="16"/>
    </row>
    <row r="1852" spans="1:9" hidden="1" x14ac:dyDescent="0.2">
      <c r="A1852" s="12" t="s">
        <v>1697</v>
      </c>
      <c r="B1852" s="4">
        <v>2132825.0126531571</v>
      </c>
      <c r="C1852" s="4">
        <v>2056368.1144255451</v>
      </c>
      <c r="D1852" s="8">
        <f t="shared" si="56"/>
        <v>76456.898227612022</v>
      </c>
      <c r="E1852" s="6">
        <f t="shared" si="57"/>
        <v>0.96415228733064118</v>
      </c>
      <c r="H1852" s="16"/>
      <c r="I1852" s="16"/>
    </row>
    <row r="1853" spans="1:9" hidden="1" x14ac:dyDescent="0.2">
      <c r="A1853" s="12" t="s">
        <v>1698</v>
      </c>
      <c r="B1853" s="4">
        <v>1419423.8372109248</v>
      </c>
      <c r="C1853" s="4">
        <v>1415448.4987335289</v>
      </c>
      <c r="D1853" s="8">
        <f t="shared" si="56"/>
        <v>3975.3384773959406</v>
      </c>
      <c r="E1853" s="6">
        <f t="shared" si="57"/>
        <v>0.99719932949329126</v>
      </c>
      <c r="H1853" s="16"/>
      <c r="I1853" s="16"/>
    </row>
    <row r="1854" spans="1:9" hidden="1" x14ac:dyDescent="0.2">
      <c r="A1854" s="12" t="s">
        <v>1699</v>
      </c>
      <c r="B1854" s="4">
        <v>2703159.2549514994</v>
      </c>
      <c r="C1854" s="4">
        <v>2584355.4441813948</v>
      </c>
      <c r="D1854" s="8">
        <f t="shared" si="56"/>
        <v>118803.81077010464</v>
      </c>
      <c r="E1854" s="6">
        <f t="shared" si="57"/>
        <v>0.95605001423705016</v>
      </c>
      <c r="H1854" s="16"/>
      <c r="I1854" s="16"/>
    </row>
    <row r="1855" spans="1:9" hidden="1" x14ac:dyDescent="0.2">
      <c r="A1855" s="12" t="s">
        <v>1700</v>
      </c>
      <c r="B1855" s="4">
        <v>1512134.5023701135</v>
      </c>
      <c r="C1855" s="4">
        <v>1496534.4925569613</v>
      </c>
      <c r="D1855" s="8">
        <f t="shared" si="56"/>
        <v>15600.009813152254</v>
      </c>
      <c r="E1855" s="6">
        <f t="shared" si="57"/>
        <v>0.98968345091742771</v>
      </c>
      <c r="H1855" s="16"/>
      <c r="I1855" s="16"/>
    </row>
    <row r="1856" spans="1:9" hidden="1" x14ac:dyDescent="0.2">
      <c r="A1856" s="12" t="s">
        <v>1701</v>
      </c>
      <c r="B1856" s="4">
        <v>695059.32227420539</v>
      </c>
      <c r="C1856" s="4">
        <v>667055.02795314393</v>
      </c>
      <c r="D1856" s="8">
        <f t="shared" si="56"/>
        <v>28004.294321061461</v>
      </c>
      <c r="E1856" s="6">
        <f t="shared" si="57"/>
        <v>0.95970949036489062</v>
      </c>
      <c r="H1856" s="16"/>
      <c r="I1856" s="16"/>
    </row>
    <row r="1857" spans="1:9" hidden="1" x14ac:dyDescent="0.2">
      <c r="A1857" s="12" t="s">
        <v>1702</v>
      </c>
      <c r="B1857" s="4">
        <v>519512.33170384233</v>
      </c>
      <c r="C1857" s="4">
        <v>469917.42289398873</v>
      </c>
      <c r="D1857" s="8">
        <f t="shared" si="56"/>
        <v>49594.908809853601</v>
      </c>
      <c r="E1857" s="6">
        <f t="shared" si="57"/>
        <v>0.90453564663768926</v>
      </c>
      <c r="H1857" s="16"/>
      <c r="I1857" s="16"/>
    </row>
    <row r="1858" spans="1:9" hidden="1" x14ac:dyDescent="0.2">
      <c r="A1858" s="12" t="s">
        <v>1703</v>
      </c>
      <c r="B1858" s="4">
        <v>364000.09560908534</v>
      </c>
      <c r="C1858" s="4">
        <v>362095.73634574603</v>
      </c>
      <c r="D1858" s="8">
        <f t="shared" si="56"/>
        <v>1904.3592633393127</v>
      </c>
      <c r="E1858" s="6">
        <f t="shared" si="57"/>
        <v>0.99476824515621975</v>
      </c>
      <c r="H1858" s="16"/>
      <c r="I1858" s="16"/>
    </row>
    <row r="1859" spans="1:9" hidden="1" x14ac:dyDescent="0.2">
      <c r="A1859" s="12" t="s">
        <v>1704</v>
      </c>
      <c r="B1859" s="4">
        <v>601688.9994337284</v>
      </c>
      <c r="C1859" s="4">
        <v>598641.7120328577</v>
      </c>
      <c r="D1859" s="8">
        <f t="shared" si="56"/>
        <v>3047.2874008707004</v>
      </c>
      <c r="E1859" s="6">
        <f t="shared" si="57"/>
        <v>0.99493544438449333</v>
      </c>
      <c r="H1859" s="16"/>
      <c r="I1859" s="16"/>
    </row>
    <row r="1860" spans="1:9" hidden="1" x14ac:dyDescent="0.2">
      <c r="A1860" s="12" t="s">
        <v>1705</v>
      </c>
      <c r="B1860" s="4">
        <v>383868.05812359252</v>
      </c>
      <c r="C1860" s="4">
        <v>370492.43927517615</v>
      </c>
      <c r="D1860" s="8">
        <f t="shared" si="56"/>
        <v>13375.618848416372</v>
      </c>
      <c r="E1860" s="6">
        <f t="shared" si="57"/>
        <v>0.96515568679040786</v>
      </c>
      <c r="H1860" s="16"/>
      <c r="I1860" s="16"/>
    </row>
    <row r="1861" spans="1:9" hidden="1" x14ac:dyDescent="0.2">
      <c r="A1861" s="12" t="s">
        <v>1706</v>
      </c>
      <c r="B1861" s="4">
        <v>328844.24090348085</v>
      </c>
      <c r="C1861" s="4">
        <v>324319.01770387543</v>
      </c>
      <c r="D1861" s="8">
        <f t="shared" si="56"/>
        <v>4525.2231996054179</v>
      </c>
      <c r="E1861" s="6">
        <f t="shared" si="57"/>
        <v>0.98623900729666836</v>
      </c>
      <c r="H1861" s="16"/>
      <c r="I1861" s="16"/>
    </row>
    <row r="1862" spans="1:9" hidden="1" x14ac:dyDescent="0.2">
      <c r="A1862" s="12" t="s">
        <v>1707</v>
      </c>
      <c r="B1862" s="4">
        <v>522403.05148432008</v>
      </c>
      <c r="C1862" s="4">
        <v>452436.43877123191</v>
      </c>
      <c r="D1862" s="8">
        <f t="shared" si="56"/>
        <v>69966.612713088165</v>
      </c>
      <c r="E1862" s="6">
        <f t="shared" si="57"/>
        <v>0.8660677564683249</v>
      </c>
      <c r="H1862" s="16"/>
      <c r="I1862" s="16"/>
    </row>
    <row r="1863" spans="1:9" hidden="1" x14ac:dyDescent="0.2">
      <c r="A1863" s="12" t="s">
        <v>1708</v>
      </c>
      <c r="B1863" s="4">
        <v>1145239.8073075404</v>
      </c>
      <c r="C1863" s="4">
        <v>1117656.3628376874</v>
      </c>
      <c r="D1863" s="8">
        <f t="shared" si="56"/>
        <v>27583.444469853071</v>
      </c>
      <c r="E1863" s="6">
        <f t="shared" si="57"/>
        <v>0.97591469987870771</v>
      </c>
      <c r="H1863" s="16"/>
      <c r="I1863" s="16"/>
    </row>
    <row r="1864" spans="1:9" hidden="1" x14ac:dyDescent="0.2">
      <c r="A1864" s="12" t="s">
        <v>1709</v>
      </c>
      <c r="B1864" s="4">
        <v>932614.65867738298</v>
      </c>
      <c r="C1864" s="4">
        <v>881423.81981002295</v>
      </c>
      <c r="D1864" s="8">
        <f t="shared" ref="D1864:D1927" si="58">B1864-C1864</f>
        <v>51190.838867360028</v>
      </c>
      <c r="E1864" s="6">
        <f t="shared" ref="E1864:E1927" si="59">C1864/B1864</f>
        <v>0.94511040718579531</v>
      </c>
      <c r="H1864" s="16"/>
      <c r="I1864" s="16"/>
    </row>
    <row r="1865" spans="1:9" hidden="1" x14ac:dyDescent="0.2">
      <c r="A1865" s="12" t="s">
        <v>1710</v>
      </c>
      <c r="B1865" s="4">
        <v>2077865.4061442735</v>
      </c>
      <c r="C1865" s="4">
        <v>2034478.9766583056</v>
      </c>
      <c r="D1865" s="8">
        <f t="shared" si="58"/>
        <v>43386.429485967848</v>
      </c>
      <c r="E1865" s="6">
        <f t="shared" si="59"/>
        <v>0.9791197113356459</v>
      </c>
      <c r="H1865" s="16"/>
      <c r="I1865" s="16"/>
    </row>
    <row r="1866" spans="1:9" hidden="1" x14ac:dyDescent="0.2">
      <c r="A1866" s="12" t="s">
        <v>1711</v>
      </c>
      <c r="B1866" s="4">
        <v>2251362.2340685716</v>
      </c>
      <c r="C1866" s="4">
        <v>2119423.7731159218</v>
      </c>
      <c r="D1866" s="8">
        <f t="shared" si="58"/>
        <v>131938.46095264982</v>
      </c>
      <c r="E1866" s="6">
        <f t="shared" si="59"/>
        <v>0.94139616497243273</v>
      </c>
      <c r="H1866" s="16"/>
      <c r="I1866" s="16"/>
    </row>
    <row r="1867" spans="1:9" hidden="1" x14ac:dyDescent="0.2">
      <c r="A1867" s="12" t="s">
        <v>1712</v>
      </c>
      <c r="B1867" s="4">
        <v>4060087.0073137986</v>
      </c>
      <c r="C1867" s="4">
        <v>3755043.5803106832</v>
      </c>
      <c r="D1867" s="8">
        <f t="shared" si="58"/>
        <v>305043.42700311542</v>
      </c>
      <c r="E1867" s="6">
        <f t="shared" si="59"/>
        <v>0.92486776109634761</v>
      </c>
      <c r="H1867" s="16"/>
      <c r="I1867" s="16"/>
    </row>
    <row r="1868" spans="1:9" hidden="1" x14ac:dyDescent="0.2">
      <c r="A1868" s="12" t="s">
        <v>1713</v>
      </c>
      <c r="B1868" s="4">
        <v>1710356.1107072104</v>
      </c>
      <c r="C1868" s="4">
        <v>1701193.1198552391</v>
      </c>
      <c r="D1868" s="8">
        <f t="shared" si="58"/>
        <v>9162.9908519713208</v>
      </c>
      <c r="E1868" s="6">
        <f t="shared" si="59"/>
        <v>0.9946426414975168</v>
      </c>
      <c r="H1868" s="16"/>
      <c r="I1868" s="16"/>
    </row>
    <row r="1869" spans="1:9" hidden="1" x14ac:dyDescent="0.2">
      <c r="A1869" s="12" t="s">
        <v>1714</v>
      </c>
      <c r="B1869" s="4">
        <v>2718186.2814753191</v>
      </c>
      <c r="C1869" s="4">
        <v>2703765.6511164382</v>
      </c>
      <c r="D1869" s="8">
        <f t="shared" si="58"/>
        <v>14420.630358880851</v>
      </c>
      <c r="E1869" s="6">
        <f t="shared" si="59"/>
        <v>0.99469476008426694</v>
      </c>
      <c r="H1869" s="16"/>
      <c r="I1869" s="16"/>
    </row>
    <row r="1870" spans="1:9" hidden="1" x14ac:dyDescent="0.2">
      <c r="A1870" s="12" t="s">
        <v>1715</v>
      </c>
      <c r="B1870" s="4">
        <v>1864314.6202386657</v>
      </c>
      <c r="C1870" s="4">
        <v>1832849.4724979738</v>
      </c>
      <c r="D1870" s="8">
        <f t="shared" si="58"/>
        <v>31465.1477406919</v>
      </c>
      <c r="E1870" s="6">
        <f t="shared" si="59"/>
        <v>0.98312240466329459</v>
      </c>
      <c r="H1870" s="16"/>
      <c r="I1870" s="16"/>
    </row>
    <row r="1871" spans="1:9" hidden="1" x14ac:dyDescent="0.2">
      <c r="A1871" s="12" t="s">
        <v>1716</v>
      </c>
      <c r="B1871" s="4">
        <v>1081591.2956058071</v>
      </c>
      <c r="C1871" s="4">
        <v>947759.58498522954</v>
      </c>
      <c r="D1871" s="8">
        <f t="shared" si="58"/>
        <v>133831.71062057756</v>
      </c>
      <c r="E1871" s="6">
        <f t="shared" si="59"/>
        <v>0.87626406465705009</v>
      </c>
      <c r="H1871" s="16"/>
      <c r="I1871" s="16"/>
    </row>
    <row r="1872" spans="1:9" hidden="1" x14ac:dyDescent="0.2">
      <c r="A1872" s="12" t="s">
        <v>1717</v>
      </c>
      <c r="B1872" s="4">
        <v>3658677.2524273866</v>
      </c>
      <c r="C1872" s="4">
        <v>3547129.1777536538</v>
      </c>
      <c r="D1872" s="8">
        <f t="shared" si="58"/>
        <v>111548.07467373274</v>
      </c>
      <c r="E1872" s="6">
        <f t="shared" si="59"/>
        <v>0.9695113651799363</v>
      </c>
      <c r="H1872" s="16"/>
      <c r="I1872" s="16"/>
    </row>
    <row r="1873" spans="1:9" hidden="1" x14ac:dyDescent="0.2">
      <c r="A1873" s="12" t="s">
        <v>1718</v>
      </c>
      <c r="B1873" s="4">
        <v>2151039.860703412</v>
      </c>
      <c r="C1873" s="4">
        <v>2051254.5639600232</v>
      </c>
      <c r="D1873" s="8">
        <f t="shared" si="58"/>
        <v>99785.296743388753</v>
      </c>
      <c r="E1873" s="6">
        <f t="shared" si="59"/>
        <v>0.95361067055691007</v>
      </c>
      <c r="H1873" s="16"/>
      <c r="I1873" s="16"/>
    </row>
    <row r="1874" spans="1:9" hidden="1" x14ac:dyDescent="0.2">
      <c r="A1874" s="12" t="s">
        <v>1719</v>
      </c>
      <c r="B1874" s="4">
        <v>2165743.8289104309</v>
      </c>
      <c r="C1874" s="4">
        <v>2134323.3487845701</v>
      </c>
      <c r="D1874" s="8">
        <f t="shared" si="58"/>
        <v>31420.480125860777</v>
      </c>
      <c r="E1874" s="6">
        <f t="shared" si="59"/>
        <v>0.98549206064612538</v>
      </c>
      <c r="H1874" s="16"/>
      <c r="I1874" s="16"/>
    </row>
    <row r="1875" spans="1:9" hidden="1" x14ac:dyDescent="0.2">
      <c r="A1875" s="12" t="s">
        <v>1720</v>
      </c>
      <c r="B1875" s="4">
        <v>3341449.2199152061</v>
      </c>
      <c r="C1875" s="4">
        <v>3245108.0815825812</v>
      </c>
      <c r="D1875" s="8">
        <f t="shared" si="58"/>
        <v>96341.13833262492</v>
      </c>
      <c r="E1875" s="6">
        <f t="shared" si="59"/>
        <v>0.97116785801848282</v>
      </c>
      <c r="H1875" s="16"/>
      <c r="I1875" s="16"/>
    </row>
    <row r="1876" spans="1:9" hidden="1" x14ac:dyDescent="0.2">
      <c r="A1876" s="12" t="s">
        <v>1721</v>
      </c>
      <c r="B1876" s="4">
        <v>3630765.3779399702</v>
      </c>
      <c r="C1876" s="4">
        <v>3481591.5337426979</v>
      </c>
      <c r="D1876" s="8">
        <f t="shared" si="58"/>
        <v>149173.84419727232</v>
      </c>
      <c r="E1876" s="6">
        <f t="shared" si="59"/>
        <v>0.95891393999082619</v>
      </c>
      <c r="H1876" s="16"/>
      <c r="I1876" s="16"/>
    </row>
    <row r="1877" spans="1:9" hidden="1" x14ac:dyDescent="0.2">
      <c r="A1877" s="12" t="s">
        <v>1722</v>
      </c>
      <c r="B1877" s="4">
        <v>397938.28568665008</v>
      </c>
      <c r="C1877" s="4">
        <v>411135.78932558885</v>
      </c>
      <c r="D1877" s="8">
        <f t="shared" si="58"/>
        <v>-13197.503638938768</v>
      </c>
      <c r="E1877" s="6">
        <f t="shared" si="59"/>
        <v>1.0331646994361605</v>
      </c>
      <c r="H1877" s="16"/>
      <c r="I1877" s="16"/>
    </row>
    <row r="1878" spans="1:9" hidden="1" x14ac:dyDescent="0.2">
      <c r="A1878" s="12" t="s">
        <v>1723</v>
      </c>
      <c r="B1878" s="4">
        <v>2661958.1555122198</v>
      </c>
      <c r="C1878" s="4">
        <v>2647012.3034103615</v>
      </c>
      <c r="D1878" s="8">
        <f t="shared" si="58"/>
        <v>14945.85210185824</v>
      </c>
      <c r="E1878" s="6">
        <f t="shared" si="59"/>
        <v>0.99438539179479235</v>
      </c>
      <c r="H1878" s="16"/>
      <c r="I1878" s="16"/>
    </row>
    <row r="1879" spans="1:9" hidden="1" x14ac:dyDescent="0.2">
      <c r="A1879" s="12" t="s">
        <v>1724</v>
      </c>
      <c r="B1879" s="4">
        <v>3023434.334480654</v>
      </c>
      <c r="C1879" s="4">
        <v>2924159.9232506077</v>
      </c>
      <c r="D1879" s="8">
        <f t="shared" si="58"/>
        <v>99274.411230046302</v>
      </c>
      <c r="E1879" s="6">
        <f t="shared" si="59"/>
        <v>0.96716501823840706</v>
      </c>
      <c r="H1879" s="16"/>
      <c r="I1879" s="16"/>
    </row>
    <row r="1880" spans="1:9" hidden="1" x14ac:dyDescent="0.2">
      <c r="A1880" s="12" t="s">
        <v>1725</v>
      </c>
      <c r="B1880" s="4">
        <v>3897117.7955536419</v>
      </c>
      <c r="C1880" s="4">
        <v>3747405.8695558822</v>
      </c>
      <c r="D1880" s="8">
        <f t="shared" si="58"/>
        <v>149711.92599775968</v>
      </c>
      <c r="E1880" s="6">
        <f t="shared" si="59"/>
        <v>0.96158393616724358</v>
      </c>
      <c r="H1880" s="16"/>
      <c r="I1880" s="16"/>
    </row>
    <row r="1881" spans="1:9" hidden="1" x14ac:dyDescent="0.2">
      <c r="A1881" s="12" t="s">
        <v>1726</v>
      </c>
      <c r="B1881" s="4">
        <v>6827927.5134618822</v>
      </c>
      <c r="C1881" s="4">
        <v>6585167.8570342027</v>
      </c>
      <c r="D1881" s="8">
        <f t="shared" si="58"/>
        <v>242759.65642767958</v>
      </c>
      <c r="E1881" s="6">
        <f t="shared" si="59"/>
        <v>0.96444607006312577</v>
      </c>
      <c r="H1881" s="16"/>
      <c r="I1881" s="16"/>
    </row>
    <row r="1882" spans="1:9" hidden="1" x14ac:dyDescent="0.2">
      <c r="A1882" s="12" t="s">
        <v>1727</v>
      </c>
      <c r="B1882" s="4">
        <v>3090046.0572064579</v>
      </c>
      <c r="C1882" s="4">
        <v>3080424.5246067052</v>
      </c>
      <c r="D1882" s="8">
        <f t="shared" si="58"/>
        <v>9621.5325997527689</v>
      </c>
      <c r="E1882" s="6">
        <f t="shared" si="59"/>
        <v>0.99688628181534256</v>
      </c>
      <c r="H1882" s="16"/>
      <c r="I1882" s="16"/>
    </row>
    <row r="1883" spans="1:9" hidden="1" x14ac:dyDescent="0.2">
      <c r="A1883" s="12" t="s">
        <v>1728</v>
      </c>
      <c r="B1883" s="4">
        <v>3122427.8831857578</v>
      </c>
      <c r="C1883" s="4">
        <v>3098833.5165860998</v>
      </c>
      <c r="D1883" s="8">
        <f t="shared" si="58"/>
        <v>23594.366599658038</v>
      </c>
      <c r="E1883" s="6">
        <f t="shared" si="59"/>
        <v>0.99244358317234049</v>
      </c>
      <c r="H1883" s="16"/>
      <c r="I1883" s="16"/>
    </row>
    <row r="1884" spans="1:9" hidden="1" x14ac:dyDescent="0.2">
      <c r="A1884" s="12" t="s">
        <v>1729</v>
      </c>
      <c r="B1884" s="4">
        <v>337723.47639578627</v>
      </c>
      <c r="C1884" s="4">
        <v>308178.34545026964</v>
      </c>
      <c r="D1884" s="8">
        <f t="shared" si="58"/>
        <v>29545.130945516634</v>
      </c>
      <c r="E1884" s="6">
        <f t="shared" si="59"/>
        <v>0.91251679847422873</v>
      </c>
      <c r="H1884" s="16"/>
      <c r="I1884" s="16"/>
    </row>
    <row r="1885" spans="1:9" hidden="1" x14ac:dyDescent="0.2">
      <c r="A1885" s="12" t="s">
        <v>1730</v>
      </c>
      <c r="B1885" s="4">
        <v>1119635.3160919102</v>
      </c>
      <c r="C1885" s="4">
        <v>1115968.5288561534</v>
      </c>
      <c r="D1885" s="8">
        <f t="shared" si="58"/>
        <v>3666.7872357568704</v>
      </c>
      <c r="E1885" s="6">
        <f t="shared" si="59"/>
        <v>0.99672501645575473</v>
      </c>
      <c r="H1885" s="16"/>
      <c r="I1885" s="16"/>
    </row>
    <row r="1886" spans="1:9" hidden="1" x14ac:dyDescent="0.2">
      <c r="A1886" s="12" t="s">
        <v>1731</v>
      </c>
      <c r="B1886" s="4">
        <v>2648285.1880688649</v>
      </c>
      <c r="C1886" s="4">
        <v>2622865.9840906267</v>
      </c>
      <c r="D1886" s="8">
        <f t="shared" si="58"/>
        <v>25419.203978238162</v>
      </c>
      <c r="E1886" s="6">
        <f t="shared" si="59"/>
        <v>0.99040163646545409</v>
      </c>
      <c r="H1886" s="16"/>
      <c r="I1886" s="16"/>
    </row>
    <row r="1887" spans="1:9" hidden="1" x14ac:dyDescent="0.2">
      <c r="A1887" s="12" t="s">
        <v>1732</v>
      </c>
      <c r="B1887" s="4">
        <v>2046762.4291737569</v>
      </c>
      <c r="C1887" s="4">
        <v>2025160.5678254173</v>
      </c>
      <c r="D1887" s="8">
        <f t="shared" si="58"/>
        <v>21601.861348339589</v>
      </c>
      <c r="E1887" s="6">
        <f t="shared" si="59"/>
        <v>0.98944583844200229</v>
      </c>
      <c r="H1887" s="16"/>
      <c r="I1887" s="16"/>
    </row>
    <row r="1888" spans="1:9" hidden="1" x14ac:dyDescent="0.2">
      <c r="A1888" s="12" t="s">
        <v>1733</v>
      </c>
      <c r="B1888" s="4">
        <v>2847081.2961730696</v>
      </c>
      <c r="C1888" s="4">
        <v>2835510.2788193692</v>
      </c>
      <c r="D1888" s="8">
        <f t="shared" si="58"/>
        <v>11571.017353700474</v>
      </c>
      <c r="E1888" s="6">
        <f t="shared" si="59"/>
        <v>0.99593583176944978</v>
      </c>
      <c r="H1888" s="16"/>
      <c r="I1888" s="16"/>
    </row>
    <row r="1889" spans="1:9" hidden="1" x14ac:dyDescent="0.2">
      <c r="A1889" s="12" t="s">
        <v>1734</v>
      </c>
      <c r="B1889" s="4">
        <v>1897320.8693885733</v>
      </c>
      <c r="C1889" s="4">
        <v>1895880.9026486739</v>
      </c>
      <c r="D1889" s="8">
        <f t="shared" si="58"/>
        <v>1439.9667398994789</v>
      </c>
      <c r="E1889" s="6">
        <f t="shared" si="59"/>
        <v>0.99924105260046836</v>
      </c>
      <c r="H1889" s="16"/>
      <c r="I1889" s="16"/>
    </row>
    <row r="1890" spans="1:9" hidden="1" x14ac:dyDescent="0.2">
      <c r="A1890" s="12" t="s">
        <v>1735</v>
      </c>
      <c r="B1890" s="4">
        <v>349058.41553719738</v>
      </c>
      <c r="C1890" s="4">
        <v>340918.68418447668</v>
      </c>
      <c r="D1890" s="8">
        <f t="shared" si="58"/>
        <v>8139.7313527207007</v>
      </c>
      <c r="E1890" s="6">
        <f t="shared" si="59"/>
        <v>0.97668089067500707</v>
      </c>
      <c r="H1890" s="16"/>
      <c r="I1890" s="16"/>
    </row>
    <row r="1891" spans="1:9" hidden="1" x14ac:dyDescent="0.2">
      <c r="A1891" s="12" t="s">
        <v>1736</v>
      </c>
      <c r="B1891" s="4">
        <v>1219986.3315602781</v>
      </c>
      <c r="C1891" s="4">
        <v>1009260.3170007125</v>
      </c>
      <c r="D1891" s="8">
        <f t="shared" si="58"/>
        <v>210726.01455956558</v>
      </c>
      <c r="E1891" s="6">
        <f t="shared" si="59"/>
        <v>0.82727182337357696</v>
      </c>
      <c r="H1891" s="16"/>
      <c r="I1891" s="16"/>
    </row>
    <row r="1892" spans="1:9" hidden="1" x14ac:dyDescent="0.2">
      <c r="A1892" s="12" t="s">
        <v>1737</v>
      </c>
      <c r="B1892" s="4">
        <v>1082118.95052245</v>
      </c>
      <c r="C1892" s="4">
        <v>1080284.0141471962</v>
      </c>
      <c r="D1892" s="8">
        <f t="shared" si="58"/>
        <v>1834.9363752538338</v>
      </c>
      <c r="E1892" s="6">
        <f t="shared" si="59"/>
        <v>0.99830431176316803</v>
      </c>
      <c r="H1892" s="16"/>
      <c r="I1892" s="16"/>
    </row>
    <row r="1893" spans="1:9" hidden="1" x14ac:dyDescent="0.2">
      <c r="A1893" s="12" t="s">
        <v>1738</v>
      </c>
      <c r="B1893" s="4">
        <v>1158979.2890512282</v>
      </c>
      <c r="C1893" s="4">
        <v>1151260.4089309995</v>
      </c>
      <c r="D1893" s="8">
        <f t="shared" si="58"/>
        <v>7718.8801202287432</v>
      </c>
      <c r="E1893" s="6">
        <f t="shared" si="59"/>
        <v>0.99333993265181841</v>
      </c>
      <c r="H1893" s="16"/>
      <c r="I1893" s="16"/>
    </row>
    <row r="1894" spans="1:9" hidden="1" x14ac:dyDescent="0.2">
      <c r="A1894" s="12" t="s">
        <v>1739</v>
      </c>
      <c r="B1894" s="4">
        <v>1104941.6864522807</v>
      </c>
      <c r="C1894" s="4">
        <v>1067409.6687145592</v>
      </c>
      <c r="D1894" s="8">
        <f t="shared" si="58"/>
        <v>37532.017737721559</v>
      </c>
      <c r="E1894" s="6">
        <f t="shared" si="59"/>
        <v>0.9660325805443829</v>
      </c>
      <c r="H1894" s="16"/>
      <c r="I1894" s="16"/>
    </row>
    <row r="1895" spans="1:9" hidden="1" x14ac:dyDescent="0.2">
      <c r="A1895" s="12" t="s">
        <v>1740</v>
      </c>
      <c r="B1895" s="4">
        <v>993721.58947007882</v>
      </c>
      <c r="C1895" s="4">
        <v>426875.77792815276</v>
      </c>
      <c r="D1895" s="8">
        <f t="shared" si="58"/>
        <v>566845.81154192612</v>
      </c>
      <c r="E1895" s="6">
        <f t="shared" si="59"/>
        <v>0.42957281239687317</v>
      </c>
      <c r="H1895" s="16"/>
      <c r="I1895" s="16"/>
    </row>
    <row r="1896" spans="1:9" hidden="1" x14ac:dyDescent="0.2">
      <c r="A1896" s="12" t="s">
        <v>1741</v>
      </c>
      <c r="B1896" s="4">
        <v>282208.58650470042</v>
      </c>
      <c r="C1896" s="4">
        <v>238346.24825946751</v>
      </c>
      <c r="D1896" s="8">
        <f t="shared" si="58"/>
        <v>43862.33824523291</v>
      </c>
      <c r="E1896" s="6">
        <f t="shared" si="59"/>
        <v>0.84457475660648496</v>
      </c>
      <c r="H1896" s="16"/>
      <c r="I1896" s="16"/>
    </row>
    <row r="1897" spans="1:9" hidden="1" x14ac:dyDescent="0.2">
      <c r="A1897" s="12" t="s">
        <v>1742</v>
      </c>
      <c r="B1897" s="4">
        <v>1428390.7663477</v>
      </c>
      <c r="C1897" s="4">
        <v>1394366.741823623</v>
      </c>
      <c r="D1897" s="8">
        <f t="shared" si="58"/>
        <v>34024.024524077075</v>
      </c>
      <c r="E1897" s="6">
        <f t="shared" si="59"/>
        <v>0.97618017049278871</v>
      </c>
      <c r="H1897" s="16"/>
      <c r="I1897" s="16"/>
    </row>
    <row r="1898" spans="1:9" hidden="1" x14ac:dyDescent="0.2">
      <c r="A1898" s="12" t="s">
        <v>1743</v>
      </c>
      <c r="B1898" s="4">
        <v>1409771.5871405695</v>
      </c>
      <c r="C1898" s="4">
        <v>1396863.3749471258</v>
      </c>
      <c r="D1898" s="8">
        <f t="shared" si="58"/>
        <v>12908.212193443673</v>
      </c>
      <c r="E1898" s="6">
        <f t="shared" si="59"/>
        <v>0.99084375631401023</v>
      </c>
      <c r="H1898" s="16"/>
      <c r="I1898" s="16"/>
    </row>
    <row r="1899" spans="1:9" hidden="1" x14ac:dyDescent="0.2">
      <c r="A1899" s="12" t="s">
        <v>1744</v>
      </c>
      <c r="B1899" s="4">
        <v>2268138.8819058635</v>
      </c>
      <c r="C1899" s="4">
        <v>2124967.6178907542</v>
      </c>
      <c r="D1899" s="8">
        <f t="shared" si="58"/>
        <v>143171.26401510928</v>
      </c>
      <c r="E1899" s="6">
        <f t="shared" si="59"/>
        <v>0.93687720573142075</v>
      </c>
      <c r="H1899" s="16"/>
      <c r="I1899" s="16"/>
    </row>
    <row r="1900" spans="1:9" hidden="1" x14ac:dyDescent="0.2">
      <c r="A1900" s="12" t="s">
        <v>1745</v>
      </c>
      <c r="B1900" s="4">
        <v>2239069.2981365593</v>
      </c>
      <c r="C1900" s="4">
        <v>1941042.6108057506</v>
      </c>
      <c r="D1900" s="8">
        <f t="shared" si="58"/>
        <v>298026.68733080872</v>
      </c>
      <c r="E1900" s="6">
        <f t="shared" si="59"/>
        <v>0.86689706853698623</v>
      </c>
      <c r="H1900" s="16"/>
      <c r="I1900" s="16"/>
    </row>
    <row r="1901" spans="1:9" hidden="1" x14ac:dyDescent="0.2">
      <c r="A1901" s="12" t="s">
        <v>1746</v>
      </c>
      <c r="B1901" s="4">
        <v>5371801.1432504309</v>
      </c>
      <c r="C1901" s="4">
        <v>5188441.1388328979</v>
      </c>
      <c r="D1901" s="8">
        <f t="shared" si="58"/>
        <v>183360.00441753305</v>
      </c>
      <c r="E1901" s="6">
        <f t="shared" si="59"/>
        <v>0.9658661965460279</v>
      </c>
      <c r="H1901" s="16"/>
      <c r="I1901" s="16"/>
    </row>
    <row r="1902" spans="1:9" hidden="1" x14ac:dyDescent="0.2">
      <c r="A1902" s="12" t="s">
        <v>1747</v>
      </c>
      <c r="B1902" s="4">
        <v>1088798.4040026653</v>
      </c>
      <c r="C1902" s="4">
        <v>1034125.2973137844</v>
      </c>
      <c r="D1902" s="8">
        <f t="shared" si="58"/>
        <v>54673.106688880944</v>
      </c>
      <c r="E1902" s="6">
        <f t="shared" si="59"/>
        <v>0.94978583134592187</v>
      </c>
      <c r="H1902" s="16"/>
      <c r="I1902" s="16"/>
    </row>
    <row r="1903" spans="1:9" hidden="1" x14ac:dyDescent="0.2">
      <c r="A1903" s="12" t="s">
        <v>1748</v>
      </c>
      <c r="B1903" s="4">
        <v>404372.00101717463</v>
      </c>
      <c r="C1903" s="4">
        <v>372838.86369482987</v>
      </c>
      <c r="D1903" s="8">
        <f t="shared" si="58"/>
        <v>31533.137322344759</v>
      </c>
      <c r="E1903" s="6">
        <f t="shared" si="59"/>
        <v>0.92201948393304933</v>
      </c>
      <c r="H1903" s="16"/>
      <c r="I1903" s="16"/>
    </row>
    <row r="1904" spans="1:9" hidden="1" x14ac:dyDescent="0.2">
      <c r="A1904" s="12" t="s">
        <v>1749</v>
      </c>
      <c r="B1904" s="4">
        <v>2758589.3544995626</v>
      </c>
      <c r="C1904" s="4">
        <v>2730174.2559485557</v>
      </c>
      <c r="D1904" s="8">
        <f t="shared" si="58"/>
        <v>28415.098551006988</v>
      </c>
      <c r="E1904" s="6">
        <f t="shared" si="59"/>
        <v>0.9896994097709183</v>
      </c>
      <c r="H1904" s="16"/>
      <c r="I1904" s="16"/>
    </row>
    <row r="1905" spans="1:9" hidden="1" x14ac:dyDescent="0.2">
      <c r="A1905" s="12" t="s">
        <v>1750</v>
      </c>
      <c r="B1905" s="4">
        <v>459758.54483646259</v>
      </c>
      <c r="C1905" s="4">
        <v>435897.75333966076</v>
      </c>
      <c r="D1905" s="8">
        <f t="shared" si="58"/>
        <v>23860.79149680183</v>
      </c>
      <c r="E1905" s="6">
        <f t="shared" si="59"/>
        <v>0.94810147246901266</v>
      </c>
      <c r="H1905" s="16"/>
      <c r="I1905" s="16"/>
    </row>
    <row r="1906" spans="1:9" hidden="1" x14ac:dyDescent="0.2">
      <c r="A1906" s="12" t="s">
        <v>1751</v>
      </c>
      <c r="B1906" s="4">
        <v>2770032.1532211839</v>
      </c>
      <c r="C1906" s="4">
        <v>2711810.432334343</v>
      </c>
      <c r="D1906" s="8">
        <f t="shared" si="58"/>
        <v>58221.720886840951</v>
      </c>
      <c r="E1906" s="6">
        <f t="shared" si="59"/>
        <v>0.97898157217448301</v>
      </c>
      <c r="H1906" s="16"/>
      <c r="I1906" s="16"/>
    </row>
    <row r="1907" spans="1:9" hidden="1" x14ac:dyDescent="0.2">
      <c r="A1907" s="12" t="s">
        <v>1752</v>
      </c>
      <c r="B1907" s="4">
        <v>458245.22348189558</v>
      </c>
      <c r="C1907" s="4">
        <v>435777.44052302663</v>
      </c>
      <c r="D1907" s="8">
        <f t="shared" si="58"/>
        <v>22467.782958868949</v>
      </c>
      <c r="E1907" s="6">
        <f t="shared" si="59"/>
        <v>0.95096995711564336</v>
      </c>
      <c r="H1907" s="16"/>
      <c r="I1907" s="16"/>
    </row>
    <row r="1908" spans="1:9" hidden="1" x14ac:dyDescent="0.2">
      <c r="A1908" s="12" t="s">
        <v>1753</v>
      </c>
      <c r="B1908" s="4">
        <v>493761.66494816093</v>
      </c>
      <c r="C1908" s="4">
        <v>450405.49079832505</v>
      </c>
      <c r="D1908" s="8">
        <f t="shared" si="58"/>
        <v>43356.17414983589</v>
      </c>
      <c r="E1908" s="6">
        <f t="shared" si="59"/>
        <v>0.91219210151847696</v>
      </c>
      <c r="H1908" s="16"/>
      <c r="I1908" s="16"/>
    </row>
    <row r="1909" spans="1:9" hidden="1" x14ac:dyDescent="0.2">
      <c r="A1909" s="12" t="s">
        <v>1754</v>
      </c>
      <c r="B1909" s="4">
        <v>4273888.299609269</v>
      </c>
      <c r="C1909" s="4">
        <v>4145283.0540315434</v>
      </c>
      <c r="D1909" s="8">
        <f t="shared" si="58"/>
        <v>128605.24557772558</v>
      </c>
      <c r="E1909" s="6">
        <f t="shared" si="59"/>
        <v>0.96990907656864056</v>
      </c>
      <c r="H1909" s="16"/>
      <c r="I1909" s="16"/>
    </row>
    <row r="1910" spans="1:9" hidden="1" x14ac:dyDescent="0.2">
      <c r="A1910" s="12" t="s">
        <v>1755</v>
      </c>
      <c r="B1910" s="4">
        <v>428224.96607921243</v>
      </c>
      <c r="C1910" s="4">
        <v>422805.04144235724</v>
      </c>
      <c r="D1910" s="8">
        <f t="shared" si="58"/>
        <v>5419.9246368551976</v>
      </c>
      <c r="E1910" s="6">
        <f t="shared" si="59"/>
        <v>0.98734327732808402</v>
      </c>
      <c r="H1910" s="16"/>
      <c r="I1910" s="16"/>
    </row>
    <row r="1911" spans="1:9" hidden="1" x14ac:dyDescent="0.2">
      <c r="A1911" s="12" t="s">
        <v>1756</v>
      </c>
      <c r="B1911" s="4">
        <v>40015.363056056434</v>
      </c>
      <c r="C1911" s="4">
        <v>59246.136713042913</v>
      </c>
      <c r="D1911" s="8">
        <f t="shared" si="58"/>
        <v>-19230.773656986479</v>
      </c>
      <c r="E1911" s="6">
        <f t="shared" si="59"/>
        <v>1.4805847601594071</v>
      </c>
      <c r="H1911" s="16"/>
      <c r="I1911" s="16"/>
    </row>
    <row r="1912" spans="1:9" hidden="1" x14ac:dyDescent="0.2">
      <c r="A1912" s="12" t="s">
        <v>1757</v>
      </c>
      <c r="B1912" s="4">
        <v>1002955.1944057103</v>
      </c>
      <c r="C1912" s="4">
        <v>1030094.7677326528</v>
      </c>
      <c r="D1912" s="8">
        <f t="shared" si="58"/>
        <v>-27139.573326942511</v>
      </c>
      <c r="E1912" s="6">
        <f t="shared" si="59"/>
        <v>1.0270596069279283</v>
      </c>
      <c r="H1912" s="16"/>
      <c r="I1912" s="16"/>
    </row>
    <row r="1913" spans="1:9" hidden="1" x14ac:dyDescent="0.2">
      <c r="A1913" s="12" t="s">
        <v>1758</v>
      </c>
      <c r="B1913" s="4">
        <v>3040534.1978766182</v>
      </c>
      <c r="C1913" s="4">
        <v>2903711.3738732622</v>
      </c>
      <c r="D1913" s="8">
        <f t="shared" si="58"/>
        <v>136822.82400335604</v>
      </c>
      <c r="E1913" s="6">
        <f t="shared" si="59"/>
        <v>0.95500039956830374</v>
      </c>
      <c r="H1913" s="16"/>
      <c r="I1913" s="16"/>
    </row>
    <row r="1914" spans="1:9" hidden="1" x14ac:dyDescent="0.2">
      <c r="A1914" s="12" t="s">
        <v>1759</v>
      </c>
      <c r="B1914" s="4">
        <v>3018188.7023492712</v>
      </c>
      <c r="C1914" s="4">
        <v>2936736.9692971963</v>
      </c>
      <c r="D1914" s="8">
        <f t="shared" si="58"/>
        <v>81451.733052074909</v>
      </c>
      <c r="E1914" s="6">
        <f t="shared" si="59"/>
        <v>0.97301304156738933</v>
      </c>
      <c r="H1914" s="16"/>
      <c r="I1914" s="16"/>
    </row>
    <row r="1915" spans="1:9" hidden="1" x14ac:dyDescent="0.2">
      <c r="A1915" s="12" t="s">
        <v>1760</v>
      </c>
      <c r="B1915" s="4">
        <v>1770789.9974213568</v>
      </c>
      <c r="C1915" s="4">
        <v>1745080.0157349003</v>
      </c>
      <c r="D1915" s="8">
        <f t="shared" si="58"/>
        <v>25709.981686456595</v>
      </c>
      <c r="E1915" s="6">
        <f t="shared" si="59"/>
        <v>0.98548106679849345</v>
      </c>
      <c r="H1915" s="16"/>
      <c r="I1915" s="16"/>
    </row>
    <row r="1916" spans="1:9" hidden="1" x14ac:dyDescent="0.2">
      <c r="A1916" s="12" t="s">
        <v>1761</v>
      </c>
      <c r="B1916" s="4">
        <v>943844.19271085015</v>
      </c>
      <c r="C1916" s="4">
        <v>826149.24605426099</v>
      </c>
      <c r="D1916" s="8">
        <f t="shared" si="58"/>
        <v>117694.94665658916</v>
      </c>
      <c r="E1916" s="6">
        <f t="shared" si="59"/>
        <v>0.8753025684053285</v>
      </c>
      <c r="H1916" s="16"/>
      <c r="I1916" s="16"/>
    </row>
    <row r="1917" spans="1:9" hidden="1" x14ac:dyDescent="0.2">
      <c r="A1917" s="12" t="s">
        <v>1762</v>
      </c>
      <c r="B1917" s="4">
        <v>1868706.8656944328</v>
      </c>
      <c r="C1917" s="4">
        <v>1906403.1986508672</v>
      </c>
      <c r="D1917" s="8">
        <f t="shared" si="58"/>
        <v>-37696.33295643446</v>
      </c>
      <c r="E1917" s="6">
        <f t="shared" si="59"/>
        <v>1.0201724163636687</v>
      </c>
      <c r="H1917" s="16"/>
      <c r="I1917" s="16"/>
    </row>
    <row r="1918" spans="1:9" hidden="1" x14ac:dyDescent="0.2">
      <c r="A1918" s="12" t="s">
        <v>1763</v>
      </c>
      <c r="B1918" s="4">
        <v>1871502.425142698</v>
      </c>
      <c r="C1918" s="4">
        <v>1806964.1942690287</v>
      </c>
      <c r="D1918" s="8">
        <f t="shared" si="58"/>
        <v>64538.230873669265</v>
      </c>
      <c r="E1918" s="6">
        <f t="shared" si="59"/>
        <v>0.96551528333245507</v>
      </c>
      <c r="H1918" s="16"/>
      <c r="I1918" s="16"/>
    </row>
    <row r="1919" spans="1:9" hidden="1" x14ac:dyDescent="0.2">
      <c r="A1919" s="12" t="s">
        <v>1764</v>
      </c>
      <c r="B1919" s="4">
        <v>1747563.5397935743</v>
      </c>
      <c r="C1919" s="4">
        <v>1721065.2353673398</v>
      </c>
      <c r="D1919" s="8">
        <f t="shared" si="58"/>
        <v>26498.304426234448</v>
      </c>
      <c r="E1919" s="6">
        <f t="shared" si="59"/>
        <v>0.98483700087416304</v>
      </c>
      <c r="H1919" s="16"/>
      <c r="I1919" s="16"/>
    </row>
    <row r="1920" spans="1:9" hidden="1" x14ac:dyDescent="0.2">
      <c r="A1920" s="12" t="s">
        <v>1765</v>
      </c>
      <c r="B1920" s="4">
        <v>798128.80195612414</v>
      </c>
      <c r="C1920" s="4">
        <v>800798.70753917727</v>
      </c>
      <c r="D1920" s="8">
        <f t="shared" si="58"/>
        <v>-2669.9055830531288</v>
      </c>
      <c r="E1920" s="6">
        <f t="shared" si="59"/>
        <v>1.0033452064084261</v>
      </c>
      <c r="H1920" s="16"/>
      <c r="I1920" s="16"/>
    </row>
    <row r="1921" spans="1:9" hidden="1" x14ac:dyDescent="0.2">
      <c r="A1921" s="12" t="s">
        <v>1766</v>
      </c>
      <c r="B1921" s="4">
        <v>1964423.1670787884</v>
      </c>
      <c r="C1921" s="4">
        <v>1902965.1491196442</v>
      </c>
      <c r="D1921" s="8">
        <f t="shared" si="58"/>
        <v>61458.017959144199</v>
      </c>
      <c r="E1921" s="6">
        <f t="shared" si="59"/>
        <v>0.96871447100141062</v>
      </c>
      <c r="H1921" s="16"/>
      <c r="I1921" s="16"/>
    </row>
    <row r="1922" spans="1:9" hidden="1" x14ac:dyDescent="0.2">
      <c r="A1922" s="12" t="s">
        <v>1767</v>
      </c>
      <c r="B1922" s="4">
        <v>2789935.6859374805</v>
      </c>
      <c r="C1922" s="4">
        <v>2764203.5467901793</v>
      </c>
      <c r="D1922" s="8">
        <f t="shared" si="58"/>
        <v>25732.139147301205</v>
      </c>
      <c r="E1922" s="6">
        <f t="shared" si="59"/>
        <v>0.99077679844843636</v>
      </c>
      <c r="H1922" s="16"/>
      <c r="I1922" s="16"/>
    </row>
    <row r="1923" spans="1:9" hidden="1" x14ac:dyDescent="0.2">
      <c r="A1923" s="12" t="s">
        <v>1768</v>
      </c>
      <c r="B1923" s="4">
        <v>2955218.122599808</v>
      </c>
      <c r="C1923" s="4">
        <v>2855860.9391904841</v>
      </c>
      <c r="D1923" s="8">
        <f t="shared" si="58"/>
        <v>99357.183409323916</v>
      </c>
      <c r="E1923" s="6">
        <f t="shared" si="59"/>
        <v>0.96637906939948115</v>
      </c>
      <c r="H1923" s="16"/>
      <c r="I1923" s="16"/>
    </row>
    <row r="1924" spans="1:9" hidden="1" x14ac:dyDescent="0.2">
      <c r="A1924" s="12" t="s">
        <v>1769</v>
      </c>
      <c r="B1924" s="4">
        <v>2918865.3000732795</v>
      </c>
      <c r="C1924" s="4">
        <v>2817805.3155780747</v>
      </c>
      <c r="D1924" s="8">
        <f t="shared" si="58"/>
        <v>101059.98449520487</v>
      </c>
      <c r="E1924" s="6">
        <f t="shared" si="59"/>
        <v>0.96537696189931488</v>
      </c>
      <c r="H1924" s="16"/>
      <c r="I1924" s="16"/>
    </row>
    <row r="1925" spans="1:9" hidden="1" x14ac:dyDescent="0.2">
      <c r="A1925" s="12" t="s">
        <v>1770</v>
      </c>
      <c r="B1925" s="4">
        <v>1000801.3480332032</v>
      </c>
      <c r="C1925" s="4">
        <v>930784.4654240408</v>
      </c>
      <c r="D1925" s="8">
        <f t="shared" si="58"/>
        <v>70016.882609162363</v>
      </c>
      <c r="E1925" s="6">
        <f t="shared" si="59"/>
        <v>0.93003918035606059</v>
      </c>
      <c r="H1925" s="16"/>
      <c r="I1925" s="16"/>
    </row>
    <row r="1926" spans="1:9" hidden="1" x14ac:dyDescent="0.2">
      <c r="A1926" s="12" t="s">
        <v>1771</v>
      </c>
      <c r="B1926" s="4">
        <v>487705.32796089724</v>
      </c>
      <c r="C1926" s="4">
        <v>461101.2239455799</v>
      </c>
      <c r="D1926" s="8">
        <f t="shared" si="58"/>
        <v>26604.104015317338</v>
      </c>
      <c r="E1926" s="6">
        <f t="shared" si="59"/>
        <v>0.94545045442388442</v>
      </c>
      <c r="H1926" s="16"/>
      <c r="I1926" s="16"/>
    </row>
    <row r="1927" spans="1:9" hidden="1" x14ac:dyDescent="0.2">
      <c r="A1927" s="12" t="s">
        <v>1772</v>
      </c>
      <c r="B1927" s="4">
        <v>572173.28520406387</v>
      </c>
      <c r="C1927" s="4">
        <v>578619.28409353516</v>
      </c>
      <c r="D1927" s="8">
        <f t="shared" si="58"/>
        <v>-6445.9988894712878</v>
      </c>
      <c r="E1927" s="6">
        <f t="shared" si="59"/>
        <v>1.0112658158920724</v>
      </c>
      <c r="H1927" s="16"/>
      <c r="I1927" s="16"/>
    </row>
    <row r="1928" spans="1:9" hidden="1" x14ac:dyDescent="0.2">
      <c r="A1928" s="12" t="s">
        <v>1773</v>
      </c>
      <c r="B1928" s="4">
        <v>535663.87341810321</v>
      </c>
      <c r="C1928" s="4">
        <v>531244.41736552177</v>
      </c>
      <c r="D1928" s="8">
        <f t="shared" ref="D1928:D1991" si="60">B1928-C1928</f>
        <v>4419.4560525814304</v>
      </c>
      <c r="E1928" s="6">
        <f t="shared" ref="E1928:E1991" si="61">C1928/B1928</f>
        <v>0.99174957231224015</v>
      </c>
      <c r="H1928" s="16"/>
      <c r="I1928" s="16"/>
    </row>
    <row r="1929" spans="1:9" hidden="1" x14ac:dyDescent="0.2">
      <c r="A1929" s="12" t="s">
        <v>1774</v>
      </c>
      <c r="B1929" s="4">
        <v>3059955.2578549143</v>
      </c>
      <c r="C1929" s="4">
        <v>3006297.0659300946</v>
      </c>
      <c r="D1929" s="8">
        <f t="shared" si="60"/>
        <v>53658.191924819723</v>
      </c>
      <c r="E1929" s="6">
        <f t="shared" si="61"/>
        <v>0.98246438676281977</v>
      </c>
      <c r="H1929" s="16"/>
      <c r="I1929" s="16"/>
    </row>
    <row r="1930" spans="1:9" hidden="1" x14ac:dyDescent="0.2">
      <c r="A1930" s="12" t="s">
        <v>1775</v>
      </c>
      <c r="B1930" s="4">
        <v>487697.88512508979</v>
      </c>
      <c r="C1930" s="4">
        <v>490821.17694432731</v>
      </c>
      <c r="D1930" s="8">
        <f t="shared" si="60"/>
        <v>-3123.2918192375218</v>
      </c>
      <c r="E1930" s="6">
        <f t="shared" si="61"/>
        <v>1.0064041528874714</v>
      </c>
      <c r="H1930" s="16"/>
      <c r="I1930" s="16"/>
    </row>
    <row r="1931" spans="1:9" hidden="1" x14ac:dyDescent="0.2">
      <c r="A1931" s="12" t="s">
        <v>1776</v>
      </c>
      <c r="B1931" s="4">
        <v>2829906.5675862781</v>
      </c>
      <c r="C1931" s="4">
        <v>2831002.513282977</v>
      </c>
      <c r="D1931" s="8">
        <f t="shared" si="60"/>
        <v>-1095.9456966989674</v>
      </c>
      <c r="E1931" s="6">
        <f t="shared" si="61"/>
        <v>1.0003872727493026</v>
      </c>
      <c r="H1931" s="16"/>
      <c r="I1931" s="16"/>
    </row>
    <row r="1932" spans="1:9" hidden="1" x14ac:dyDescent="0.2">
      <c r="A1932" s="12" t="s">
        <v>1777</v>
      </c>
      <c r="B1932" s="4">
        <v>1191573.5888015346</v>
      </c>
      <c r="C1932" s="4">
        <v>1131740.1814601661</v>
      </c>
      <c r="D1932" s="8">
        <f t="shared" si="60"/>
        <v>59833.407341368496</v>
      </c>
      <c r="E1932" s="6">
        <f t="shared" si="61"/>
        <v>0.9497862256232551</v>
      </c>
      <c r="H1932" s="16"/>
      <c r="I1932" s="16"/>
    </row>
    <row r="1933" spans="1:9" hidden="1" x14ac:dyDescent="0.2">
      <c r="A1933" s="12" t="s">
        <v>1778</v>
      </c>
      <c r="B1933" s="4">
        <v>3214312.3497495302</v>
      </c>
      <c r="C1933" s="4">
        <v>3144043.1049277815</v>
      </c>
      <c r="D1933" s="8">
        <f t="shared" si="60"/>
        <v>70269.244821748696</v>
      </c>
      <c r="E1933" s="6">
        <f t="shared" si="61"/>
        <v>0.97813863832268066</v>
      </c>
      <c r="H1933" s="16"/>
      <c r="I1933" s="16"/>
    </row>
    <row r="1934" spans="1:9" hidden="1" x14ac:dyDescent="0.2">
      <c r="A1934" s="12" t="s">
        <v>1779</v>
      </c>
      <c r="B1934" s="4">
        <v>4436178.4445597306</v>
      </c>
      <c r="C1934" s="4">
        <v>4340613.3740470847</v>
      </c>
      <c r="D1934" s="8">
        <f t="shared" si="60"/>
        <v>95565.070512645878</v>
      </c>
      <c r="E1934" s="6">
        <f t="shared" si="61"/>
        <v>0.97845779386312981</v>
      </c>
      <c r="H1934" s="16"/>
      <c r="I1934" s="16"/>
    </row>
    <row r="1935" spans="1:9" hidden="1" x14ac:dyDescent="0.2">
      <c r="A1935" s="12" t="s">
        <v>1780</v>
      </c>
      <c r="B1935" s="4">
        <v>5265497.7843814194</v>
      </c>
      <c r="C1935" s="4">
        <v>5228802.6216247343</v>
      </c>
      <c r="D1935" s="8">
        <f t="shared" si="60"/>
        <v>36695.162756685168</v>
      </c>
      <c r="E1935" s="6">
        <f t="shared" si="61"/>
        <v>0.99303101733979815</v>
      </c>
      <c r="H1935" s="16"/>
      <c r="I1935" s="16"/>
    </row>
    <row r="1936" spans="1:9" hidden="1" x14ac:dyDescent="0.2">
      <c r="A1936" s="12" t="s">
        <v>1781</v>
      </c>
      <c r="B1936" s="4">
        <v>151116.81924348001</v>
      </c>
      <c r="C1936" s="4">
        <v>172358.75624415951</v>
      </c>
      <c r="D1936" s="8">
        <f t="shared" si="60"/>
        <v>-21241.937000679492</v>
      </c>
      <c r="E1936" s="6">
        <f t="shared" si="61"/>
        <v>1.1405663321066493</v>
      </c>
      <c r="H1936" s="16"/>
      <c r="I1936" s="16"/>
    </row>
    <row r="1937" spans="1:9" hidden="1" x14ac:dyDescent="0.2">
      <c r="A1937" s="12" t="s">
        <v>1782</v>
      </c>
      <c r="B1937" s="4">
        <v>2827622.6949977935</v>
      </c>
      <c r="C1937" s="4">
        <v>2783996.3097098647</v>
      </c>
      <c r="D1937" s="8">
        <f t="shared" si="60"/>
        <v>43626.385287928861</v>
      </c>
      <c r="E1937" s="6">
        <f t="shared" si="61"/>
        <v>0.98457135551885822</v>
      </c>
      <c r="H1937" s="16"/>
      <c r="I1937" s="16"/>
    </row>
    <row r="1938" spans="1:9" hidden="1" x14ac:dyDescent="0.2">
      <c r="A1938" s="12" t="s">
        <v>1783</v>
      </c>
      <c r="B1938" s="4">
        <v>4070428.9377962039</v>
      </c>
      <c r="C1938" s="4">
        <v>3790007.2141276281</v>
      </c>
      <c r="D1938" s="8">
        <f t="shared" si="60"/>
        <v>280421.72366857575</v>
      </c>
      <c r="E1938" s="6">
        <f t="shared" si="61"/>
        <v>0.93110757417610135</v>
      </c>
      <c r="H1938" s="16"/>
      <c r="I1938" s="16"/>
    </row>
    <row r="1939" spans="1:9" hidden="1" x14ac:dyDescent="0.2">
      <c r="A1939" s="12" t="s">
        <v>1784</v>
      </c>
      <c r="B1939" s="4">
        <v>4126494.8113327641</v>
      </c>
      <c r="C1939" s="4">
        <v>3866968.4546733042</v>
      </c>
      <c r="D1939" s="8">
        <f t="shared" si="60"/>
        <v>259526.35665945988</v>
      </c>
      <c r="E1939" s="6">
        <f t="shared" si="61"/>
        <v>0.93710731055647711</v>
      </c>
      <c r="H1939" s="16"/>
      <c r="I1939" s="16"/>
    </row>
    <row r="1940" spans="1:9" hidden="1" x14ac:dyDescent="0.2">
      <c r="A1940" s="12" t="s">
        <v>1785</v>
      </c>
      <c r="B1940" s="4">
        <v>299891.69019350334</v>
      </c>
      <c r="C1940" s="4">
        <v>274841.83487652434</v>
      </c>
      <c r="D1940" s="8">
        <f t="shared" si="60"/>
        <v>25049.855316978996</v>
      </c>
      <c r="E1940" s="6">
        <f t="shared" si="61"/>
        <v>0.91647032533373729</v>
      </c>
      <c r="H1940" s="16"/>
      <c r="I1940" s="16"/>
    </row>
    <row r="1941" spans="1:9" hidden="1" x14ac:dyDescent="0.2">
      <c r="A1941" s="12" t="s">
        <v>1786</v>
      </c>
      <c r="B1941" s="4">
        <v>378572.53917217767</v>
      </c>
      <c r="C1941" s="4">
        <v>376209.67287490849</v>
      </c>
      <c r="D1941" s="8">
        <f t="shared" si="60"/>
        <v>2362.8662972691818</v>
      </c>
      <c r="E1941" s="6">
        <f t="shared" si="61"/>
        <v>0.99375848469507044</v>
      </c>
      <c r="H1941" s="16"/>
      <c r="I1941" s="16"/>
    </row>
    <row r="1942" spans="1:9" hidden="1" x14ac:dyDescent="0.2">
      <c r="A1942" s="12" t="s">
        <v>24</v>
      </c>
      <c r="B1942" s="4">
        <v>417312.2800376144</v>
      </c>
      <c r="C1942" s="4">
        <v>417502.87439133262</v>
      </c>
      <c r="D1942" s="8">
        <f t="shared" si="60"/>
        <v>-190.59435371821746</v>
      </c>
      <c r="E1942" s="6">
        <f t="shared" si="61"/>
        <v>1.0004567187759272</v>
      </c>
      <c r="H1942" s="16"/>
      <c r="I1942" s="16"/>
    </row>
    <row r="1943" spans="1:9" hidden="1" x14ac:dyDescent="0.2">
      <c r="A1943" s="12" t="s">
        <v>1787</v>
      </c>
      <c r="B1943" s="4">
        <v>397789.89717596426</v>
      </c>
      <c r="C1943" s="4">
        <v>340909.80799612257</v>
      </c>
      <c r="D1943" s="8">
        <f t="shared" si="60"/>
        <v>56880.089179841685</v>
      </c>
      <c r="E1943" s="6">
        <f t="shared" si="61"/>
        <v>0.85700971899072509</v>
      </c>
      <c r="H1943" s="16"/>
      <c r="I1943" s="16"/>
    </row>
    <row r="1944" spans="1:9" hidden="1" x14ac:dyDescent="0.2">
      <c r="A1944" s="12" t="s">
        <v>1788</v>
      </c>
      <c r="B1944" s="4">
        <v>4220144.2190096797</v>
      </c>
      <c r="C1944" s="4">
        <v>4188036.8138307352</v>
      </c>
      <c r="D1944" s="8">
        <f t="shared" si="60"/>
        <v>32107.40517894458</v>
      </c>
      <c r="E1944" s="6">
        <f t="shared" si="61"/>
        <v>0.99239187015592589</v>
      </c>
      <c r="H1944" s="16"/>
      <c r="I1944" s="16"/>
    </row>
    <row r="1945" spans="1:9" hidden="1" x14ac:dyDescent="0.2">
      <c r="A1945" s="12" t="s">
        <v>1789</v>
      </c>
      <c r="B1945" s="4">
        <v>1434464.3142419746</v>
      </c>
      <c r="C1945" s="4">
        <v>1375394.1311820783</v>
      </c>
      <c r="D1945" s="8">
        <f t="shared" si="60"/>
        <v>59070.183059896342</v>
      </c>
      <c r="E1945" s="6">
        <f t="shared" si="61"/>
        <v>0.95882073713969573</v>
      </c>
      <c r="H1945" s="16"/>
      <c r="I1945" s="16"/>
    </row>
    <row r="1946" spans="1:9" hidden="1" x14ac:dyDescent="0.2">
      <c r="A1946" s="12" t="s">
        <v>1790</v>
      </c>
      <c r="B1946" s="4">
        <v>1441830.5664915335</v>
      </c>
      <c r="C1946" s="4">
        <v>1345279.0275866902</v>
      </c>
      <c r="D1946" s="8">
        <f t="shared" si="60"/>
        <v>96551.538904843386</v>
      </c>
      <c r="E1946" s="6">
        <f t="shared" si="61"/>
        <v>0.93303544733429655</v>
      </c>
      <c r="H1946" s="16"/>
      <c r="I1946" s="16"/>
    </row>
    <row r="1947" spans="1:9" hidden="1" x14ac:dyDescent="0.2">
      <c r="A1947" s="12" t="s">
        <v>1791</v>
      </c>
      <c r="B1947" s="4">
        <v>3303890.7054959089</v>
      </c>
      <c r="C1947" s="4">
        <v>3294007.4610862457</v>
      </c>
      <c r="D1947" s="8">
        <f t="shared" si="60"/>
        <v>9883.244409663137</v>
      </c>
      <c r="E1947" s="6">
        <f t="shared" si="61"/>
        <v>0.99700860431211524</v>
      </c>
      <c r="H1947" s="16"/>
      <c r="I1947" s="16"/>
    </row>
    <row r="1948" spans="1:9" hidden="1" x14ac:dyDescent="0.2">
      <c r="A1948" s="12" t="s">
        <v>1792</v>
      </c>
      <c r="B1948" s="4">
        <v>2776068.4798184251</v>
      </c>
      <c r="C1948" s="4">
        <v>2740001.8674623519</v>
      </c>
      <c r="D1948" s="8">
        <f t="shared" si="60"/>
        <v>36066.612356073223</v>
      </c>
      <c r="E1948" s="6">
        <f t="shared" si="61"/>
        <v>0.98700802497551066</v>
      </c>
      <c r="H1948" s="16"/>
      <c r="I1948" s="16"/>
    </row>
    <row r="1949" spans="1:9" hidden="1" x14ac:dyDescent="0.2">
      <c r="A1949" s="12" t="s">
        <v>1793</v>
      </c>
      <c r="B1949" s="4">
        <v>4016161.5935843801</v>
      </c>
      <c r="C1949" s="4">
        <v>3794965.1533637773</v>
      </c>
      <c r="D1949" s="8">
        <f t="shared" si="60"/>
        <v>221196.44022060279</v>
      </c>
      <c r="E1949" s="6">
        <f t="shared" si="61"/>
        <v>0.94492342126523166</v>
      </c>
      <c r="H1949" s="16"/>
      <c r="I1949" s="16"/>
    </row>
    <row r="1950" spans="1:9" hidden="1" x14ac:dyDescent="0.2">
      <c r="A1950" s="12" t="s">
        <v>1794</v>
      </c>
      <c r="B1950" s="4">
        <v>5494755.4791947016</v>
      </c>
      <c r="C1950" s="4">
        <v>5356661.9096070575</v>
      </c>
      <c r="D1950" s="8">
        <f t="shared" si="60"/>
        <v>138093.56958764419</v>
      </c>
      <c r="E1950" s="6">
        <f t="shared" si="61"/>
        <v>0.97486811376584082</v>
      </c>
      <c r="H1950" s="16"/>
      <c r="I1950" s="16"/>
    </row>
    <row r="1951" spans="1:9" hidden="1" x14ac:dyDescent="0.2">
      <c r="A1951" s="12" t="s">
        <v>1795</v>
      </c>
      <c r="B1951" s="4">
        <v>5289745.4337290619</v>
      </c>
      <c r="C1951" s="4">
        <v>5225351.2117819292</v>
      </c>
      <c r="D1951" s="8">
        <f t="shared" si="60"/>
        <v>64394.22194713261</v>
      </c>
      <c r="E1951" s="6">
        <f t="shared" si="61"/>
        <v>0.98782659340532064</v>
      </c>
      <c r="H1951" s="16"/>
      <c r="I1951" s="16"/>
    </row>
    <row r="1952" spans="1:9" hidden="1" x14ac:dyDescent="0.2">
      <c r="A1952" s="12" t="s">
        <v>1796</v>
      </c>
      <c r="B1952" s="4">
        <v>248364.20965776258</v>
      </c>
      <c r="C1952" s="4">
        <v>247371.57221395278</v>
      </c>
      <c r="D1952" s="8">
        <f t="shared" si="60"/>
        <v>992.63744380979915</v>
      </c>
      <c r="E1952" s="6">
        <f t="shared" si="61"/>
        <v>0.99600329916626229</v>
      </c>
      <c r="H1952" s="16"/>
      <c r="I1952" s="16"/>
    </row>
    <row r="1953" spans="1:9" hidden="1" x14ac:dyDescent="0.2">
      <c r="A1953" s="12" t="s">
        <v>1797</v>
      </c>
      <c r="B1953" s="4">
        <v>408733.17835892248</v>
      </c>
      <c r="C1953" s="4">
        <v>377541.66249805695</v>
      </c>
      <c r="D1953" s="8">
        <f t="shared" si="60"/>
        <v>31191.515860865533</v>
      </c>
      <c r="E1953" s="6">
        <f t="shared" si="61"/>
        <v>0.92368734051368051</v>
      </c>
      <c r="H1953" s="16"/>
      <c r="I1953" s="16"/>
    </row>
    <row r="1954" spans="1:9" hidden="1" x14ac:dyDescent="0.2">
      <c r="A1954" s="12" t="s">
        <v>1798</v>
      </c>
      <c r="B1954" s="4">
        <v>5803331.5041290103</v>
      </c>
      <c r="C1954" s="4">
        <v>5743495.997704749</v>
      </c>
      <c r="D1954" s="8">
        <f t="shared" si="60"/>
        <v>59835.506424261257</v>
      </c>
      <c r="E1954" s="6">
        <f t="shared" si="61"/>
        <v>0.98968945572354627</v>
      </c>
      <c r="H1954" s="16"/>
      <c r="I1954" s="16"/>
    </row>
    <row r="1955" spans="1:9" hidden="1" x14ac:dyDescent="0.2">
      <c r="A1955" s="12" t="s">
        <v>1799</v>
      </c>
      <c r="B1955" s="4">
        <v>6733075.9709430886</v>
      </c>
      <c r="C1955" s="4">
        <v>6622309.1657066084</v>
      </c>
      <c r="D1955" s="8">
        <f t="shared" si="60"/>
        <v>110766.8052364802</v>
      </c>
      <c r="E1955" s="6">
        <f t="shared" si="61"/>
        <v>0.98354885557292093</v>
      </c>
      <c r="H1955" s="16"/>
      <c r="I1955" s="16"/>
    </row>
    <row r="1956" spans="1:9" hidden="1" x14ac:dyDescent="0.2">
      <c r="A1956" s="12" t="s">
        <v>1800</v>
      </c>
      <c r="B1956" s="4">
        <v>494412.85271957493</v>
      </c>
      <c r="C1956" s="4">
        <v>474459.21761051432</v>
      </c>
      <c r="D1956" s="8">
        <f t="shared" si="60"/>
        <v>19953.635109060619</v>
      </c>
      <c r="E1956" s="6">
        <f t="shared" si="61"/>
        <v>0.95964175486275616</v>
      </c>
      <c r="H1956" s="16"/>
      <c r="I1956" s="16"/>
    </row>
    <row r="1957" spans="1:9" hidden="1" x14ac:dyDescent="0.2">
      <c r="A1957" s="12" t="s">
        <v>1801</v>
      </c>
      <c r="B1957" s="4">
        <v>1415504.2199456515</v>
      </c>
      <c r="C1957" s="4">
        <v>1364913.0291151598</v>
      </c>
      <c r="D1957" s="8">
        <f t="shared" si="60"/>
        <v>50591.190830491716</v>
      </c>
      <c r="E1957" s="6">
        <f t="shared" si="61"/>
        <v>0.96425924407881014</v>
      </c>
      <c r="H1957" s="16"/>
      <c r="I1957" s="16"/>
    </row>
    <row r="1958" spans="1:9" hidden="1" x14ac:dyDescent="0.2">
      <c r="A1958" s="12" t="s">
        <v>1802</v>
      </c>
      <c r="B1958" s="4">
        <v>341266.53200954181</v>
      </c>
      <c r="C1958" s="4">
        <v>310283.18146947492</v>
      </c>
      <c r="D1958" s="8">
        <f t="shared" si="60"/>
        <v>30983.350540066895</v>
      </c>
      <c r="E1958" s="6">
        <f t="shared" si="61"/>
        <v>0.90921069711224833</v>
      </c>
      <c r="H1958" s="16"/>
      <c r="I1958" s="16"/>
    </row>
    <row r="1959" spans="1:9" hidden="1" x14ac:dyDescent="0.2">
      <c r="A1959" s="12" t="s">
        <v>1803</v>
      </c>
      <c r="B1959" s="4">
        <v>3075001.2589424397</v>
      </c>
      <c r="C1959" s="4">
        <v>3047156.8775018766</v>
      </c>
      <c r="D1959" s="8">
        <f t="shared" si="60"/>
        <v>27844.381440563127</v>
      </c>
      <c r="E1959" s="6">
        <f t="shared" si="61"/>
        <v>0.9909449203119548</v>
      </c>
      <c r="H1959" s="16"/>
      <c r="I1959" s="16"/>
    </row>
    <row r="1960" spans="1:9" hidden="1" x14ac:dyDescent="0.2">
      <c r="A1960" s="12" t="s">
        <v>1804</v>
      </c>
      <c r="B1960" s="4">
        <v>4235429.226684208</v>
      </c>
      <c r="C1960" s="4">
        <v>4179611.6820107992</v>
      </c>
      <c r="D1960" s="8">
        <f t="shared" si="60"/>
        <v>55817.544673408847</v>
      </c>
      <c r="E1960" s="6">
        <f t="shared" si="61"/>
        <v>0.98682127791871832</v>
      </c>
      <c r="H1960" s="16"/>
      <c r="I1960" s="16"/>
    </row>
    <row r="1961" spans="1:9" hidden="1" x14ac:dyDescent="0.2">
      <c r="A1961" s="12" t="s">
        <v>1805</v>
      </c>
      <c r="B1961" s="4">
        <v>1372932.2528572625</v>
      </c>
      <c r="C1961" s="4">
        <v>1364128.7583873062</v>
      </c>
      <c r="D1961" s="8">
        <f t="shared" si="60"/>
        <v>8803.494469956262</v>
      </c>
      <c r="E1961" s="6">
        <f t="shared" si="61"/>
        <v>0.99358781582147626</v>
      </c>
      <c r="H1961" s="16"/>
      <c r="I1961" s="16"/>
    </row>
    <row r="1962" spans="1:9" hidden="1" x14ac:dyDescent="0.2">
      <c r="A1962" s="12" t="s">
        <v>1806</v>
      </c>
      <c r="B1962" s="4">
        <v>3763788.9748414992</v>
      </c>
      <c r="C1962" s="4">
        <v>3701936.5244622426</v>
      </c>
      <c r="D1962" s="8">
        <f t="shared" si="60"/>
        <v>61852.450379256625</v>
      </c>
      <c r="E1962" s="6">
        <f t="shared" si="61"/>
        <v>0.98356644041610719</v>
      </c>
      <c r="H1962" s="16"/>
      <c r="I1962" s="16"/>
    </row>
    <row r="1963" spans="1:9" hidden="1" x14ac:dyDescent="0.2">
      <c r="A1963" s="12" t="s">
        <v>1807</v>
      </c>
      <c r="B1963" s="4">
        <v>3191638.3682200457</v>
      </c>
      <c r="C1963" s="4">
        <v>3085184.6503897882</v>
      </c>
      <c r="D1963" s="8">
        <f t="shared" si="60"/>
        <v>106453.71783025749</v>
      </c>
      <c r="E1963" s="6">
        <f t="shared" si="61"/>
        <v>0.96664605899896294</v>
      </c>
      <c r="H1963" s="16"/>
      <c r="I1963" s="16"/>
    </row>
    <row r="1964" spans="1:9" hidden="1" x14ac:dyDescent="0.2">
      <c r="A1964" s="12" t="s">
        <v>1808</v>
      </c>
      <c r="B1964" s="4">
        <v>1715580.8945088529</v>
      </c>
      <c r="C1964" s="4">
        <v>1700242.2282877611</v>
      </c>
      <c r="D1964" s="8">
        <f t="shared" si="60"/>
        <v>15338.666221091757</v>
      </c>
      <c r="E1964" s="6">
        <f t="shared" si="61"/>
        <v>0.99105919967389067</v>
      </c>
      <c r="H1964" s="16"/>
      <c r="I1964" s="16"/>
    </row>
    <row r="1965" spans="1:9" hidden="1" x14ac:dyDescent="0.2">
      <c r="A1965" s="12" t="s">
        <v>1809</v>
      </c>
      <c r="B1965" s="4">
        <v>1745575.7014245454</v>
      </c>
      <c r="C1965" s="4">
        <v>1698985.1155682793</v>
      </c>
      <c r="D1965" s="8">
        <f t="shared" si="60"/>
        <v>46590.585856266087</v>
      </c>
      <c r="E1965" s="6">
        <f t="shared" si="61"/>
        <v>0.97330932951332672</v>
      </c>
      <c r="H1965" s="16"/>
      <c r="I1965" s="16"/>
    </row>
    <row r="1966" spans="1:9" hidden="1" x14ac:dyDescent="0.2">
      <c r="A1966" s="12" t="s">
        <v>1810</v>
      </c>
      <c r="B1966" s="4">
        <v>3165665.6474572322</v>
      </c>
      <c r="C1966" s="4">
        <v>3111781.6202904987</v>
      </c>
      <c r="D1966" s="8">
        <f t="shared" si="60"/>
        <v>53884.027166733518</v>
      </c>
      <c r="E1966" s="6">
        <f t="shared" si="61"/>
        <v>0.98297861076705462</v>
      </c>
      <c r="H1966" s="16"/>
      <c r="I1966" s="16"/>
    </row>
    <row r="1967" spans="1:9" hidden="1" x14ac:dyDescent="0.2">
      <c r="A1967" s="12" t="s">
        <v>1811</v>
      </c>
      <c r="B1967" s="4">
        <v>3240477.2357501946</v>
      </c>
      <c r="C1967" s="4">
        <v>3156953.4613913628</v>
      </c>
      <c r="D1967" s="8">
        <f t="shared" si="60"/>
        <v>83523.774358831812</v>
      </c>
      <c r="E1967" s="6">
        <f t="shared" si="61"/>
        <v>0.97422485384641333</v>
      </c>
      <c r="H1967" s="16"/>
      <c r="I1967" s="16"/>
    </row>
    <row r="1968" spans="1:9" hidden="1" x14ac:dyDescent="0.2">
      <c r="A1968" s="12" t="s">
        <v>1812</v>
      </c>
      <c r="B1968" s="4">
        <v>1684843.2582449238</v>
      </c>
      <c r="C1968" s="4">
        <v>1673895.977046452</v>
      </c>
      <c r="D1968" s="8">
        <f t="shared" si="60"/>
        <v>10947.281198471785</v>
      </c>
      <c r="E1968" s="6">
        <f t="shared" si="61"/>
        <v>0.99350249280168923</v>
      </c>
      <c r="H1968" s="16"/>
      <c r="I1968" s="16"/>
    </row>
    <row r="1969" spans="1:9" hidden="1" x14ac:dyDescent="0.2">
      <c r="A1969" s="12" t="s">
        <v>1813</v>
      </c>
      <c r="B1969" s="4">
        <v>6188327.0788460067</v>
      </c>
      <c r="C1969" s="4">
        <v>5965548.8704238227</v>
      </c>
      <c r="D1969" s="8">
        <f t="shared" si="60"/>
        <v>222778.20842218399</v>
      </c>
      <c r="E1969" s="6">
        <f t="shared" si="61"/>
        <v>0.96400025312435045</v>
      </c>
      <c r="H1969" s="16"/>
      <c r="I1969" s="16"/>
    </row>
    <row r="1970" spans="1:9" hidden="1" x14ac:dyDescent="0.2">
      <c r="A1970" s="12" t="s">
        <v>1814</v>
      </c>
      <c r="B1970" s="4">
        <v>3805339.201127226</v>
      </c>
      <c r="C1970" s="4">
        <v>3746868.1220954689</v>
      </c>
      <c r="D1970" s="8">
        <f t="shared" si="60"/>
        <v>58471.079031757079</v>
      </c>
      <c r="E1970" s="6">
        <f t="shared" si="61"/>
        <v>0.98463446333130134</v>
      </c>
      <c r="H1970" s="16"/>
      <c r="I1970" s="16"/>
    </row>
    <row r="1971" spans="1:9" hidden="1" x14ac:dyDescent="0.2">
      <c r="A1971" s="12" t="s">
        <v>1815</v>
      </c>
      <c r="B1971" s="4">
        <v>2220880.8836478861</v>
      </c>
      <c r="C1971" s="4">
        <v>1504429.3408673473</v>
      </c>
      <c r="D1971" s="8">
        <f t="shared" si="60"/>
        <v>716451.54278053879</v>
      </c>
      <c r="E1971" s="6">
        <f t="shared" si="61"/>
        <v>0.67740208488636344</v>
      </c>
      <c r="H1971" s="16"/>
      <c r="I1971" s="16"/>
    </row>
    <row r="1972" spans="1:9" hidden="1" x14ac:dyDescent="0.2">
      <c r="A1972" s="12" t="s">
        <v>1816</v>
      </c>
      <c r="B1972" s="4">
        <v>5612823.6147223692</v>
      </c>
      <c r="C1972" s="4">
        <v>5392920.7594488552</v>
      </c>
      <c r="D1972" s="8">
        <f t="shared" si="60"/>
        <v>219902.85527351405</v>
      </c>
      <c r="E1972" s="6">
        <f t="shared" si="61"/>
        <v>0.96082134940126895</v>
      </c>
      <c r="H1972" s="16"/>
      <c r="I1972" s="16"/>
    </row>
    <row r="1973" spans="1:9" hidden="1" x14ac:dyDescent="0.2">
      <c r="A1973" s="12" t="s">
        <v>1817</v>
      </c>
      <c r="B1973" s="4">
        <v>1907182.658176719</v>
      </c>
      <c r="C1973" s="4">
        <v>1726844.9493215948</v>
      </c>
      <c r="D1973" s="8">
        <f t="shared" si="60"/>
        <v>180337.70885512419</v>
      </c>
      <c r="E1973" s="6">
        <f t="shared" si="61"/>
        <v>0.90544287507965893</v>
      </c>
      <c r="H1973" s="16"/>
      <c r="I1973" s="16"/>
    </row>
    <row r="1974" spans="1:9" hidden="1" x14ac:dyDescent="0.2">
      <c r="A1974" s="12" t="s">
        <v>1818</v>
      </c>
      <c r="B1974" s="4">
        <v>2683998.4740618463</v>
      </c>
      <c r="C1974" s="4">
        <v>2122207.8524980494</v>
      </c>
      <c r="D1974" s="8">
        <f t="shared" si="60"/>
        <v>561790.62156379689</v>
      </c>
      <c r="E1974" s="6">
        <f t="shared" si="61"/>
        <v>0.79068891916558826</v>
      </c>
      <c r="H1974" s="16"/>
      <c r="I1974" s="16"/>
    </row>
    <row r="1975" spans="1:9" hidden="1" x14ac:dyDescent="0.2">
      <c r="A1975" s="12" t="s">
        <v>1819</v>
      </c>
      <c r="B1975" s="4">
        <v>4226354.7456922419</v>
      </c>
      <c r="C1975" s="4">
        <v>4089281.3377693752</v>
      </c>
      <c r="D1975" s="8">
        <f t="shared" si="60"/>
        <v>137073.40792286675</v>
      </c>
      <c r="E1975" s="6">
        <f t="shared" si="61"/>
        <v>0.96756698948128284</v>
      </c>
      <c r="H1975" s="16"/>
      <c r="I1975" s="16"/>
    </row>
    <row r="1976" spans="1:9" hidden="1" x14ac:dyDescent="0.2">
      <c r="A1976" s="12" t="s">
        <v>1820</v>
      </c>
      <c r="B1976" s="4">
        <v>3163034.4297332983</v>
      </c>
      <c r="C1976" s="4">
        <v>3097023.723968009</v>
      </c>
      <c r="D1976" s="8">
        <f t="shared" si="60"/>
        <v>66010.705765289254</v>
      </c>
      <c r="E1976" s="6">
        <f t="shared" si="61"/>
        <v>0.9791305762767637</v>
      </c>
      <c r="H1976" s="16"/>
      <c r="I1976" s="16"/>
    </row>
    <row r="1977" spans="1:9" hidden="1" x14ac:dyDescent="0.2">
      <c r="A1977" s="12" t="s">
        <v>1821</v>
      </c>
      <c r="B1977" s="4">
        <v>3014460.2856486072</v>
      </c>
      <c r="C1977" s="4">
        <v>2955609.7998602409</v>
      </c>
      <c r="D1977" s="8">
        <f t="shared" si="60"/>
        <v>58850.485788366292</v>
      </c>
      <c r="E1977" s="6">
        <f t="shared" si="61"/>
        <v>0.98047727280782415</v>
      </c>
      <c r="H1977" s="16"/>
      <c r="I1977" s="16"/>
    </row>
    <row r="1978" spans="1:9" hidden="1" x14ac:dyDescent="0.2">
      <c r="A1978" s="12" t="s">
        <v>1822</v>
      </c>
      <c r="B1978" s="4">
        <v>602727.41119825048</v>
      </c>
      <c r="C1978" s="4">
        <v>603099.32774147042</v>
      </c>
      <c r="D1978" s="8">
        <f t="shared" si="60"/>
        <v>-371.91654321993701</v>
      </c>
      <c r="E1978" s="6">
        <f t="shared" si="61"/>
        <v>1.0006170559631269</v>
      </c>
      <c r="H1978" s="16"/>
      <c r="I1978" s="16"/>
    </row>
    <row r="1979" spans="1:9" hidden="1" x14ac:dyDescent="0.2">
      <c r="A1979" s="12" t="s">
        <v>1823</v>
      </c>
      <c r="B1979" s="4">
        <v>2685244.1096415226</v>
      </c>
      <c r="C1979" s="4">
        <v>2678423.9768218463</v>
      </c>
      <c r="D1979" s="8">
        <f t="shared" si="60"/>
        <v>6820.1328196763061</v>
      </c>
      <c r="E1979" s="6">
        <f t="shared" si="61"/>
        <v>0.99746014420246254</v>
      </c>
      <c r="H1979" s="16"/>
      <c r="I1979" s="16"/>
    </row>
    <row r="1980" spans="1:9" hidden="1" x14ac:dyDescent="0.2">
      <c r="A1980" s="12" t="s">
        <v>1824</v>
      </c>
      <c r="B1980" s="4">
        <v>530790.50973957998</v>
      </c>
      <c r="C1980" s="4">
        <v>530983.35578799236</v>
      </c>
      <c r="D1980" s="8">
        <f t="shared" si="60"/>
        <v>-192.84604841237888</v>
      </c>
      <c r="E1980" s="6">
        <f t="shared" si="61"/>
        <v>1.0003633185689529</v>
      </c>
      <c r="H1980" s="16"/>
      <c r="I1980" s="16"/>
    </row>
    <row r="1981" spans="1:9" hidden="1" x14ac:dyDescent="0.2">
      <c r="A1981" s="12" t="s">
        <v>1825</v>
      </c>
      <c r="B1981" s="4">
        <v>2693889.3378688679</v>
      </c>
      <c r="C1981" s="4">
        <v>2661587.5970755299</v>
      </c>
      <c r="D1981" s="8">
        <f t="shared" si="60"/>
        <v>32301.740793338045</v>
      </c>
      <c r="E1981" s="6">
        <f t="shared" si="61"/>
        <v>0.98800925474581969</v>
      </c>
      <c r="H1981" s="16"/>
      <c r="I1981" s="16"/>
    </row>
    <row r="1982" spans="1:9" hidden="1" x14ac:dyDescent="0.2">
      <c r="A1982" s="12" t="s">
        <v>1826</v>
      </c>
      <c r="B1982" s="4">
        <v>4003143.3475088407</v>
      </c>
      <c r="C1982" s="4">
        <v>3904241.6752851997</v>
      </c>
      <c r="D1982" s="8">
        <f t="shared" si="60"/>
        <v>98901.672223641071</v>
      </c>
      <c r="E1982" s="6">
        <f t="shared" si="61"/>
        <v>0.9752939968324672</v>
      </c>
      <c r="H1982" s="16"/>
      <c r="I1982" s="16"/>
    </row>
    <row r="1983" spans="1:9" hidden="1" x14ac:dyDescent="0.2">
      <c r="A1983" s="12" t="s">
        <v>1827</v>
      </c>
      <c r="B1983" s="4">
        <v>6916607.5823772792</v>
      </c>
      <c r="C1983" s="4">
        <v>6880038.8517644806</v>
      </c>
      <c r="D1983" s="8">
        <f t="shared" si="60"/>
        <v>36568.730612798594</v>
      </c>
      <c r="E1983" s="6">
        <f t="shared" si="61"/>
        <v>0.99471290944624768</v>
      </c>
      <c r="H1983" s="16"/>
      <c r="I1983" s="16"/>
    </row>
    <row r="1984" spans="1:9" hidden="1" x14ac:dyDescent="0.2">
      <c r="A1984" s="12" t="s">
        <v>1828</v>
      </c>
      <c r="B1984" s="4">
        <v>3474668.2522885744</v>
      </c>
      <c r="C1984" s="4">
        <v>3425016.1021912298</v>
      </c>
      <c r="D1984" s="8">
        <f t="shared" si="60"/>
        <v>49652.150097344536</v>
      </c>
      <c r="E1984" s="6">
        <f t="shared" si="61"/>
        <v>0.98571024728342305</v>
      </c>
      <c r="H1984" s="16"/>
      <c r="I1984" s="16"/>
    </row>
    <row r="1985" spans="1:9" hidden="1" x14ac:dyDescent="0.2">
      <c r="A1985" s="12" t="s">
        <v>1829</v>
      </c>
      <c r="B1985" s="4">
        <v>4148323.5809633005</v>
      </c>
      <c r="C1985" s="4">
        <v>4008563.6501688091</v>
      </c>
      <c r="D1985" s="8">
        <f t="shared" si="60"/>
        <v>139759.93079449143</v>
      </c>
      <c r="E1985" s="6">
        <f t="shared" si="61"/>
        <v>0.96630929866805682</v>
      </c>
      <c r="H1985" s="16"/>
      <c r="I1985" s="16"/>
    </row>
    <row r="1986" spans="1:9" hidden="1" x14ac:dyDescent="0.2">
      <c r="A1986" s="12" t="s">
        <v>1830</v>
      </c>
      <c r="B1986" s="4">
        <v>7377443.015829823</v>
      </c>
      <c r="C1986" s="4">
        <v>6719430.7617980801</v>
      </c>
      <c r="D1986" s="8">
        <f t="shared" si="60"/>
        <v>658012.25403174292</v>
      </c>
      <c r="E1986" s="6">
        <f t="shared" si="61"/>
        <v>0.91080754502341232</v>
      </c>
      <c r="H1986" s="16"/>
      <c r="I1986" s="16"/>
    </row>
    <row r="1987" spans="1:9" hidden="1" x14ac:dyDescent="0.2">
      <c r="A1987" s="12" t="s">
        <v>1831</v>
      </c>
      <c r="B1987" s="4">
        <v>2312763.5689939419</v>
      </c>
      <c r="C1987" s="4">
        <v>2233824.1737236194</v>
      </c>
      <c r="D1987" s="8">
        <f t="shared" si="60"/>
        <v>78939.39527032245</v>
      </c>
      <c r="E1987" s="6">
        <f t="shared" si="61"/>
        <v>0.96586793551722139</v>
      </c>
      <c r="H1987" s="16"/>
      <c r="I1987" s="16"/>
    </row>
    <row r="1988" spans="1:9" hidden="1" x14ac:dyDescent="0.2">
      <c r="A1988" s="12" t="s">
        <v>1832</v>
      </c>
      <c r="B1988" s="4">
        <v>4096700.0661968882</v>
      </c>
      <c r="C1988" s="4">
        <v>3976664.0533423317</v>
      </c>
      <c r="D1988" s="8">
        <f t="shared" si="60"/>
        <v>120036.01285455655</v>
      </c>
      <c r="E1988" s="6">
        <f t="shared" si="61"/>
        <v>0.97069934070960917</v>
      </c>
      <c r="H1988" s="16"/>
      <c r="I1988" s="16"/>
    </row>
    <row r="1989" spans="1:9" hidden="1" x14ac:dyDescent="0.2">
      <c r="A1989" s="12" t="s">
        <v>1833</v>
      </c>
      <c r="B1989" s="4">
        <v>4114590.4908221583</v>
      </c>
      <c r="C1989" s="4">
        <v>4033557.0851063039</v>
      </c>
      <c r="D1989" s="8">
        <f t="shared" si="60"/>
        <v>81033.405715854373</v>
      </c>
      <c r="E1989" s="6">
        <f t="shared" si="61"/>
        <v>0.98030583945192007</v>
      </c>
      <c r="H1989" s="16"/>
      <c r="I1989" s="16"/>
    </row>
    <row r="1990" spans="1:9" hidden="1" x14ac:dyDescent="0.2">
      <c r="A1990" s="12" t="s">
        <v>1834</v>
      </c>
      <c r="B1990" s="4">
        <v>3666726.1317563686</v>
      </c>
      <c r="C1990" s="4">
        <v>3437018.036576659</v>
      </c>
      <c r="D1990" s="8">
        <f t="shared" si="60"/>
        <v>229708.09517970961</v>
      </c>
      <c r="E1990" s="6">
        <f t="shared" si="61"/>
        <v>0.93735335366601846</v>
      </c>
      <c r="H1990" s="16"/>
      <c r="I1990" s="16"/>
    </row>
    <row r="1991" spans="1:9" hidden="1" x14ac:dyDescent="0.2">
      <c r="A1991" s="12" t="s">
        <v>1835</v>
      </c>
      <c r="B1991" s="4">
        <v>6808033.2332896832</v>
      </c>
      <c r="C1991" s="4">
        <v>6623976.3938177899</v>
      </c>
      <c r="D1991" s="8">
        <f t="shared" si="60"/>
        <v>184056.83947189339</v>
      </c>
      <c r="E1991" s="6">
        <f t="shared" si="61"/>
        <v>0.97296475602206245</v>
      </c>
      <c r="H1991" s="16"/>
      <c r="I1991" s="16"/>
    </row>
    <row r="1992" spans="1:9" hidden="1" x14ac:dyDescent="0.2">
      <c r="A1992" s="12" t="s">
        <v>1836</v>
      </c>
      <c r="B1992" s="4">
        <v>4158654.7081026118</v>
      </c>
      <c r="C1992" s="4">
        <v>4029381.5901505793</v>
      </c>
      <c r="D1992" s="8">
        <f t="shared" ref="D1992:D2055" si="62">B1992-C1992</f>
        <v>129273.11795203248</v>
      </c>
      <c r="E1992" s="6">
        <f t="shared" ref="E1992:E2055" si="63">C1992/B1992</f>
        <v>0.9689146786579419</v>
      </c>
      <c r="H1992" s="16"/>
      <c r="I1992" s="16"/>
    </row>
    <row r="1993" spans="1:9" hidden="1" x14ac:dyDescent="0.2">
      <c r="A1993" s="12" t="s">
        <v>1837</v>
      </c>
      <c r="B1993" s="4">
        <v>3479781.3418547153</v>
      </c>
      <c r="C1993" s="4">
        <v>3473734.1202738909</v>
      </c>
      <c r="D1993" s="8">
        <f t="shared" si="62"/>
        <v>6047.2215808243491</v>
      </c>
      <c r="E1993" s="6">
        <f t="shared" si="63"/>
        <v>0.99826218345730855</v>
      </c>
      <c r="H1993" s="16"/>
      <c r="I1993" s="16"/>
    </row>
    <row r="1994" spans="1:9" hidden="1" x14ac:dyDescent="0.2">
      <c r="A1994" s="12" t="s">
        <v>1838</v>
      </c>
      <c r="B1994" s="4">
        <v>5604329.8407027824</v>
      </c>
      <c r="C1994" s="4">
        <v>5506981.3847679645</v>
      </c>
      <c r="D1994" s="8">
        <f t="shared" si="62"/>
        <v>97348.455934817903</v>
      </c>
      <c r="E1994" s="6">
        <f t="shared" si="63"/>
        <v>0.98262977756451775</v>
      </c>
      <c r="H1994" s="16"/>
      <c r="I1994" s="16"/>
    </row>
    <row r="1995" spans="1:9" hidden="1" x14ac:dyDescent="0.2">
      <c r="A1995" s="12" t="s">
        <v>1839</v>
      </c>
      <c r="B1995" s="4">
        <v>987876.53816109698</v>
      </c>
      <c r="C1995" s="4">
        <v>975277.1751051218</v>
      </c>
      <c r="D1995" s="8">
        <f t="shared" si="62"/>
        <v>12599.363055975176</v>
      </c>
      <c r="E1995" s="6">
        <f t="shared" si="63"/>
        <v>0.98724601448736848</v>
      </c>
      <c r="H1995" s="16"/>
      <c r="I1995" s="16"/>
    </row>
    <row r="1996" spans="1:9" hidden="1" x14ac:dyDescent="0.2">
      <c r="A1996" s="12" t="s">
        <v>1840</v>
      </c>
      <c r="B1996" s="4">
        <v>5681197.4675599402</v>
      </c>
      <c r="C1996" s="4">
        <v>5519686.7149325274</v>
      </c>
      <c r="D1996" s="8">
        <f t="shared" si="62"/>
        <v>161510.75262741279</v>
      </c>
      <c r="E1996" s="6">
        <f t="shared" si="63"/>
        <v>0.97157100179149714</v>
      </c>
      <c r="H1996" s="16"/>
      <c r="I1996" s="16"/>
    </row>
    <row r="1997" spans="1:9" hidden="1" x14ac:dyDescent="0.2">
      <c r="A1997" s="12" t="s">
        <v>1841</v>
      </c>
      <c r="B1997" s="4">
        <v>6135845.9570585461</v>
      </c>
      <c r="C1997" s="4">
        <v>6049618.1486046184</v>
      </c>
      <c r="D1997" s="8">
        <f t="shared" si="62"/>
        <v>86227.808453927748</v>
      </c>
      <c r="E1997" s="6">
        <f t="shared" si="63"/>
        <v>0.98594687528706082</v>
      </c>
      <c r="H1997" s="16"/>
      <c r="I1997" s="16"/>
    </row>
    <row r="1998" spans="1:9" hidden="1" x14ac:dyDescent="0.2">
      <c r="A1998" s="12" t="s">
        <v>1842</v>
      </c>
      <c r="B1998" s="4">
        <v>787610.93799907865</v>
      </c>
      <c r="C1998" s="4">
        <v>582276.22277933208</v>
      </c>
      <c r="D1998" s="8">
        <f t="shared" si="62"/>
        <v>205334.71521974658</v>
      </c>
      <c r="E1998" s="6">
        <f t="shared" si="63"/>
        <v>0.73929423105601055</v>
      </c>
      <c r="H1998" s="16"/>
      <c r="I1998" s="16"/>
    </row>
    <row r="1999" spans="1:9" hidden="1" x14ac:dyDescent="0.2">
      <c r="A1999" s="12" t="s">
        <v>1843</v>
      </c>
      <c r="B1999" s="4">
        <v>574561.00924029958</v>
      </c>
      <c r="C1999" s="4">
        <v>479031.03245075006</v>
      </c>
      <c r="D1999" s="8">
        <f t="shared" si="62"/>
        <v>95529.976789549517</v>
      </c>
      <c r="E1999" s="6">
        <f t="shared" si="63"/>
        <v>0.83373397210530886</v>
      </c>
      <c r="H1999" s="16"/>
      <c r="I1999" s="16"/>
    </row>
    <row r="2000" spans="1:9" hidden="1" x14ac:dyDescent="0.2">
      <c r="A2000" s="12" t="s">
        <v>1844</v>
      </c>
      <c r="B2000" s="4">
        <v>273399.00731378671</v>
      </c>
      <c r="C2000" s="4">
        <v>272938.6296874524</v>
      </c>
      <c r="D2000" s="8">
        <f t="shared" si="62"/>
        <v>460.37762633431703</v>
      </c>
      <c r="E2000" s="6">
        <f t="shared" si="63"/>
        <v>0.99831609620364892</v>
      </c>
      <c r="H2000" s="16"/>
      <c r="I2000" s="16"/>
    </row>
    <row r="2001" spans="1:9" hidden="1" x14ac:dyDescent="0.2">
      <c r="A2001" s="12" t="s">
        <v>1845</v>
      </c>
      <c r="B2001" s="4">
        <v>2903871.3032922624</v>
      </c>
      <c r="C2001" s="4">
        <v>2813370.9822082585</v>
      </c>
      <c r="D2001" s="8">
        <f t="shared" si="62"/>
        <v>90500.321084003896</v>
      </c>
      <c r="E2001" s="6">
        <f t="shared" si="63"/>
        <v>0.96883459642946324</v>
      </c>
      <c r="H2001" s="16"/>
      <c r="I2001" s="16"/>
    </row>
    <row r="2002" spans="1:9" hidden="1" x14ac:dyDescent="0.2">
      <c r="A2002" s="12" t="s">
        <v>1846</v>
      </c>
      <c r="B2002" s="4">
        <v>2324340.0077736308</v>
      </c>
      <c r="C2002" s="4">
        <v>2144465.6130241407</v>
      </c>
      <c r="D2002" s="8">
        <f t="shared" si="62"/>
        <v>179874.39474949008</v>
      </c>
      <c r="E2002" s="6">
        <f t="shared" si="63"/>
        <v>0.92261270117628669</v>
      </c>
      <c r="H2002" s="16"/>
      <c r="I2002" s="16"/>
    </row>
    <row r="2003" spans="1:9" hidden="1" x14ac:dyDescent="0.2">
      <c r="A2003" s="11" t="s">
        <v>9318</v>
      </c>
      <c r="B2003" s="14">
        <v>1219331.2800000003</v>
      </c>
      <c r="C2003" s="14">
        <v>1069690.97</v>
      </c>
      <c r="D2003" s="8">
        <f t="shared" si="62"/>
        <v>149640.31000000029</v>
      </c>
      <c r="E2003" s="6">
        <f t="shared" si="63"/>
        <v>0.87727673975525322</v>
      </c>
      <c r="H2003" s="16"/>
      <c r="I2003" s="16"/>
    </row>
    <row r="2004" spans="1:9" hidden="1" x14ac:dyDescent="0.2">
      <c r="A2004" s="12" t="s">
        <v>1847</v>
      </c>
      <c r="B2004" s="4">
        <v>116918.45563000118</v>
      </c>
      <c r="C2004" s="4">
        <v>114547.76486395962</v>
      </c>
      <c r="D2004" s="8">
        <f t="shared" si="62"/>
        <v>2370.69076604156</v>
      </c>
      <c r="E2004" s="6">
        <f t="shared" si="63"/>
        <v>0.97972355387977561</v>
      </c>
      <c r="H2004" s="16"/>
      <c r="I2004" s="16"/>
    </row>
    <row r="2005" spans="1:9" hidden="1" x14ac:dyDescent="0.2">
      <c r="A2005" s="12" t="s">
        <v>1848</v>
      </c>
      <c r="B2005" s="4">
        <v>1769575.388647669</v>
      </c>
      <c r="C2005" s="4">
        <v>1674372.4893388387</v>
      </c>
      <c r="D2005" s="8">
        <f t="shared" si="62"/>
        <v>95202.899308830267</v>
      </c>
      <c r="E2005" s="6">
        <f t="shared" si="63"/>
        <v>0.94620014500677163</v>
      </c>
      <c r="H2005" s="16"/>
      <c r="I2005" s="16"/>
    </row>
    <row r="2006" spans="1:9" hidden="1" x14ac:dyDescent="0.2">
      <c r="A2006" s="12" t="s">
        <v>1849</v>
      </c>
      <c r="B2006" s="4">
        <v>1426756.9710452352</v>
      </c>
      <c r="C2006" s="4">
        <v>1371988.133995397</v>
      </c>
      <c r="D2006" s="8">
        <f t="shared" si="62"/>
        <v>54768.837049838156</v>
      </c>
      <c r="E2006" s="6">
        <f t="shared" si="63"/>
        <v>0.96161305803208041</v>
      </c>
      <c r="H2006" s="16"/>
      <c r="I2006" s="16"/>
    </row>
    <row r="2007" spans="1:9" hidden="1" x14ac:dyDescent="0.2">
      <c r="A2007" s="12" t="s">
        <v>1850</v>
      </c>
      <c r="B2007" s="4">
        <v>2973142.2989610247</v>
      </c>
      <c r="C2007" s="4">
        <v>2861622.2459631478</v>
      </c>
      <c r="D2007" s="8">
        <f t="shared" si="62"/>
        <v>111520.05299787689</v>
      </c>
      <c r="E2007" s="6">
        <f t="shared" si="63"/>
        <v>0.96249084578398825</v>
      </c>
      <c r="H2007" s="16"/>
      <c r="I2007" s="16"/>
    </row>
    <row r="2008" spans="1:9" hidden="1" x14ac:dyDescent="0.2">
      <c r="A2008" s="12" t="s">
        <v>1851</v>
      </c>
      <c r="B2008" s="4">
        <v>1142677.3463773022</v>
      </c>
      <c r="C2008" s="4">
        <v>1043614.6092708216</v>
      </c>
      <c r="D2008" s="8">
        <f t="shared" si="62"/>
        <v>99062.737106480636</v>
      </c>
      <c r="E2008" s="6">
        <f t="shared" si="63"/>
        <v>0.91330646623865863</v>
      </c>
      <c r="H2008" s="16"/>
      <c r="I2008" s="16"/>
    </row>
    <row r="2009" spans="1:9" hidden="1" x14ac:dyDescent="0.2">
      <c r="A2009" s="12" t="s">
        <v>1852</v>
      </c>
      <c r="B2009" s="4">
        <v>3075534.7422295623</v>
      </c>
      <c r="C2009" s="4">
        <v>2946808.0276257256</v>
      </c>
      <c r="D2009" s="8">
        <f t="shared" si="62"/>
        <v>128726.71460383665</v>
      </c>
      <c r="E2009" s="6">
        <f t="shared" si="63"/>
        <v>0.95814493237994824</v>
      </c>
      <c r="H2009" s="16"/>
      <c r="I2009" s="16"/>
    </row>
    <row r="2010" spans="1:9" hidden="1" x14ac:dyDescent="0.2">
      <c r="A2010" s="12" t="s">
        <v>1853</v>
      </c>
      <c r="B2010" s="4">
        <v>2259563.9525683182</v>
      </c>
      <c r="C2010" s="4">
        <v>2200224.6805772535</v>
      </c>
      <c r="D2010" s="8">
        <f t="shared" si="62"/>
        <v>59339.271991064772</v>
      </c>
      <c r="E2010" s="6">
        <f t="shared" si="63"/>
        <v>0.97373861805344475</v>
      </c>
      <c r="H2010" s="16"/>
      <c r="I2010" s="16"/>
    </row>
    <row r="2011" spans="1:9" hidden="1" x14ac:dyDescent="0.2">
      <c r="A2011" s="12" t="s">
        <v>1854</v>
      </c>
      <c r="B2011" s="4">
        <v>4324434.3572269147</v>
      </c>
      <c r="C2011" s="4">
        <v>4127492.7242347496</v>
      </c>
      <c r="D2011" s="8">
        <f t="shared" si="62"/>
        <v>196941.63299216516</v>
      </c>
      <c r="E2011" s="6">
        <f t="shared" si="63"/>
        <v>0.95445840618136801</v>
      </c>
      <c r="H2011" s="16"/>
      <c r="I2011" s="16"/>
    </row>
    <row r="2012" spans="1:9" hidden="1" x14ac:dyDescent="0.2">
      <c r="A2012" s="12" t="s">
        <v>1855</v>
      </c>
      <c r="B2012" s="4">
        <v>3466896.4261901043</v>
      </c>
      <c r="C2012" s="4">
        <v>3380256.2725684508</v>
      </c>
      <c r="D2012" s="8">
        <f t="shared" si="62"/>
        <v>86640.153621653561</v>
      </c>
      <c r="E2012" s="6">
        <f t="shared" si="63"/>
        <v>0.97500930429673505</v>
      </c>
      <c r="H2012" s="16"/>
      <c r="I2012" s="16"/>
    </row>
    <row r="2013" spans="1:9" hidden="1" x14ac:dyDescent="0.2">
      <c r="A2013" s="12" t="s">
        <v>1856</v>
      </c>
      <c r="B2013" s="4">
        <v>2276433.3682179889</v>
      </c>
      <c r="C2013" s="4">
        <v>2142726.4104247838</v>
      </c>
      <c r="D2013" s="8">
        <f t="shared" si="62"/>
        <v>133706.95779320505</v>
      </c>
      <c r="E2013" s="6">
        <f t="shared" si="63"/>
        <v>0.94126471714044857</v>
      </c>
      <c r="H2013" s="16"/>
      <c r="I2013" s="16"/>
    </row>
    <row r="2014" spans="1:9" hidden="1" x14ac:dyDescent="0.2">
      <c r="A2014" s="12" t="s">
        <v>1857</v>
      </c>
      <c r="B2014" s="4">
        <v>3091495.5958962417</v>
      </c>
      <c r="C2014" s="4">
        <v>3049529.7137850616</v>
      </c>
      <c r="D2014" s="8">
        <f t="shared" si="62"/>
        <v>41965.882111180108</v>
      </c>
      <c r="E2014" s="6">
        <f t="shared" si="63"/>
        <v>0.98642537865268609</v>
      </c>
      <c r="H2014" s="16"/>
      <c r="I2014" s="16"/>
    </row>
    <row r="2015" spans="1:9" hidden="1" x14ac:dyDescent="0.2">
      <c r="A2015" s="12" t="s">
        <v>1858</v>
      </c>
      <c r="B2015" s="4">
        <v>38862.455184558654</v>
      </c>
      <c r="C2015" s="4">
        <v>40136.225942330289</v>
      </c>
      <c r="D2015" s="8">
        <f t="shared" si="62"/>
        <v>-1273.7707577716355</v>
      </c>
      <c r="E2015" s="6">
        <f t="shared" si="63"/>
        <v>1.0327763840890256</v>
      </c>
      <c r="H2015" s="16"/>
      <c r="I2015" s="16"/>
    </row>
    <row r="2016" spans="1:9" hidden="1" x14ac:dyDescent="0.2">
      <c r="A2016" s="12" t="s">
        <v>1859</v>
      </c>
      <c r="B2016" s="4">
        <v>251334.77469130498</v>
      </c>
      <c r="C2016" s="4">
        <v>279337.15531513415</v>
      </c>
      <c r="D2016" s="8">
        <f t="shared" si="62"/>
        <v>-28002.380623829173</v>
      </c>
      <c r="E2016" s="6">
        <f t="shared" si="63"/>
        <v>1.1114146685758957</v>
      </c>
      <c r="H2016" s="16"/>
      <c r="I2016" s="16"/>
    </row>
    <row r="2017" spans="1:9" hidden="1" x14ac:dyDescent="0.2">
      <c r="A2017" s="12" t="s">
        <v>1860</v>
      </c>
      <c r="B2017" s="4">
        <v>3420669.6766301682</v>
      </c>
      <c r="C2017" s="4">
        <v>3382477.3746348796</v>
      </c>
      <c r="D2017" s="8">
        <f t="shared" si="62"/>
        <v>38192.301995288581</v>
      </c>
      <c r="E2017" s="6">
        <f t="shared" si="63"/>
        <v>0.98883484650499398</v>
      </c>
      <c r="H2017" s="16"/>
      <c r="I2017" s="16"/>
    </row>
    <row r="2018" spans="1:9" hidden="1" x14ac:dyDescent="0.2">
      <c r="A2018" s="12" t="s">
        <v>1861</v>
      </c>
      <c r="B2018" s="4">
        <v>3954972.6324319313</v>
      </c>
      <c r="C2018" s="4">
        <v>3752312.0384977804</v>
      </c>
      <c r="D2018" s="8">
        <f t="shared" si="62"/>
        <v>202660.59393415088</v>
      </c>
      <c r="E2018" s="6">
        <f t="shared" si="63"/>
        <v>0.94875802874784143</v>
      </c>
      <c r="H2018" s="16"/>
      <c r="I2018" s="16"/>
    </row>
    <row r="2019" spans="1:9" hidden="1" x14ac:dyDescent="0.2">
      <c r="A2019" s="12" t="s">
        <v>1862</v>
      </c>
      <c r="B2019" s="4">
        <v>4107457.9922918342</v>
      </c>
      <c r="C2019" s="4">
        <v>4051474.0235114242</v>
      </c>
      <c r="D2019" s="8">
        <f t="shared" si="62"/>
        <v>55983.96878041001</v>
      </c>
      <c r="E2019" s="6">
        <f t="shared" si="63"/>
        <v>0.98637016644224451</v>
      </c>
      <c r="H2019" s="16"/>
      <c r="I2019" s="16"/>
    </row>
    <row r="2020" spans="1:9" hidden="1" x14ac:dyDescent="0.2">
      <c r="A2020" s="12" t="s">
        <v>1863</v>
      </c>
      <c r="B2020" s="4">
        <v>5692902.8931677872</v>
      </c>
      <c r="C2020" s="4">
        <v>5381957.1961425338</v>
      </c>
      <c r="D2020" s="8">
        <f t="shared" si="62"/>
        <v>310945.69702525344</v>
      </c>
      <c r="E2020" s="6">
        <f t="shared" si="63"/>
        <v>0.945380115758091</v>
      </c>
      <c r="H2020" s="16"/>
      <c r="I2020" s="16"/>
    </row>
    <row r="2021" spans="1:9" hidden="1" x14ac:dyDescent="0.2">
      <c r="A2021" s="12" t="s">
        <v>1864</v>
      </c>
      <c r="B2021" s="4">
        <v>1145761.1788099734</v>
      </c>
      <c r="C2021" s="4">
        <v>1136974.0920422117</v>
      </c>
      <c r="D2021" s="8">
        <f t="shared" si="62"/>
        <v>8787.0867677617352</v>
      </c>
      <c r="E2021" s="6">
        <f t="shared" si="63"/>
        <v>0.99233078679023812</v>
      </c>
      <c r="H2021" s="16"/>
      <c r="I2021" s="16"/>
    </row>
    <row r="2022" spans="1:9" hidden="1" x14ac:dyDescent="0.2">
      <c r="A2022" s="12" t="s">
        <v>1865</v>
      </c>
      <c r="B2022" s="4">
        <v>1615346.7750570737</v>
      </c>
      <c r="C2022" s="4">
        <v>1580554.2835035981</v>
      </c>
      <c r="D2022" s="8">
        <f t="shared" si="62"/>
        <v>34792.491553475615</v>
      </c>
      <c r="E2022" s="6">
        <f t="shared" si="63"/>
        <v>0.97846128639948138</v>
      </c>
      <c r="H2022" s="16"/>
      <c r="I2022" s="16"/>
    </row>
    <row r="2023" spans="1:9" hidden="1" x14ac:dyDescent="0.2">
      <c r="A2023" s="12" t="s">
        <v>1866</v>
      </c>
      <c r="B2023" s="4">
        <v>3534764.6181239774</v>
      </c>
      <c r="C2023" s="4">
        <v>3507582.2142786072</v>
      </c>
      <c r="D2023" s="8">
        <f t="shared" si="62"/>
        <v>27182.403845370281</v>
      </c>
      <c r="E2023" s="6">
        <f t="shared" si="63"/>
        <v>0.99230998191336517</v>
      </c>
      <c r="H2023" s="16"/>
      <c r="I2023" s="16"/>
    </row>
    <row r="2024" spans="1:9" hidden="1" x14ac:dyDescent="0.2">
      <c r="A2024" s="12" t="s">
        <v>9252</v>
      </c>
      <c r="B2024" s="4">
        <v>2650468.8541563982</v>
      </c>
      <c r="C2024" s="4">
        <v>2273338.0353692938</v>
      </c>
      <c r="D2024" s="8">
        <f t="shared" si="62"/>
        <v>377130.81878710445</v>
      </c>
      <c r="E2024" s="6">
        <f t="shared" si="63"/>
        <v>0.85771165799752846</v>
      </c>
      <c r="H2024" s="16"/>
      <c r="I2024" s="16"/>
    </row>
    <row r="2025" spans="1:9" hidden="1" x14ac:dyDescent="0.2">
      <c r="A2025" s="12" t="s">
        <v>1867</v>
      </c>
      <c r="B2025" s="4">
        <v>3556235.2150076921</v>
      </c>
      <c r="C2025" s="4">
        <v>3478379.5623431494</v>
      </c>
      <c r="D2025" s="8">
        <f t="shared" si="62"/>
        <v>77855.652664542664</v>
      </c>
      <c r="E2025" s="6">
        <f t="shared" si="63"/>
        <v>0.97810728257344071</v>
      </c>
      <c r="H2025" s="16"/>
      <c r="I2025" s="16"/>
    </row>
    <row r="2026" spans="1:9" hidden="1" x14ac:dyDescent="0.2">
      <c r="A2026" s="12" t="s">
        <v>1868</v>
      </c>
      <c r="B2026" s="4">
        <v>600631.80627269228</v>
      </c>
      <c r="C2026" s="4">
        <v>591377.978278036</v>
      </c>
      <c r="D2026" s="8">
        <f t="shared" si="62"/>
        <v>9253.8279946562834</v>
      </c>
      <c r="E2026" s="6">
        <f t="shared" si="63"/>
        <v>0.98459317688804682</v>
      </c>
      <c r="H2026" s="16"/>
      <c r="I2026" s="16"/>
    </row>
    <row r="2027" spans="1:9" hidden="1" x14ac:dyDescent="0.2">
      <c r="A2027" s="12" t="s">
        <v>1869</v>
      </c>
      <c r="B2027" s="4">
        <v>420205.85854419658</v>
      </c>
      <c r="C2027" s="4">
        <v>417150.30989031476</v>
      </c>
      <c r="D2027" s="8">
        <f t="shared" si="62"/>
        <v>3055.5486538818222</v>
      </c>
      <c r="E2027" s="6">
        <f t="shared" si="63"/>
        <v>0.99272844823137929</v>
      </c>
      <c r="H2027" s="16"/>
      <c r="I2027" s="16"/>
    </row>
    <row r="2028" spans="1:9" hidden="1" x14ac:dyDescent="0.2">
      <c r="A2028" s="12" t="s">
        <v>1870</v>
      </c>
      <c r="B2028" s="4">
        <v>607185.50422725966</v>
      </c>
      <c r="C2028" s="4">
        <v>491626.28531745163</v>
      </c>
      <c r="D2028" s="8">
        <f t="shared" si="62"/>
        <v>115559.21890980803</v>
      </c>
      <c r="E2028" s="6">
        <f t="shared" si="63"/>
        <v>0.80968053732297918</v>
      </c>
      <c r="H2028" s="16"/>
      <c r="I2028" s="16"/>
    </row>
    <row r="2029" spans="1:9" hidden="1" x14ac:dyDescent="0.2">
      <c r="A2029" s="12" t="s">
        <v>1871</v>
      </c>
      <c r="B2029" s="4">
        <v>855163.96680288052</v>
      </c>
      <c r="C2029" s="4">
        <v>779562.96811073634</v>
      </c>
      <c r="D2029" s="8">
        <f t="shared" si="62"/>
        <v>75600.998692144174</v>
      </c>
      <c r="E2029" s="6">
        <f t="shared" si="63"/>
        <v>0.91159473314247985</v>
      </c>
      <c r="H2029" s="16"/>
      <c r="I2029" s="16"/>
    </row>
    <row r="2030" spans="1:9" hidden="1" x14ac:dyDescent="0.2">
      <c r="A2030" s="12" t="s">
        <v>1872</v>
      </c>
      <c r="B2030" s="4">
        <v>1867812.9064286156</v>
      </c>
      <c r="C2030" s="4">
        <v>1684335.3648388542</v>
      </c>
      <c r="D2030" s="8">
        <f t="shared" si="62"/>
        <v>183477.54158976139</v>
      </c>
      <c r="E2030" s="6">
        <f t="shared" si="63"/>
        <v>0.90176877943274159</v>
      </c>
      <c r="H2030" s="16"/>
      <c r="I2030" s="16"/>
    </row>
    <row r="2031" spans="1:9" hidden="1" x14ac:dyDescent="0.2">
      <c r="A2031" s="12" t="s">
        <v>1873</v>
      </c>
      <c r="B2031" s="4">
        <v>2285894.0188742885</v>
      </c>
      <c r="C2031" s="4">
        <v>2149012.3576796153</v>
      </c>
      <c r="D2031" s="8">
        <f t="shared" si="62"/>
        <v>136881.66119467327</v>
      </c>
      <c r="E2031" s="6">
        <f t="shared" si="63"/>
        <v>0.94011898186684872</v>
      </c>
      <c r="H2031" s="16"/>
      <c r="I2031" s="16"/>
    </row>
    <row r="2032" spans="1:9" hidden="1" x14ac:dyDescent="0.2">
      <c r="A2032" s="12" t="s">
        <v>25</v>
      </c>
      <c r="B2032" s="4">
        <v>436934.17777220957</v>
      </c>
      <c r="C2032" s="4">
        <v>381810.83917273046</v>
      </c>
      <c r="D2032" s="8">
        <f t="shared" si="62"/>
        <v>55123.338599479117</v>
      </c>
      <c r="E2032" s="6">
        <f t="shared" si="63"/>
        <v>0.87384063457673244</v>
      </c>
      <c r="H2032" s="16"/>
      <c r="I2032" s="16"/>
    </row>
    <row r="2033" spans="1:9" hidden="1" x14ac:dyDescent="0.2">
      <c r="A2033" s="12" t="s">
        <v>26</v>
      </c>
      <c r="B2033" s="4">
        <v>421074.13601480098</v>
      </c>
      <c r="C2033" s="4">
        <v>414566.21506585699</v>
      </c>
      <c r="D2033" s="8">
        <f t="shared" si="62"/>
        <v>6507.9209489439963</v>
      </c>
      <c r="E2033" s="6">
        <f t="shared" si="63"/>
        <v>0.98454447710672199</v>
      </c>
      <c r="H2033" s="16"/>
      <c r="I2033" s="16"/>
    </row>
    <row r="2034" spans="1:9" hidden="1" x14ac:dyDescent="0.2">
      <c r="A2034" s="12" t="s">
        <v>27</v>
      </c>
      <c r="B2034" s="4">
        <v>385832.221765353</v>
      </c>
      <c r="C2034" s="4">
        <v>360334.31045487314</v>
      </c>
      <c r="D2034" s="8">
        <f t="shared" si="62"/>
        <v>25497.91131047986</v>
      </c>
      <c r="E2034" s="6">
        <f t="shared" si="63"/>
        <v>0.9339145103179417</v>
      </c>
      <c r="H2034" s="16"/>
      <c r="I2034" s="16"/>
    </row>
    <row r="2035" spans="1:9" hidden="1" x14ac:dyDescent="0.2">
      <c r="A2035" s="12" t="s">
        <v>28</v>
      </c>
      <c r="B2035" s="4">
        <v>376453.70272929908</v>
      </c>
      <c r="C2035" s="4">
        <v>364335.89694524213</v>
      </c>
      <c r="D2035" s="8">
        <f t="shared" si="62"/>
        <v>12117.805784056953</v>
      </c>
      <c r="E2035" s="6">
        <f t="shared" si="63"/>
        <v>0.96781063462464956</v>
      </c>
      <c r="H2035" s="16"/>
      <c r="I2035" s="16"/>
    </row>
    <row r="2036" spans="1:9" hidden="1" x14ac:dyDescent="0.2">
      <c r="A2036" s="12" t="s">
        <v>313</v>
      </c>
      <c r="B2036" s="4">
        <v>762799.65855021554</v>
      </c>
      <c r="C2036" s="4">
        <v>711202.87274327828</v>
      </c>
      <c r="D2036" s="8">
        <f t="shared" si="62"/>
        <v>51596.78580693726</v>
      </c>
      <c r="E2036" s="6">
        <f t="shared" si="63"/>
        <v>0.93235866688115376</v>
      </c>
      <c r="H2036" s="16"/>
      <c r="I2036" s="16"/>
    </row>
    <row r="2037" spans="1:9" hidden="1" x14ac:dyDescent="0.2">
      <c r="A2037" s="12" t="s">
        <v>29</v>
      </c>
      <c r="B2037" s="4">
        <v>879130.49805422709</v>
      </c>
      <c r="C2037" s="4">
        <v>812109.68426164566</v>
      </c>
      <c r="D2037" s="8">
        <f t="shared" si="62"/>
        <v>67020.813792581437</v>
      </c>
      <c r="E2037" s="6">
        <f t="shared" si="63"/>
        <v>0.92376465844272482</v>
      </c>
      <c r="H2037" s="16"/>
      <c r="I2037" s="16"/>
    </row>
    <row r="2038" spans="1:9" hidden="1" x14ac:dyDescent="0.2">
      <c r="A2038" s="12" t="s">
        <v>1874</v>
      </c>
      <c r="B2038" s="4">
        <v>1005372.1272593829</v>
      </c>
      <c r="C2038" s="4">
        <v>793149.77073716989</v>
      </c>
      <c r="D2038" s="8">
        <f t="shared" si="62"/>
        <v>212222.35652221297</v>
      </c>
      <c r="E2038" s="6">
        <f t="shared" si="63"/>
        <v>0.78891163702665468</v>
      </c>
      <c r="H2038" s="16"/>
      <c r="I2038" s="16"/>
    </row>
    <row r="2039" spans="1:9" hidden="1" x14ac:dyDescent="0.2">
      <c r="A2039" s="12" t="s">
        <v>1875</v>
      </c>
      <c r="B2039" s="4">
        <v>558561.18487166555</v>
      </c>
      <c r="C2039" s="4">
        <v>556022.13976891595</v>
      </c>
      <c r="D2039" s="8">
        <f t="shared" si="62"/>
        <v>2539.0451027496019</v>
      </c>
      <c r="E2039" s="6">
        <f t="shared" si="63"/>
        <v>0.9954543115928598</v>
      </c>
      <c r="H2039" s="16"/>
      <c r="I2039" s="16"/>
    </row>
    <row r="2040" spans="1:9" hidden="1" x14ac:dyDescent="0.2">
      <c r="A2040" s="12" t="s">
        <v>1876</v>
      </c>
      <c r="B2040" s="4">
        <v>179839.71794170546</v>
      </c>
      <c r="C2040" s="4">
        <v>176736.63446332779</v>
      </c>
      <c r="D2040" s="8">
        <f t="shared" si="62"/>
        <v>3103.0834783776663</v>
      </c>
      <c r="E2040" s="6">
        <f t="shared" si="63"/>
        <v>0.98274528277794826</v>
      </c>
      <c r="H2040" s="16"/>
      <c r="I2040" s="16"/>
    </row>
    <row r="2041" spans="1:9" hidden="1" x14ac:dyDescent="0.2">
      <c r="A2041" s="12" t="s">
        <v>1877</v>
      </c>
      <c r="B2041" s="4">
        <v>257457.84212641013</v>
      </c>
      <c r="C2041" s="4">
        <v>252463.53898628475</v>
      </c>
      <c r="D2041" s="8">
        <f t="shared" si="62"/>
        <v>4994.3031401253829</v>
      </c>
      <c r="E2041" s="6">
        <f t="shared" si="63"/>
        <v>0.98060147207451065</v>
      </c>
      <c r="H2041" s="16"/>
      <c r="I2041" s="16"/>
    </row>
    <row r="2042" spans="1:9" hidden="1" x14ac:dyDescent="0.2">
      <c r="A2042" s="12" t="s">
        <v>1878</v>
      </c>
      <c r="B2042" s="4">
        <v>296409.55146375764</v>
      </c>
      <c r="C2042" s="4">
        <v>292631.44300321059</v>
      </c>
      <c r="D2042" s="8">
        <f t="shared" si="62"/>
        <v>3778.1084605470533</v>
      </c>
      <c r="E2042" s="6">
        <f t="shared" si="63"/>
        <v>0.9872537560213912</v>
      </c>
      <c r="H2042" s="16"/>
      <c r="I2042" s="16"/>
    </row>
    <row r="2043" spans="1:9" hidden="1" x14ac:dyDescent="0.2">
      <c r="A2043" s="12" t="s">
        <v>1879</v>
      </c>
      <c r="B2043" s="4">
        <v>518531.31704978604</v>
      </c>
      <c r="C2043" s="4">
        <v>514593.93771427643</v>
      </c>
      <c r="D2043" s="8">
        <f t="shared" si="62"/>
        <v>3937.3793355096132</v>
      </c>
      <c r="E2043" s="6">
        <f t="shared" si="63"/>
        <v>0.99240667013535155</v>
      </c>
      <c r="H2043" s="16"/>
      <c r="I2043" s="16"/>
    </row>
    <row r="2044" spans="1:9" hidden="1" x14ac:dyDescent="0.2">
      <c r="A2044" s="12" t="s">
        <v>1880</v>
      </c>
      <c r="B2044" s="4">
        <v>7035842.3398109274</v>
      </c>
      <c r="C2044" s="4">
        <v>6880436.3151011616</v>
      </c>
      <c r="D2044" s="8">
        <f t="shared" si="62"/>
        <v>155406.0247097658</v>
      </c>
      <c r="E2044" s="6">
        <f t="shared" si="63"/>
        <v>0.97791223606156841</v>
      </c>
      <c r="H2044" s="16"/>
      <c r="I2044" s="16"/>
    </row>
    <row r="2045" spans="1:9" hidden="1" x14ac:dyDescent="0.2">
      <c r="A2045" s="12" t="s">
        <v>1881</v>
      </c>
      <c r="B2045" s="4">
        <v>10039483.557943657</v>
      </c>
      <c r="C2045" s="4">
        <v>9801529.5188831277</v>
      </c>
      <c r="D2045" s="8">
        <f t="shared" si="62"/>
        <v>237954.03906052932</v>
      </c>
      <c r="E2045" s="6">
        <f t="shared" si="63"/>
        <v>0.97629817931498575</v>
      </c>
      <c r="H2045" s="16"/>
      <c r="I2045" s="16"/>
    </row>
    <row r="2046" spans="1:9" hidden="1" x14ac:dyDescent="0.2">
      <c r="A2046" s="12" t="s">
        <v>1882</v>
      </c>
      <c r="B2046" s="4">
        <v>7047880.2880881242</v>
      </c>
      <c r="C2046" s="4">
        <v>6976834.7085078172</v>
      </c>
      <c r="D2046" s="8">
        <f t="shared" si="62"/>
        <v>71045.579580307007</v>
      </c>
      <c r="E2046" s="6">
        <f t="shared" si="63"/>
        <v>0.9899195819627663</v>
      </c>
      <c r="H2046" s="16"/>
      <c r="I2046" s="16"/>
    </row>
    <row r="2047" spans="1:9" hidden="1" x14ac:dyDescent="0.2">
      <c r="A2047" s="12" t="s">
        <v>1883</v>
      </c>
      <c r="B2047" s="4">
        <v>5837249.7365426775</v>
      </c>
      <c r="C2047" s="4">
        <v>5796251.9773525465</v>
      </c>
      <c r="D2047" s="8">
        <f t="shared" si="62"/>
        <v>40997.759190130979</v>
      </c>
      <c r="E2047" s="6">
        <f t="shared" si="63"/>
        <v>0.9929765281527233</v>
      </c>
      <c r="H2047" s="16"/>
      <c r="I2047" s="16"/>
    </row>
    <row r="2048" spans="1:9" hidden="1" x14ac:dyDescent="0.2">
      <c r="A2048" s="12" t="s">
        <v>1884</v>
      </c>
      <c r="B2048" s="4">
        <v>4357486.190739071</v>
      </c>
      <c r="C2048" s="4">
        <v>4241765.1869853958</v>
      </c>
      <c r="D2048" s="8">
        <f t="shared" si="62"/>
        <v>115721.00375367515</v>
      </c>
      <c r="E2048" s="6">
        <f t="shared" si="63"/>
        <v>0.9734431737271787</v>
      </c>
      <c r="H2048" s="16"/>
      <c r="I2048" s="16"/>
    </row>
    <row r="2049" spans="1:9" hidden="1" x14ac:dyDescent="0.2">
      <c r="A2049" s="12" t="s">
        <v>1885</v>
      </c>
      <c r="B2049" s="4">
        <v>4367765.2541065905</v>
      </c>
      <c r="C2049" s="4">
        <v>4315502.1579500511</v>
      </c>
      <c r="D2049" s="8">
        <f t="shared" si="62"/>
        <v>52263.096156539395</v>
      </c>
      <c r="E2049" s="6">
        <f t="shared" si="63"/>
        <v>0.98803436239907783</v>
      </c>
      <c r="H2049" s="16"/>
      <c r="I2049" s="16"/>
    </row>
    <row r="2050" spans="1:9" hidden="1" x14ac:dyDescent="0.2">
      <c r="A2050" s="12" t="s">
        <v>1886</v>
      </c>
      <c r="B2050" s="4">
        <v>6702172.2005816037</v>
      </c>
      <c r="C2050" s="4">
        <v>6724645.325234253</v>
      </c>
      <c r="D2050" s="8">
        <f t="shared" si="62"/>
        <v>-22473.124652649276</v>
      </c>
      <c r="E2050" s="6">
        <f t="shared" si="63"/>
        <v>1.0033531106005751</v>
      </c>
      <c r="H2050" s="16"/>
      <c r="I2050" s="16"/>
    </row>
    <row r="2051" spans="1:9" hidden="1" x14ac:dyDescent="0.2">
      <c r="A2051" s="12" t="s">
        <v>1887</v>
      </c>
      <c r="B2051" s="4">
        <v>1486854.2688487309</v>
      </c>
      <c r="C2051" s="4">
        <v>1465204.0043431537</v>
      </c>
      <c r="D2051" s="8">
        <f t="shared" si="62"/>
        <v>21650.264505577274</v>
      </c>
      <c r="E2051" s="6">
        <f t="shared" si="63"/>
        <v>0.98543887927742846</v>
      </c>
      <c r="H2051" s="16"/>
      <c r="I2051" s="16"/>
    </row>
    <row r="2052" spans="1:9" hidden="1" x14ac:dyDescent="0.2">
      <c r="A2052" s="12" t="s">
        <v>1888</v>
      </c>
      <c r="B2052" s="4">
        <v>5232634.128115708</v>
      </c>
      <c r="C2052" s="4">
        <v>5167213.8603699617</v>
      </c>
      <c r="D2052" s="8">
        <f t="shared" si="62"/>
        <v>65420.2677457463</v>
      </c>
      <c r="E2052" s="6">
        <f t="shared" si="63"/>
        <v>0.98749764150445118</v>
      </c>
      <c r="H2052" s="16"/>
      <c r="I2052" s="16"/>
    </row>
    <row r="2053" spans="1:9" hidden="1" x14ac:dyDescent="0.2">
      <c r="A2053" s="12" t="s">
        <v>1889</v>
      </c>
      <c r="B2053" s="4">
        <v>4069336.8976063519</v>
      </c>
      <c r="C2053" s="4">
        <v>4045420.1444758549</v>
      </c>
      <c r="D2053" s="8">
        <f t="shared" si="62"/>
        <v>23916.753130496945</v>
      </c>
      <c r="E2053" s="6">
        <f t="shared" si="63"/>
        <v>0.99412269032220824</v>
      </c>
      <c r="H2053" s="16"/>
      <c r="I2053" s="16"/>
    </row>
    <row r="2054" spans="1:9" hidden="1" x14ac:dyDescent="0.2">
      <c r="A2054" s="12" t="s">
        <v>1890</v>
      </c>
      <c r="B2054" s="4">
        <v>3711912.9618735858</v>
      </c>
      <c r="C2054" s="4">
        <v>3453054.4552306319</v>
      </c>
      <c r="D2054" s="8">
        <f t="shared" si="62"/>
        <v>258858.50664295396</v>
      </c>
      <c r="E2054" s="6">
        <f t="shared" si="63"/>
        <v>0.93026277574345517</v>
      </c>
      <c r="H2054" s="16"/>
      <c r="I2054" s="16"/>
    </row>
    <row r="2055" spans="1:9" hidden="1" x14ac:dyDescent="0.2">
      <c r="A2055" s="12" t="s">
        <v>1891</v>
      </c>
      <c r="B2055" s="4">
        <v>4323500.020291674</v>
      </c>
      <c r="C2055" s="4">
        <v>4251454.3316727523</v>
      </c>
      <c r="D2055" s="8">
        <f t="shared" si="62"/>
        <v>72045.688618921675</v>
      </c>
      <c r="E2055" s="6">
        <f t="shared" si="63"/>
        <v>0.98333625805926073</v>
      </c>
      <c r="H2055" s="16"/>
      <c r="I2055" s="16"/>
    </row>
    <row r="2056" spans="1:9" hidden="1" x14ac:dyDescent="0.2">
      <c r="A2056" s="12" t="s">
        <v>1892</v>
      </c>
      <c r="B2056" s="4">
        <v>2724142.4061723193</v>
      </c>
      <c r="C2056" s="4">
        <v>2705083.962981605</v>
      </c>
      <c r="D2056" s="8">
        <f t="shared" ref="D2056:D2119" si="64">B2056-C2056</f>
        <v>19058.443190714344</v>
      </c>
      <c r="E2056" s="6">
        <f t="shared" ref="E2056:E2119" si="65">C2056/B2056</f>
        <v>0.99300387411923396</v>
      </c>
      <c r="H2056" s="16"/>
      <c r="I2056" s="16"/>
    </row>
    <row r="2057" spans="1:9" hidden="1" x14ac:dyDescent="0.2">
      <c r="A2057" s="12" t="s">
        <v>1893</v>
      </c>
      <c r="B2057" s="4">
        <v>659850.31701966282</v>
      </c>
      <c r="C2057" s="4">
        <v>579516.4252354959</v>
      </c>
      <c r="D2057" s="8">
        <f t="shared" si="64"/>
        <v>80333.891784166917</v>
      </c>
      <c r="E2057" s="6">
        <f t="shared" si="65"/>
        <v>0.87825437116252369</v>
      </c>
      <c r="H2057" s="16"/>
      <c r="I2057" s="16"/>
    </row>
    <row r="2058" spans="1:9" hidden="1" x14ac:dyDescent="0.2">
      <c r="A2058" s="12" t="s">
        <v>1894</v>
      </c>
      <c r="B2058" s="4">
        <v>5888172.9600594817</v>
      </c>
      <c r="C2058" s="4">
        <v>5875763.47248617</v>
      </c>
      <c r="D2058" s="8">
        <f t="shared" si="64"/>
        <v>12409.487573311664</v>
      </c>
      <c r="E2058" s="6">
        <f t="shared" si="65"/>
        <v>0.99789247230720168</v>
      </c>
      <c r="H2058" s="16"/>
      <c r="I2058" s="16"/>
    </row>
    <row r="2059" spans="1:9" hidden="1" x14ac:dyDescent="0.2">
      <c r="A2059" s="12" t="s">
        <v>9319</v>
      </c>
      <c r="B2059" s="4">
        <v>899356.94</v>
      </c>
      <c r="C2059" s="4">
        <v>1006713.52</v>
      </c>
      <c r="D2059" s="8">
        <f t="shared" si="64"/>
        <v>-107356.58000000007</v>
      </c>
      <c r="E2059" s="6">
        <f t="shared" si="65"/>
        <v>1.1193703803519881</v>
      </c>
      <c r="H2059" s="16"/>
      <c r="I2059" s="16"/>
    </row>
    <row r="2060" spans="1:9" hidden="1" x14ac:dyDescent="0.2">
      <c r="A2060" s="12" t="s">
        <v>1895</v>
      </c>
      <c r="B2060" s="4">
        <v>7340054.3690368608</v>
      </c>
      <c r="C2060" s="4">
        <v>7276877.8063750779</v>
      </c>
      <c r="D2060" s="8">
        <f t="shared" si="64"/>
        <v>63176.562661782838</v>
      </c>
      <c r="E2060" s="6">
        <f t="shared" si="65"/>
        <v>0.9913929026291296</v>
      </c>
      <c r="H2060" s="16"/>
      <c r="I2060" s="16"/>
    </row>
    <row r="2061" spans="1:9" hidden="1" x14ac:dyDescent="0.2">
      <c r="A2061" s="12" t="s">
        <v>1896</v>
      </c>
      <c r="B2061" s="4">
        <v>6904674.7017997028</v>
      </c>
      <c r="C2061" s="4">
        <v>6790680.9063912816</v>
      </c>
      <c r="D2061" s="8">
        <f t="shared" si="64"/>
        <v>113993.7954084212</v>
      </c>
      <c r="E2061" s="6">
        <f t="shared" si="65"/>
        <v>0.98349034526149237</v>
      </c>
      <c r="H2061" s="16"/>
      <c r="I2061" s="16"/>
    </row>
    <row r="2062" spans="1:9" hidden="1" x14ac:dyDescent="0.2">
      <c r="A2062" s="12" t="s">
        <v>1897</v>
      </c>
      <c r="B2062" s="4">
        <v>7098412.2478255015</v>
      </c>
      <c r="C2062" s="4">
        <v>6993821.0562552651</v>
      </c>
      <c r="D2062" s="8">
        <f t="shared" si="64"/>
        <v>104591.19157023635</v>
      </c>
      <c r="E2062" s="6">
        <f t="shared" si="65"/>
        <v>0.98526555123615478</v>
      </c>
      <c r="H2062" s="16"/>
      <c r="I2062" s="16"/>
    </row>
    <row r="2063" spans="1:9" hidden="1" x14ac:dyDescent="0.2">
      <c r="A2063" s="12" t="s">
        <v>9320</v>
      </c>
      <c r="B2063" s="4">
        <v>1351770.4199999992</v>
      </c>
      <c r="C2063" s="4">
        <v>1250003.4899999998</v>
      </c>
      <c r="D2063" s="8">
        <f t="shared" si="64"/>
        <v>101766.92999999947</v>
      </c>
      <c r="E2063" s="6">
        <f t="shared" si="65"/>
        <v>0.924715818237834</v>
      </c>
      <c r="H2063" s="16"/>
      <c r="I2063" s="16"/>
    </row>
    <row r="2064" spans="1:9" hidden="1" x14ac:dyDescent="0.2">
      <c r="A2064" s="12" t="s">
        <v>1898</v>
      </c>
      <c r="B2064" s="4">
        <v>9615844.2768907454</v>
      </c>
      <c r="C2064" s="4">
        <v>8987657.9062009435</v>
      </c>
      <c r="D2064" s="8">
        <f t="shared" si="64"/>
        <v>628186.37068980187</v>
      </c>
      <c r="E2064" s="6">
        <f t="shared" si="65"/>
        <v>0.93467174045242296</v>
      </c>
      <c r="H2064" s="16"/>
      <c r="I2064" s="16"/>
    </row>
    <row r="2065" spans="1:9" hidden="1" x14ac:dyDescent="0.2">
      <c r="A2065" s="12" t="s">
        <v>1899</v>
      </c>
      <c r="B2065" s="4">
        <v>12819063.187356625</v>
      </c>
      <c r="C2065" s="4">
        <v>12507734.532428939</v>
      </c>
      <c r="D2065" s="8">
        <f t="shared" si="64"/>
        <v>311328.65492768586</v>
      </c>
      <c r="E2065" s="6">
        <f t="shared" si="65"/>
        <v>0.97571361882085517</v>
      </c>
      <c r="H2065" s="16"/>
      <c r="I2065" s="16"/>
    </row>
    <row r="2066" spans="1:9" hidden="1" x14ac:dyDescent="0.2">
      <c r="A2066" s="12" t="s">
        <v>1900</v>
      </c>
      <c r="B2066" s="4">
        <v>3258952.60103596</v>
      </c>
      <c r="C2066" s="4">
        <v>3145934.356054462</v>
      </c>
      <c r="D2066" s="8">
        <f t="shared" si="64"/>
        <v>113018.24498149799</v>
      </c>
      <c r="E2066" s="6">
        <f t="shared" si="65"/>
        <v>0.96532068464402598</v>
      </c>
      <c r="H2066" s="16"/>
      <c r="I2066" s="16"/>
    </row>
    <row r="2067" spans="1:9" hidden="1" x14ac:dyDescent="0.2">
      <c r="A2067" s="12" t="s">
        <v>1901</v>
      </c>
      <c r="B2067" s="4">
        <v>3564492.6398548214</v>
      </c>
      <c r="C2067" s="4">
        <v>3508229.46562585</v>
      </c>
      <c r="D2067" s="8">
        <f t="shared" si="64"/>
        <v>56263.174228971358</v>
      </c>
      <c r="E2067" s="6">
        <f t="shared" si="65"/>
        <v>0.98421565706157188</v>
      </c>
      <c r="H2067" s="16"/>
      <c r="I2067" s="16"/>
    </row>
    <row r="2068" spans="1:9" hidden="1" x14ac:dyDescent="0.2">
      <c r="A2068" s="12" t="s">
        <v>1902</v>
      </c>
      <c r="B2068" s="4">
        <v>2966570.4688444193</v>
      </c>
      <c r="C2068" s="4">
        <v>2954640.9534311066</v>
      </c>
      <c r="D2068" s="8">
        <f t="shared" si="64"/>
        <v>11929.515413312707</v>
      </c>
      <c r="E2068" s="6">
        <f t="shared" si="65"/>
        <v>0.99597868463311456</v>
      </c>
      <c r="H2068" s="16"/>
      <c r="I2068" s="16"/>
    </row>
    <row r="2069" spans="1:9" hidden="1" x14ac:dyDescent="0.2">
      <c r="A2069" s="12" t="s">
        <v>1903</v>
      </c>
      <c r="B2069" s="4">
        <v>9251355.9567162655</v>
      </c>
      <c r="C2069" s="4">
        <v>9152097.6667400338</v>
      </c>
      <c r="D2069" s="8">
        <f t="shared" si="64"/>
        <v>99258.289976231754</v>
      </c>
      <c r="E2069" s="6">
        <f t="shared" si="65"/>
        <v>0.98927094682761907</v>
      </c>
      <c r="H2069" s="16"/>
      <c r="I2069" s="16"/>
    </row>
    <row r="2070" spans="1:9" hidden="1" x14ac:dyDescent="0.2">
      <c r="A2070" s="12" t="s">
        <v>1904</v>
      </c>
      <c r="B2070" s="4">
        <v>5669893.2835032316</v>
      </c>
      <c r="C2070" s="4">
        <v>5638256.7180133928</v>
      </c>
      <c r="D2070" s="8">
        <f t="shared" si="64"/>
        <v>31636.565489838831</v>
      </c>
      <c r="E2070" s="6">
        <f t="shared" si="65"/>
        <v>0.99442025380232701</v>
      </c>
      <c r="H2070" s="16"/>
      <c r="I2070" s="16"/>
    </row>
    <row r="2071" spans="1:9" hidden="1" x14ac:dyDescent="0.2">
      <c r="A2071" s="12" t="s">
        <v>1905</v>
      </c>
      <c r="B2071" s="4">
        <v>4918450.2099388158</v>
      </c>
      <c r="C2071" s="4">
        <v>4893667.7343872329</v>
      </c>
      <c r="D2071" s="8">
        <f t="shared" si="64"/>
        <v>24782.475551582873</v>
      </c>
      <c r="E2071" s="6">
        <f t="shared" si="65"/>
        <v>0.9949613243005887</v>
      </c>
      <c r="H2071" s="16"/>
      <c r="I2071" s="16"/>
    </row>
    <row r="2072" spans="1:9" hidden="1" x14ac:dyDescent="0.2">
      <c r="A2072" s="12" t="s">
        <v>1906</v>
      </c>
      <c r="B2072" s="4">
        <v>4954575.29739956</v>
      </c>
      <c r="C2072" s="4">
        <v>4861367.2138484642</v>
      </c>
      <c r="D2072" s="8">
        <f t="shared" si="64"/>
        <v>93208.083551095799</v>
      </c>
      <c r="E2072" s="6">
        <f t="shared" si="65"/>
        <v>0.98118747259729477</v>
      </c>
      <c r="H2072" s="16"/>
      <c r="I2072" s="16"/>
    </row>
    <row r="2073" spans="1:9" hidden="1" x14ac:dyDescent="0.2">
      <c r="A2073" s="12" t="s">
        <v>1907</v>
      </c>
      <c r="B2073" s="4">
        <v>11926483.910393469</v>
      </c>
      <c r="C2073" s="4">
        <v>11826093.373170383</v>
      </c>
      <c r="D2073" s="8">
        <f t="shared" si="64"/>
        <v>100390.53722308576</v>
      </c>
      <c r="E2073" s="6">
        <f t="shared" si="65"/>
        <v>0.99158255375370108</v>
      </c>
      <c r="H2073" s="16"/>
      <c r="I2073" s="16"/>
    </row>
    <row r="2074" spans="1:9" hidden="1" x14ac:dyDescent="0.2">
      <c r="A2074" s="12" t="s">
        <v>1908</v>
      </c>
      <c r="B2074" s="4">
        <v>4830899.5003316719</v>
      </c>
      <c r="C2074" s="4">
        <v>4795062.659546975</v>
      </c>
      <c r="D2074" s="8">
        <f t="shared" si="64"/>
        <v>35836.840784696862</v>
      </c>
      <c r="E2074" s="6">
        <f t="shared" si="65"/>
        <v>0.99258174574274705</v>
      </c>
      <c r="H2074" s="16"/>
      <c r="I2074" s="16"/>
    </row>
    <row r="2075" spans="1:9" hidden="1" x14ac:dyDescent="0.2">
      <c r="A2075" s="12" t="s">
        <v>1909</v>
      </c>
      <c r="B2075" s="4">
        <v>6624855.4507588232</v>
      </c>
      <c r="C2075" s="4">
        <v>6118982.2481745603</v>
      </c>
      <c r="D2075" s="8">
        <f t="shared" si="64"/>
        <v>505873.20258426294</v>
      </c>
      <c r="E2075" s="6">
        <f t="shared" si="65"/>
        <v>0.92364011466449136</v>
      </c>
      <c r="H2075" s="16"/>
      <c r="I2075" s="16"/>
    </row>
    <row r="2076" spans="1:9" hidden="1" x14ac:dyDescent="0.2">
      <c r="A2076" s="12" t="s">
        <v>1910</v>
      </c>
      <c r="B2076" s="4">
        <v>5175692.4491263414</v>
      </c>
      <c r="C2076" s="4">
        <v>5095659.4851974063</v>
      </c>
      <c r="D2076" s="8">
        <f t="shared" si="64"/>
        <v>80032.963928935118</v>
      </c>
      <c r="E2076" s="6">
        <f t="shared" si="65"/>
        <v>0.98453676204380247</v>
      </c>
      <c r="H2076" s="16"/>
      <c r="I2076" s="16"/>
    </row>
    <row r="2077" spans="1:9" hidden="1" x14ac:dyDescent="0.2">
      <c r="A2077" s="12" t="s">
        <v>1911</v>
      </c>
      <c r="B2077" s="4">
        <v>6636521.2734712409</v>
      </c>
      <c r="C2077" s="4">
        <v>6552045.6705775168</v>
      </c>
      <c r="D2077" s="8">
        <f t="shared" si="64"/>
        <v>84475.602893724106</v>
      </c>
      <c r="E2077" s="6">
        <f t="shared" si="65"/>
        <v>0.98727110192030787</v>
      </c>
      <c r="H2077" s="16"/>
      <c r="I2077" s="16"/>
    </row>
    <row r="2078" spans="1:9" hidden="1" x14ac:dyDescent="0.2">
      <c r="A2078" s="12" t="s">
        <v>1912</v>
      </c>
      <c r="B2078" s="4">
        <v>2740992.6083967104</v>
      </c>
      <c r="C2078" s="4">
        <v>2626985.6171458708</v>
      </c>
      <c r="D2078" s="8">
        <f t="shared" si="64"/>
        <v>114006.99125083955</v>
      </c>
      <c r="E2078" s="6">
        <f t="shared" si="65"/>
        <v>0.95840667687260717</v>
      </c>
      <c r="H2078" s="16"/>
      <c r="I2078" s="16"/>
    </row>
    <row r="2079" spans="1:9" hidden="1" x14ac:dyDescent="0.2">
      <c r="A2079" s="12" t="s">
        <v>1913</v>
      </c>
      <c r="B2079" s="4">
        <v>5778761.8543671267</v>
      </c>
      <c r="C2079" s="4">
        <v>5693273.6833515316</v>
      </c>
      <c r="D2079" s="8">
        <f t="shared" si="64"/>
        <v>85488.171015595086</v>
      </c>
      <c r="E2079" s="6">
        <f t="shared" si="65"/>
        <v>0.98520649004578897</v>
      </c>
      <c r="H2079" s="16"/>
      <c r="I2079" s="16"/>
    </row>
    <row r="2080" spans="1:9" hidden="1" x14ac:dyDescent="0.2">
      <c r="A2080" s="12" t="s">
        <v>1914</v>
      </c>
      <c r="B2080" s="4">
        <v>429859.2294205341</v>
      </c>
      <c r="C2080" s="4">
        <v>422312.35546470352</v>
      </c>
      <c r="D2080" s="8">
        <f t="shared" si="64"/>
        <v>7546.8739558305824</v>
      </c>
      <c r="E2080" s="6">
        <f t="shared" si="65"/>
        <v>0.98244338276508791</v>
      </c>
      <c r="H2080" s="16"/>
      <c r="I2080" s="16"/>
    </row>
    <row r="2081" spans="1:9" hidden="1" x14ac:dyDescent="0.2">
      <c r="A2081" s="12" t="s">
        <v>1915</v>
      </c>
      <c r="B2081" s="4">
        <v>510147.18831539206</v>
      </c>
      <c r="C2081" s="4">
        <v>489927.63456586743</v>
      </c>
      <c r="D2081" s="8">
        <f t="shared" si="64"/>
        <v>20219.553749524639</v>
      </c>
      <c r="E2081" s="6">
        <f t="shared" si="65"/>
        <v>0.96036525494476677</v>
      </c>
      <c r="H2081" s="16"/>
      <c r="I2081" s="16"/>
    </row>
    <row r="2082" spans="1:9" hidden="1" x14ac:dyDescent="0.2">
      <c r="A2082" s="12" t="s">
        <v>1916</v>
      </c>
      <c r="B2082" s="4">
        <v>509652.10403913743</v>
      </c>
      <c r="C2082" s="4">
        <v>495945.50938989787</v>
      </c>
      <c r="D2082" s="8">
        <f t="shared" si="64"/>
        <v>13706.59464923956</v>
      </c>
      <c r="E2082" s="6">
        <f t="shared" si="65"/>
        <v>0.97310597848883407</v>
      </c>
      <c r="H2082" s="16"/>
      <c r="I2082" s="16"/>
    </row>
    <row r="2083" spans="1:9" hidden="1" x14ac:dyDescent="0.2">
      <c r="A2083" s="12" t="s">
        <v>1917</v>
      </c>
      <c r="B2083" s="4">
        <v>493126.14780861995</v>
      </c>
      <c r="C2083" s="4">
        <v>492516.99775593472</v>
      </c>
      <c r="D2083" s="8">
        <f t="shared" si="64"/>
        <v>609.15005268523237</v>
      </c>
      <c r="E2083" s="6">
        <f t="shared" si="65"/>
        <v>0.99876471759732843</v>
      </c>
      <c r="H2083" s="16"/>
      <c r="I2083" s="16"/>
    </row>
    <row r="2084" spans="1:9" hidden="1" x14ac:dyDescent="0.2">
      <c r="A2084" s="12" t="s">
        <v>1918</v>
      </c>
      <c r="B2084" s="4">
        <v>321008.39875907206</v>
      </c>
      <c r="C2084" s="4">
        <v>253113.77270779049</v>
      </c>
      <c r="D2084" s="8">
        <f t="shared" si="64"/>
        <v>67894.626051281579</v>
      </c>
      <c r="E2084" s="6">
        <f t="shared" si="65"/>
        <v>0.78849579539431658</v>
      </c>
      <c r="H2084" s="16"/>
      <c r="I2084" s="16"/>
    </row>
    <row r="2085" spans="1:9" hidden="1" x14ac:dyDescent="0.2">
      <c r="A2085" s="12" t="s">
        <v>1919</v>
      </c>
      <c r="B2085" s="4">
        <v>362970.97624245111</v>
      </c>
      <c r="C2085" s="4">
        <v>285650.64384881943</v>
      </c>
      <c r="D2085" s="8">
        <f t="shared" si="64"/>
        <v>77320.332393631688</v>
      </c>
      <c r="E2085" s="6">
        <f t="shared" si="65"/>
        <v>0.78697929736953798</v>
      </c>
      <c r="H2085" s="16"/>
      <c r="I2085" s="16"/>
    </row>
    <row r="2086" spans="1:9" hidden="1" x14ac:dyDescent="0.2">
      <c r="A2086" s="12" t="s">
        <v>1920</v>
      </c>
      <c r="B2086" s="4">
        <v>335445.38370330032</v>
      </c>
      <c r="C2086" s="4">
        <v>324434.38315315929</v>
      </c>
      <c r="D2086" s="8">
        <f t="shared" si="64"/>
        <v>11011.000550141034</v>
      </c>
      <c r="E2086" s="6">
        <f t="shared" si="65"/>
        <v>0.96717498261988244</v>
      </c>
      <c r="H2086" s="16"/>
      <c r="I2086" s="16"/>
    </row>
    <row r="2087" spans="1:9" hidden="1" x14ac:dyDescent="0.2">
      <c r="A2087" s="12" t="s">
        <v>1921</v>
      </c>
      <c r="B2087" s="4">
        <v>540984.72878106218</v>
      </c>
      <c r="C2087" s="4">
        <v>500523.90691280999</v>
      </c>
      <c r="D2087" s="8">
        <f t="shared" si="64"/>
        <v>40460.821868252184</v>
      </c>
      <c r="E2087" s="6">
        <f t="shared" si="65"/>
        <v>0.9252089389668765</v>
      </c>
      <c r="H2087" s="16"/>
      <c r="I2087" s="16"/>
    </row>
    <row r="2088" spans="1:9" hidden="1" x14ac:dyDescent="0.2">
      <c r="A2088" s="12" t="s">
        <v>1922</v>
      </c>
      <c r="B2088" s="4">
        <v>4026270.1465567718</v>
      </c>
      <c r="C2088" s="4">
        <v>3984773.0344639667</v>
      </c>
      <c r="D2088" s="8">
        <f t="shared" si="64"/>
        <v>41497.112092805095</v>
      </c>
      <c r="E2088" s="6">
        <f t="shared" si="65"/>
        <v>0.9896934108784794</v>
      </c>
      <c r="H2088" s="16"/>
      <c r="I2088" s="16"/>
    </row>
    <row r="2089" spans="1:9" hidden="1" x14ac:dyDescent="0.2">
      <c r="A2089" s="12" t="s">
        <v>1923</v>
      </c>
      <c r="B2089" s="4">
        <v>3938220.7847964605</v>
      </c>
      <c r="C2089" s="4">
        <v>3860274.5498505952</v>
      </c>
      <c r="D2089" s="8">
        <f t="shared" si="64"/>
        <v>77946.234945865348</v>
      </c>
      <c r="E2089" s="6">
        <f t="shared" si="65"/>
        <v>0.98020775390583037</v>
      </c>
      <c r="H2089" s="16"/>
      <c r="I2089" s="16"/>
    </row>
    <row r="2090" spans="1:9" hidden="1" x14ac:dyDescent="0.2">
      <c r="A2090" s="12" t="s">
        <v>1924</v>
      </c>
      <c r="B2090" s="4">
        <v>10561157.794123968</v>
      </c>
      <c r="C2090" s="4">
        <v>9680725.5895450972</v>
      </c>
      <c r="D2090" s="8">
        <f t="shared" si="64"/>
        <v>880432.20457887091</v>
      </c>
      <c r="E2090" s="6">
        <f t="shared" si="65"/>
        <v>0.91663487832094248</v>
      </c>
      <c r="H2090" s="16"/>
      <c r="I2090" s="16"/>
    </row>
    <row r="2091" spans="1:9" hidden="1" x14ac:dyDescent="0.2">
      <c r="A2091" s="12" t="s">
        <v>1925</v>
      </c>
      <c r="B2091" s="4">
        <v>4051714.3598733544</v>
      </c>
      <c r="C2091" s="4">
        <v>3935035.65569048</v>
      </c>
      <c r="D2091" s="8">
        <f t="shared" si="64"/>
        <v>116678.70418287441</v>
      </c>
      <c r="E2091" s="6">
        <f t="shared" si="65"/>
        <v>0.97120263330050705</v>
      </c>
      <c r="H2091" s="16"/>
      <c r="I2091" s="16"/>
    </row>
    <row r="2092" spans="1:9" hidden="1" x14ac:dyDescent="0.2">
      <c r="A2092" s="12" t="s">
        <v>1926</v>
      </c>
      <c r="B2092" s="4">
        <v>1018527.9766774407</v>
      </c>
      <c r="C2092" s="4">
        <v>1017562.8670780577</v>
      </c>
      <c r="D2092" s="8">
        <f t="shared" si="64"/>
        <v>965.10959938296583</v>
      </c>
      <c r="E2092" s="6">
        <f t="shared" si="65"/>
        <v>0.99905244664704129</v>
      </c>
      <c r="H2092" s="16"/>
      <c r="I2092" s="16"/>
    </row>
    <row r="2093" spans="1:9" hidden="1" x14ac:dyDescent="0.2">
      <c r="A2093" s="12" t="s">
        <v>1927</v>
      </c>
      <c r="B2093" s="4">
        <v>547784.88639652461</v>
      </c>
      <c r="C2093" s="4">
        <v>538975.50749873358</v>
      </c>
      <c r="D2093" s="8">
        <f t="shared" si="64"/>
        <v>8809.3788977910299</v>
      </c>
      <c r="E2093" s="6">
        <f t="shared" si="65"/>
        <v>0.98391817825471328</v>
      </c>
      <c r="H2093" s="16"/>
      <c r="I2093" s="16"/>
    </row>
    <row r="2094" spans="1:9" hidden="1" x14ac:dyDescent="0.2">
      <c r="A2094" s="12" t="s">
        <v>1928</v>
      </c>
      <c r="B2094" s="4">
        <v>339065.76715868956</v>
      </c>
      <c r="C2094" s="4">
        <v>338923.58615787723</v>
      </c>
      <c r="D2094" s="8">
        <f t="shared" si="64"/>
        <v>142.18100081232842</v>
      </c>
      <c r="E2094" s="6">
        <f t="shared" si="65"/>
        <v>0.99958066837002224</v>
      </c>
      <c r="H2094" s="16"/>
      <c r="I2094" s="16"/>
    </row>
    <row r="2095" spans="1:9" hidden="1" x14ac:dyDescent="0.2">
      <c r="A2095" s="12" t="s">
        <v>1929</v>
      </c>
      <c r="B2095" s="4">
        <v>228607.15107805395</v>
      </c>
      <c r="C2095" s="4">
        <v>227637.53291436139</v>
      </c>
      <c r="D2095" s="8">
        <f t="shared" si="64"/>
        <v>969.61816369256121</v>
      </c>
      <c r="E2095" s="6">
        <f t="shared" si="65"/>
        <v>0.99575858340773649</v>
      </c>
      <c r="H2095" s="16"/>
      <c r="I2095" s="16"/>
    </row>
    <row r="2096" spans="1:9" hidden="1" x14ac:dyDescent="0.2">
      <c r="A2096" s="12" t="s">
        <v>1930</v>
      </c>
      <c r="B2096" s="4">
        <v>623234.58142038726</v>
      </c>
      <c r="C2096" s="4">
        <v>568002.13300563092</v>
      </c>
      <c r="D2096" s="8">
        <f t="shared" si="64"/>
        <v>55232.448414756334</v>
      </c>
      <c r="E2096" s="6">
        <f t="shared" si="65"/>
        <v>0.91137775396083054</v>
      </c>
      <c r="H2096" s="16"/>
      <c r="I2096" s="16"/>
    </row>
    <row r="2097" spans="1:9" hidden="1" x14ac:dyDescent="0.2">
      <c r="A2097" s="12" t="s">
        <v>1931</v>
      </c>
      <c r="B2097" s="4">
        <v>638509.01641991781</v>
      </c>
      <c r="C2097" s="4">
        <v>622777.31730351166</v>
      </c>
      <c r="D2097" s="8">
        <f t="shared" si="64"/>
        <v>15731.699116406147</v>
      </c>
      <c r="E2097" s="6">
        <f t="shared" si="65"/>
        <v>0.97536182150627593</v>
      </c>
      <c r="H2097" s="16"/>
      <c r="I2097" s="16"/>
    </row>
    <row r="2098" spans="1:9" hidden="1" x14ac:dyDescent="0.2">
      <c r="A2098" s="12" t="s">
        <v>1932</v>
      </c>
      <c r="B2098" s="4">
        <v>233965.93436507275</v>
      </c>
      <c r="C2098" s="4">
        <v>226329.81481390269</v>
      </c>
      <c r="D2098" s="8">
        <f t="shared" si="64"/>
        <v>7636.1195511700644</v>
      </c>
      <c r="E2098" s="6">
        <f t="shared" si="65"/>
        <v>0.96736225907462703</v>
      </c>
      <c r="H2098" s="16"/>
      <c r="I2098" s="16"/>
    </row>
    <row r="2099" spans="1:9" hidden="1" x14ac:dyDescent="0.2">
      <c r="A2099" s="12" t="s">
        <v>1933</v>
      </c>
      <c r="B2099" s="4">
        <v>240840.89099847004</v>
      </c>
      <c r="C2099" s="4">
        <v>200879.65270066448</v>
      </c>
      <c r="D2099" s="8">
        <f t="shared" si="64"/>
        <v>39961.238297805568</v>
      </c>
      <c r="E2099" s="6">
        <f t="shared" si="65"/>
        <v>0.83407618975276332</v>
      </c>
      <c r="H2099" s="16"/>
      <c r="I2099" s="16"/>
    </row>
    <row r="2100" spans="1:9" hidden="1" x14ac:dyDescent="0.2">
      <c r="A2100" s="12" t="s">
        <v>1934</v>
      </c>
      <c r="B2100" s="4">
        <v>229177.35301947416</v>
      </c>
      <c r="C2100" s="4">
        <v>227240.46180407004</v>
      </c>
      <c r="D2100" s="8">
        <f t="shared" si="64"/>
        <v>1936.8912154041172</v>
      </c>
      <c r="E2100" s="6">
        <f t="shared" si="65"/>
        <v>0.99154850516473358</v>
      </c>
      <c r="H2100" s="16"/>
      <c r="I2100" s="16"/>
    </row>
    <row r="2101" spans="1:9" hidden="1" x14ac:dyDescent="0.2">
      <c r="A2101" s="12" t="s">
        <v>1935</v>
      </c>
      <c r="B2101" s="4">
        <v>1801228.4455124084</v>
      </c>
      <c r="C2101" s="4">
        <v>1718903.8300777553</v>
      </c>
      <c r="D2101" s="8">
        <f t="shared" si="64"/>
        <v>82324.615434653126</v>
      </c>
      <c r="E2101" s="6">
        <f t="shared" si="65"/>
        <v>0.95429529461420781</v>
      </c>
      <c r="H2101" s="16"/>
      <c r="I2101" s="16"/>
    </row>
    <row r="2102" spans="1:9" hidden="1" x14ac:dyDescent="0.2">
      <c r="A2102" s="12" t="s">
        <v>1936</v>
      </c>
      <c r="B2102" s="4">
        <v>238412.38543741577</v>
      </c>
      <c r="C2102" s="4">
        <v>238000.81865180915</v>
      </c>
      <c r="D2102" s="8">
        <f t="shared" si="64"/>
        <v>411.56678560661385</v>
      </c>
      <c r="E2102" s="6">
        <f t="shared" si="65"/>
        <v>0.99827371893934325</v>
      </c>
      <c r="H2102" s="16"/>
      <c r="I2102" s="16"/>
    </row>
    <row r="2103" spans="1:9" hidden="1" x14ac:dyDescent="0.2">
      <c r="A2103" s="12" t="s">
        <v>1937</v>
      </c>
      <c r="B2103" s="4">
        <v>537888.81109116971</v>
      </c>
      <c r="C2103" s="4">
        <v>536570.00785576785</v>
      </c>
      <c r="D2103" s="8">
        <f t="shared" si="64"/>
        <v>1318.8032354018651</v>
      </c>
      <c r="E2103" s="6">
        <f t="shared" si="65"/>
        <v>0.997548186152587</v>
      </c>
      <c r="H2103" s="16"/>
      <c r="I2103" s="16"/>
    </row>
    <row r="2104" spans="1:9" hidden="1" x14ac:dyDescent="0.2">
      <c r="A2104" s="12" t="s">
        <v>1938</v>
      </c>
      <c r="B2104" s="4">
        <v>261302.33313079952</v>
      </c>
      <c r="C2104" s="4">
        <v>261003.77310089808</v>
      </c>
      <c r="D2104" s="8">
        <f t="shared" si="64"/>
        <v>298.56002990144771</v>
      </c>
      <c r="E2104" s="6">
        <f t="shared" si="65"/>
        <v>0.9988574153689167</v>
      </c>
      <c r="H2104" s="16"/>
      <c r="I2104" s="16"/>
    </row>
    <row r="2105" spans="1:9" hidden="1" x14ac:dyDescent="0.2">
      <c r="A2105" s="12" t="s">
        <v>1939</v>
      </c>
      <c r="B2105" s="4">
        <v>256209.20221292574</v>
      </c>
      <c r="C2105" s="4">
        <v>253548.95989661079</v>
      </c>
      <c r="D2105" s="8">
        <f t="shared" si="64"/>
        <v>2660.2423163149506</v>
      </c>
      <c r="E2105" s="6">
        <f t="shared" si="65"/>
        <v>0.98961691347017222</v>
      </c>
      <c r="H2105" s="16"/>
      <c r="I2105" s="16"/>
    </row>
    <row r="2106" spans="1:9" hidden="1" x14ac:dyDescent="0.2">
      <c r="A2106" s="12" t="s">
        <v>1940</v>
      </c>
      <c r="B2106" s="4">
        <v>515644.99397845415</v>
      </c>
      <c r="C2106" s="4">
        <v>514378.81676205207</v>
      </c>
      <c r="D2106" s="8">
        <f t="shared" si="64"/>
        <v>1266.1772164020804</v>
      </c>
      <c r="E2106" s="6">
        <f t="shared" si="65"/>
        <v>0.99754447879609398</v>
      </c>
      <c r="H2106" s="16"/>
      <c r="I2106" s="16"/>
    </row>
    <row r="2107" spans="1:9" hidden="1" x14ac:dyDescent="0.2">
      <c r="A2107" s="12" t="s">
        <v>1941</v>
      </c>
      <c r="B2107" s="4">
        <v>251025.18327903948</v>
      </c>
      <c r="C2107" s="4">
        <v>252061.69305911919</v>
      </c>
      <c r="D2107" s="8">
        <f t="shared" si="64"/>
        <v>-1036.5097800797084</v>
      </c>
      <c r="E2107" s="6">
        <f t="shared" si="65"/>
        <v>1.0041291067555065</v>
      </c>
      <c r="H2107" s="16"/>
      <c r="I2107" s="16"/>
    </row>
    <row r="2108" spans="1:9" hidden="1" x14ac:dyDescent="0.2">
      <c r="A2108" s="12" t="s">
        <v>1942</v>
      </c>
      <c r="B2108" s="4">
        <v>269358.51853241795</v>
      </c>
      <c r="C2108" s="4">
        <v>267989.54439702875</v>
      </c>
      <c r="D2108" s="8">
        <f t="shared" si="64"/>
        <v>1368.9741353892023</v>
      </c>
      <c r="E2108" s="6">
        <f t="shared" si="65"/>
        <v>0.99491765048735803</v>
      </c>
      <c r="H2108" s="16"/>
      <c r="I2108" s="16"/>
    </row>
    <row r="2109" spans="1:9" hidden="1" x14ac:dyDescent="0.2">
      <c r="A2109" s="12" t="s">
        <v>1943</v>
      </c>
      <c r="B2109" s="4">
        <v>300502.41020235617</v>
      </c>
      <c r="C2109" s="4">
        <v>300661.63530966686</v>
      </c>
      <c r="D2109" s="8">
        <f t="shared" si="64"/>
        <v>-159.22510731068905</v>
      </c>
      <c r="E2109" s="6">
        <f t="shared" si="65"/>
        <v>1.0005298629957859</v>
      </c>
      <c r="H2109" s="16"/>
      <c r="I2109" s="16"/>
    </row>
    <row r="2110" spans="1:9" hidden="1" x14ac:dyDescent="0.2">
      <c r="A2110" s="12" t="s">
        <v>1944</v>
      </c>
      <c r="B2110" s="4">
        <v>252571.16155674175</v>
      </c>
      <c r="C2110" s="4">
        <v>251714.98781040954</v>
      </c>
      <c r="D2110" s="8">
        <f t="shared" si="64"/>
        <v>856.17374633220606</v>
      </c>
      <c r="E2110" s="6">
        <f t="shared" si="65"/>
        <v>0.9966101682351417</v>
      </c>
      <c r="H2110" s="16"/>
      <c r="I2110" s="16"/>
    </row>
    <row r="2111" spans="1:9" hidden="1" x14ac:dyDescent="0.2">
      <c r="A2111" s="12" t="s">
        <v>9253</v>
      </c>
      <c r="B2111" s="4">
        <v>1344607.842986339</v>
      </c>
      <c r="C2111" s="4">
        <v>1276874.9598330613</v>
      </c>
      <c r="D2111" s="8">
        <f t="shared" si="64"/>
        <v>67732.883153277682</v>
      </c>
      <c r="E2111" s="6">
        <f t="shared" si="65"/>
        <v>0.94962629177973201</v>
      </c>
      <c r="H2111" s="16"/>
      <c r="I2111" s="16"/>
    </row>
    <row r="2112" spans="1:9" hidden="1" x14ac:dyDescent="0.2">
      <c r="A2112" s="12" t="s">
        <v>1945</v>
      </c>
      <c r="B2112" s="4">
        <v>2418724.3776950431</v>
      </c>
      <c r="C2112" s="4">
        <v>2387429.9673666023</v>
      </c>
      <c r="D2112" s="8">
        <f t="shared" si="64"/>
        <v>31294.410328440834</v>
      </c>
      <c r="E2112" s="6">
        <f t="shared" si="65"/>
        <v>0.98706160544085508</v>
      </c>
      <c r="H2112" s="16"/>
      <c r="I2112" s="16"/>
    </row>
    <row r="2113" spans="1:9" hidden="1" x14ac:dyDescent="0.2">
      <c r="A2113" s="12" t="s">
        <v>1946</v>
      </c>
      <c r="B2113" s="4">
        <v>443098.10747666232</v>
      </c>
      <c r="C2113" s="4">
        <v>404504.38656850479</v>
      </c>
      <c r="D2113" s="8">
        <f t="shared" si="64"/>
        <v>38593.720908157527</v>
      </c>
      <c r="E2113" s="6">
        <f t="shared" si="65"/>
        <v>0.91290028041884552</v>
      </c>
      <c r="H2113" s="16"/>
      <c r="I2113" s="16"/>
    </row>
    <row r="2114" spans="1:9" hidden="1" x14ac:dyDescent="0.2">
      <c r="A2114" s="12" t="s">
        <v>1947</v>
      </c>
      <c r="B2114" s="4">
        <v>411005.07923221652</v>
      </c>
      <c r="C2114" s="4">
        <v>408856.10593425063</v>
      </c>
      <c r="D2114" s="8">
        <f t="shared" si="64"/>
        <v>2148.9732979658875</v>
      </c>
      <c r="E2114" s="6">
        <f t="shared" si="65"/>
        <v>0.99477141912216682</v>
      </c>
      <c r="H2114" s="16"/>
      <c r="I2114" s="16"/>
    </row>
    <row r="2115" spans="1:9" hidden="1" x14ac:dyDescent="0.2">
      <c r="A2115" s="12" t="s">
        <v>1948</v>
      </c>
      <c r="B2115" s="4">
        <v>2374989.5753886928</v>
      </c>
      <c r="C2115" s="4">
        <v>2314373.6316155256</v>
      </c>
      <c r="D2115" s="8">
        <f t="shared" si="64"/>
        <v>60615.943773167208</v>
      </c>
      <c r="E2115" s="6">
        <f t="shared" si="65"/>
        <v>0.97447738533199801</v>
      </c>
      <c r="H2115" s="16"/>
      <c r="I2115" s="16"/>
    </row>
    <row r="2116" spans="1:9" hidden="1" x14ac:dyDescent="0.2">
      <c r="A2116" s="12" t="s">
        <v>9254</v>
      </c>
      <c r="B2116" s="4">
        <v>204545.34257789137</v>
      </c>
      <c r="C2116" s="4">
        <v>133389.67512680395</v>
      </c>
      <c r="D2116" s="8">
        <f t="shared" si="64"/>
        <v>71155.667451087415</v>
      </c>
      <c r="E2116" s="6">
        <f t="shared" si="65"/>
        <v>0.65212765759263791</v>
      </c>
      <c r="H2116" s="16"/>
      <c r="I2116" s="16"/>
    </row>
    <row r="2117" spans="1:9" hidden="1" x14ac:dyDescent="0.2">
      <c r="A2117" s="12" t="s">
        <v>30</v>
      </c>
      <c r="B2117" s="4">
        <v>1623410.7701318325</v>
      </c>
      <c r="C2117" s="4">
        <v>1626603.5901674011</v>
      </c>
      <c r="D2117" s="8">
        <f t="shared" si="64"/>
        <v>-3192.8200355686713</v>
      </c>
      <c r="E2117" s="6">
        <f t="shared" si="65"/>
        <v>1.001966735772801</v>
      </c>
      <c r="H2117" s="16"/>
      <c r="I2117" s="16"/>
    </row>
    <row r="2118" spans="1:9" hidden="1" x14ac:dyDescent="0.2">
      <c r="A2118" s="12" t="s">
        <v>31</v>
      </c>
      <c r="B2118" s="4">
        <v>1424475.448932719</v>
      </c>
      <c r="C2118" s="4">
        <v>1419113.3867915263</v>
      </c>
      <c r="D2118" s="8">
        <f t="shared" si="64"/>
        <v>5362.0621411926113</v>
      </c>
      <c r="E2118" s="6">
        <f t="shared" si="65"/>
        <v>0.99623576373660205</v>
      </c>
      <c r="H2118" s="16"/>
      <c r="I2118" s="16"/>
    </row>
    <row r="2119" spans="1:9" hidden="1" x14ac:dyDescent="0.2">
      <c r="A2119" s="12" t="s">
        <v>32</v>
      </c>
      <c r="B2119" s="4">
        <v>255663.62211528208</v>
      </c>
      <c r="C2119" s="4">
        <v>243320.52662645699</v>
      </c>
      <c r="D2119" s="8">
        <f t="shared" si="64"/>
        <v>12343.095488825085</v>
      </c>
      <c r="E2119" s="6">
        <f t="shared" si="65"/>
        <v>0.95172134624902005</v>
      </c>
      <c r="H2119" s="16"/>
      <c r="I2119" s="16"/>
    </row>
    <row r="2120" spans="1:9" hidden="1" x14ac:dyDescent="0.2">
      <c r="A2120" s="12" t="s">
        <v>33</v>
      </c>
      <c r="B2120" s="4">
        <v>262121.08127961669</v>
      </c>
      <c r="C2120" s="4">
        <v>259795.19398203376</v>
      </c>
      <c r="D2120" s="8">
        <f t="shared" ref="D2120:D2183" si="66">B2120-C2120</f>
        <v>2325.887297582929</v>
      </c>
      <c r="E2120" s="6">
        <f t="shared" ref="E2120:E2183" si="67">C2120/B2120</f>
        <v>0.99112666830829299</v>
      </c>
      <c r="H2120" s="16"/>
      <c r="I2120" s="16"/>
    </row>
    <row r="2121" spans="1:9" hidden="1" x14ac:dyDescent="0.2">
      <c r="A2121" s="12" t="s">
        <v>34</v>
      </c>
      <c r="B2121" s="4">
        <v>1147625.2950322872</v>
      </c>
      <c r="C2121" s="4">
        <v>1102254.6837646323</v>
      </c>
      <c r="D2121" s="8">
        <f t="shared" si="66"/>
        <v>45370.611267654924</v>
      </c>
      <c r="E2121" s="6">
        <f t="shared" si="67"/>
        <v>0.96046565768108272</v>
      </c>
      <c r="H2121" s="16"/>
      <c r="I2121" s="16"/>
    </row>
    <row r="2122" spans="1:9" hidden="1" x14ac:dyDescent="0.2">
      <c r="A2122" s="12" t="s">
        <v>35</v>
      </c>
      <c r="B2122" s="4">
        <v>3448214.0780632379</v>
      </c>
      <c r="C2122" s="4">
        <v>3177937.6138765207</v>
      </c>
      <c r="D2122" s="8">
        <f t="shared" si="66"/>
        <v>270276.46418671729</v>
      </c>
      <c r="E2122" s="6">
        <f t="shared" si="67"/>
        <v>0.92161842099475344</v>
      </c>
      <c r="H2122" s="16"/>
      <c r="I2122" s="16"/>
    </row>
    <row r="2123" spans="1:9" hidden="1" x14ac:dyDescent="0.2">
      <c r="A2123" s="12" t="s">
        <v>36</v>
      </c>
      <c r="B2123" s="4">
        <v>1732274.9533559859</v>
      </c>
      <c r="C2123" s="4">
        <v>1712156.6164136254</v>
      </c>
      <c r="D2123" s="8">
        <f t="shared" si="66"/>
        <v>20118.336942360504</v>
      </c>
      <c r="E2123" s="6">
        <f t="shared" si="67"/>
        <v>0.98838617570300569</v>
      </c>
      <c r="H2123" s="16"/>
      <c r="I2123" s="16"/>
    </row>
    <row r="2124" spans="1:9" hidden="1" x14ac:dyDescent="0.2">
      <c r="A2124" s="12" t="s">
        <v>37</v>
      </c>
      <c r="B2124" s="4">
        <v>5000365.885356091</v>
      </c>
      <c r="C2124" s="4">
        <v>4970793.3521485254</v>
      </c>
      <c r="D2124" s="8">
        <f t="shared" si="66"/>
        <v>29572.533207565546</v>
      </c>
      <c r="E2124" s="6">
        <f t="shared" si="67"/>
        <v>0.99408592613309144</v>
      </c>
      <c r="H2124" s="16"/>
      <c r="I2124" s="16"/>
    </row>
    <row r="2125" spans="1:9" hidden="1" x14ac:dyDescent="0.2">
      <c r="A2125" s="12" t="s">
        <v>38</v>
      </c>
      <c r="B2125" s="4">
        <v>1598239.7158094982</v>
      </c>
      <c r="C2125" s="4">
        <v>1588748.3462674615</v>
      </c>
      <c r="D2125" s="8">
        <f t="shared" si="66"/>
        <v>9491.3695420366712</v>
      </c>
      <c r="E2125" s="6">
        <f t="shared" si="67"/>
        <v>0.99406136047793725</v>
      </c>
      <c r="H2125" s="16"/>
      <c r="I2125" s="16"/>
    </row>
    <row r="2126" spans="1:9" hidden="1" x14ac:dyDescent="0.2">
      <c r="A2126" s="12" t="s">
        <v>1949</v>
      </c>
      <c r="B2126" s="4">
        <v>2841224.2786501911</v>
      </c>
      <c r="C2126" s="4">
        <v>2742618.8442985341</v>
      </c>
      <c r="D2126" s="8">
        <f t="shared" si="66"/>
        <v>98605.434351657052</v>
      </c>
      <c r="E2126" s="6">
        <f t="shared" si="67"/>
        <v>0.96529473752121298</v>
      </c>
      <c r="H2126" s="16"/>
      <c r="I2126" s="16"/>
    </row>
    <row r="2127" spans="1:9" hidden="1" x14ac:dyDescent="0.2">
      <c r="A2127" s="12" t="s">
        <v>1950</v>
      </c>
      <c r="B2127" s="4">
        <v>3196105.2727072816</v>
      </c>
      <c r="C2127" s="4">
        <v>3095580.8690452185</v>
      </c>
      <c r="D2127" s="8">
        <f t="shared" si="66"/>
        <v>100524.40366206318</v>
      </c>
      <c r="E2127" s="6">
        <f t="shared" si="67"/>
        <v>0.96854784336408506</v>
      </c>
      <c r="H2127" s="16"/>
      <c r="I2127" s="16"/>
    </row>
    <row r="2128" spans="1:9" hidden="1" x14ac:dyDescent="0.2">
      <c r="A2128" s="12" t="s">
        <v>1951</v>
      </c>
      <c r="B2128" s="4">
        <v>2837482.1867888952</v>
      </c>
      <c r="C2128" s="4">
        <v>2716524.3957531038</v>
      </c>
      <c r="D2128" s="8">
        <f t="shared" si="66"/>
        <v>120957.79103579139</v>
      </c>
      <c r="E2128" s="6">
        <f t="shared" si="67"/>
        <v>0.95737143598681895</v>
      </c>
      <c r="H2128" s="16"/>
      <c r="I2128" s="16"/>
    </row>
    <row r="2129" spans="1:9" hidden="1" x14ac:dyDescent="0.2">
      <c r="A2129" s="12" t="s">
        <v>1952</v>
      </c>
      <c r="B2129" s="4">
        <v>2801723.4941033139</v>
      </c>
      <c r="C2129" s="4">
        <v>2766142.2577529857</v>
      </c>
      <c r="D2129" s="8">
        <f t="shared" si="66"/>
        <v>35581.236350328196</v>
      </c>
      <c r="E2129" s="6">
        <f t="shared" si="67"/>
        <v>0.98730023272274559</v>
      </c>
      <c r="H2129" s="16"/>
      <c r="I2129" s="16"/>
    </row>
    <row r="2130" spans="1:9" hidden="1" x14ac:dyDescent="0.2">
      <c r="A2130" s="12" t="s">
        <v>1953</v>
      </c>
      <c r="B2130" s="4">
        <v>3993614.4103589267</v>
      </c>
      <c r="C2130" s="4">
        <v>3653261.9814622365</v>
      </c>
      <c r="D2130" s="8">
        <f t="shared" si="66"/>
        <v>340352.42889669025</v>
      </c>
      <c r="E2130" s="6">
        <f t="shared" si="67"/>
        <v>0.91477584114934596</v>
      </c>
      <c r="H2130" s="16"/>
      <c r="I2130" s="16"/>
    </row>
    <row r="2131" spans="1:9" hidden="1" x14ac:dyDescent="0.2">
      <c r="A2131" s="12" t="s">
        <v>1954</v>
      </c>
      <c r="B2131" s="4">
        <v>8002907.8894820623</v>
      </c>
      <c r="C2131" s="4">
        <v>7755890.7192046996</v>
      </c>
      <c r="D2131" s="8">
        <f t="shared" si="66"/>
        <v>247017.17027736269</v>
      </c>
      <c r="E2131" s="6">
        <f t="shared" si="67"/>
        <v>0.96913407305336996</v>
      </c>
      <c r="H2131" s="16"/>
      <c r="I2131" s="16"/>
    </row>
    <row r="2132" spans="1:9" hidden="1" x14ac:dyDescent="0.2">
      <c r="A2132" s="12" t="s">
        <v>1955</v>
      </c>
      <c r="B2132" s="4">
        <v>3178032.3997234134</v>
      </c>
      <c r="C2132" s="4">
        <v>3150223.1990808332</v>
      </c>
      <c r="D2132" s="8">
        <f t="shared" si="66"/>
        <v>27809.200642580166</v>
      </c>
      <c r="E2132" s="6">
        <f t="shared" si="67"/>
        <v>0.99124955408100923</v>
      </c>
      <c r="H2132" s="16"/>
      <c r="I2132" s="16"/>
    </row>
    <row r="2133" spans="1:9" hidden="1" x14ac:dyDescent="0.2">
      <c r="A2133" s="12" t="s">
        <v>1956</v>
      </c>
      <c r="B2133" s="4">
        <v>99315.933940975461</v>
      </c>
      <c r="C2133" s="4">
        <v>66783.359169967473</v>
      </c>
      <c r="D2133" s="8">
        <f t="shared" si="66"/>
        <v>32532.574771007989</v>
      </c>
      <c r="E2133" s="6">
        <f t="shared" si="67"/>
        <v>0.67243348091211175</v>
      </c>
      <c r="H2133" s="16"/>
      <c r="I2133" s="16"/>
    </row>
    <row r="2134" spans="1:9" hidden="1" x14ac:dyDescent="0.2">
      <c r="A2134" s="12" t="s">
        <v>1957</v>
      </c>
      <c r="B2134" s="4">
        <v>2733420.5009683184</v>
      </c>
      <c r="C2134" s="4">
        <v>2577916.0202125702</v>
      </c>
      <c r="D2134" s="8">
        <f t="shared" si="66"/>
        <v>155504.48075574823</v>
      </c>
      <c r="E2134" s="6">
        <f t="shared" si="67"/>
        <v>0.94310993105500585</v>
      </c>
      <c r="H2134" s="16"/>
      <c r="I2134" s="16"/>
    </row>
    <row r="2135" spans="1:9" hidden="1" x14ac:dyDescent="0.2">
      <c r="A2135" s="12" t="s">
        <v>1958</v>
      </c>
      <c r="B2135" s="4">
        <v>2622846.1670804718</v>
      </c>
      <c r="C2135" s="4">
        <v>2519353.2796159126</v>
      </c>
      <c r="D2135" s="8">
        <f t="shared" si="66"/>
        <v>103492.88746455917</v>
      </c>
      <c r="E2135" s="6">
        <f t="shared" si="67"/>
        <v>0.96054176231778066</v>
      </c>
      <c r="H2135" s="16"/>
      <c r="I2135" s="16"/>
    </row>
    <row r="2136" spans="1:9" hidden="1" x14ac:dyDescent="0.2">
      <c r="A2136" s="12" t="s">
        <v>1959</v>
      </c>
      <c r="B2136" s="4">
        <v>3165129.1841038163</v>
      </c>
      <c r="C2136" s="4">
        <v>3075859.4617405348</v>
      </c>
      <c r="D2136" s="8">
        <f t="shared" si="66"/>
        <v>89269.722363281529</v>
      </c>
      <c r="E2136" s="6">
        <f t="shared" si="67"/>
        <v>0.97179586766580661</v>
      </c>
      <c r="H2136" s="16"/>
      <c r="I2136" s="16"/>
    </row>
    <row r="2137" spans="1:9" hidden="1" x14ac:dyDescent="0.2">
      <c r="A2137" s="12" t="s">
        <v>1960</v>
      </c>
      <c r="B2137" s="4">
        <v>3165762.160316613</v>
      </c>
      <c r="C2137" s="4">
        <v>3081873.3220608942</v>
      </c>
      <c r="D2137" s="8">
        <f t="shared" si="66"/>
        <v>83888.838255718816</v>
      </c>
      <c r="E2137" s="6">
        <f t="shared" si="67"/>
        <v>0.97350121897744557</v>
      </c>
      <c r="H2137" s="16"/>
      <c r="I2137" s="16"/>
    </row>
    <row r="2138" spans="1:9" hidden="1" x14ac:dyDescent="0.2">
      <c r="A2138" s="12" t="s">
        <v>1961</v>
      </c>
      <c r="B2138" s="4">
        <v>3729001.3573110257</v>
      </c>
      <c r="C2138" s="4">
        <v>3367258.4067333681</v>
      </c>
      <c r="D2138" s="8">
        <f t="shared" si="66"/>
        <v>361742.95057765767</v>
      </c>
      <c r="E2138" s="6">
        <f t="shared" si="67"/>
        <v>0.90299200351095887</v>
      </c>
      <c r="H2138" s="16"/>
      <c r="I2138" s="16"/>
    </row>
    <row r="2139" spans="1:9" hidden="1" x14ac:dyDescent="0.2">
      <c r="A2139" s="12" t="s">
        <v>1962</v>
      </c>
      <c r="B2139" s="4">
        <v>3071804.6477493616</v>
      </c>
      <c r="C2139" s="4">
        <v>3049986.2634127634</v>
      </c>
      <c r="D2139" s="8">
        <f t="shared" si="66"/>
        <v>21818.384336598217</v>
      </c>
      <c r="E2139" s="6">
        <f t="shared" si="67"/>
        <v>0.99289720967360862</v>
      </c>
      <c r="H2139" s="16"/>
      <c r="I2139" s="16"/>
    </row>
    <row r="2140" spans="1:9" hidden="1" x14ac:dyDescent="0.2">
      <c r="A2140" s="12" t="s">
        <v>1963</v>
      </c>
      <c r="B2140" s="4">
        <v>3096042.1733945352</v>
      </c>
      <c r="C2140" s="4">
        <v>3005667.3258332615</v>
      </c>
      <c r="D2140" s="8">
        <f t="shared" si="66"/>
        <v>90374.847561273724</v>
      </c>
      <c r="E2140" s="6">
        <f t="shared" si="67"/>
        <v>0.97080955539368974</v>
      </c>
      <c r="H2140" s="16"/>
      <c r="I2140" s="16"/>
    </row>
    <row r="2141" spans="1:9" hidden="1" x14ac:dyDescent="0.2">
      <c r="A2141" s="12" t="s">
        <v>1964</v>
      </c>
      <c r="B2141" s="4">
        <v>4235670.0594595885</v>
      </c>
      <c r="C2141" s="4">
        <v>4136725.2021107371</v>
      </c>
      <c r="D2141" s="8">
        <f t="shared" si="66"/>
        <v>98944.857348851394</v>
      </c>
      <c r="E2141" s="6">
        <f t="shared" si="67"/>
        <v>0.97664009331230217</v>
      </c>
      <c r="H2141" s="16"/>
      <c r="I2141" s="16"/>
    </row>
    <row r="2142" spans="1:9" hidden="1" x14ac:dyDescent="0.2">
      <c r="A2142" s="12" t="s">
        <v>1965</v>
      </c>
      <c r="B2142" s="4">
        <v>3146323.2719423729</v>
      </c>
      <c r="C2142" s="4">
        <v>3039792.3989459164</v>
      </c>
      <c r="D2142" s="8">
        <f t="shared" si="66"/>
        <v>106530.87299645646</v>
      </c>
      <c r="E2142" s="6">
        <f t="shared" si="67"/>
        <v>0.96614115467839712</v>
      </c>
      <c r="H2142" s="16"/>
      <c r="I2142" s="16"/>
    </row>
    <row r="2143" spans="1:9" hidden="1" x14ac:dyDescent="0.2">
      <c r="A2143" s="12" t="s">
        <v>1966</v>
      </c>
      <c r="B2143" s="4">
        <v>3837065.5643842686</v>
      </c>
      <c r="C2143" s="4">
        <v>3860702.8812286942</v>
      </c>
      <c r="D2143" s="8">
        <f t="shared" si="66"/>
        <v>-23637.31684442563</v>
      </c>
      <c r="E2143" s="6">
        <f t="shared" si="67"/>
        <v>1.0061602587831253</v>
      </c>
      <c r="H2143" s="16"/>
      <c r="I2143" s="16"/>
    </row>
    <row r="2144" spans="1:9" hidden="1" x14ac:dyDescent="0.2">
      <c r="A2144" s="12" t="s">
        <v>1967</v>
      </c>
      <c r="B2144" s="4">
        <v>2882663.8578899344</v>
      </c>
      <c r="C2144" s="4">
        <v>2620540.9597342247</v>
      </c>
      <c r="D2144" s="8">
        <f t="shared" si="66"/>
        <v>262122.89815570973</v>
      </c>
      <c r="E2144" s="6">
        <f t="shared" si="67"/>
        <v>0.90906921129972484</v>
      </c>
      <c r="H2144" s="16"/>
      <c r="I2144" s="16"/>
    </row>
    <row r="2145" spans="1:9" hidden="1" x14ac:dyDescent="0.2">
      <c r="A2145" s="12" t="s">
        <v>1968</v>
      </c>
      <c r="B2145" s="4">
        <v>3002992.8053219924</v>
      </c>
      <c r="C2145" s="4">
        <v>2909495.8007367337</v>
      </c>
      <c r="D2145" s="8">
        <f t="shared" si="66"/>
        <v>93497.004585258663</v>
      </c>
      <c r="E2145" s="6">
        <f t="shared" si="67"/>
        <v>0.96886539174534136</v>
      </c>
      <c r="H2145" s="16"/>
      <c r="I2145" s="16"/>
    </row>
    <row r="2146" spans="1:9" hidden="1" x14ac:dyDescent="0.2">
      <c r="A2146" s="12" t="s">
        <v>1969</v>
      </c>
      <c r="B2146" s="4">
        <v>3089913.4398756297</v>
      </c>
      <c r="C2146" s="4">
        <v>3023979.7274174513</v>
      </c>
      <c r="D2146" s="8">
        <f t="shared" si="66"/>
        <v>65933.712458178401</v>
      </c>
      <c r="E2146" s="6">
        <f t="shared" si="67"/>
        <v>0.9786616312265265</v>
      </c>
      <c r="H2146" s="16"/>
      <c r="I2146" s="16"/>
    </row>
    <row r="2147" spans="1:9" hidden="1" x14ac:dyDescent="0.2">
      <c r="A2147" s="12" t="s">
        <v>1970</v>
      </c>
      <c r="B2147" s="4">
        <v>1633717.5077503896</v>
      </c>
      <c r="C2147" s="4">
        <v>1614150.0204379845</v>
      </c>
      <c r="D2147" s="8">
        <f t="shared" si="66"/>
        <v>19567.487312405137</v>
      </c>
      <c r="E2147" s="6">
        <f t="shared" si="67"/>
        <v>0.98802272288839621</v>
      </c>
      <c r="H2147" s="16"/>
      <c r="I2147" s="16"/>
    </row>
    <row r="2148" spans="1:9" hidden="1" x14ac:dyDescent="0.2">
      <c r="A2148" s="12" t="s">
        <v>1971</v>
      </c>
      <c r="B2148" s="4">
        <v>3368227.1764727556</v>
      </c>
      <c r="C2148" s="4">
        <v>2937591.7189104296</v>
      </c>
      <c r="D2148" s="8">
        <f t="shared" si="66"/>
        <v>430635.45756232599</v>
      </c>
      <c r="E2148" s="6">
        <f t="shared" si="67"/>
        <v>0.87214773974560345</v>
      </c>
      <c r="H2148" s="16"/>
      <c r="I2148" s="16"/>
    </row>
    <row r="2149" spans="1:9" hidden="1" x14ac:dyDescent="0.2">
      <c r="A2149" s="12" t="s">
        <v>1972</v>
      </c>
      <c r="B2149" s="4">
        <v>2066475.89638337</v>
      </c>
      <c r="C2149" s="4">
        <v>2018593.4739557747</v>
      </c>
      <c r="D2149" s="8">
        <f t="shared" si="66"/>
        <v>47882.42242759536</v>
      </c>
      <c r="E2149" s="6">
        <f t="shared" si="67"/>
        <v>0.97682894704390388</v>
      </c>
      <c r="H2149" s="16"/>
      <c r="I2149" s="16"/>
    </row>
    <row r="2150" spans="1:9" hidden="1" x14ac:dyDescent="0.2">
      <c r="A2150" s="12" t="s">
        <v>1973</v>
      </c>
      <c r="B2150" s="4">
        <v>2072474.2335966465</v>
      </c>
      <c r="C2150" s="4">
        <v>2055285.8008052695</v>
      </c>
      <c r="D2150" s="8">
        <f t="shared" si="66"/>
        <v>17188.432791376952</v>
      </c>
      <c r="E2150" s="6">
        <f t="shared" si="67"/>
        <v>0.99170632256230873</v>
      </c>
      <c r="H2150" s="16"/>
      <c r="I2150" s="16"/>
    </row>
    <row r="2151" spans="1:9" hidden="1" x14ac:dyDescent="0.2">
      <c r="A2151" s="12" t="s">
        <v>1974</v>
      </c>
      <c r="B2151" s="4">
        <v>1662188.6906046839</v>
      </c>
      <c r="C2151" s="4">
        <v>1659303.7863691521</v>
      </c>
      <c r="D2151" s="8">
        <f t="shared" si="66"/>
        <v>2884.9042355318088</v>
      </c>
      <c r="E2151" s="6">
        <f t="shared" si="67"/>
        <v>0.99826439425810176</v>
      </c>
      <c r="H2151" s="16"/>
      <c r="I2151" s="16"/>
    </row>
    <row r="2152" spans="1:9" hidden="1" x14ac:dyDescent="0.2">
      <c r="A2152" s="12" t="s">
        <v>1975</v>
      </c>
      <c r="B2152" s="4">
        <v>126289.8449076158</v>
      </c>
      <c r="C2152" s="4">
        <v>138583.38602477554</v>
      </c>
      <c r="D2152" s="8">
        <f t="shared" si="66"/>
        <v>-12293.541117159737</v>
      </c>
      <c r="E2152" s="6">
        <f t="shared" si="67"/>
        <v>1.097343861069374</v>
      </c>
      <c r="H2152" s="16"/>
      <c r="I2152" s="16"/>
    </row>
    <row r="2153" spans="1:9" hidden="1" x14ac:dyDescent="0.2">
      <c r="A2153" s="12" t="s">
        <v>1976</v>
      </c>
      <c r="B2153" s="4">
        <v>3177138.3150401488</v>
      </c>
      <c r="C2153" s="4">
        <v>3113580.1342696901</v>
      </c>
      <c r="D2153" s="8">
        <f t="shared" si="66"/>
        <v>63558.180770458654</v>
      </c>
      <c r="E2153" s="6">
        <f t="shared" si="67"/>
        <v>0.97999514831646373</v>
      </c>
      <c r="H2153" s="16"/>
      <c r="I2153" s="16"/>
    </row>
    <row r="2154" spans="1:9" hidden="1" x14ac:dyDescent="0.2">
      <c r="A2154" s="12" t="s">
        <v>1977</v>
      </c>
      <c r="B2154" s="4">
        <v>1486215.9653355246</v>
      </c>
      <c r="C2154" s="4">
        <v>1457962.2452369407</v>
      </c>
      <c r="D2154" s="8">
        <f t="shared" si="66"/>
        <v>28253.720098583959</v>
      </c>
      <c r="E2154" s="6">
        <f t="shared" si="67"/>
        <v>0.98098949226924403</v>
      </c>
      <c r="H2154" s="16"/>
      <c r="I2154" s="16"/>
    </row>
    <row r="2155" spans="1:9" hidden="1" x14ac:dyDescent="0.2">
      <c r="A2155" s="12" t="s">
        <v>1978</v>
      </c>
      <c r="B2155" s="4">
        <v>3181828.4824961876</v>
      </c>
      <c r="C2155" s="4">
        <v>3174771.5731705027</v>
      </c>
      <c r="D2155" s="8">
        <f t="shared" si="66"/>
        <v>7056.9093256848864</v>
      </c>
      <c r="E2155" s="6">
        <f t="shared" si="67"/>
        <v>0.99778212139199007</v>
      </c>
      <c r="H2155" s="16"/>
      <c r="I2155" s="16"/>
    </row>
    <row r="2156" spans="1:9" hidden="1" x14ac:dyDescent="0.2">
      <c r="A2156" s="12" t="s">
        <v>1979</v>
      </c>
      <c r="B2156" s="4">
        <v>169689.59381151199</v>
      </c>
      <c r="C2156" s="4">
        <v>156409.3064923769</v>
      </c>
      <c r="D2156" s="8">
        <f t="shared" si="66"/>
        <v>13280.287319135095</v>
      </c>
      <c r="E2156" s="6">
        <f t="shared" si="67"/>
        <v>0.92173776234100369</v>
      </c>
      <c r="H2156" s="16"/>
      <c r="I2156" s="16"/>
    </row>
    <row r="2157" spans="1:9" hidden="1" x14ac:dyDescent="0.2">
      <c r="A2157" s="12" t="s">
        <v>1980</v>
      </c>
      <c r="B2157" s="4">
        <v>5500354.8247559508</v>
      </c>
      <c r="C2157" s="4">
        <v>5536774.8036044529</v>
      </c>
      <c r="D2157" s="8">
        <f t="shared" si="66"/>
        <v>-36419.97884850204</v>
      </c>
      <c r="E2157" s="6">
        <f t="shared" si="67"/>
        <v>1.0066213871666212</v>
      </c>
      <c r="H2157" s="16"/>
      <c r="I2157" s="16"/>
    </row>
    <row r="2158" spans="1:9" hidden="1" x14ac:dyDescent="0.2">
      <c r="A2158" s="12" t="s">
        <v>1981</v>
      </c>
      <c r="B2158" s="4">
        <v>1947846.6614807127</v>
      </c>
      <c r="C2158" s="4">
        <v>1928809.9539246883</v>
      </c>
      <c r="D2158" s="8">
        <f t="shared" si="66"/>
        <v>19036.707556024427</v>
      </c>
      <c r="E2158" s="6">
        <f t="shared" si="67"/>
        <v>0.99022679354977916</v>
      </c>
      <c r="H2158" s="16"/>
      <c r="I2158" s="16"/>
    </row>
    <row r="2159" spans="1:9" hidden="1" x14ac:dyDescent="0.2">
      <c r="A2159" s="12" t="s">
        <v>1982</v>
      </c>
      <c r="B2159" s="4">
        <v>2916893.5628577513</v>
      </c>
      <c r="C2159" s="4">
        <v>2823551.1509207948</v>
      </c>
      <c r="D2159" s="8">
        <f t="shared" si="66"/>
        <v>93342.411936956458</v>
      </c>
      <c r="E2159" s="6">
        <f t="shared" si="67"/>
        <v>0.96799937675973802</v>
      </c>
      <c r="H2159" s="16"/>
      <c r="I2159" s="16"/>
    </row>
    <row r="2160" spans="1:9" hidden="1" x14ac:dyDescent="0.2">
      <c r="A2160" s="12" t="s">
        <v>1983</v>
      </c>
      <c r="B2160" s="4">
        <v>3249742.2865712564</v>
      </c>
      <c r="C2160" s="4">
        <v>3048510.4652079274</v>
      </c>
      <c r="D2160" s="8">
        <f t="shared" si="66"/>
        <v>201231.82136332896</v>
      </c>
      <c r="E2160" s="6">
        <f t="shared" si="67"/>
        <v>0.93807760627823666</v>
      </c>
      <c r="H2160" s="16"/>
      <c r="I2160" s="16"/>
    </row>
    <row r="2161" spans="1:9" hidden="1" x14ac:dyDescent="0.2">
      <c r="A2161" s="12" t="s">
        <v>1984</v>
      </c>
      <c r="B2161" s="4">
        <v>5820205.7994943941</v>
      </c>
      <c r="C2161" s="4">
        <v>5660527.3367638914</v>
      </c>
      <c r="D2161" s="8">
        <f t="shared" si="66"/>
        <v>159678.46273050271</v>
      </c>
      <c r="E2161" s="6">
        <f t="shared" si="67"/>
        <v>0.9725648081474414</v>
      </c>
      <c r="H2161" s="16"/>
      <c r="I2161" s="16"/>
    </row>
    <row r="2162" spans="1:9" hidden="1" x14ac:dyDescent="0.2">
      <c r="A2162" s="12" t="s">
        <v>1985</v>
      </c>
      <c r="B2162" s="4">
        <v>2079365.077471623</v>
      </c>
      <c r="C2162" s="4">
        <v>2076005.9827547288</v>
      </c>
      <c r="D2162" s="8">
        <f t="shared" si="66"/>
        <v>3359.0947168942075</v>
      </c>
      <c r="E2162" s="6">
        <f t="shared" si="67"/>
        <v>0.99838455750109134</v>
      </c>
      <c r="H2162" s="16"/>
      <c r="I2162" s="16"/>
    </row>
    <row r="2163" spans="1:9" hidden="1" x14ac:dyDescent="0.2">
      <c r="A2163" s="12" t="s">
        <v>1986</v>
      </c>
      <c r="B2163" s="4">
        <v>3141048.0709436154</v>
      </c>
      <c r="C2163" s="4">
        <v>3004567.2768238266</v>
      </c>
      <c r="D2163" s="8">
        <f t="shared" si="66"/>
        <v>136480.7941197888</v>
      </c>
      <c r="E2163" s="6">
        <f t="shared" si="67"/>
        <v>0.95654928194754174</v>
      </c>
      <c r="H2163" s="16"/>
      <c r="I2163" s="16"/>
    </row>
    <row r="2164" spans="1:9" hidden="1" x14ac:dyDescent="0.2">
      <c r="A2164" s="12" t="s">
        <v>1987</v>
      </c>
      <c r="B2164" s="4">
        <v>3127434.3090379434</v>
      </c>
      <c r="C2164" s="4">
        <v>3028248.6385298399</v>
      </c>
      <c r="D2164" s="8">
        <f t="shared" si="66"/>
        <v>99185.670508103445</v>
      </c>
      <c r="E2164" s="6">
        <f t="shared" si="67"/>
        <v>0.96828529052665702</v>
      </c>
      <c r="H2164" s="16"/>
      <c r="I2164" s="16"/>
    </row>
    <row r="2165" spans="1:9" hidden="1" x14ac:dyDescent="0.2">
      <c r="A2165" s="12" t="s">
        <v>1988</v>
      </c>
      <c r="B2165" s="4">
        <v>3158024.9170980519</v>
      </c>
      <c r="C2165" s="4">
        <v>3133259.4042377179</v>
      </c>
      <c r="D2165" s="8">
        <f t="shared" si="66"/>
        <v>24765.512860334013</v>
      </c>
      <c r="E2165" s="6">
        <f t="shared" si="67"/>
        <v>0.9921579108745312</v>
      </c>
      <c r="H2165" s="16"/>
      <c r="I2165" s="16"/>
    </row>
    <row r="2166" spans="1:9" hidden="1" x14ac:dyDescent="0.2">
      <c r="A2166" s="12" t="s">
        <v>1989</v>
      </c>
      <c r="B2166" s="4">
        <v>2380293.9375549043</v>
      </c>
      <c r="C2166" s="4">
        <v>2409556.7715325011</v>
      </c>
      <c r="D2166" s="8">
        <f t="shared" si="66"/>
        <v>-29262.833977596834</v>
      </c>
      <c r="E2166" s="6">
        <f t="shared" si="67"/>
        <v>1.0122937900718498</v>
      </c>
      <c r="H2166" s="16"/>
      <c r="I2166" s="16"/>
    </row>
    <row r="2167" spans="1:9" hidden="1" x14ac:dyDescent="0.2">
      <c r="A2167" s="12" t="s">
        <v>1990</v>
      </c>
      <c r="B2167" s="4">
        <v>3155552.366670663</v>
      </c>
      <c r="C2167" s="4">
        <v>3083102.6444220259</v>
      </c>
      <c r="D2167" s="8">
        <f t="shared" si="66"/>
        <v>72449.722248637117</v>
      </c>
      <c r="E2167" s="6">
        <f t="shared" si="67"/>
        <v>0.97704055777560206</v>
      </c>
      <c r="H2167" s="16"/>
      <c r="I2167" s="16"/>
    </row>
    <row r="2168" spans="1:9" hidden="1" x14ac:dyDescent="0.2">
      <c r="A2168" s="12" t="s">
        <v>1991</v>
      </c>
      <c r="B2168" s="4">
        <v>29798.550972939469</v>
      </c>
      <c r="C2168" s="4">
        <v>55607.456548282877</v>
      </c>
      <c r="D2168" s="8">
        <f t="shared" si="66"/>
        <v>-25808.905575343408</v>
      </c>
      <c r="E2168" s="6">
        <f t="shared" si="67"/>
        <v>1.8661127716841293</v>
      </c>
      <c r="H2168" s="16"/>
      <c r="I2168" s="16"/>
    </row>
    <row r="2169" spans="1:9" hidden="1" x14ac:dyDescent="0.2">
      <c r="A2169" s="12" t="s">
        <v>1992</v>
      </c>
      <c r="B2169" s="4">
        <v>893321.63913065544</v>
      </c>
      <c r="C2169" s="4">
        <v>808954.52523194067</v>
      </c>
      <c r="D2169" s="8">
        <f t="shared" si="66"/>
        <v>84367.113898714771</v>
      </c>
      <c r="E2169" s="6">
        <f t="shared" si="67"/>
        <v>0.90555796456378523</v>
      </c>
      <c r="H2169" s="16"/>
      <c r="I2169" s="16"/>
    </row>
    <row r="2170" spans="1:9" hidden="1" x14ac:dyDescent="0.2">
      <c r="A2170" s="12" t="s">
        <v>1993</v>
      </c>
      <c r="B2170" s="4">
        <v>3150074.0511173154</v>
      </c>
      <c r="C2170" s="4">
        <v>3081752.2033464843</v>
      </c>
      <c r="D2170" s="8">
        <f t="shared" si="66"/>
        <v>68321.847770831082</v>
      </c>
      <c r="E2170" s="6">
        <f t="shared" si="67"/>
        <v>0.97831103438771616</v>
      </c>
      <c r="H2170" s="16"/>
      <c r="I2170" s="16"/>
    </row>
    <row r="2171" spans="1:9" hidden="1" x14ac:dyDescent="0.2">
      <c r="A2171" s="12" t="s">
        <v>1994</v>
      </c>
      <c r="B2171" s="4">
        <v>3176587.0393677261</v>
      </c>
      <c r="C2171" s="4">
        <v>3072315.7244243058</v>
      </c>
      <c r="D2171" s="8">
        <f t="shared" si="66"/>
        <v>104271.31494342024</v>
      </c>
      <c r="E2171" s="6">
        <f t="shared" si="67"/>
        <v>0.9671750486760865</v>
      </c>
      <c r="H2171" s="16"/>
      <c r="I2171" s="16"/>
    </row>
    <row r="2172" spans="1:9" hidden="1" x14ac:dyDescent="0.2">
      <c r="A2172" s="12" t="s">
        <v>1995</v>
      </c>
      <c r="B2172" s="4">
        <v>3173918.3755100821</v>
      </c>
      <c r="C2172" s="4">
        <v>3065806.4632861675</v>
      </c>
      <c r="D2172" s="8">
        <f t="shared" si="66"/>
        <v>108111.91222391464</v>
      </c>
      <c r="E2172" s="6">
        <f t="shared" si="67"/>
        <v>0.96593739994761529</v>
      </c>
      <c r="H2172" s="16"/>
      <c r="I2172" s="16"/>
    </row>
    <row r="2173" spans="1:9" hidden="1" x14ac:dyDescent="0.2">
      <c r="A2173" s="12" t="s">
        <v>1996</v>
      </c>
      <c r="B2173" s="4">
        <v>3279085.6054979297</v>
      </c>
      <c r="C2173" s="4">
        <v>3270186.2079427028</v>
      </c>
      <c r="D2173" s="8">
        <f t="shared" si="66"/>
        <v>8899.3975552269258</v>
      </c>
      <c r="E2173" s="6">
        <f t="shared" si="67"/>
        <v>0.99728601243581272</v>
      </c>
      <c r="H2173" s="16"/>
      <c r="I2173" s="16"/>
    </row>
    <row r="2174" spans="1:9" hidden="1" x14ac:dyDescent="0.2">
      <c r="A2174" s="12" t="s">
        <v>1997</v>
      </c>
      <c r="B2174" s="4">
        <v>5073155.7530249115</v>
      </c>
      <c r="C2174" s="4">
        <v>4877846.8161871918</v>
      </c>
      <c r="D2174" s="8">
        <f t="shared" si="66"/>
        <v>195308.93683771975</v>
      </c>
      <c r="E2174" s="6">
        <f t="shared" si="67"/>
        <v>0.96150149012845398</v>
      </c>
      <c r="H2174" s="16"/>
      <c r="I2174" s="16"/>
    </row>
    <row r="2175" spans="1:9" hidden="1" x14ac:dyDescent="0.2">
      <c r="A2175" s="12" t="s">
        <v>1998</v>
      </c>
      <c r="B2175" s="4">
        <v>3178665.9243139611</v>
      </c>
      <c r="C2175" s="4">
        <v>3083175.8938659513</v>
      </c>
      <c r="D2175" s="8">
        <f t="shared" si="66"/>
        <v>95490.030448009726</v>
      </c>
      <c r="E2175" s="6">
        <f t="shared" si="67"/>
        <v>0.96995908575431089</v>
      </c>
      <c r="H2175" s="16"/>
      <c r="I2175" s="16"/>
    </row>
    <row r="2176" spans="1:9" hidden="1" x14ac:dyDescent="0.2">
      <c r="A2176" s="12" t="s">
        <v>1999</v>
      </c>
      <c r="B2176" s="4">
        <v>3122752.6240742151</v>
      </c>
      <c r="C2176" s="4">
        <v>3114035.9903761386</v>
      </c>
      <c r="D2176" s="8">
        <f t="shared" si="66"/>
        <v>8716.6336980764754</v>
      </c>
      <c r="E2176" s="6">
        <f t="shared" si="67"/>
        <v>0.9972086698027639</v>
      </c>
      <c r="H2176" s="16"/>
      <c r="I2176" s="16"/>
    </row>
    <row r="2177" spans="1:9" hidden="1" x14ac:dyDescent="0.2">
      <c r="A2177" s="12" t="s">
        <v>2000</v>
      </c>
      <c r="B2177" s="4">
        <v>3148430.394649378</v>
      </c>
      <c r="C2177" s="4">
        <v>3122927.8180783931</v>
      </c>
      <c r="D2177" s="8">
        <f t="shared" si="66"/>
        <v>25502.576570984907</v>
      </c>
      <c r="E2177" s="6">
        <f t="shared" si="67"/>
        <v>0.99189990777171844</v>
      </c>
      <c r="H2177" s="16"/>
      <c r="I2177" s="16"/>
    </row>
    <row r="2178" spans="1:9" hidden="1" x14ac:dyDescent="0.2">
      <c r="A2178" s="12" t="s">
        <v>2001</v>
      </c>
      <c r="B2178" s="4">
        <v>3075933.9443639773</v>
      </c>
      <c r="C2178" s="4">
        <v>3059779.0221706424</v>
      </c>
      <c r="D2178" s="8">
        <f t="shared" si="66"/>
        <v>16154.922193334904</v>
      </c>
      <c r="E2178" s="6">
        <f t="shared" si="67"/>
        <v>0.99474796192456094</v>
      </c>
      <c r="H2178" s="16"/>
      <c r="I2178" s="16"/>
    </row>
    <row r="2179" spans="1:9" hidden="1" x14ac:dyDescent="0.2">
      <c r="A2179" s="12" t="s">
        <v>2002</v>
      </c>
      <c r="B2179" s="4">
        <v>3205984.49956307</v>
      </c>
      <c r="C2179" s="4">
        <v>3172567.4773006407</v>
      </c>
      <c r="D2179" s="8">
        <f t="shared" si="66"/>
        <v>33417.022262429353</v>
      </c>
      <c r="E2179" s="6">
        <f t="shared" si="67"/>
        <v>0.98957667379022463</v>
      </c>
      <c r="H2179" s="16"/>
      <c r="I2179" s="16"/>
    </row>
    <row r="2180" spans="1:9" hidden="1" x14ac:dyDescent="0.2">
      <c r="A2180" s="12" t="s">
        <v>2003</v>
      </c>
      <c r="B2180" s="4">
        <v>3145462.7024574815</v>
      </c>
      <c r="C2180" s="4">
        <v>3065030.6011160468</v>
      </c>
      <c r="D2180" s="8">
        <f t="shared" si="66"/>
        <v>80432.101341434754</v>
      </c>
      <c r="E2180" s="6">
        <f t="shared" si="67"/>
        <v>0.97442916704159455</v>
      </c>
      <c r="H2180" s="16"/>
      <c r="I2180" s="16"/>
    </row>
    <row r="2181" spans="1:9" hidden="1" x14ac:dyDescent="0.2">
      <c r="A2181" s="12" t="s">
        <v>2004</v>
      </c>
      <c r="B2181" s="4">
        <v>1009150.4556356167</v>
      </c>
      <c r="C2181" s="4">
        <v>987976.45035141031</v>
      </c>
      <c r="D2181" s="8">
        <f t="shared" si="66"/>
        <v>21174.00528420636</v>
      </c>
      <c r="E2181" s="6">
        <f t="shared" si="67"/>
        <v>0.97901798967046016</v>
      </c>
      <c r="H2181" s="16"/>
      <c r="I2181" s="16"/>
    </row>
    <row r="2182" spans="1:9" hidden="1" x14ac:dyDescent="0.2">
      <c r="A2182" s="12" t="s">
        <v>2005</v>
      </c>
      <c r="B2182" s="4">
        <v>886299.88172007829</v>
      </c>
      <c r="C2182" s="4">
        <v>881825.09724809299</v>
      </c>
      <c r="D2182" s="8">
        <f t="shared" si="66"/>
        <v>4474.7844719853019</v>
      </c>
      <c r="E2182" s="6">
        <f t="shared" si="67"/>
        <v>0.99495116205668344</v>
      </c>
      <c r="H2182" s="16"/>
      <c r="I2182" s="16"/>
    </row>
    <row r="2183" spans="1:9" hidden="1" x14ac:dyDescent="0.2">
      <c r="A2183" s="12" t="s">
        <v>2006</v>
      </c>
      <c r="B2183" s="4">
        <v>1013867.0623461003</v>
      </c>
      <c r="C2183" s="4">
        <v>1001851.6163586127</v>
      </c>
      <c r="D2183" s="8">
        <f t="shared" si="66"/>
        <v>12015.445987487677</v>
      </c>
      <c r="E2183" s="6">
        <f t="shared" si="67"/>
        <v>0.98814889403776096</v>
      </c>
      <c r="H2183" s="16"/>
      <c r="I2183" s="16"/>
    </row>
    <row r="2184" spans="1:9" hidden="1" x14ac:dyDescent="0.2">
      <c r="A2184" s="12" t="s">
        <v>2007</v>
      </c>
      <c r="B2184" s="4">
        <v>2083932.8527288372</v>
      </c>
      <c r="C2184" s="4">
        <v>1943359.7242068974</v>
      </c>
      <c r="D2184" s="8">
        <f t="shared" ref="D2184:D2247" si="68">B2184-C2184</f>
        <v>140573.12852193974</v>
      </c>
      <c r="E2184" s="6">
        <f t="shared" ref="E2184:E2247" si="69">C2184/B2184</f>
        <v>0.93254430998682891</v>
      </c>
      <c r="H2184" s="16"/>
      <c r="I2184" s="16"/>
    </row>
    <row r="2185" spans="1:9" hidden="1" x14ac:dyDescent="0.2">
      <c r="A2185" s="12" t="s">
        <v>2008</v>
      </c>
      <c r="B2185" s="4">
        <v>2384676.9419733598</v>
      </c>
      <c r="C2185" s="4">
        <v>2374029.1249420112</v>
      </c>
      <c r="D2185" s="8">
        <f t="shared" si="68"/>
        <v>10647.81703134859</v>
      </c>
      <c r="E2185" s="6">
        <f t="shared" si="69"/>
        <v>0.99553490166993552</v>
      </c>
      <c r="H2185" s="16"/>
      <c r="I2185" s="16"/>
    </row>
    <row r="2186" spans="1:9" hidden="1" x14ac:dyDescent="0.2">
      <c r="A2186" s="12" t="s">
        <v>2009</v>
      </c>
      <c r="B2186" s="4">
        <v>1112668.9804916619</v>
      </c>
      <c r="C2186" s="4">
        <v>905328.23421215918</v>
      </c>
      <c r="D2186" s="8">
        <f t="shared" si="68"/>
        <v>207340.74627950275</v>
      </c>
      <c r="E2186" s="6">
        <f t="shared" si="69"/>
        <v>0.81365459996208056</v>
      </c>
      <c r="H2186" s="16"/>
      <c r="I2186" s="16"/>
    </row>
    <row r="2187" spans="1:9" hidden="1" x14ac:dyDescent="0.2">
      <c r="A2187" s="12" t="s">
        <v>2010</v>
      </c>
      <c r="B2187" s="4">
        <v>895176.65423699201</v>
      </c>
      <c r="C2187" s="4">
        <v>844180.35902038368</v>
      </c>
      <c r="D2187" s="8">
        <f t="shared" si="68"/>
        <v>50996.295216608327</v>
      </c>
      <c r="E2187" s="6">
        <f t="shared" si="69"/>
        <v>0.94303214345991271</v>
      </c>
      <c r="H2187" s="16"/>
      <c r="I2187" s="16"/>
    </row>
    <row r="2188" spans="1:9" hidden="1" x14ac:dyDescent="0.2">
      <c r="A2188" s="12" t="s">
        <v>2011</v>
      </c>
      <c r="B2188" s="4">
        <v>2014202.0913016931</v>
      </c>
      <c r="C2188" s="4">
        <v>2000481.4557321959</v>
      </c>
      <c r="D2188" s="8">
        <f t="shared" si="68"/>
        <v>13720.635569497244</v>
      </c>
      <c r="E2188" s="6">
        <f t="shared" si="69"/>
        <v>0.99318805415367717</v>
      </c>
      <c r="H2188" s="16"/>
      <c r="I2188" s="16"/>
    </row>
    <row r="2189" spans="1:9" hidden="1" x14ac:dyDescent="0.2">
      <c r="A2189" s="12" t="s">
        <v>2012</v>
      </c>
      <c r="B2189" s="4">
        <v>1038081.4681188472</v>
      </c>
      <c r="C2189" s="4">
        <v>995015.6752549957</v>
      </c>
      <c r="D2189" s="8">
        <f t="shared" si="68"/>
        <v>43065.79286385153</v>
      </c>
      <c r="E2189" s="6">
        <f t="shared" si="69"/>
        <v>0.95851405290772318</v>
      </c>
      <c r="H2189" s="16"/>
      <c r="I2189" s="16"/>
    </row>
    <row r="2190" spans="1:9" hidden="1" x14ac:dyDescent="0.2">
      <c r="A2190" s="12" t="s">
        <v>2013</v>
      </c>
      <c r="B2190" s="4">
        <v>1748723.577417067</v>
      </c>
      <c r="C2190" s="4">
        <v>1691555.5349277658</v>
      </c>
      <c r="D2190" s="8">
        <f t="shared" si="68"/>
        <v>57168.04248930118</v>
      </c>
      <c r="E2190" s="6">
        <f t="shared" si="69"/>
        <v>0.96730870262883939</v>
      </c>
      <c r="H2190" s="16"/>
      <c r="I2190" s="16"/>
    </row>
    <row r="2191" spans="1:9" hidden="1" x14ac:dyDescent="0.2">
      <c r="A2191" s="12" t="s">
        <v>2014</v>
      </c>
      <c r="B2191" s="4">
        <v>2812039.2674164521</v>
      </c>
      <c r="C2191" s="4">
        <v>2755489.3548837127</v>
      </c>
      <c r="D2191" s="8">
        <f t="shared" si="68"/>
        <v>56549.912532739341</v>
      </c>
      <c r="E2191" s="6">
        <f t="shared" si="69"/>
        <v>0.97989007010393059</v>
      </c>
      <c r="H2191" s="16"/>
      <c r="I2191" s="16"/>
    </row>
    <row r="2192" spans="1:9" hidden="1" x14ac:dyDescent="0.2">
      <c r="A2192" s="12" t="s">
        <v>2015</v>
      </c>
      <c r="B2192" s="4">
        <v>1771533.4107106773</v>
      </c>
      <c r="C2192" s="4">
        <v>1747952.3145639121</v>
      </c>
      <c r="D2192" s="8">
        <f t="shared" si="68"/>
        <v>23581.096146765165</v>
      </c>
      <c r="E2192" s="6">
        <f t="shared" si="69"/>
        <v>0.98668887868318256</v>
      </c>
      <c r="H2192" s="16"/>
      <c r="I2192" s="16"/>
    </row>
    <row r="2193" spans="1:9" hidden="1" x14ac:dyDescent="0.2">
      <c r="A2193" s="12" t="s">
        <v>2016</v>
      </c>
      <c r="B2193" s="4">
        <v>2874752.5714920834</v>
      </c>
      <c r="C2193" s="4">
        <v>2879458.5879077194</v>
      </c>
      <c r="D2193" s="8">
        <f t="shared" si="68"/>
        <v>-4706.0164156360552</v>
      </c>
      <c r="E2193" s="6">
        <f t="shared" si="69"/>
        <v>1.0016370161600354</v>
      </c>
      <c r="H2193" s="16"/>
      <c r="I2193" s="16"/>
    </row>
    <row r="2194" spans="1:9" hidden="1" x14ac:dyDescent="0.2">
      <c r="A2194" s="12" t="s">
        <v>2017</v>
      </c>
      <c r="B2194" s="4">
        <v>2930312.7765169027</v>
      </c>
      <c r="C2194" s="4">
        <v>2840714.5634462452</v>
      </c>
      <c r="D2194" s="8">
        <f t="shared" si="68"/>
        <v>89598.21307065757</v>
      </c>
      <c r="E2194" s="6">
        <f t="shared" si="69"/>
        <v>0.96942366910840216</v>
      </c>
      <c r="H2194" s="16"/>
      <c r="I2194" s="16"/>
    </row>
    <row r="2195" spans="1:9" hidden="1" x14ac:dyDescent="0.2">
      <c r="A2195" s="12" t="s">
        <v>2018</v>
      </c>
      <c r="B2195" s="4">
        <v>783911.63677546673</v>
      </c>
      <c r="C2195" s="4">
        <v>773545.53201900457</v>
      </c>
      <c r="D2195" s="8">
        <f t="shared" si="68"/>
        <v>10366.104756462155</v>
      </c>
      <c r="E2195" s="6">
        <f t="shared" si="69"/>
        <v>0.98677643720266484</v>
      </c>
      <c r="H2195" s="16"/>
      <c r="I2195" s="16"/>
    </row>
    <row r="2196" spans="1:9" hidden="1" x14ac:dyDescent="0.2">
      <c r="A2196" s="12" t="s">
        <v>2019</v>
      </c>
      <c r="B2196" s="4">
        <v>1461520.0680414087</v>
      </c>
      <c r="C2196" s="4">
        <v>1457760.622506863</v>
      </c>
      <c r="D2196" s="8">
        <f t="shared" si="68"/>
        <v>3759.4455345456954</v>
      </c>
      <c r="E2196" s="6">
        <f t="shared" si="69"/>
        <v>0.99742771541988895</v>
      </c>
      <c r="H2196" s="16"/>
      <c r="I2196" s="16"/>
    </row>
    <row r="2197" spans="1:9" hidden="1" x14ac:dyDescent="0.2">
      <c r="A2197" s="12" t="s">
        <v>2020</v>
      </c>
      <c r="B2197" s="4">
        <v>3013857.6995434379</v>
      </c>
      <c r="C2197" s="4">
        <v>2994638.5043752147</v>
      </c>
      <c r="D2197" s="8">
        <f t="shared" si="68"/>
        <v>19219.195168223232</v>
      </c>
      <c r="E2197" s="6">
        <f t="shared" si="69"/>
        <v>0.99362305819178698</v>
      </c>
      <c r="H2197" s="16"/>
      <c r="I2197" s="16"/>
    </row>
    <row r="2198" spans="1:9" hidden="1" x14ac:dyDescent="0.2">
      <c r="A2198" s="12" t="s">
        <v>2021</v>
      </c>
      <c r="B2198" s="4">
        <v>2452136.1099239402</v>
      </c>
      <c r="C2198" s="4">
        <v>2405933.7938487697</v>
      </c>
      <c r="D2198" s="8">
        <f t="shared" si="68"/>
        <v>46202.316075170413</v>
      </c>
      <c r="E2198" s="6">
        <f t="shared" si="69"/>
        <v>0.98115833950318376</v>
      </c>
      <c r="H2198" s="16"/>
      <c r="I2198" s="16"/>
    </row>
    <row r="2199" spans="1:9" hidden="1" x14ac:dyDescent="0.2">
      <c r="A2199" s="12" t="s">
        <v>2022</v>
      </c>
      <c r="B2199" s="4">
        <v>2903704.4177472764</v>
      </c>
      <c r="C2199" s="4">
        <v>2785275.9721232052</v>
      </c>
      <c r="D2199" s="8">
        <f t="shared" si="68"/>
        <v>118428.44562407117</v>
      </c>
      <c r="E2199" s="6">
        <f t="shared" si="69"/>
        <v>0.95921470350072713</v>
      </c>
      <c r="H2199" s="16"/>
      <c r="I2199" s="16"/>
    </row>
    <row r="2200" spans="1:9" hidden="1" x14ac:dyDescent="0.2">
      <c r="A2200" s="12" t="s">
        <v>2023</v>
      </c>
      <c r="B2200" s="4">
        <v>3158022.2821630817</v>
      </c>
      <c r="C2200" s="4">
        <v>3092834.8200191548</v>
      </c>
      <c r="D2200" s="8">
        <f t="shared" si="68"/>
        <v>65187.462143926881</v>
      </c>
      <c r="E2200" s="6">
        <f t="shared" si="69"/>
        <v>0.97935813736587163</v>
      </c>
      <c r="H2200" s="16"/>
      <c r="I2200" s="16"/>
    </row>
    <row r="2201" spans="1:9" hidden="1" x14ac:dyDescent="0.2">
      <c r="A2201" s="12" t="s">
        <v>2024</v>
      </c>
      <c r="B2201" s="4">
        <v>3733353.1792837614</v>
      </c>
      <c r="C2201" s="4">
        <v>3656559.5683756275</v>
      </c>
      <c r="D2201" s="8">
        <f t="shared" si="68"/>
        <v>76793.610908133909</v>
      </c>
      <c r="E2201" s="6">
        <f t="shared" si="69"/>
        <v>0.97943039213802252</v>
      </c>
      <c r="H2201" s="16"/>
      <c r="I2201" s="16"/>
    </row>
    <row r="2202" spans="1:9" hidden="1" x14ac:dyDescent="0.2">
      <c r="A2202" s="12" t="s">
        <v>2025</v>
      </c>
      <c r="B2202" s="4">
        <v>5140078.6807426438</v>
      </c>
      <c r="C2202" s="4">
        <v>4725172.4406017466</v>
      </c>
      <c r="D2202" s="8">
        <f t="shared" si="68"/>
        <v>414906.24014089722</v>
      </c>
      <c r="E2202" s="6">
        <f t="shared" si="69"/>
        <v>0.91928017722854172</v>
      </c>
      <c r="H2202" s="16"/>
      <c r="I2202" s="16"/>
    </row>
    <row r="2203" spans="1:9" hidden="1" x14ac:dyDescent="0.2">
      <c r="A2203" s="12" t="s">
        <v>2026</v>
      </c>
      <c r="B2203" s="4">
        <v>3314898.7152691749</v>
      </c>
      <c r="C2203" s="4">
        <v>3297352.5016158535</v>
      </c>
      <c r="D2203" s="8">
        <f t="shared" si="68"/>
        <v>17546.213653321378</v>
      </c>
      <c r="E2203" s="6">
        <f t="shared" si="69"/>
        <v>0.99470686281529519</v>
      </c>
      <c r="H2203" s="16"/>
      <c r="I2203" s="16"/>
    </row>
    <row r="2204" spans="1:9" hidden="1" x14ac:dyDescent="0.2">
      <c r="A2204" s="12" t="s">
        <v>2027</v>
      </c>
      <c r="B2204" s="4">
        <v>2759880.1648340798</v>
      </c>
      <c r="C2204" s="4">
        <v>2765990.8934598132</v>
      </c>
      <c r="D2204" s="8">
        <f t="shared" si="68"/>
        <v>-6110.7286257334054</v>
      </c>
      <c r="E2204" s="6">
        <f t="shared" si="69"/>
        <v>1.0022141282449852</v>
      </c>
      <c r="H2204" s="16"/>
      <c r="I2204" s="16"/>
    </row>
    <row r="2205" spans="1:9" hidden="1" x14ac:dyDescent="0.2">
      <c r="A2205" s="12" t="s">
        <v>2028</v>
      </c>
      <c r="B2205" s="4">
        <v>3481254.7387576355</v>
      </c>
      <c r="C2205" s="4">
        <v>3387118.9688290674</v>
      </c>
      <c r="D2205" s="8">
        <f t="shared" si="68"/>
        <v>94135.769928568043</v>
      </c>
      <c r="E2205" s="6">
        <f t="shared" si="69"/>
        <v>0.97295924113781962</v>
      </c>
      <c r="H2205" s="16"/>
      <c r="I2205" s="16"/>
    </row>
    <row r="2206" spans="1:9" hidden="1" x14ac:dyDescent="0.2">
      <c r="A2206" s="12" t="s">
        <v>2029</v>
      </c>
      <c r="B2206" s="4">
        <v>3529747.89802917</v>
      </c>
      <c r="C2206" s="4">
        <v>3466224.1984377215</v>
      </c>
      <c r="D2206" s="8">
        <f t="shared" si="68"/>
        <v>63523.699591448531</v>
      </c>
      <c r="E2206" s="6">
        <f t="shared" si="69"/>
        <v>0.98200333241166693</v>
      </c>
      <c r="H2206" s="16"/>
      <c r="I2206" s="16"/>
    </row>
    <row r="2207" spans="1:9" hidden="1" x14ac:dyDescent="0.2">
      <c r="A2207" s="12" t="s">
        <v>2030</v>
      </c>
      <c r="B2207" s="4">
        <v>4032410.625762437</v>
      </c>
      <c r="C2207" s="4">
        <v>3913935.0243945648</v>
      </c>
      <c r="D2207" s="8">
        <f t="shared" si="68"/>
        <v>118475.60136787221</v>
      </c>
      <c r="E2207" s="6">
        <f t="shared" si="69"/>
        <v>0.97061916249031033</v>
      </c>
      <c r="H2207" s="16"/>
      <c r="I2207" s="16"/>
    </row>
    <row r="2208" spans="1:9" hidden="1" x14ac:dyDescent="0.2">
      <c r="A2208" s="12" t="s">
        <v>2031</v>
      </c>
      <c r="B2208" s="4">
        <v>2670609.6458115093</v>
      </c>
      <c r="C2208" s="4">
        <v>2647679.1881645015</v>
      </c>
      <c r="D2208" s="8">
        <f t="shared" si="68"/>
        <v>22930.45764700789</v>
      </c>
      <c r="E2208" s="6">
        <f t="shared" si="69"/>
        <v>0.99141377412345855</v>
      </c>
      <c r="H2208" s="16"/>
      <c r="I2208" s="16"/>
    </row>
    <row r="2209" spans="1:9" hidden="1" x14ac:dyDescent="0.2">
      <c r="A2209" s="12" t="s">
        <v>2032</v>
      </c>
      <c r="B2209" s="4">
        <v>6916409.0854491023</v>
      </c>
      <c r="C2209" s="4">
        <v>6817397.7759889206</v>
      </c>
      <c r="D2209" s="8">
        <f t="shared" si="68"/>
        <v>99011.309460181743</v>
      </c>
      <c r="E2209" s="6">
        <f t="shared" si="69"/>
        <v>0.98568457876956928</v>
      </c>
      <c r="H2209" s="16"/>
      <c r="I2209" s="16"/>
    </row>
    <row r="2210" spans="1:9" hidden="1" x14ac:dyDescent="0.2">
      <c r="A2210" s="12" t="s">
        <v>2033</v>
      </c>
      <c r="B2210" s="4">
        <v>2657554.1829210608</v>
      </c>
      <c r="C2210" s="4">
        <v>2559979.3453288134</v>
      </c>
      <c r="D2210" s="8">
        <f t="shared" si="68"/>
        <v>97574.837592247408</v>
      </c>
      <c r="E2210" s="6">
        <f t="shared" si="69"/>
        <v>0.96328397056988779</v>
      </c>
      <c r="H2210" s="16"/>
      <c r="I2210" s="16"/>
    </row>
    <row r="2211" spans="1:9" hidden="1" x14ac:dyDescent="0.2">
      <c r="A2211" s="12" t="s">
        <v>2034</v>
      </c>
      <c r="B2211" s="4">
        <v>6880215.4023707239</v>
      </c>
      <c r="C2211" s="4">
        <v>6652352.5534340292</v>
      </c>
      <c r="D2211" s="8">
        <f t="shared" si="68"/>
        <v>227862.84893669467</v>
      </c>
      <c r="E2211" s="6">
        <f t="shared" si="69"/>
        <v>0.9668814367558638</v>
      </c>
      <c r="H2211" s="16"/>
      <c r="I2211" s="16"/>
    </row>
    <row r="2212" spans="1:9" hidden="1" x14ac:dyDescent="0.2">
      <c r="A2212" s="12" t="s">
        <v>2035</v>
      </c>
      <c r="B2212" s="4">
        <v>2563299.0160193355</v>
      </c>
      <c r="C2212" s="4">
        <v>2576492.947651946</v>
      </c>
      <c r="D2212" s="8">
        <f t="shared" si="68"/>
        <v>-13193.931632610504</v>
      </c>
      <c r="E2212" s="6">
        <f t="shared" si="69"/>
        <v>1.0051472464001099</v>
      </c>
      <c r="H2212" s="16"/>
      <c r="I2212" s="16"/>
    </row>
    <row r="2213" spans="1:9" hidden="1" x14ac:dyDescent="0.2">
      <c r="A2213" s="12" t="s">
        <v>2036</v>
      </c>
      <c r="B2213" s="4">
        <v>3461291.4972293261</v>
      </c>
      <c r="C2213" s="4">
        <v>3392631.4932463975</v>
      </c>
      <c r="D2213" s="8">
        <f t="shared" si="68"/>
        <v>68660.003982928582</v>
      </c>
      <c r="E2213" s="6">
        <f t="shared" si="69"/>
        <v>0.98016347249635316</v>
      </c>
      <c r="H2213" s="16"/>
      <c r="I2213" s="16"/>
    </row>
    <row r="2214" spans="1:9" hidden="1" x14ac:dyDescent="0.2">
      <c r="A2214" s="12" t="s">
        <v>2037</v>
      </c>
      <c r="B2214" s="4">
        <v>4106742.0173484515</v>
      </c>
      <c r="C2214" s="4">
        <v>4055853.4505501962</v>
      </c>
      <c r="D2214" s="8">
        <f t="shared" si="68"/>
        <v>50888.566798255313</v>
      </c>
      <c r="E2214" s="6">
        <f t="shared" si="69"/>
        <v>0.98760853090277345</v>
      </c>
      <c r="H2214" s="16"/>
      <c r="I2214" s="16"/>
    </row>
    <row r="2215" spans="1:9" hidden="1" x14ac:dyDescent="0.2">
      <c r="A2215" s="12" t="s">
        <v>39</v>
      </c>
      <c r="B2215" s="4">
        <v>6765332.0593995387</v>
      </c>
      <c r="C2215" s="4">
        <v>6411709.1456568614</v>
      </c>
      <c r="D2215" s="8">
        <f t="shared" si="68"/>
        <v>353622.91374267731</v>
      </c>
      <c r="E2215" s="6">
        <f t="shared" si="69"/>
        <v>0.94773014677803369</v>
      </c>
      <c r="H2215" s="16"/>
      <c r="I2215" s="16"/>
    </row>
    <row r="2216" spans="1:9" hidden="1" x14ac:dyDescent="0.2">
      <c r="A2216" s="12" t="s">
        <v>40</v>
      </c>
      <c r="B2216" s="4">
        <v>1125455.1266476302</v>
      </c>
      <c r="C2216" s="4">
        <v>1080518.2708745142</v>
      </c>
      <c r="D2216" s="8">
        <f t="shared" si="68"/>
        <v>44936.855773115996</v>
      </c>
      <c r="E2216" s="6">
        <f t="shared" si="69"/>
        <v>0.96007228124059596</v>
      </c>
      <c r="H2216" s="16"/>
      <c r="I2216" s="16"/>
    </row>
    <row r="2217" spans="1:9" hidden="1" x14ac:dyDescent="0.2">
      <c r="A2217" s="12" t="s">
        <v>318</v>
      </c>
      <c r="B2217" s="4">
        <v>882693.34939093795</v>
      </c>
      <c r="C2217" s="4">
        <v>879685.712429723</v>
      </c>
      <c r="D2217" s="8">
        <f t="shared" si="68"/>
        <v>3007.6369612149429</v>
      </c>
      <c r="E2217" s="6">
        <f t="shared" si="69"/>
        <v>0.99659265931561603</v>
      </c>
      <c r="H2217" s="16"/>
      <c r="I2217" s="16"/>
    </row>
    <row r="2218" spans="1:9" hidden="1" x14ac:dyDescent="0.2">
      <c r="A2218" s="12" t="s">
        <v>41</v>
      </c>
      <c r="B2218" s="4">
        <v>3975108.2747604726</v>
      </c>
      <c r="C2218" s="4">
        <v>3894815.9925379013</v>
      </c>
      <c r="D2218" s="8">
        <f t="shared" si="68"/>
        <v>80292.282222571317</v>
      </c>
      <c r="E2218" s="6">
        <f t="shared" si="69"/>
        <v>0.9798012339104375</v>
      </c>
      <c r="H2218" s="16"/>
      <c r="I2218" s="16"/>
    </row>
    <row r="2219" spans="1:9" hidden="1" x14ac:dyDescent="0.2">
      <c r="A2219" s="12" t="s">
        <v>42</v>
      </c>
      <c r="B2219" s="4">
        <v>5468126.646691123</v>
      </c>
      <c r="C2219" s="4">
        <v>5316245.1095249951</v>
      </c>
      <c r="D2219" s="8">
        <f t="shared" si="68"/>
        <v>151881.53716612794</v>
      </c>
      <c r="E2219" s="6">
        <f t="shared" si="69"/>
        <v>0.97222421004860327</v>
      </c>
      <c r="H2219" s="16"/>
      <c r="I2219" s="16"/>
    </row>
    <row r="2220" spans="1:9" hidden="1" x14ac:dyDescent="0.2">
      <c r="A2220" s="12" t="s">
        <v>314</v>
      </c>
      <c r="B2220" s="4">
        <v>5038734.6225244682</v>
      </c>
      <c r="C2220" s="4">
        <v>4986366.901192301</v>
      </c>
      <c r="D2220" s="8">
        <f t="shared" si="68"/>
        <v>52367.721332167275</v>
      </c>
      <c r="E2220" s="6">
        <f t="shared" si="69"/>
        <v>0.98960696975425744</v>
      </c>
      <c r="H2220" s="16"/>
      <c r="I2220" s="16"/>
    </row>
    <row r="2221" spans="1:9" hidden="1" x14ac:dyDescent="0.2">
      <c r="A2221" s="12" t="s">
        <v>43</v>
      </c>
      <c r="B2221" s="4">
        <v>5623687.4043549122</v>
      </c>
      <c r="C2221" s="4">
        <v>5588109.7494679494</v>
      </c>
      <c r="D2221" s="8">
        <f t="shared" si="68"/>
        <v>35577.654886962846</v>
      </c>
      <c r="E2221" s="6">
        <f t="shared" si="69"/>
        <v>0.99367360730978538</v>
      </c>
      <c r="H2221" s="16"/>
      <c r="I2221" s="16"/>
    </row>
    <row r="2222" spans="1:9" hidden="1" x14ac:dyDescent="0.2">
      <c r="A2222" s="12" t="s">
        <v>315</v>
      </c>
      <c r="B2222" s="4">
        <v>2462882.2273267936</v>
      </c>
      <c r="C2222" s="4">
        <v>2427745.0741260047</v>
      </c>
      <c r="D2222" s="8">
        <f t="shared" si="68"/>
        <v>35137.153200788889</v>
      </c>
      <c r="E2222" s="6">
        <f t="shared" si="69"/>
        <v>0.9857333197621363</v>
      </c>
      <c r="H2222" s="16"/>
      <c r="I2222" s="16"/>
    </row>
    <row r="2223" spans="1:9" hidden="1" x14ac:dyDescent="0.2">
      <c r="A2223" s="11" t="s">
        <v>9321</v>
      </c>
      <c r="B2223" s="14">
        <v>811459.1100000001</v>
      </c>
      <c r="C2223" s="14">
        <v>712669.81</v>
      </c>
      <c r="D2223" s="8">
        <f t="shared" si="68"/>
        <v>98789.300000000047</v>
      </c>
      <c r="E2223" s="6">
        <f t="shared" si="69"/>
        <v>0.87825720509811023</v>
      </c>
      <c r="H2223" s="16"/>
      <c r="I2223" s="16"/>
    </row>
    <row r="2224" spans="1:9" hidden="1" x14ac:dyDescent="0.2">
      <c r="A2224" s="12" t="s">
        <v>44</v>
      </c>
      <c r="B2224" s="4">
        <v>1728476.692122939</v>
      </c>
      <c r="C2224" s="4">
        <v>1621659.0604001163</v>
      </c>
      <c r="D2224" s="8">
        <f t="shared" si="68"/>
        <v>106817.63172282279</v>
      </c>
      <c r="E2224" s="6">
        <f t="shared" si="69"/>
        <v>0.93820128890970012</v>
      </c>
      <c r="H2224" s="16"/>
      <c r="I2224" s="16"/>
    </row>
    <row r="2225" spans="1:9" hidden="1" x14ac:dyDescent="0.2">
      <c r="A2225" s="12" t="s">
        <v>316</v>
      </c>
      <c r="B2225" s="4">
        <v>2827655.815923152</v>
      </c>
      <c r="C2225" s="4">
        <v>2794574.27655312</v>
      </c>
      <c r="D2225" s="8">
        <f t="shared" si="68"/>
        <v>33081.539370032027</v>
      </c>
      <c r="E2225" s="6">
        <f t="shared" si="69"/>
        <v>0.98830071920926776</v>
      </c>
      <c r="H2225" s="16"/>
      <c r="I2225" s="16"/>
    </row>
    <row r="2226" spans="1:9" hidden="1" x14ac:dyDescent="0.2">
      <c r="A2226" s="12" t="s">
        <v>9255</v>
      </c>
      <c r="B2226" s="4">
        <v>287785.01004534541</v>
      </c>
      <c r="C2226" s="4">
        <v>235862.21001109897</v>
      </c>
      <c r="D2226" s="8">
        <f t="shared" si="68"/>
        <v>51922.800034246437</v>
      </c>
      <c r="E2226" s="6">
        <f t="shared" si="69"/>
        <v>0.81957781600207347</v>
      </c>
      <c r="H2226" s="16"/>
      <c r="I2226" s="16"/>
    </row>
    <row r="2227" spans="1:9" hidden="1" x14ac:dyDescent="0.2">
      <c r="A2227" s="12" t="s">
        <v>45</v>
      </c>
      <c r="B2227" s="4">
        <v>2724176.6540910108</v>
      </c>
      <c r="C2227" s="4">
        <v>2684007.9918608726</v>
      </c>
      <c r="D2227" s="8">
        <f t="shared" si="68"/>
        <v>40168.662230138201</v>
      </c>
      <c r="E2227" s="6">
        <f t="shared" si="69"/>
        <v>0.9852547513136436</v>
      </c>
      <c r="H2227" s="16"/>
      <c r="I2227" s="16"/>
    </row>
    <row r="2228" spans="1:9" hidden="1" x14ac:dyDescent="0.2">
      <c r="A2228" s="12" t="s">
        <v>46</v>
      </c>
      <c r="B2228" s="4">
        <v>4022204.5716672386</v>
      </c>
      <c r="C2228" s="4">
        <v>3770570.9703764245</v>
      </c>
      <c r="D2228" s="8">
        <f t="shared" si="68"/>
        <v>251633.60129081411</v>
      </c>
      <c r="E2228" s="6">
        <f t="shared" si="69"/>
        <v>0.93743888536566655</v>
      </c>
      <c r="H2228" s="16"/>
      <c r="I2228" s="16"/>
    </row>
    <row r="2229" spans="1:9" hidden="1" x14ac:dyDescent="0.2">
      <c r="A2229" s="12" t="s">
        <v>47</v>
      </c>
      <c r="B2229" s="4">
        <v>391326.51509367453</v>
      </c>
      <c r="C2229" s="4">
        <v>384508.19488775684</v>
      </c>
      <c r="D2229" s="8">
        <f t="shared" si="68"/>
        <v>6818.3202059176983</v>
      </c>
      <c r="E2229" s="6">
        <f t="shared" si="69"/>
        <v>0.9825763909601537</v>
      </c>
      <c r="H2229" s="16"/>
      <c r="I2229" s="16"/>
    </row>
    <row r="2230" spans="1:9" hidden="1" x14ac:dyDescent="0.2">
      <c r="A2230" s="12" t="s">
        <v>48</v>
      </c>
      <c r="B2230" s="4">
        <v>1044755.2702303345</v>
      </c>
      <c r="C2230" s="4">
        <v>975537.25167777913</v>
      </c>
      <c r="D2230" s="8">
        <f t="shared" si="68"/>
        <v>69218.018552555353</v>
      </c>
      <c r="E2230" s="6">
        <f t="shared" si="69"/>
        <v>0.93374714583895324</v>
      </c>
      <c r="H2230" s="16"/>
      <c r="I2230" s="16"/>
    </row>
    <row r="2231" spans="1:9" hidden="1" x14ac:dyDescent="0.2">
      <c r="A2231" s="12" t="s">
        <v>317</v>
      </c>
      <c r="B2231" s="4">
        <v>2376937.3297110219</v>
      </c>
      <c r="C2231" s="4">
        <v>2319431.025145913</v>
      </c>
      <c r="D2231" s="8">
        <f t="shared" si="68"/>
        <v>57506.304565108847</v>
      </c>
      <c r="E2231" s="6">
        <f t="shared" si="69"/>
        <v>0.97580655415424844</v>
      </c>
      <c r="H2231" s="16"/>
      <c r="I2231" s="16"/>
    </row>
    <row r="2232" spans="1:9" hidden="1" x14ac:dyDescent="0.2">
      <c r="A2232" s="12" t="s">
        <v>49</v>
      </c>
      <c r="B2232" s="4">
        <v>1151687.2814017825</v>
      </c>
      <c r="C2232" s="4">
        <v>1073471.4231917583</v>
      </c>
      <c r="D2232" s="8">
        <f t="shared" si="68"/>
        <v>78215.858210024191</v>
      </c>
      <c r="E2232" s="6">
        <f t="shared" si="69"/>
        <v>0.93208585396999144</v>
      </c>
      <c r="H2232" s="16"/>
      <c r="I2232" s="16"/>
    </row>
    <row r="2233" spans="1:9" hidden="1" x14ac:dyDescent="0.2">
      <c r="A2233" s="12" t="s">
        <v>319</v>
      </c>
      <c r="B2233" s="4">
        <v>1116605.1718772769</v>
      </c>
      <c r="C2233" s="4">
        <v>1107642.4755384866</v>
      </c>
      <c r="D2233" s="8">
        <f t="shared" si="68"/>
        <v>8962.696338790236</v>
      </c>
      <c r="E2233" s="6">
        <f t="shared" si="69"/>
        <v>0.99197326273912756</v>
      </c>
      <c r="H2233" s="16"/>
      <c r="I2233" s="16"/>
    </row>
    <row r="2234" spans="1:9" hidden="1" x14ac:dyDescent="0.2">
      <c r="A2234" s="12" t="s">
        <v>50</v>
      </c>
      <c r="B2234" s="4">
        <v>468277.4429244799</v>
      </c>
      <c r="C2234" s="4">
        <v>462263.49922957015</v>
      </c>
      <c r="D2234" s="8">
        <f t="shared" si="68"/>
        <v>6013.9436949097435</v>
      </c>
      <c r="E2234" s="6">
        <f t="shared" si="69"/>
        <v>0.98715730645202227</v>
      </c>
      <c r="H2234" s="16"/>
      <c r="I2234" s="16"/>
    </row>
    <row r="2235" spans="1:9" hidden="1" x14ac:dyDescent="0.2">
      <c r="A2235" s="12" t="s">
        <v>320</v>
      </c>
      <c r="B2235" s="4">
        <v>911148.03834595683</v>
      </c>
      <c r="C2235" s="4">
        <v>900025.30961445859</v>
      </c>
      <c r="D2235" s="8">
        <f t="shared" si="68"/>
        <v>11122.728731498239</v>
      </c>
      <c r="E2235" s="6">
        <f t="shared" si="69"/>
        <v>0.98779262176573435</v>
      </c>
      <c r="H2235" s="16"/>
      <c r="I2235" s="16"/>
    </row>
    <row r="2236" spans="1:9" hidden="1" x14ac:dyDescent="0.2">
      <c r="A2236" s="12" t="s">
        <v>51</v>
      </c>
      <c r="B2236" s="4">
        <v>541555.39092231134</v>
      </c>
      <c r="C2236" s="4">
        <v>535375.37157657929</v>
      </c>
      <c r="D2236" s="8">
        <f t="shared" si="68"/>
        <v>6180.0193457320565</v>
      </c>
      <c r="E2236" s="6">
        <f t="shared" si="69"/>
        <v>0.98858838920390579</v>
      </c>
      <c r="H2236" s="16"/>
      <c r="I2236" s="16"/>
    </row>
    <row r="2237" spans="1:9" hidden="1" x14ac:dyDescent="0.2">
      <c r="A2237" s="12" t="s">
        <v>321</v>
      </c>
      <c r="B2237" s="4">
        <v>837889.60997247801</v>
      </c>
      <c r="C2237" s="4">
        <v>838192.18653238798</v>
      </c>
      <c r="D2237" s="8">
        <f t="shared" si="68"/>
        <v>-302.57655990996864</v>
      </c>
      <c r="E2237" s="6">
        <f t="shared" si="69"/>
        <v>1.0003611174506866</v>
      </c>
      <c r="H2237" s="16"/>
      <c r="I2237" s="16"/>
    </row>
    <row r="2238" spans="1:9" hidden="1" x14ac:dyDescent="0.2">
      <c r="A2238" s="12" t="s">
        <v>2038</v>
      </c>
      <c r="B2238" s="4">
        <v>1496280.9042116303</v>
      </c>
      <c r="C2238" s="4">
        <v>1489605.0462163894</v>
      </c>
      <c r="D2238" s="8">
        <f t="shared" si="68"/>
        <v>6675.8579952409491</v>
      </c>
      <c r="E2238" s="6">
        <f t="shared" si="69"/>
        <v>0.99553836583996347</v>
      </c>
      <c r="H2238" s="16"/>
      <c r="I2238" s="16"/>
    </row>
    <row r="2239" spans="1:9" hidden="1" x14ac:dyDescent="0.2">
      <c r="A2239" s="12" t="s">
        <v>2039</v>
      </c>
      <c r="B2239" s="4">
        <v>400734.76399928209</v>
      </c>
      <c r="C2239" s="4">
        <v>380698.23834822979</v>
      </c>
      <c r="D2239" s="8">
        <f t="shared" si="68"/>
        <v>20036.525651052303</v>
      </c>
      <c r="E2239" s="6">
        <f t="shared" si="69"/>
        <v>0.95000053039798615</v>
      </c>
      <c r="H2239" s="16"/>
      <c r="I2239" s="16"/>
    </row>
    <row r="2240" spans="1:9" hidden="1" x14ac:dyDescent="0.2">
      <c r="A2240" s="12" t="s">
        <v>2040</v>
      </c>
      <c r="B2240" s="4">
        <v>240731.83835780065</v>
      </c>
      <c r="C2240" s="4">
        <v>243150.82504187329</v>
      </c>
      <c r="D2240" s="8">
        <f t="shared" si="68"/>
        <v>-2418.9866840726463</v>
      </c>
      <c r="E2240" s="6">
        <f t="shared" si="69"/>
        <v>1.0100484701175143</v>
      </c>
      <c r="H2240" s="16"/>
      <c r="I2240" s="16"/>
    </row>
    <row r="2241" spans="1:9" hidden="1" x14ac:dyDescent="0.2">
      <c r="A2241" s="12" t="s">
        <v>2041</v>
      </c>
      <c r="B2241" s="4">
        <v>371171.41294912033</v>
      </c>
      <c r="C2241" s="4">
        <v>359493.36176006519</v>
      </c>
      <c r="D2241" s="8">
        <f t="shared" si="68"/>
        <v>11678.051189055142</v>
      </c>
      <c r="E2241" s="6">
        <f t="shared" si="69"/>
        <v>0.96853730976675201</v>
      </c>
      <c r="H2241" s="16"/>
      <c r="I2241" s="16"/>
    </row>
    <row r="2242" spans="1:9" hidden="1" x14ac:dyDescent="0.2">
      <c r="A2242" s="12" t="s">
        <v>2042</v>
      </c>
      <c r="B2242" s="4">
        <v>369897.97271867242</v>
      </c>
      <c r="C2242" s="4">
        <v>368314.05015520181</v>
      </c>
      <c r="D2242" s="8">
        <f t="shared" si="68"/>
        <v>1583.922563470609</v>
      </c>
      <c r="E2242" s="6">
        <f t="shared" si="69"/>
        <v>0.99571794743337172</v>
      </c>
      <c r="H2242" s="16"/>
      <c r="I2242" s="16"/>
    </row>
    <row r="2243" spans="1:9" hidden="1" x14ac:dyDescent="0.2">
      <c r="A2243" s="12" t="s">
        <v>2043</v>
      </c>
      <c r="B2243" s="4">
        <v>342445.05545194878</v>
      </c>
      <c r="C2243" s="4">
        <v>329319.43458055018</v>
      </c>
      <c r="D2243" s="8">
        <f t="shared" si="68"/>
        <v>13125.620871398598</v>
      </c>
      <c r="E2243" s="6">
        <f t="shared" si="69"/>
        <v>0.96167087051651012</v>
      </c>
      <c r="H2243" s="16"/>
      <c r="I2243" s="16"/>
    </row>
    <row r="2244" spans="1:9" hidden="1" x14ac:dyDescent="0.2">
      <c r="A2244" s="12" t="s">
        <v>2044</v>
      </c>
      <c r="B2244" s="4">
        <v>426226.46027877834</v>
      </c>
      <c r="C2244" s="4">
        <v>422965.35736084782</v>
      </c>
      <c r="D2244" s="8">
        <f t="shared" si="68"/>
        <v>3261.1029179305187</v>
      </c>
      <c r="E2244" s="6">
        <f t="shared" si="69"/>
        <v>0.99234889613423449</v>
      </c>
      <c r="H2244" s="16"/>
      <c r="I2244" s="16"/>
    </row>
    <row r="2245" spans="1:9" hidden="1" x14ac:dyDescent="0.2">
      <c r="A2245" s="12" t="s">
        <v>2045</v>
      </c>
      <c r="B2245" s="4">
        <v>333720.68350831268</v>
      </c>
      <c r="C2245" s="4">
        <v>301277.74191362172</v>
      </c>
      <c r="D2245" s="8">
        <f t="shared" si="68"/>
        <v>32442.941594690958</v>
      </c>
      <c r="E2245" s="6">
        <f t="shared" si="69"/>
        <v>0.90278414495131876</v>
      </c>
      <c r="H2245" s="16"/>
      <c r="I2245" s="16"/>
    </row>
    <row r="2246" spans="1:9" hidden="1" x14ac:dyDescent="0.2">
      <c r="A2246" s="12" t="s">
        <v>2046</v>
      </c>
      <c r="B2246" s="4">
        <v>1135366.8390292954</v>
      </c>
      <c r="C2246" s="4">
        <v>1129859.3407150782</v>
      </c>
      <c r="D2246" s="8">
        <f t="shared" si="68"/>
        <v>5507.4983142171986</v>
      </c>
      <c r="E2246" s="6">
        <f t="shared" si="69"/>
        <v>0.99514914640370689</v>
      </c>
      <c r="H2246" s="16"/>
      <c r="I2246" s="16"/>
    </row>
    <row r="2247" spans="1:9" hidden="1" x14ac:dyDescent="0.2">
      <c r="A2247" s="12" t="s">
        <v>2047</v>
      </c>
      <c r="B2247" s="4">
        <v>1115287.7154784934</v>
      </c>
      <c r="C2247" s="4">
        <v>1103773.0891177959</v>
      </c>
      <c r="D2247" s="8">
        <f t="shared" si="68"/>
        <v>11514.626360697439</v>
      </c>
      <c r="E2247" s="6">
        <f t="shared" si="69"/>
        <v>0.98967564494713611</v>
      </c>
      <c r="H2247" s="16"/>
      <c r="I2247" s="16"/>
    </row>
    <row r="2248" spans="1:9" hidden="1" x14ac:dyDescent="0.2">
      <c r="A2248" s="12" t="s">
        <v>2048</v>
      </c>
      <c r="B2248" s="4">
        <v>1165848.5293018755</v>
      </c>
      <c r="C2248" s="4">
        <v>1140984.2322616749</v>
      </c>
      <c r="D2248" s="8">
        <f t="shared" ref="D2248:D2311" si="70">B2248-C2248</f>
        <v>24864.297040200559</v>
      </c>
      <c r="E2248" s="6">
        <f t="shared" ref="E2248:E2311" si="71">C2248/B2248</f>
        <v>0.97867278946168967</v>
      </c>
      <c r="H2248" s="16"/>
      <c r="I2248" s="16"/>
    </row>
    <row r="2249" spans="1:9" hidden="1" x14ac:dyDescent="0.2">
      <c r="A2249" s="12" t="s">
        <v>2049</v>
      </c>
      <c r="B2249" s="4">
        <v>2100185.4666872146</v>
      </c>
      <c r="C2249" s="4">
        <v>2034403.6280251604</v>
      </c>
      <c r="D2249" s="8">
        <f t="shared" si="70"/>
        <v>65781.838662054157</v>
      </c>
      <c r="E2249" s="6">
        <f t="shared" si="71"/>
        <v>0.96867808119545895</v>
      </c>
      <c r="H2249" s="16"/>
      <c r="I2249" s="16"/>
    </row>
    <row r="2250" spans="1:9" hidden="1" x14ac:dyDescent="0.2">
      <c r="A2250" s="12" t="s">
        <v>2050</v>
      </c>
      <c r="B2250" s="4">
        <v>3187497.9751665015</v>
      </c>
      <c r="C2250" s="4">
        <v>2757248.7092455728</v>
      </c>
      <c r="D2250" s="8">
        <f t="shared" si="70"/>
        <v>430249.26592092868</v>
      </c>
      <c r="E2250" s="6">
        <f t="shared" si="71"/>
        <v>0.8650197523973473</v>
      </c>
      <c r="H2250" s="16"/>
      <c r="I2250" s="16"/>
    </row>
    <row r="2251" spans="1:9" hidden="1" x14ac:dyDescent="0.2">
      <c r="A2251" s="12" t="s">
        <v>2051</v>
      </c>
      <c r="B2251" s="4">
        <v>6226162.273899938</v>
      </c>
      <c r="C2251" s="4">
        <v>5856386.550408761</v>
      </c>
      <c r="D2251" s="8">
        <f t="shared" si="70"/>
        <v>369775.72349117696</v>
      </c>
      <c r="E2251" s="6">
        <f t="shared" si="71"/>
        <v>0.94060936621564195</v>
      </c>
      <c r="H2251" s="16"/>
      <c r="I2251" s="16"/>
    </row>
    <row r="2252" spans="1:9" hidden="1" x14ac:dyDescent="0.2">
      <c r="A2252" s="12" t="s">
        <v>2052</v>
      </c>
      <c r="B2252" s="4">
        <v>6070339.4590114569</v>
      </c>
      <c r="C2252" s="4">
        <v>5154522.9892068626</v>
      </c>
      <c r="D2252" s="8">
        <f t="shared" si="70"/>
        <v>915816.46980459429</v>
      </c>
      <c r="E2252" s="6">
        <f t="shared" si="71"/>
        <v>0.84913257718313284</v>
      </c>
      <c r="H2252" s="16"/>
      <c r="I2252" s="16"/>
    </row>
    <row r="2253" spans="1:9" hidden="1" x14ac:dyDescent="0.2">
      <c r="A2253" s="12" t="s">
        <v>2053</v>
      </c>
      <c r="B2253" s="4">
        <v>3920678.5900916173</v>
      </c>
      <c r="C2253" s="4">
        <v>3777508.2312446949</v>
      </c>
      <c r="D2253" s="8">
        <f t="shared" si="70"/>
        <v>143170.35884692241</v>
      </c>
      <c r="E2253" s="6">
        <f t="shared" si="71"/>
        <v>0.96348327067443273</v>
      </c>
      <c r="H2253" s="16"/>
      <c r="I2253" s="16"/>
    </row>
    <row r="2254" spans="1:9" hidden="1" x14ac:dyDescent="0.2">
      <c r="A2254" s="12" t="s">
        <v>2054</v>
      </c>
      <c r="B2254" s="4">
        <v>2771759.9981523198</v>
      </c>
      <c r="C2254" s="4">
        <v>2760408.4686889886</v>
      </c>
      <c r="D2254" s="8">
        <f t="shared" si="70"/>
        <v>11351.529463331215</v>
      </c>
      <c r="E2254" s="6">
        <f t="shared" si="71"/>
        <v>0.99590457706623292</v>
      </c>
      <c r="H2254" s="16"/>
      <c r="I2254" s="16"/>
    </row>
    <row r="2255" spans="1:9" hidden="1" x14ac:dyDescent="0.2">
      <c r="A2255" s="12" t="s">
        <v>2055</v>
      </c>
      <c r="B2255" s="4">
        <v>6166763.2880899832</v>
      </c>
      <c r="C2255" s="4">
        <v>5735863.6688395441</v>
      </c>
      <c r="D2255" s="8">
        <f t="shared" si="70"/>
        <v>430899.61925043911</v>
      </c>
      <c r="E2255" s="6">
        <f t="shared" si="71"/>
        <v>0.93012548088514346</v>
      </c>
      <c r="H2255" s="16"/>
      <c r="I2255" s="16"/>
    </row>
    <row r="2256" spans="1:9" hidden="1" x14ac:dyDescent="0.2">
      <c r="A2256" s="12" t="s">
        <v>2056</v>
      </c>
      <c r="B2256" s="4">
        <v>1549135.7262677078</v>
      </c>
      <c r="C2256" s="4">
        <v>1509690.160105428</v>
      </c>
      <c r="D2256" s="8">
        <f t="shared" si="70"/>
        <v>39445.566162279807</v>
      </c>
      <c r="E2256" s="6">
        <f t="shared" si="71"/>
        <v>0.9745370495990594</v>
      </c>
      <c r="H2256" s="16"/>
      <c r="I2256" s="16"/>
    </row>
    <row r="2257" spans="1:9" hidden="1" x14ac:dyDescent="0.2">
      <c r="A2257" s="12" t="s">
        <v>2057</v>
      </c>
      <c r="B2257" s="4">
        <v>2780558.7741526151</v>
      </c>
      <c r="C2257" s="4">
        <v>2738397.2696484271</v>
      </c>
      <c r="D2257" s="8">
        <f t="shared" si="70"/>
        <v>42161.504504187964</v>
      </c>
      <c r="E2257" s="6">
        <f t="shared" si="71"/>
        <v>0.98483703890882979</v>
      </c>
      <c r="H2257" s="16"/>
      <c r="I2257" s="16"/>
    </row>
    <row r="2258" spans="1:9" hidden="1" x14ac:dyDescent="0.2">
      <c r="A2258" s="12" t="s">
        <v>2058</v>
      </c>
      <c r="B2258" s="4">
        <v>4125843.4341755938</v>
      </c>
      <c r="C2258" s="4">
        <v>4013945.0512959138</v>
      </c>
      <c r="D2258" s="8">
        <f t="shared" si="70"/>
        <v>111898.38287968002</v>
      </c>
      <c r="E2258" s="6">
        <f t="shared" si="71"/>
        <v>0.97287866477123386</v>
      </c>
      <c r="H2258" s="16"/>
      <c r="I2258" s="16"/>
    </row>
    <row r="2259" spans="1:9" hidden="1" x14ac:dyDescent="0.2">
      <c r="A2259" s="12" t="s">
        <v>2059</v>
      </c>
      <c r="B2259" s="4">
        <v>11255053.859559352</v>
      </c>
      <c r="C2259" s="4">
        <v>10646362.643233361</v>
      </c>
      <c r="D2259" s="8">
        <f t="shared" si="70"/>
        <v>608691.21632599086</v>
      </c>
      <c r="E2259" s="6">
        <f t="shared" si="71"/>
        <v>0.94591840928339888</v>
      </c>
      <c r="H2259" s="16"/>
      <c r="I2259" s="16"/>
    </row>
    <row r="2260" spans="1:9" hidden="1" x14ac:dyDescent="0.2">
      <c r="A2260" s="12" t="s">
        <v>2060</v>
      </c>
      <c r="B2260" s="4">
        <v>5925577.3794976184</v>
      </c>
      <c r="C2260" s="4">
        <v>5728410.2776756771</v>
      </c>
      <c r="D2260" s="8">
        <f t="shared" si="70"/>
        <v>197167.10182194132</v>
      </c>
      <c r="E2260" s="6">
        <f t="shared" si="71"/>
        <v>0.96672609448926683</v>
      </c>
      <c r="H2260" s="16"/>
      <c r="I2260" s="16"/>
    </row>
    <row r="2261" spans="1:9" hidden="1" x14ac:dyDescent="0.2">
      <c r="A2261" s="12" t="s">
        <v>2061</v>
      </c>
      <c r="B2261" s="4">
        <v>5075905.2046575341</v>
      </c>
      <c r="C2261" s="4">
        <v>5022238.5984590361</v>
      </c>
      <c r="D2261" s="8">
        <f t="shared" si="70"/>
        <v>53666.606198498048</v>
      </c>
      <c r="E2261" s="6">
        <f t="shared" si="71"/>
        <v>0.98942718509611749</v>
      </c>
      <c r="H2261" s="16"/>
      <c r="I2261" s="16"/>
    </row>
    <row r="2262" spans="1:9" hidden="1" x14ac:dyDescent="0.2">
      <c r="A2262" s="12" t="s">
        <v>2062</v>
      </c>
      <c r="B2262" s="4">
        <v>2317294.4922657278</v>
      </c>
      <c r="C2262" s="4">
        <v>2298063.2718806155</v>
      </c>
      <c r="D2262" s="8">
        <f t="shared" si="70"/>
        <v>19231.220385112334</v>
      </c>
      <c r="E2262" s="6">
        <f t="shared" si="71"/>
        <v>0.99170100285082496</v>
      </c>
      <c r="H2262" s="16"/>
      <c r="I2262" s="16"/>
    </row>
    <row r="2263" spans="1:9" hidden="1" x14ac:dyDescent="0.2">
      <c r="A2263" s="12" t="s">
        <v>2063</v>
      </c>
      <c r="B2263" s="4">
        <v>7027171.6242353786</v>
      </c>
      <c r="C2263" s="4">
        <v>6621164.6948279813</v>
      </c>
      <c r="D2263" s="8">
        <f t="shared" si="70"/>
        <v>406006.92940739729</v>
      </c>
      <c r="E2263" s="6">
        <f t="shared" si="71"/>
        <v>0.94222327970372077</v>
      </c>
      <c r="H2263" s="16"/>
      <c r="I2263" s="16"/>
    </row>
    <row r="2264" spans="1:9" hidden="1" x14ac:dyDescent="0.2">
      <c r="A2264" s="12" t="s">
        <v>2064</v>
      </c>
      <c r="B2264" s="4">
        <v>4020600.6984749609</v>
      </c>
      <c r="C2264" s="4">
        <v>3974919.4042589641</v>
      </c>
      <c r="D2264" s="8">
        <f t="shared" si="70"/>
        <v>45681.29421599675</v>
      </c>
      <c r="E2264" s="6">
        <f t="shared" si="71"/>
        <v>0.98863819174251155</v>
      </c>
      <c r="H2264" s="16"/>
      <c r="I2264" s="16"/>
    </row>
    <row r="2265" spans="1:9" hidden="1" x14ac:dyDescent="0.2">
      <c r="A2265" s="12" t="s">
        <v>2065</v>
      </c>
      <c r="B2265" s="4">
        <v>8262090.9023126615</v>
      </c>
      <c r="C2265" s="4">
        <v>7748068.8566279029</v>
      </c>
      <c r="D2265" s="8">
        <f t="shared" si="70"/>
        <v>514022.04568475857</v>
      </c>
      <c r="E2265" s="6">
        <f t="shared" si="71"/>
        <v>0.93778547685297464</v>
      </c>
      <c r="H2265" s="16"/>
      <c r="I2265" s="16"/>
    </row>
    <row r="2266" spans="1:9" hidden="1" x14ac:dyDescent="0.2">
      <c r="A2266" s="12" t="s">
        <v>2066</v>
      </c>
      <c r="B2266" s="4">
        <v>5335012.8760879394</v>
      </c>
      <c r="C2266" s="4">
        <v>5253340.2511747414</v>
      </c>
      <c r="D2266" s="8">
        <f t="shared" si="70"/>
        <v>81672.624913197942</v>
      </c>
      <c r="E2266" s="6">
        <f t="shared" si="71"/>
        <v>0.98469120378710562</v>
      </c>
      <c r="H2266" s="16"/>
      <c r="I2266" s="16"/>
    </row>
    <row r="2267" spans="1:9" hidden="1" x14ac:dyDescent="0.2">
      <c r="A2267" s="12" t="s">
        <v>2067</v>
      </c>
      <c r="B2267" s="4">
        <v>4596285.2659328897</v>
      </c>
      <c r="C2267" s="4">
        <v>4541030.9563346561</v>
      </c>
      <c r="D2267" s="8">
        <f t="shared" si="70"/>
        <v>55254.309598233551</v>
      </c>
      <c r="E2267" s="6">
        <f t="shared" si="71"/>
        <v>0.98797848558100343</v>
      </c>
      <c r="H2267" s="16"/>
      <c r="I2267" s="16"/>
    </row>
    <row r="2268" spans="1:9" hidden="1" x14ac:dyDescent="0.2">
      <c r="A2268" s="12" t="s">
        <v>2068</v>
      </c>
      <c r="B2268" s="4">
        <v>5029063.9540998284</v>
      </c>
      <c r="C2268" s="4">
        <v>4845750.53435227</v>
      </c>
      <c r="D2268" s="8">
        <f t="shared" si="70"/>
        <v>183313.41974755842</v>
      </c>
      <c r="E2268" s="6">
        <f t="shared" si="71"/>
        <v>0.96354919694387331</v>
      </c>
      <c r="H2268" s="16"/>
      <c r="I2268" s="16"/>
    </row>
    <row r="2269" spans="1:9" hidden="1" x14ac:dyDescent="0.2">
      <c r="A2269" s="12" t="s">
        <v>2069</v>
      </c>
      <c r="B2269" s="4">
        <v>18679883.853647921</v>
      </c>
      <c r="C2269" s="4">
        <v>18234273.598881092</v>
      </c>
      <c r="D2269" s="8">
        <f t="shared" si="70"/>
        <v>445610.25476682931</v>
      </c>
      <c r="E2269" s="6">
        <f t="shared" si="71"/>
        <v>0.97614491298457362</v>
      </c>
      <c r="H2269" s="16"/>
      <c r="I2269" s="16"/>
    </row>
    <row r="2270" spans="1:9" hidden="1" x14ac:dyDescent="0.2">
      <c r="A2270" s="12" t="s">
        <v>2070</v>
      </c>
      <c r="B2270" s="4">
        <v>6807174.3916363977</v>
      </c>
      <c r="C2270" s="4">
        <v>6759239.7346642436</v>
      </c>
      <c r="D2270" s="8">
        <f t="shared" si="70"/>
        <v>47934.656972154044</v>
      </c>
      <c r="E2270" s="6">
        <f t="shared" si="71"/>
        <v>0.9929582152278853</v>
      </c>
      <c r="H2270" s="16"/>
      <c r="I2270" s="16"/>
    </row>
    <row r="2271" spans="1:9" hidden="1" x14ac:dyDescent="0.2">
      <c r="A2271" s="12" t="s">
        <v>2071</v>
      </c>
      <c r="B2271" s="4">
        <v>6873627.0771771185</v>
      </c>
      <c r="C2271" s="4">
        <v>6764486.3552405955</v>
      </c>
      <c r="D2271" s="8">
        <f t="shared" si="70"/>
        <v>109140.72193652298</v>
      </c>
      <c r="E2271" s="6">
        <f t="shared" si="71"/>
        <v>0.98412181506050733</v>
      </c>
      <c r="H2271" s="16"/>
      <c r="I2271" s="16"/>
    </row>
    <row r="2272" spans="1:9" hidden="1" x14ac:dyDescent="0.2">
      <c r="A2272" s="12" t="s">
        <v>2072</v>
      </c>
      <c r="B2272" s="4">
        <v>6267349.7495216662</v>
      </c>
      <c r="C2272" s="4">
        <v>5972716.4626652068</v>
      </c>
      <c r="D2272" s="8">
        <f t="shared" si="70"/>
        <v>294633.28685645945</v>
      </c>
      <c r="E2272" s="6">
        <f t="shared" si="71"/>
        <v>0.95298917427115881</v>
      </c>
      <c r="H2272" s="16"/>
      <c r="I2272" s="16"/>
    </row>
    <row r="2273" spans="1:9" hidden="1" x14ac:dyDescent="0.2">
      <c r="A2273" s="12" t="s">
        <v>2073</v>
      </c>
      <c r="B2273" s="4">
        <v>8439992.097328335</v>
      </c>
      <c r="C2273" s="4">
        <v>8225517.6441753944</v>
      </c>
      <c r="D2273" s="8">
        <f t="shared" si="70"/>
        <v>214474.45315294061</v>
      </c>
      <c r="E2273" s="6">
        <f t="shared" si="71"/>
        <v>0.97458831114061917</v>
      </c>
      <c r="H2273" s="16"/>
      <c r="I2273" s="16"/>
    </row>
    <row r="2274" spans="1:9" hidden="1" x14ac:dyDescent="0.2">
      <c r="A2274" s="12" t="s">
        <v>2074</v>
      </c>
      <c r="B2274" s="4">
        <v>5064369.7631413005</v>
      </c>
      <c r="C2274" s="4">
        <v>4812123.5912305238</v>
      </c>
      <c r="D2274" s="8">
        <f t="shared" si="70"/>
        <v>252246.17191077676</v>
      </c>
      <c r="E2274" s="6">
        <f t="shared" si="71"/>
        <v>0.95019199155902179</v>
      </c>
      <c r="H2274" s="16"/>
      <c r="I2274" s="16"/>
    </row>
    <row r="2275" spans="1:9" hidden="1" x14ac:dyDescent="0.2">
      <c r="A2275" s="12" t="s">
        <v>2075</v>
      </c>
      <c r="B2275" s="4">
        <v>3007660.4844918507</v>
      </c>
      <c r="C2275" s="4">
        <v>2627063.0284962174</v>
      </c>
      <c r="D2275" s="8">
        <f t="shared" si="70"/>
        <v>380597.45599563327</v>
      </c>
      <c r="E2275" s="6">
        <f t="shared" si="71"/>
        <v>0.87345730744607775</v>
      </c>
      <c r="H2275" s="16"/>
      <c r="I2275" s="16"/>
    </row>
    <row r="2276" spans="1:9" hidden="1" x14ac:dyDescent="0.2">
      <c r="A2276" s="12" t="s">
        <v>2076</v>
      </c>
      <c r="B2276" s="4">
        <v>2540808.8542866646</v>
      </c>
      <c r="C2276" s="4">
        <v>2260560.0340248263</v>
      </c>
      <c r="D2276" s="8">
        <f t="shared" si="70"/>
        <v>280248.82026183838</v>
      </c>
      <c r="E2276" s="6">
        <f t="shared" si="71"/>
        <v>0.88970094315083037</v>
      </c>
      <c r="H2276" s="16"/>
      <c r="I2276" s="16"/>
    </row>
    <row r="2277" spans="1:9" hidden="1" x14ac:dyDescent="0.2">
      <c r="A2277" s="12" t="s">
        <v>2077</v>
      </c>
      <c r="B2277" s="4">
        <v>2893065.9832810992</v>
      </c>
      <c r="C2277" s="4">
        <v>2748247.769015823</v>
      </c>
      <c r="D2277" s="8">
        <f t="shared" si="70"/>
        <v>144818.21426527621</v>
      </c>
      <c r="E2277" s="6">
        <f t="shared" si="71"/>
        <v>0.94994299642587676</v>
      </c>
      <c r="H2277" s="16"/>
      <c r="I2277" s="16"/>
    </row>
    <row r="2278" spans="1:9" hidden="1" x14ac:dyDescent="0.2">
      <c r="A2278" s="12" t="s">
        <v>2078</v>
      </c>
      <c r="B2278" s="4">
        <v>304796.27191840066</v>
      </c>
      <c r="C2278" s="4">
        <v>293366.31946175912</v>
      </c>
      <c r="D2278" s="8">
        <f t="shared" si="70"/>
        <v>11429.952456641535</v>
      </c>
      <c r="E2278" s="6">
        <f t="shared" si="71"/>
        <v>0.96249969730698826</v>
      </c>
      <c r="H2278" s="16"/>
      <c r="I2278" s="16"/>
    </row>
    <row r="2279" spans="1:9" hidden="1" x14ac:dyDescent="0.2">
      <c r="A2279" s="12" t="s">
        <v>2079</v>
      </c>
      <c r="B2279" s="4">
        <v>470993.98666327656</v>
      </c>
      <c r="C2279" s="4">
        <v>469866.56071211805</v>
      </c>
      <c r="D2279" s="8">
        <f t="shared" si="70"/>
        <v>1127.4259511585115</v>
      </c>
      <c r="E2279" s="6">
        <f t="shared" si="71"/>
        <v>0.99760628376777016</v>
      </c>
      <c r="H2279" s="16"/>
      <c r="I2279" s="16"/>
    </row>
    <row r="2280" spans="1:9" hidden="1" x14ac:dyDescent="0.2">
      <c r="A2280" s="12" t="s">
        <v>2080</v>
      </c>
      <c r="B2280" s="4">
        <v>575174.605745023</v>
      </c>
      <c r="C2280" s="4">
        <v>545486.89462451998</v>
      </c>
      <c r="D2280" s="8">
        <f t="shared" si="70"/>
        <v>29687.711120503023</v>
      </c>
      <c r="E2280" s="6">
        <f t="shared" si="71"/>
        <v>0.94838487161294516</v>
      </c>
      <c r="H2280" s="16"/>
      <c r="I2280" s="16"/>
    </row>
    <row r="2281" spans="1:9" hidden="1" x14ac:dyDescent="0.2">
      <c r="A2281" s="12" t="s">
        <v>2081</v>
      </c>
      <c r="B2281" s="4">
        <v>2806979.222517021</v>
      </c>
      <c r="C2281" s="4">
        <v>2469736.6687102453</v>
      </c>
      <c r="D2281" s="8">
        <f t="shared" si="70"/>
        <v>337242.55380677572</v>
      </c>
      <c r="E2281" s="6">
        <f t="shared" si="71"/>
        <v>0.8798556999989583</v>
      </c>
      <c r="H2281" s="16"/>
      <c r="I2281" s="16"/>
    </row>
    <row r="2282" spans="1:9" hidden="1" x14ac:dyDescent="0.2">
      <c r="A2282" s="12" t="s">
        <v>2082</v>
      </c>
      <c r="B2282" s="4">
        <v>554050.26841929718</v>
      </c>
      <c r="C2282" s="4">
        <v>489612.55904588063</v>
      </c>
      <c r="D2282" s="8">
        <f t="shared" si="70"/>
        <v>64437.709373416554</v>
      </c>
      <c r="E2282" s="6">
        <f t="shared" si="71"/>
        <v>0.88369699818527836</v>
      </c>
      <c r="H2282" s="16"/>
      <c r="I2282" s="16"/>
    </row>
    <row r="2283" spans="1:9" hidden="1" x14ac:dyDescent="0.2">
      <c r="A2283" s="12" t="s">
        <v>2083</v>
      </c>
      <c r="B2283" s="4">
        <v>2085595.1128204868</v>
      </c>
      <c r="C2283" s="4">
        <v>2051848.0892420807</v>
      </c>
      <c r="D2283" s="8">
        <f t="shared" si="70"/>
        <v>33747.023578406079</v>
      </c>
      <c r="E2283" s="6">
        <f t="shared" si="71"/>
        <v>0.98381899565694331</v>
      </c>
      <c r="H2283" s="16"/>
      <c r="I2283" s="16"/>
    </row>
    <row r="2284" spans="1:9" hidden="1" x14ac:dyDescent="0.2">
      <c r="A2284" s="12" t="s">
        <v>2084</v>
      </c>
      <c r="B2284" s="4">
        <v>2297459.5078895283</v>
      </c>
      <c r="C2284" s="4">
        <v>2266279.5379275111</v>
      </c>
      <c r="D2284" s="8">
        <f t="shared" si="70"/>
        <v>31179.969962017145</v>
      </c>
      <c r="E2284" s="6">
        <f t="shared" si="71"/>
        <v>0.98642850076140864</v>
      </c>
      <c r="H2284" s="16"/>
      <c r="I2284" s="16"/>
    </row>
    <row r="2285" spans="1:9" hidden="1" x14ac:dyDescent="0.2">
      <c r="A2285" s="12" t="s">
        <v>2085</v>
      </c>
      <c r="B2285" s="4">
        <v>2262473.4890669137</v>
      </c>
      <c r="C2285" s="4">
        <v>2242486.9621961196</v>
      </c>
      <c r="D2285" s="8">
        <f t="shared" si="70"/>
        <v>19986.526870794129</v>
      </c>
      <c r="E2285" s="6">
        <f t="shared" si="71"/>
        <v>0.99116607245681498</v>
      </c>
      <c r="H2285" s="16"/>
      <c r="I2285" s="16"/>
    </row>
    <row r="2286" spans="1:9" hidden="1" x14ac:dyDescent="0.2">
      <c r="A2286" s="12" t="s">
        <v>2086</v>
      </c>
      <c r="B2286" s="4">
        <v>244587.5897795409</v>
      </c>
      <c r="C2286" s="4">
        <v>217433.98130084659</v>
      </c>
      <c r="D2286" s="8">
        <f t="shared" si="70"/>
        <v>27153.60847869431</v>
      </c>
      <c r="E2286" s="6">
        <f t="shared" si="71"/>
        <v>0.88898206771991484</v>
      </c>
      <c r="H2286" s="16"/>
      <c r="I2286" s="16"/>
    </row>
    <row r="2287" spans="1:9" hidden="1" x14ac:dyDescent="0.2">
      <c r="A2287" s="12" t="s">
        <v>2087</v>
      </c>
      <c r="B2287" s="4">
        <v>4561153.7847195184</v>
      </c>
      <c r="C2287" s="4">
        <v>4440067.8974282499</v>
      </c>
      <c r="D2287" s="8">
        <f t="shared" si="70"/>
        <v>121085.88729126845</v>
      </c>
      <c r="E2287" s="6">
        <f t="shared" si="71"/>
        <v>0.97345279440107402</v>
      </c>
      <c r="H2287" s="16"/>
      <c r="I2287" s="16"/>
    </row>
    <row r="2288" spans="1:9" hidden="1" x14ac:dyDescent="0.2">
      <c r="A2288" s="12" t="s">
        <v>2088</v>
      </c>
      <c r="B2288" s="4">
        <v>6919285.7838174338</v>
      </c>
      <c r="C2288" s="4">
        <v>6850403.0300001586</v>
      </c>
      <c r="D2288" s="8">
        <f t="shared" si="70"/>
        <v>68882.753817275167</v>
      </c>
      <c r="E2288" s="6">
        <f t="shared" si="71"/>
        <v>0.99004481734540062</v>
      </c>
      <c r="H2288" s="16"/>
      <c r="I2288" s="16"/>
    </row>
    <row r="2289" spans="1:9" hidden="1" x14ac:dyDescent="0.2">
      <c r="A2289" s="12" t="s">
        <v>2089</v>
      </c>
      <c r="B2289" s="4">
        <v>216700.65811706055</v>
      </c>
      <c r="C2289" s="4">
        <v>200958.41582883988</v>
      </c>
      <c r="D2289" s="8">
        <f t="shared" si="70"/>
        <v>15742.242288220674</v>
      </c>
      <c r="E2289" s="6">
        <f t="shared" si="71"/>
        <v>0.92735489395829707</v>
      </c>
      <c r="H2289" s="16"/>
      <c r="I2289" s="16"/>
    </row>
    <row r="2290" spans="1:9" hidden="1" x14ac:dyDescent="0.2">
      <c r="A2290" s="12" t="s">
        <v>2090</v>
      </c>
      <c r="B2290" s="4">
        <v>3742538.9737914912</v>
      </c>
      <c r="C2290" s="4">
        <v>3598115.5319389501</v>
      </c>
      <c r="D2290" s="8">
        <f t="shared" si="70"/>
        <v>144423.44185254117</v>
      </c>
      <c r="E2290" s="6">
        <f t="shared" si="71"/>
        <v>0.96141030384348181</v>
      </c>
      <c r="H2290" s="16"/>
      <c r="I2290" s="16"/>
    </row>
    <row r="2291" spans="1:9" hidden="1" x14ac:dyDescent="0.2">
      <c r="A2291" s="12" t="s">
        <v>2091</v>
      </c>
      <c r="B2291" s="4">
        <v>320901.51147626422</v>
      </c>
      <c r="C2291" s="4">
        <v>305778.41177183948</v>
      </c>
      <c r="D2291" s="8">
        <f t="shared" si="70"/>
        <v>15123.099704424734</v>
      </c>
      <c r="E2291" s="6">
        <f t="shared" si="71"/>
        <v>0.95287308048237929</v>
      </c>
      <c r="H2291" s="16"/>
      <c r="I2291" s="16"/>
    </row>
    <row r="2292" spans="1:9" hidden="1" x14ac:dyDescent="0.2">
      <c r="A2292" s="12" t="s">
        <v>2092</v>
      </c>
      <c r="B2292" s="4">
        <v>299558.09866025089</v>
      </c>
      <c r="C2292" s="4">
        <v>277511.4580443622</v>
      </c>
      <c r="D2292" s="8">
        <f t="shared" si="70"/>
        <v>22046.640615888697</v>
      </c>
      <c r="E2292" s="6">
        <f t="shared" si="71"/>
        <v>0.92640278892645367</v>
      </c>
      <c r="H2292" s="16"/>
      <c r="I2292" s="16"/>
    </row>
    <row r="2293" spans="1:9" hidden="1" x14ac:dyDescent="0.2">
      <c r="A2293" s="12" t="s">
        <v>2093</v>
      </c>
      <c r="B2293" s="4">
        <v>494373.96116299112</v>
      </c>
      <c r="C2293" s="4">
        <v>480280.8350359844</v>
      </c>
      <c r="D2293" s="8">
        <f t="shared" si="70"/>
        <v>14093.126127006719</v>
      </c>
      <c r="E2293" s="6">
        <f t="shared" si="71"/>
        <v>0.97149298459438815</v>
      </c>
      <c r="H2293" s="16"/>
      <c r="I2293" s="16"/>
    </row>
    <row r="2294" spans="1:9" hidden="1" x14ac:dyDescent="0.2">
      <c r="A2294" s="12" t="s">
        <v>2094</v>
      </c>
      <c r="B2294" s="4">
        <v>310820.50708146981</v>
      </c>
      <c r="C2294" s="4">
        <v>310017.5139676581</v>
      </c>
      <c r="D2294" s="8">
        <f t="shared" si="70"/>
        <v>802.99311381170992</v>
      </c>
      <c r="E2294" s="6">
        <f t="shared" si="71"/>
        <v>0.99741653753366655</v>
      </c>
      <c r="H2294" s="16"/>
      <c r="I2294" s="16"/>
    </row>
    <row r="2295" spans="1:9" hidden="1" x14ac:dyDescent="0.2">
      <c r="A2295" s="12" t="s">
        <v>2095</v>
      </c>
      <c r="B2295" s="4">
        <v>217727.99882157781</v>
      </c>
      <c r="C2295" s="4">
        <v>211346.09916404061</v>
      </c>
      <c r="D2295" s="8">
        <f t="shared" si="70"/>
        <v>6381.8996575372003</v>
      </c>
      <c r="E2295" s="6">
        <f t="shared" si="71"/>
        <v>0.97068865882165667</v>
      </c>
      <c r="H2295" s="16"/>
      <c r="I2295" s="16"/>
    </row>
    <row r="2296" spans="1:9" hidden="1" x14ac:dyDescent="0.2">
      <c r="A2296" s="12" t="s">
        <v>2096</v>
      </c>
      <c r="B2296" s="4">
        <v>343937.15465373901</v>
      </c>
      <c r="C2296" s="4">
        <v>345562.3818622285</v>
      </c>
      <c r="D2296" s="8">
        <f t="shared" si="70"/>
        <v>-1625.2272084894939</v>
      </c>
      <c r="E2296" s="6">
        <f t="shared" si="71"/>
        <v>1.0047253609751052</v>
      </c>
      <c r="H2296" s="16"/>
      <c r="I2296" s="16"/>
    </row>
    <row r="2297" spans="1:9" hidden="1" x14ac:dyDescent="0.2">
      <c r="A2297" s="12" t="s">
        <v>2097</v>
      </c>
      <c r="B2297" s="4">
        <v>3460759.8969921917</v>
      </c>
      <c r="C2297" s="4">
        <v>3324488.3249819246</v>
      </c>
      <c r="D2297" s="8">
        <f t="shared" si="70"/>
        <v>136271.57201026706</v>
      </c>
      <c r="E2297" s="6">
        <f t="shared" si="71"/>
        <v>0.96062380053331553</v>
      </c>
      <c r="H2297" s="16"/>
      <c r="I2297" s="16"/>
    </row>
    <row r="2298" spans="1:9" hidden="1" x14ac:dyDescent="0.2">
      <c r="A2298" s="12" t="s">
        <v>2098</v>
      </c>
      <c r="B2298" s="4">
        <v>2834036.0651821364</v>
      </c>
      <c r="C2298" s="4">
        <v>2794908.3323604693</v>
      </c>
      <c r="D2298" s="8">
        <f t="shared" si="70"/>
        <v>39127.732821667101</v>
      </c>
      <c r="E2298" s="6">
        <f t="shared" si="71"/>
        <v>0.98619363624112788</v>
      </c>
      <c r="H2298" s="16"/>
      <c r="I2298" s="16"/>
    </row>
    <row r="2299" spans="1:9" hidden="1" x14ac:dyDescent="0.2">
      <c r="A2299" s="12" t="s">
        <v>2099</v>
      </c>
      <c r="B2299" s="4">
        <v>5297429.1330636377</v>
      </c>
      <c r="C2299" s="4">
        <v>5075796.6671099737</v>
      </c>
      <c r="D2299" s="8">
        <f t="shared" si="70"/>
        <v>221632.46595366392</v>
      </c>
      <c r="E2299" s="6">
        <f t="shared" si="71"/>
        <v>0.95816225939289001</v>
      </c>
      <c r="H2299" s="16"/>
      <c r="I2299" s="16"/>
    </row>
    <row r="2300" spans="1:9" hidden="1" x14ac:dyDescent="0.2">
      <c r="A2300" s="12" t="s">
        <v>2100</v>
      </c>
      <c r="B2300" s="4">
        <v>2548944.4755318318</v>
      </c>
      <c r="C2300" s="4">
        <v>2390535.97612058</v>
      </c>
      <c r="D2300" s="8">
        <f t="shared" si="70"/>
        <v>158408.49941125186</v>
      </c>
      <c r="E2300" s="6">
        <f t="shared" si="71"/>
        <v>0.93785329538094375</v>
      </c>
      <c r="H2300" s="16"/>
      <c r="I2300" s="16"/>
    </row>
    <row r="2301" spans="1:9" hidden="1" x14ac:dyDescent="0.2">
      <c r="A2301" s="12" t="s">
        <v>2101</v>
      </c>
      <c r="B2301" s="4">
        <v>548777.06538716983</v>
      </c>
      <c r="C2301" s="4">
        <v>546878.46541716659</v>
      </c>
      <c r="D2301" s="8">
        <f t="shared" si="70"/>
        <v>1898.5999700032407</v>
      </c>
      <c r="E2301" s="6">
        <f t="shared" si="71"/>
        <v>0.9965403073675031</v>
      </c>
      <c r="H2301" s="16"/>
      <c r="I2301" s="16"/>
    </row>
    <row r="2302" spans="1:9" hidden="1" x14ac:dyDescent="0.2">
      <c r="A2302" s="12" t="s">
        <v>2102</v>
      </c>
      <c r="B2302" s="4">
        <v>2882977.9510879782</v>
      </c>
      <c r="C2302" s="4">
        <v>2894943.0533077046</v>
      </c>
      <c r="D2302" s="8">
        <f t="shared" si="70"/>
        <v>-11965.102219726425</v>
      </c>
      <c r="E2302" s="6">
        <f t="shared" si="71"/>
        <v>1.0041502579703085</v>
      </c>
      <c r="H2302" s="16"/>
      <c r="I2302" s="16"/>
    </row>
    <row r="2303" spans="1:9" hidden="1" x14ac:dyDescent="0.2">
      <c r="A2303" s="12" t="s">
        <v>52</v>
      </c>
      <c r="B2303" s="4">
        <v>2859692.6897986</v>
      </c>
      <c r="C2303" s="4">
        <v>2884306.0464194873</v>
      </c>
      <c r="D2303" s="8">
        <f t="shared" si="70"/>
        <v>-24613.356620887294</v>
      </c>
      <c r="E2303" s="6">
        <f t="shared" si="71"/>
        <v>1.0086069935796564</v>
      </c>
      <c r="H2303" s="16"/>
      <c r="I2303" s="16"/>
    </row>
    <row r="2304" spans="1:9" hidden="1" x14ac:dyDescent="0.2">
      <c r="A2304" s="12" t="s">
        <v>53</v>
      </c>
      <c r="B2304" s="4">
        <v>498854.01803458261</v>
      </c>
      <c r="C2304" s="4">
        <v>461990.71006198064</v>
      </c>
      <c r="D2304" s="8">
        <f t="shared" si="70"/>
        <v>36863.307972601964</v>
      </c>
      <c r="E2304" s="6">
        <f t="shared" si="71"/>
        <v>0.92610401712741852</v>
      </c>
      <c r="H2304" s="16"/>
      <c r="I2304" s="16"/>
    </row>
    <row r="2305" spans="1:9" hidden="1" x14ac:dyDescent="0.2">
      <c r="A2305" s="12" t="s">
        <v>2103</v>
      </c>
      <c r="B2305" s="4">
        <v>2108572.0031473972</v>
      </c>
      <c r="C2305" s="4">
        <v>2097326.3551461254</v>
      </c>
      <c r="D2305" s="8">
        <f t="shared" si="70"/>
        <v>11245.648001271766</v>
      </c>
      <c r="E2305" s="6">
        <f t="shared" si="71"/>
        <v>0.99466669955567766</v>
      </c>
      <c r="H2305" s="16"/>
      <c r="I2305" s="16"/>
    </row>
    <row r="2306" spans="1:9" hidden="1" x14ac:dyDescent="0.2">
      <c r="A2306" s="12" t="s">
        <v>2104</v>
      </c>
      <c r="B2306" s="4">
        <v>2067244.4169398155</v>
      </c>
      <c r="C2306" s="4">
        <v>2049774.6515930851</v>
      </c>
      <c r="D2306" s="8">
        <f t="shared" si="70"/>
        <v>17469.765346730361</v>
      </c>
      <c r="E2306" s="6">
        <f t="shared" si="71"/>
        <v>0.99154925019819806</v>
      </c>
      <c r="H2306" s="16"/>
      <c r="I2306" s="16"/>
    </row>
    <row r="2307" spans="1:9" hidden="1" x14ac:dyDescent="0.2">
      <c r="A2307" s="12" t="s">
        <v>2105</v>
      </c>
      <c r="B2307" s="4">
        <v>5667293.7660608748</v>
      </c>
      <c r="C2307" s="4">
        <v>5522824.1491161995</v>
      </c>
      <c r="D2307" s="8">
        <f t="shared" si="70"/>
        <v>144469.61694467533</v>
      </c>
      <c r="E2307" s="6">
        <f t="shared" si="71"/>
        <v>0.97450818275737794</v>
      </c>
      <c r="H2307" s="16"/>
      <c r="I2307" s="16"/>
    </row>
    <row r="2308" spans="1:9" hidden="1" x14ac:dyDescent="0.2">
      <c r="A2308" s="12" t="s">
        <v>2106</v>
      </c>
      <c r="B2308" s="4">
        <v>3485422.1428871257</v>
      </c>
      <c r="C2308" s="4">
        <v>3413353.6648355555</v>
      </c>
      <c r="D2308" s="8">
        <f t="shared" si="70"/>
        <v>72068.478051570244</v>
      </c>
      <c r="E2308" s="6">
        <f t="shared" si="71"/>
        <v>0.97932288397299483</v>
      </c>
      <c r="H2308" s="16"/>
      <c r="I2308" s="16"/>
    </row>
    <row r="2309" spans="1:9" hidden="1" x14ac:dyDescent="0.2">
      <c r="A2309" s="12" t="s">
        <v>2107</v>
      </c>
      <c r="B2309" s="4">
        <v>2766717.671392912</v>
      </c>
      <c r="C2309" s="4">
        <v>2711712.5970558282</v>
      </c>
      <c r="D2309" s="8">
        <f t="shared" si="70"/>
        <v>55005.074337083846</v>
      </c>
      <c r="E2309" s="6">
        <f t="shared" si="71"/>
        <v>0.9801190143447519</v>
      </c>
      <c r="H2309" s="16"/>
      <c r="I2309" s="16"/>
    </row>
    <row r="2310" spans="1:9" hidden="1" x14ac:dyDescent="0.2">
      <c r="A2310" s="12" t="s">
        <v>2108</v>
      </c>
      <c r="B2310" s="4">
        <v>2753051.9371422809</v>
      </c>
      <c r="C2310" s="4">
        <v>2731817.8824008028</v>
      </c>
      <c r="D2310" s="8">
        <f t="shared" si="70"/>
        <v>21234.054741478059</v>
      </c>
      <c r="E2310" s="6">
        <f t="shared" si="71"/>
        <v>0.9922870853052197</v>
      </c>
      <c r="H2310" s="16"/>
      <c r="I2310" s="16"/>
    </row>
    <row r="2311" spans="1:9" hidden="1" x14ac:dyDescent="0.2">
      <c r="A2311" s="12" t="s">
        <v>2109</v>
      </c>
      <c r="B2311" s="4">
        <v>2083648.538458138</v>
      </c>
      <c r="C2311" s="4">
        <v>2019044.0848572841</v>
      </c>
      <c r="D2311" s="8">
        <f t="shared" si="70"/>
        <v>64604.453600853914</v>
      </c>
      <c r="E2311" s="6">
        <f t="shared" si="71"/>
        <v>0.96899455334791729</v>
      </c>
      <c r="H2311" s="16"/>
      <c r="I2311" s="16"/>
    </row>
    <row r="2312" spans="1:9" hidden="1" x14ac:dyDescent="0.2">
      <c r="A2312" s="12" t="s">
        <v>2110</v>
      </c>
      <c r="B2312" s="4">
        <v>2795228.8768297755</v>
      </c>
      <c r="C2312" s="4">
        <v>2785853.2266601636</v>
      </c>
      <c r="D2312" s="8">
        <f t="shared" ref="D2312:D2375" si="72">B2312-C2312</f>
        <v>9375.6501696119085</v>
      </c>
      <c r="E2312" s="6">
        <f t="shared" ref="E2312:E2375" si="73">C2312/B2312</f>
        <v>0.99664583811102958</v>
      </c>
      <c r="H2312" s="16"/>
      <c r="I2312" s="16"/>
    </row>
    <row r="2313" spans="1:9" hidden="1" x14ac:dyDescent="0.2">
      <c r="A2313" s="12" t="s">
        <v>2111</v>
      </c>
      <c r="B2313" s="4">
        <v>3613339.4959236947</v>
      </c>
      <c r="C2313" s="4">
        <v>3529783.6556726024</v>
      </c>
      <c r="D2313" s="8">
        <f t="shared" si="72"/>
        <v>83555.840251092333</v>
      </c>
      <c r="E2313" s="6">
        <f t="shared" si="73"/>
        <v>0.97687572940617562</v>
      </c>
      <c r="H2313" s="16"/>
      <c r="I2313" s="16"/>
    </row>
    <row r="2314" spans="1:9" hidden="1" x14ac:dyDescent="0.2">
      <c r="A2314" s="12" t="s">
        <v>2112</v>
      </c>
      <c r="B2314" s="4">
        <v>884262.6026000483</v>
      </c>
      <c r="C2314" s="4">
        <v>846598.54289590416</v>
      </c>
      <c r="D2314" s="8">
        <f t="shared" si="72"/>
        <v>37664.059704144136</v>
      </c>
      <c r="E2314" s="6">
        <f t="shared" si="73"/>
        <v>0.95740625059411277</v>
      </c>
      <c r="H2314" s="16"/>
      <c r="I2314" s="16"/>
    </row>
    <row r="2315" spans="1:9" hidden="1" x14ac:dyDescent="0.2">
      <c r="A2315" s="12" t="s">
        <v>2113</v>
      </c>
      <c r="B2315" s="4">
        <v>2783413.9165189224</v>
      </c>
      <c r="C2315" s="4">
        <v>2692420.9699639794</v>
      </c>
      <c r="D2315" s="8">
        <f t="shared" si="72"/>
        <v>90992.946554942988</v>
      </c>
      <c r="E2315" s="6">
        <f t="shared" si="73"/>
        <v>0.96730886986843001</v>
      </c>
      <c r="H2315" s="16"/>
      <c r="I2315" s="16"/>
    </row>
    <row r="2316" spans="1:9" hidden="1" x14ac:dyDescent="0.2">
      <c r="A2316" s="12" t="s">
        <v>2114</v>
      </c>
      <c r="B2316" s="4">
        <v>2063092.4803965234</v>
      </c>
      <c r="C2316" s="4">
        <v>2054988.0053056371</v>
      </c>
      <c r="D2316" s="8">
        <f t="shared" si="72"/>
        <v>8104.4750908862334</v>
      </c>
      <c r="E2316" s="6">
        <f t="shared" si="73"/>
        <v>0.99607168599183271</v>
      </c>
      <c r="H2316" s="16"/>
      <c r="I2316" s="16"/>
    </row>
    <row r="2317" spans="1:9" hidden="1" x14ac:dyDescent="0.2">
      <c r="A2317" s="12" t="s">
        <v>2115</v>
      </c>
      <c r="B2317" s="4">
        <v>2801415.4945830065</v>
      </c>
      <c r="C2317" s="4">
        <v>2792733.3746111495</v>
      </c>
      <c r="D2317" s="8">
        <f t="shared" si="72"/>
        <v>8682.1199718569405</v>
      </c>
      <c r="E2317" s="6">
        <f t="shared" si="73"/>
        <v>0.99690080961262428</v>
      </c>
      <c r="H2317" s="16"/>
      <c r="I2317" s="16"/>
    </row>
    <row r="2318" spans="1:9" hidden="1" x14ac:dyDescent="0.2">
      <c r="A2318" s="12" t="s">
        <v>2116</v>
      </c>
      <c r="B2318" s="4">
        <v>2709890.6605873024</v>
      </c>
      <c r="C2318" s="4">
        <v>2641416.275015167</v>
      </c>
      <c r="D2318" s="8">
        <f t="shared" si="72"/>
        <v>68474.385572135448</v>
      </c>
      <c r="E2318" s="6">
        <f t="shared" si="73"/>
        <v>0.97473167955887363</v>
      </c>
      <c r="H2318" s="16"/>
      <c r="I2318" s="16"/>
    </row>
    <row r="2319" spans="1:9" hidden="1" x14ac:dyDescent="0.2">
      <c r="A2319" s="12" t="s">
        <v>2117</v>
      </c>
      <c r="B2319" s="4">
        <v>1544759.874878959</v>
      </c>
      <c r="C2319" s="4">
        <v>1340307.1275485635</v>
      </c>
      <c r="D2319" s="8">
        <f t="shared" si="72"/>
        <v>204452.7473303955</v>
      </c>
      <c r="E2319" s="6">
        <f t="shared" si="73"/>
        <v>0.86764755438354746</v>
      </c>
      <c r="H2319" s="16"/>
      <c r="I2319" s="16"/>
    </row>
    <row r="2320" spans="1:9" hidden="1" x14ac:dyDescent="0.2">
      <c r="A2320" s="12" t="s">
        <v>2118</v>
      </c>
      <c r="B2320" s="4">
        <v>3219798.7973799678</v>
      </c>
      <c r="C2320" s="4">
        <v>3164664.2260257178</v>
      </c>
      <c r="D2320" s="8">
        <f t="shared" si="72"/>
        <v>55134.571354249958</v>
      </c>
      <c r="E2320" s="6">
        <f t="shared" si="73"/>
        <v>0.9828763923388274</v>
      </c>
      <c r="H2320" s="16"/>
      <c r="I2320" s="16"/>
    </row>
    <row r="2321" spans="1:9" hidden="1" x14ac:dyDescent="0.2">
      <c r="A2321" s="12" t="s">
        <v>2119</v>
      </c>
      <c r="B2321" s="4">
        <v>5659574.3785767825</v>
      </c>
      <c r="C2321" s="4">
        <v>5496660.4704118948</v>
      </c>
      <c r="D2321" s="8">
        <f t="shared" si="72"/>
        <v>162913.90816488769</v>
      </c>
      <c r="E2321" s="6">
        <f t="shared" si="73"/>
        <v>0.97121445938027307</v>
      </c>
      <c r="H2321" s="16"/>
      <c r="I2321" s="16"/>
    </row>
    <row r="2322" spans="1:9" hidden="1" x14ac:dyDescent="0.2">
      <c r="A2322" s="12" t="s">
        <v>2120</v>
      </c>
      <c r="B2322" s="4">
        <v>1412373.4643566285</v>
      </c>
      <c r="C2322" s="4">
        <v>988511.69576814002</v>
      </c>
      <c r="D2322" s="8">
        <f t="shared" si="72"/>
        <v>423861.76858848846</v>
      </c>
      <c r="E2322" s="6">
        <f t="shared" si="73"/>
        <v>0.69989398747195519</v>
      </c>
      <c r="H2322" s="16"/>
      <c r="I2322" s="16"/>
    </row>
    <row r="2323" spans="1:9" hidden="1" x14ac:dyDescent="0.2">
      <c r="A2323" s="12" t="s">
        <v>2121</v>
      </c>
      <c r="B2323" s="4">
        <v>4383778.0436062096</v>
      </c>
      <c r="C2323" s="4">
        <v>3952644.0555194099</v>
      </c>
      <c r="D2323" s="8">
        <f t="shared" si="72"/>
        <v>431133.98808679963</v>
      </c>
      <c r="E2323" s="6">
        <f t="shared" si="73"/>
        <v>0.90165241401406859</v>
      </c>
      <c r="H2323" s="16"/>
      <c r="I2323" s="16"/>
    </row>
    <row r="2324" spans="1:9" hidden="1" x14ac:dyDescent="0.2">
      <c r="A2324" s="12" t="s">
        <v>2122</v>
      </c>
      <c r="B2324" s="4">
        <v>4311978.7243670775</v>
      </c>
      <c r="C2324" s="4">
        <v>4029698.0449745082</v>
      </c>
      <c r="D2324" s="8">
        <f t="shared" si="72"/>
        <v>282280.67939256923</v>
      </c>
      <c r="E2324" s="6">
        <f t="shared" si="73"/>
        <v>0.93453569754475008</v>
      </c>
      <c r="H2324" s="16"/>
      <c r="I2324" s="16"/>
    </row>
    <row r="2325" spans="1:9" hidden="1" x14ac:dyDescent="0.2">
      <c r="A2325" s="12" t="s">
        <v>2123</v>
      </c>
      <c r="B2325" s="4">
        <v>3238835.0515857255</v>
      </c>
      <c r="C2325" s="4">
        <v>3159675.3725122935</v>
      </c>
      <c r="D2325" s="8">
        <f t="shared" si="72"/>
        <v>79159.679073431995</v>
      </c>
      <c r="E2325" s="6">
        <f t="shared" si="73"/>
        <v>0.97555921255246525</v>
      </c>
      <c r="H2325" s="16"/>
      <c r="I2325" s="16"/>
    </row>
    <row r="2326" spans="1:9" hidden="1" x14ac:dyDescent="0.2">
      <c r="A2326" s="12" t="s">
        <v>2124</v>
      </c>
      <c r="B2326" s="4">
        <v>1817460.7050978073</v>
      </c>
      <c r="C2326" s="4">
        <v>1763026.5337898782</v>
      </c>
      <c r="D2326" s="8">
        <f t="shared" si="72"/>
        <v>54434.171307929093</v>
      </c>
      <c r="E2326" s="6">
        <f t="shared" si="73"/>
        <v>0.97004932697843405</v>
      </c>
      <c r="H2326" s="16"/>
      <c r="I2326" s="16"/>
    </row>
    <row r="2327" spans="1:9" hidden="1" x14ac:dyDescent="0.2">
      <c r="A2327" s="12" t="s">
        <v>2125</v>
      </c>
      <c r="B2327" s="4">
        <v>2982831.4555171193</v>
      </c>
      <c r="C2327" s="4">
        <v>2931499.389611471</v>
      </c>
      <c r="D2327" s="8">
        <f t="shared" si="72"/>
        <v>51332.065905648284</v>
      </c>
      <c r="E2327" s="6">
        <f t="shared" si="73"/>
        <v>0.9827908258742869</v>
      </c>
      <c r="H2327" s="16"/>
      <c r="I2327" s="16"/>
    </row>
    <row r="2328" spans="1:9" hidden="1" x14ac:dyDescent="0.2">
      <c r="A2328" s="12" t="s">
        <v>2126</v>
      </c>
      <c r="B2328" s="4">
        <v>1772366.9666364207</v>
      </c>
      <c r="C2328" s="4">
        <v>1694378.2346010557</v>
      </c>
      <c r="D2328" s="8">
        <f t="shared" si="72"/>
        <v>77988.732035364956</v>
      </c>
      <c r="E2328" s="6">
        <f t="shared" si="73"/>
        <v>0.9559974127799441</v>
      </c>
      <c r="H2328" s="16"/>
      <c r="I2328" s="16"/>
    </row>
    <row r="2329" spans="1:9" hidden="1" x14ac:dyDescent="0.2">
      <c r="A2329" s="12" t="s">
        <v>2127</v>
      </c>
      <c r="B2329" s="4">
        <v>4366947.7179367961</v>
      </c>
      <c r="C2329" s="4">
        <v>4351563.5048574302</v>
      </c>
      <c r="D2329" s="8">
        <f t="shared" si="72"/>
        <v>15384.213079365902</v>
      </c>
      <c r="E2329" s="6">
        <f t="shared" si="73"/>
        <v>0.99647712451051873</v>
      </c>
      <c r="H2329" s="16"/>
      <c r="I2329" s="16"/>
    </row>
    <row r="2330" spans="1:9" hidden="1" x14ac:dyDescent="0.2">
      <c r="A2330" s="12" t="s">
        <v>2128</v>
      </c>
      <c r="B2330" s="4">
        <v>3117498.5999888717</v>
      </c>
      <c r="C2330" s="4">
        <v>3234285.3374738833</v>
      </c>
      <c r="D2330" s="8">
        <f t="shared" si="72"/>
        <v>-116786.73748501157</v>
      </c>
      <c r="E2330" s="6">
        <f t="shared" si="73"/>
        <v>1.0374616808121191</v>
      </c>
      <c r="H2330" s="16"/>
      <c r="I2330" s="16"/>
    </row>
    <row r="2331" spans="1:9" hidden="1" x14ac:dyDescent="0.2">
      <c r="A2331" s="12" t="s">
        <v>2129</v>
      </c>
      <c r="B2331" s="4">
        <v>608475.46032717603</v>
      </c>
      <c r="C2331" s="4">
        <v>459650.87890748779</v>
      </c>
      <c r="D2331" s="8">
        <f t="shared" si="72"/>
        <v>148824.58141968824</v>
      </c>
      <c r="E2331" s="6">
        <f t="shared" si="73"/>
        <v>0.75541399592406644</v>
      </c>
      <c r="H2331" s="16"/>
      <c r="I2331" s="16"/>
    </row>
    <row r="2332" spans="1:9" hidden="1" x14ac:dyDescent="0.2">
      <c r="A2332" s="12" t="s">
        <v>2130</v>
      </c>
      <c r="B2332" s="4">
        <v>523327.78972501442</v>
      </c>
      <c r="C2332" s="4">
        <v>237979.01697208622</v>
      </c>
      <c r="D2332" s="8">
        <f t="shared" si="72"/>
        <v>285348.7727529282</v>
      </c>
      <c r="E2332" s="6">
        <f t="shared" si="73"/>
        <v>0.45474179213210453</v>
      </c>
      <c r="H2332" s="16"/>
      <c r="I2332" s="16"/>
    </row>
    <row r="2333" spans="1:9" hidden="1" x14ac:dyDescent="0.2">
      <c r="A2333" s="12" t="s">
        <v>2131</v>
      </c>
      <c r="B2333" s="4">
        <v>2743538.329362676</v>
      </c>
      <c r="C2333" s="4">
        <v>2559770.1318336618</v>
      </c>
      <c r="D2333" s="8">
        <f t="shared" si="72"/>
        <v>183768.1975290142</v>
      </c>
      <c r="E2333" s="6">
        <f t="shared" si="73"/>
        <v>0.93301781295991459</v>
      </c>
      <c r="H2333" s="16"/>
      <c r="I2333" s="16"/>
    </row>
    <row r="2334" spans="1:9" hidden="1" x14ac:dyDescent="0.2">
      <c r="A2334" s="12" t="s">
        <v>2132</v>
      </c>
      <c r="B2334" s="4">
        <v>758841.16186190036</v>
      </c>
      <c r="C2334" s="4">
        <v>441315.20353170193</v>
      </c>
      <c r="D2334" s="8">
        <f t="shared" si="72"/>
        <v>317525.95833019842</v>
      </c>
      <c r="E2334" s="6">
        <f t="shared" si="73"/>
        <v>0.58156466163338649</v>
      </c>
      <c r="H2334" s="16"/>
      <c r="I2334" s="16"/>
    </row>
    <row r="2335" spans="1:9" hidden="1" x14ac:dyDescent="0.2">
      <c r="A2335" s="12" t="s">
        <v>9256</v>
      </c>
      <c r="B2335" s="4">
        <v>183202.50935918008</v>
      </c>
      <c r="C2335" s="4">
        <v>169838.96300982559</v>
      </c>
      <c r="D2335" s="8">
        <f t="shared" si="72"/>
        <v>13363.546349354496</v>
      </c>
      <c r="E2335" s="6">
        <f t="shared" si="73"/>
        <v>0.92705587714874349</v>
      </c>
      <c r="H2335" s="16"/>
      <c r="I2335" s="16"/>
    </row>
    <row r="2336" spans="1:9" hidden="1" x14ac:dyDescent="0.2">
      <c r="A2336" s="12" t="s">
        <v>9322</v>
      </c>
      <c r="B2336" s="4">
        <v>83994.539999999935</v>
      </c>
      <c r="C2336" s="4">
        <v>84147.909999999974</v>
      </c>
      <c r="D2336" s="8">
        <f t="shared" si="72"/>
        <v>-153.370000000039</v>
      </c>
      <c r="E2336" s="6">
        <f t="shared" si="73"/>
        <v>1.0018259520202151</v>
      </c>
      <c r="H2336" s="16"/>
      <c r="I2336" s="16"/>
    </row>
    <row r="2337" spans="1:9" hidden="1" x14ac:dyDescent="0.2">
      <c r="A2337" s="12" t="s">
        <v>9257</v>
      </c>
      <c r="B2337" s="4">
        <v>84204.353080078174</v>
      </c>
      <c r="C2337" s="4">
        <v>60875.675154277131</v>
      </c>
      <c r="D2337" s="8">
        <f t="shared" si="72"/>
        <v>23328.677925801043</v>
      </c>
      <c r="E2337" s="6">
        <f t="shared" si="73"/>
        <v>0.72295163999875978</v>
      </c>
      <c r="H2337" s="16"/>
      <c r="I2337" s="16"/>
    </row>
    <row r="2338" spans="1:9" hidden="1" x14ac:dyDescent="0.2">
      <c r="A2338" s="12" t="s">
        <v>2133</v>
      </c>
      <c r="B2338" s="4">
        <v>4440359.7346358495</v>
      </c>
      <c r="C2338" s="4">
        <v>4363714.0752190836</v>
      </c>
      <c r="D2338" s="8">
        <f t="shared" si="72"/>
        <v>76645.659416765906</v>
      </c>
      <c r="E2338" s="6">
        <f t="shared" si="73"/>
        <v>0.98273886261536159</v>
      </c>
      <c r="H2338" s="16"/>
      <c r="I2338" s="16"/>
    </row>
    <row r="2339" spans="1:9" hidden="1" x14ac:dyDescent="0.2">
      <c r="A2339" s="12" t="s">
        <v>2134</v>
      </c>
      <c r="B2339" s="4">
        <v>1422410.2343049648</v>
      </c>
      <c r="C2339" s="4">
        <v>1456236.4148548506</v>
      </c>
      <c r="D2339" s="8">
        <f t="shared" si="72"/>
        <v>-33826.180549885845</v>
      </c>
      <c r="E2339" s="6">
        <f t="shared" si="73"/>
        <v>1.0237808894607781</v>
      </c>
      <c r="H2339" s="16"/>
      <c r="I2339" s="16"/>
    </row>
    <row r="2340" spans="1:9" hidden="1" x14ac:dyDescent="0.2">
      <c r="A2340" s="12" t="s">
        <v>2135</v>
      </c>
      <c r="B2340" s="4">
        <v>3361884.3720500628</v>
      </c>
      <c r="C2340" s="4">
        <v>3194797.0107400855</v>
      </c>
      <c r="D2340" s="8">
        <f t="shared" si="72"/>
        <v>167087.36130997725</v>
      </c>
      <c r="E2340" s="6">
        <f t="shared" si="73"/>
        <v>0.95029949194591479</v>
      </c>
      <c r="H2340" s="16"/>
      <c r="I2340" s="16"/>
    </row>
    <row r="2341" spans="1:9" hidden="1" x14ac:dyDescent="0.2">
      <c r="A2341" s="12" t="s">
        <v>2136</v>
      </c>
      <c r="B2341" s="4">
        <v>4191838.9790395652</v>
      </c>
      <c r="C2341" s="4">
        <v>3952737.1102881981</v>
      </c>
      <c r="D2341" s="8">
        <f t="shared" si="72"/>
        <v>239101.86875136709</v>
      </c>
      <c r="E2341" s="6">
        <f t="shared" si="73"/>
        <v>0.94296014948404572</v>
      </c>
      <c r="H2341" s="16"/>
      <c r="I2341" s="16"/>
    </row>
    <row r="2342" spans="1:9" hidden="1" x14ac:dyDescent="0.2">
      <c r="A2342" s="12" t="s">
        <v>2137</v>
      </c>
      <c r="B2342" s="4">
        <v>1649946.5313228068</v>
      </c>
      <c r="C2342" s="4">
        <v>1314189.0375845875</v>
      </c>
      <c r="D2342" s="8">
        <f t="shared" si="72"/>
        <v>335757.49373821937</v>
      </c>
      <c r="E2342" s="6">
        <f t="shared" si="73"/>
        <v>0.79650401551556127</v>
      </c>
      <c r="H2342" s="16"/>
      <c r="I2342" s="16"/>
    </row>
    <row r="2343" spans="1:9" hidden="1" x14ac:dyDescent="0.2">
      <c r="A2343" s="12" t="s">
        <v>2138</v>
      </c>
      <c r="B2343" s="4">
        <v>6105505.292562223</v>
      </c>
      <c r="C2343" s="4">
        <v>5981417.7370381253</v>
      </c>
      <c r="D2343" s="8">
        <f t="shared" si="72"/>
        <v>124087.55552409776</v>
      </c>
      <c r="E2343" s="6">
        <f t="shared" si="73"/>
        <v>0.97967612022623873</v>
      </c>
      <c r="H2343" s="16"/>
      <c r="I2343" s="16"/>
    </row>
    <row r="2344" spans="1:9" hidden="1" x14ac:dyDescent="0.2">
      <c r="A2344" s="12" t="s">
        <v>2139</v>
      </c>
      <c r="B2344" s="4">
        <v>664057.45791981847</v>
      </c>
      <c r="C2344" s="4">
        <v>636385.83730916656</v>
      </c>
      <c r="D2344" s="8">
        <f t="shared" si="72"/>
        <v>27671.620610651909</v>
      </c>
      <c r="E2344" s="6">
        <f t="shared" si="73"/>
        <v>0.95832947845005134</v>
      </c>
      <c r="H2344" s="16"/>
      <c r="I2344" s="16"/>
    </row>
    <row r="2345" spans="1:9" hidden="1" x14ac:dyDescent="0.2">
      <c r="A2345" s="12" t="s">
        <v>2140</v>
      </c>
      <c r="B2345" s="4">
        <v>610819.50340219098</v>
      </c>
      <c r="C2345" s="4">
        <v>606163.08718633652</v>
      </c>
      <c r="D2345" s="8">
        <f t="shared" si="72"/>
        <v>4656.4162158544641</v>
      </c>
      <c r="E2345" s="6">
        <f t="shared" si="73"/>
        <v>0.99237677220534248</v>
      </c>
      <c r="H2345" s="16"/>
      <c r="I2345" s="16"/>
    </row>
    <row r="2346" spans="1:9" hidden="1" x14ac:dyDescent="0.2">
      <c r="A2346" s="12" t="s">
        <v>2141</v>
      </c>
      <c r="B2346" s="4">
        <v>610599.74439286685</v>
      </c>
      <c r="C2346" s="4">
        <v>589139.62699917529</v>
      </c>
      <c r="D2346" s="8">
        <f t="shared" si="72"/>
        <v>21460.117393691558</v>
      </c>
      <c r="E2346" s="6">
        <f t="shared" si="73"/>
        <v>0.96485403475720444</v>
      </c>
      <c r="H2346" s="16"/>
      <c r="I2346" s="16"/>
    </row>
    <row r="2347" spans="1:9" hidden="1" x14ac:dyDescent="0.2">
      <c r="A2347" s="12" t="s">
        <v>2142</v>
      </c>
      <c r="B2347" s="4">
        <v>524275.89050302416</v>
      </c>
      <c r="C2347" s="4">
        <v>485071.4576554228</v>
      </c>
      <c r="D2347" s="8">
        <f t="shared" si="72"/>
        <v>39204.432847601362</v>
      </c>
      <c r="E2347" s="6">
        <f t="shared" si="73"/>
        <v>0.92522175145230101</v>
      </c>
      <c r="H2347" s="16"/>
      <c r="I2347" s="16"/>
    </row>
    <row r="2348" spans="1:9" hidden="1" x14ac:dyDescent="0.2">
      <c r="A2348" s="12" t="s">
        <v>2143</v>
      </c>
      <c r="B2348" s="4">
        <v>902234.5867367388</v>
      </c>
      <c r="C2348" s="4">
        <v>855615.58756031736</v>
      </c>
      <c r="D2348" s="8">
        <f t="shared" si="72"/>
        <v>46618.999176421436</v>
      </c>
      <c r="E2348" s="6">
        <f t="shared" si="73"/>
        <v>0.94832940361437912</v>
      </c>
      <c r="H2348" s="16"/>
      <c r="I2348" s="16"/>
    </row>
    <row r="2349" spans="1:9" hidden="1" x14ac:dyDescent="0.2">
      <c r="A2349" s="12" t="s">
        <v>2144</v>
      </c>
      <c r="B2349" s="4">
        <v>886415.41456317017</v>
      </c>
      <c r="C2349" s="4">
        <v>892518.48023447779</v>
      </c>
      <c r="D2349" s="8">
        <f t="shared" si="72"/>
        <v>-6103.0656713076169</v>
      </c>
      <c r="E2349" s="6">
        <f t="shared" si="73"/>
        <v>1.0068851077847234</v>
      </c>
      <c r="H2349" s="16"/>
      <c r="I2349" s="16"/>
    </row>
    <row r="2350" spans="1:9" hidden="1" x14ac:dyDescent="0.2">
      <c r="A2350" s="12" t="s">
        <v>2145</v>
      </c>
      <c r="B2350" s="4">
        <v>1613949.5630632599</v>
      </c>
      <c r="C2350" s="4">
        <v>1609298.6739011453</v>
      </c>
      <c r="D2350" s="8">
        <f t="shared" si="72"/>
        <v>4650.8891621145885</v>
      </c>
      <c r="E2350" s="6">
        <f t="shared" si="73"/>
        <v>0.99711831815035956</v>
      </c>
      <c r="H2350" s="16"/>
      <c r="I2350" s="16"/>
    </row>
    <row r="2351" spans="1:9" hidden="1" x14ac:dyDescent="0.2">
      <c r="A2351" s="12" t="s">
        <v>2146</v>
      </c>
      <c r="B2351" s="4">
        <v>877153.47421737039</v>
      </c>
      <c r="C2351" s="4">
        <v>859962.47553913854</v>
      </c>
      <c r="D2351" s="8">
        <f t="shared" si="72"/>
        <v>17190.998678231845</v>
      </c>
      <c r="E2351" s="6">
        <f t="shared" si="73"/>
        <v>0.98040137879682876</v>
      </c>
      <c r="H2351" s="16"/>
      <c r="I2351" s="16"/>
    </row>
    <row r="2352" spans="1:9" hidden="1" x14ac:dyDescent="0.2">
      <c r="A2352" s="12" t="s">
        <v>2147</v>
      </c>
      <c r="B2352" s="4">
        <v>567285.2998323919</v>
      </c>
      <c r="C2352" s="4">
        <v>525329.87943243166</v>
      </c>
      <c r="D2352" s="8">
        <f t="shared" si="72"/>
        <v>41955.420399960247</v>
      </c>
      <c r="E2352" s="6">
        <f t="shared" si="73"/>
        <v>0.92604176344362132</v>
      </c>
      <c r="H2352" s="16"/>
      <c r="I2352" s="16"/>
    </row>
    <row r="2353" spans="1:9" hidden="1" x14ac:dyDescent="0.2">
      <c r="A2353" s="12" t="s">
        <v>2148</v>
      </c>
      <c r="B2353" s="4">
        <v>636094.20315343759</v>
      </c>
      <c r="C2353" s="4">
        <v>637663.91131256614</v>
      </c>
      <c r="D2353" s="8">
        <f t="shared" si="72"/>
        <v>-1569.7081591285532</v>
      </c>
      <c r="E2353" s="6">
        <f t="shared" si="73"/>
        <v>1.0024677290743207</v>
      </c>
      <c r="H2353" s="16"/>
      <c r="I2353" s="16"/>
    </row>
    <row r="2354" spans="1:9" hidden="1" x14ac:dyDescent="0.2">
      <c r="A2354" s="12" t="s">
        <v>2149</v>
      </c>
      <c r="B2354" s="4">
        <v>2312151.9360898524</v>
      </c>
      <c r="C2354" s="4">
        <v>2199908.7625943017</v>
      </c>
      <c r="D2354" s="8">
        <f t="shared" si="72"/>
        <v>112243.17349555064</v>
      </c>
      <c r="E2354" s="6">
        <f t="shared" si="73"/>
        <v>0.95145510476903683</v>
      </c>
      <c r="H2354" s="16"/>
      <c r="I2354" s="16"/>
    </row>
    <row r="2355" spans="1:9" hidden="1" x14ac:dyDescent="0.2">
      <c r="A2355" s="12" t="s">
        <v>2150</v>
      </c>
      <c r="B2355" s="4">
        <v>974274.5548927933</v>
      </c>
      <c r="C2355" s="4">
        <v>965112.99179798737</v>
      </c>
      <c r="D2355" s="8">
        <f t="shared" si="72"/>
        <v>9161.5630948059261</v>
      </c>
      <c r="E2355" s="6">
        <f t="shared" si="73"/>
        <v>0.99059652841306722</v>
      </c>
      <c r="H2355" s="16"/>
      <c r="I2355" s="16"/>
    </row>
    <row r="2356" spans="1:9" hidden="1" x14ac:dyDescent="0.2">
      <c r="A2356" s="12" t="s">
        <v>2151</v>
      </c>
      <c r="B2356" s="4">
        <v>666125.62214962055</v>
      </c>
      <c r="C2356" s="4">
        <v>668329.97357361508</v>
      </c>
      <c r="D2356" s="8">
        <f t="shared" si="72"/>
        <v>-2204.3514239945216</v>
      </c>
      <c r="E2356" s="6">
        <f t="shared" si="73"/>
        <v>1.0033092127831398</v>
      </c>
      <c r="H2356" s="16"/>
      <c r="I2356" s="16"/>
    </row>
    <row r="2357" spans="1:9" hidden="1" x14ac:dyDescent="0.2">
      <c r="A2357" s="12" t="s">
        <v>2152</v>
      </c>
      <c r="B2357" s="4">
        <v>1228820.2032680702</v>
      </c>
      <c r="C2357" s="4">
        <v>1213852.8385085748</v>
      </c>
      <c r="D2357" s="8">
        <f t="shared" si="72"/>
        <v>14967.364759495482</v>
      </c>
      <c r="E2357" s="6">
        <f t="shared" si="73"/>
        <v>0.98781972763819348</v>
      </c>
      <c r="H2357" s="16"/>
      <c r="I2357" s="16"/>
    </row>
    <row r="2358" spans="1:9" hidden="1" x14ac:dyDescent="0.2">
      <c r="A2358" s="12" t="s">
        <v>2153</v>
      </c>
      <c r="B2358" s="4">
        <v>766672.33968785056</v>
      </c>
      <c r="C2358" s="4">
        <v>723844.80906463927</v>
      </c>
      <c r="D2358" s="8">
        <f t="shared" si="72"/>
        <v>42827.530623211293</v>
      </c>
      <c r="E2358" s="6">
        <f t="shared" si="73"/>
        <v>0.94413841688791267</v>
      </c>
      <c r="H2358" s="16"/>
      <c r="I2358" s="16"/>
    </row>
    <row r="2359" spans="1:9" hidden="1" x14ac:dyDescent="0.2">
      <c r="A2359" s="12" t="s">
        <v>2154</v>
      </c>
      <c r="B2359" s="4">
        <v>992667.24441628053</v>
      </c>
      <c r="C2359" s="4">
        <v>985840.51226438174</v>
      </c>
      <c r="D2359" s="8">
        <f t="shared" si="72"/>
        <v>6826.7321518987883</v>
      </c>
      <c r="E2359" s="6">
        <f t="shared" si="73"/>
        <v>0.99312283930964895</v>
      </c>
      <c r="H2359" s="16"/>
      <c r="I2359" s="16"/>
    </row>
    <row r="2360" spans="1:9" hidden="1" x14ac:dyDescent="0.2">
      <c r="A2360" s="12" t="s">
        <v>2155</v>
      </c>
      <c r="B2360" s="4">
        <v>914239.99490136188</v>
      </c>
      <c r="C2360" s="4">
        <v>867971.87564715836</v>
      </c>
      <c r="D2360" s="8">
        <f t="shared" si="72"/>
        <v>46268.119254203513</v>
      </c>
      <c r="E2360" s="6">
        <f t="shared" si="73"/>
        <v>0.94939171386918442</v>
      </c>
      <c r="H2360" s="16"/>
      <c r="I2360" s="16"/>
    </row>
    <row r="2361" spans="1:9" hidden="1" x14ac:dyDescent="0.2">
      <c r="A2361" s="12" t="s">
        <v>2156</v>
      </c>
      <c r="B2361" s="4">
        <v>1889486.1212869198</v>
      </c>
      <c r="C2361" s="4">
        <v>1878866.7360407677</v>
      </c>
      <c r="D2361" s="8">
        <f t="shared" si="72"/>
        <v>10619.385246152058</v>
      </c>
      <c r="E2361" s="6">
        <f t="shared" si="73"/>
        <v>0.99437974953797525</v>
      </c>
      <c r="H2361" s="16"/>
      <c r="I2361" s="16"/>
    </row>
    <row r="2362" spans="1:9" hidden="1" x14ac:dyDescent="0.2">
      <c r="A2362" s="12" t="s">
        <v>2157</v>
      </c>
      <c r="B2362" s="4">
        <v>555088.7116589864</v>
      </c>
      <c r="C2362" s="4">
        <v>512113.91483742249</v>
      </c>
      <c r="D2362" s="8">
        <f t="shared" si="72"/>
        <v>42974.796821563912</v>
      </c>
      <c r="E2362" s="6">
        <f t="shared" si="73"/>
        <v>0.92258030848235828</v>
      </c>
      <c r="H2362" s="16"/>
      <c r="I2362" s="16"/>
    </row>
    <row r="2363" spans="1:9" hidden="1" x14ac:dyDescent="0.2">
      <c r="A2363" s="12" t="s">
        <v>2158</v>
      </c>
      <c r="B2363" s="4">
        <v>899347.27596968063</v>
      </c>
      <c r="C2363" s="4">
        <v>891344.09675568203</v>
      </c>
      <c r="D2363" s="8">
        <f t="shared" si="72"/>
        <v>8003.1792139986064</v>
      </c>
      <c r="E2363" s="6">
        <f t="shared" si="73"/>
        <v>0.99110112475142653</v>
      </c>
      <c r="H2363" s="16"/>
      <c r="I2363" s="16"/>
    </row>
    <row r="2364" spans="1:9" hidden="1" x14ac:dyDescent="0.2">
      <c r="A2364" s="12" t="s">
        <v>2159</v>
      </c>
      <c r="B2364" s="4">
        <v>528131.69105339458</v>
      </c>
      <c r="C2364" s="4">
        <v>525711.17962375144</v>
      </c>
      <c r="D2364" s="8">
        <f t="shared" si="72"/>
        <v>2420.511429643142</v>
      </c>
      <c r="E2364" s="6">
        <f t="shared" si="73"/>
        <v>0.99541684115790274</v>
      </c>
      <c r="H2364" s="16"/>
      <c r="I2364" s="16"/>
    </row>
    <row r="2365" spans="1:9" hidden="1" x14ac:dyDescent="0.2">
      <c r="A2365" s="12" t="s">
        <v>2160</v>
      </c>
      <c r="B2365" s="4">
        <v>1790495.2674134995</v>
      </c>
      <c r="C2365" s="4">
        <v>1771783.2459182322</v>
      </c>
      <c r="D2365" s="8">
        <f t="shared" si="72"/>
        <v>18712.021495267283</v>
      </c>
      <c r="E2365" s="6">
        <f t="shared" si="73"/>
        <v>0.98954924828017099</v>
      </c>
      <c r="H2365" s="16"/>
      <c r="I2365" s="16"/>
    </row>
    <row r="2366" spans="1:9" hidden="1" x14ac:dyDescent="0.2">
      <c r="A2366" s="12" t="s">
        <v>2161</v>
      </c>
      <c r="B2366" s="4">
        <v>1141618.0802679332</v>
      </c>
      <c r="C2366" s="4">
        <v>1128416.6275449288</v>
      </c>
      <c r="D2366" s="8">
        <f t="shared" si="72"/>
        <v>13201.45272300439</v>
      </c>
      <c r="E2366" s="6">
        <f t="shared" si="73"/>
        <v>0.98843619162031315</v>
      </c>
      <c r="H2366" s="16"/>
      <c r="I2366" s="16"/>
    </row>
    <row r="2367" spans="1:9" hidden="1" x14ac:dyDescent="0.2">
      <c r="A2367" s="12" t="s">
        <v>2162</v>
      </c>
      <c r="B2367" s="4">
        <v>373311.0715742808</v>
      </c>
      <c r="C2367" s="4">
        <v>371705.61534759542</v>
      </c>
      <c r="D2367" s="8">
        <f t="shared" si="72"/>
        <v>1605.4562266853754</v>
      </c>
      <c r="E2367" s="6">
        <f t="shared" si="73"/>
        <v>0.99569941437869747</v>
      </c>
      <c r="H2367" s="16"/>
      <c r="I2367" s="16"/>
    </row>
    <row r="2368" spans="1:9" hidden="1" x14ac:dyDescent="0.2">
      <c r="A2368" s="12" t="s">
        <v>2163</v>
      </c>
      <c r="B2368" s="4">
        <v>551914.65366030275</v>
      </c>
      <c r="C2368" s="4">
        <v>536816.1323671859</v>
      </c>
      <c r="D2368" s="8">
        <f t="shared" si="72"/>
        <v>15098.52129311685</v>
      </c>
      <c r="E2368" s="6">
        <f t="shared" si="73"/>
        <v>0.9726433766652447</v>
      </c>
      <c r="H2368" s="16"/>
      <c r="I2368" s="16"/>
    </row>
    <row r="2369" spans="1:9" hidden="1" x14ac:dyDescent="0.2">
      <c r="A2369" s="12" t="s">
        <v>2164</v>
      </c>
      <c r="B2369" s="4">
        <v>401436.47484474292</v>
      </c>
      <c r="C2369" s="4">
        <v>399079.21592550009</v>
      </c>
      <c r="D2369" s="8">
        <f t="shared" si="72"/>
        <v>2357.2589192428277</v>
      </c>
      <c r="E2369" s="6">
        <f t="shared" si="73"/>
        <v>0.99412794036676788</v>
      </c>
      <c r="H2369" s="16"/>
      <c r="I2369" s="16"/>
    </row>
    <row r="2370" spans="1:9" hidden="1" x14ac:dyDescent="0.2">
      <c r="A2370" s="12" t="s">
        <v>2165</v>
      </c>
      <c r="B2370" s="4">
        <v>541812.52472682006</v>
      </c>
      <c r="C2370" s="4">
        <v>539034.22499123169</v>
      </c>
      <c r="D2370" s="8">
        <f t="shared" si="72"/>
        <v>2778.2997355883708</v>
      </c>
      <c r="E2370" s="6">
        <f t="shared" si="73"/>
        <v>0.99487221204975063</v>
      </c>
      <c r="H2370" s="16"/>
      <c r="I2370" s="16"/>
    </row>
    <row r="2371" spans="1:9" hidden="1" x14ac:dyDescent="0.2">
      <c r="A2371" s="12" t="s">
        <v>2166</v>
      </c>
      <c r="B2371" s="4">
        <v>310692.04023034987</v>
      </c>
      <c r="C2371" s="4">
        <v>267282.77039213985</v>
      </c>
      <c r="D2371" s="8">
        <f t="shared" si="72"/>
        <v>43409.269838210021</v>
      </c>
      <c r="E2371" s="6">
        <f t="shared" si="73"/>
        <v>0.86028200205571403</v>
      </c>
      <c r="H2371" s="16"/>
      <c r="I2371" s="16"/>
    </row>
    <row r="2372" spans="1:9" hidden="1" x14ac:dyDescent="0.2">
      <c r="A2372" s="12" t="s">
        <v>2167</v>
      </c>
      <c r="B2372" s="4">
        <v>537471.25747913914</v>
      </c>
      <c r="C2372" s="4">
        <v>420920.37568485463</v>
      </c>
      <c r="D2372" s="8">
        <f t="shared" si="72"/>
        <v>116550.88179428451</v>
      </c>
      <c r="E2372" s="6">
        <f t="shared" si="73"/>
        <v>0.78314955419023835</v>
      </c>
      <c r="H2372" s="16"/>
      <c r="I2372" s="16"/>
    </row>
    <row r="2373" spans="1:9" hidden="1" x14ac:dyDescent="0.2">
      <c r="A2373" s="12" t="s">
        <v>2168</v>
      </c>
      <c r="B2373" s="4">
        <v>517834.81749883754</v>
      </c>
      <c r="C2373" s="4">
        <v>477282.91365240014</v>
      </c>
      <c r="D2373" s="8">
        <f t="shared" si="72"/>
        <v>40551.903846437403</v>
      </c>
      <c r="E2373" s="6">
        <f t="shared" si="73"/>
        <v>0.9216894992841449</v>
      </c>
      <c r="H2373" s="16"/>
      <c r="I2373" s="16"/>
    </row>
    <row r="2374" spans="1:9" hidden="1" x14ac:dyDescent="0.2">
      <c r="A2374" s="12" t="s">
        <v>2169</v>
      </c>
      <c r="B2374" s="4">
        <v>4826712.2658707602</v>
      </c>
      <c r="C2374" s="4">
        <v>4718754.9892361034</v>
      </c>
      <c r="D2374" s="8">
        <f t="shared" si="72"/>
        <v>107957.27663465682</v>
      </c>
      <c r="E2374" s="6">
        <f t="shared" si="73"/>
        <v>0.97763337222357072</v>
      </c>
      <c r="H2374" s="16"/>
      <c r="I2374" s="16"/>
    </row>
    <row r="2375" spans="1:9" hidden="1" x14ac:dyDescent="0.2">
      <c r="A2375" s="12" t="s">
        <v>2170</v>
      </c>
      <c r="B2375" s="4">
        <v>2855679.8425279767</v>
      </c>
      <c r="C2375" s="4">
        <v>2748559.7370077926</v>
      </c>
      <c r="D2375" s="8">
        <f t="shared" si="72"/>
        <v>107120.10552018415</v>
      </c>
      <c r="E2375" s="6">
        <f t="shared" si="73"/>
        <v>0.96248875524318001</v>
      </c>
      <c r="H2375" s="16"/>
      <c r="I2375" s="16"/>
    </row>
    <row r="2376" spans="1:9" hidden="1" x14ac:dyDescent="0.2">
      <c r="A2376" s="12" t="s">
        <v>2171</v>
      </c>
      <c r="B2376" s="4">
        <v>3843552.8539291071</v>
      </c>
      <c r="C2376" s="4">
        <v>3819996.4370416515</v>
      </c>
      <c r="D2376" s="8">
        <f t="shared" ref="D2376:D2439" si="74">B2376-C2376</f>
        <v>23556.41688745562</v>
      </c>
      <c r="E2376" s="6">
        <f t="shared" ref="E2376:E2439" si="75">C2376/B2376</f>
        <v>0.99387118695053855</v>
      </c>
      <c r="H2376" s="16"/>
      <c r="I2376" s="16"/>
    </row>
    <row r="2377" spans="1:9" hidden="1" x14ac:dyDescent="0.2">
      <c r="A2377" s="12" t="s">
        <v>2172</v>
      </c>
      <c r="B2377" s="4">
        <v>2698853.6533512962</v>
      </c>
      <c r="C2377" s="4">
        <v>2755214.8203486269</v>
      </c>
      <c r="D2377" s="8">
        <f t="shared" si="74"/>
        <v>-56361.166997330729</v>
      </c>
      <c r="E2377" s="6">
        <f t="shared" si="75"/>
        <v>1.0208833728080604</v>
      </c>
      <c r="H2377" s="16"/>
      <c r="I2377" s="16"/>
    </row>
    <row r="2378" spans="1:9" hidden="1" x14ac:dyDescent="0.2">
      <c r="A2378" s="12" t="s">
        <v>2173</v>
      </c>
      <c r="B2378" s="4">
        <v>314312.1184713394</v>
      </c>
      <c r="C2378" s="4">
        <v>272416.75099634199</v>
      </c>
      <c r="D2378" s="8">
        <f t="shared" si="74"/>
        <v>41895.367474997416</v>
      </c>
      <c r="E2378" s="6">
        <f t="shared" si="75"/>
        <v>0.86670775635773756</v>
      </c>
      <c r="H2378" s="16"/>
      <c r="I2378" s="16"/>
    </row>
    <row r="2379" spans="1:9" hidden="1" x14ac:dyDescent="0.2">
      <c r="A2379" s="12" t="s">
        <v>2174</v>
      </c>
      <c r="B2379" s="4">
        <v>478925.77157592418</v>
      </c>
      <c r="C2379" s="4">
        <v>435884.36199647124</v>
      </c>
      <c r="D2379" s="8">
        <f t="shared" si="74"/>
        <v>43041.409579452942</v>
      </c>
      <c r="E2379" s="6">
        <f t="shared" si="75"/>
        <v>0.91012926817902595</v>
      </c>
      <c r="H2379" s="16"/>
      <c r="I2379" s="16"/>
    </row>
    <row r="2380" spans="1:9" hidden="1" x14ac:dyDescent="0.2">
      <c r="A2380" s="12" t="s">
        <v>2175</v>
      </c>
      <c r="B2380" s="4">
        <v>3112239.1189469513</v>
      </c>
      <c r="C2380" s="4">
        <v>1977145.6818813318</v>
      </c>
      <c r="D2380" s="8">
        <f t="shared" si="74"/>
        <v>1135093.4370656195</v>
      </c>
      <c r="E2380" s="6">
        <f t="shared" si="75"/>
        <v>0.63528077577481046</v>
      </c>
      <c r="H2380" s="16"/>
      <c r="I2380" s="16"/>
    </row>
    <row r="2381" spans="1:9" hidden="1" x14ac:dyDescent="0.2">
      <c r="A2381" s="12" t="s">
        <v>2176</v>
      </c>
      <c r="B2381" s="4">
        <v>1427295.7494463581</v>
      </c>
      <c r="C2381" s="4">
        <v>1405751.5463101633</v>
      </c>
      <c r="D2381" s="8">
        <f t="shared" si="74"/>
        <v>21544.20313619473</v>
      </c>
      <c r="E2381" s="6">
        <f t="shared" si="75"/>
        <v>0.98490557885809471</v>
      </c>
      <c r="H2381" s="16"/>
      <c r="I2381" s="16"/>
    </row>
    <row r="2382" spans="1:9" hidden="1" x14ac:dyDescent="0.2">
      <c r="A2382" s="12" t="s">
        <v>2177</v>
      </c>
      <c r="B2382" s="4">
        <v>2050653.2878325656</v>
      </c>
      <c r="C2382" s="4">
        <v>1938966.3412297985</v>
      </c>
      <c r="D2382" s="8">
        <f t="shared" si="74"/>
        <v>111686.9466027671</v>
      </c>
      <c r="E2382" s="6">
        <f t="shared" si="75"/>
        <v>0.94553591908224799</v>
      </c>
      <c r="H2382" s="16"/>
      <c r="I2382" s="16"/>
    </row>
    <row r="2383" spans="1:9" hidden="1" x14ac:dyDescent="0.2">
      <c r="A2383" s="12" t="s">
        <v>2178</v>
      </c>
      <c r="B2383" s="4">
        <v>4624731.9156898744</v>
      </c>
      <c r="C2383" s="4">
        <v>4468566.8078412758</v>
      </c>
      <c r="D2383" s="8">
        <f t="shared" si="74"/>
        <v>156165.10784859862</v>
      </c>
      <c r="E2383" s="6">
        <f t="shared" si="75"/>
        <v>0.96623261397730054</v>
      </c>
      <c r="H2383" s="16"/>
      <c r="I2383" s="16"/>
    </row>
    <row r="2384" spans="1:9" hidden="1" x14ac:dyDescent="0.2">
      <c r="A2384" s="12" t="s">
        <v>2179</v>
      </c>
      <c r="B2384" s="4">
        <v>1135951.0628996897</v>
      </c>
      <c r="C2384" s="4">
        <v>1124540.6567990808</v>
      </c>
      <c r="D2384" s="8">
        <f t="shared" si="74"/>
        <v>11410.406100608874</v>
      </c>
      <c r="E2384" s="6">
        <f t="shared" si="75"/>
        <v>0.98995519571813062</v>
      </c>
      <c r="H2384" s="16"/>
      <c r="I2384" s="16"/>
    </row>
    <row r="2385" spans="1:9" hidden="1" x14ac:dyDescent="0.2">
      <c r="A2385" s="12" t="s">
        <v>2180</v>
      </c>
      <c r="B2385" s="4">
        <v>1609187.6074681352</v>
      </c>
      <c r="C2385" s="4">
        <v>1559729.2066755684</v>
      </c>
      <c r="D2385" s="8">
        <f t="shared" si="74"/>
        <v>49458.400792566827</v>
      </c>
      <c r="E2385" s="6">
        <f t="shared" si="75"/>
        <v>0.96926498777206982</v>
      </c>
      <c r="H2385" s="16"/>
      <c r="I2385" s="16"/>
    </row>
    <row r="2386" spans="1:9" hidden="1" x14ac:dyDescent="0.2">
      <c r="A2386" s="12" t="s">
        <v>2181</v>
      </c>
      <c r="B2386" s="4">
        <v>2952199.4910052842</v>
      </c>
      <c r="C2386" s="4">
        <v>2901281.9732106961</v>
      </c>
      <c r="D2386" s="8">
        <f t="shared" si="74"/>
        <v>50917.517794588115</v>
      </c>
      <c r="E2386" s="6">
        <f t="shared" si="75"/>
        <v>0.98275268390577164</v>
      </c>
      <c r="H2386" s="16"/>
      <c r="I2386" s="16"/>
    </row>
    <row r="2387" spans="1:9" hidden="1" x14ac:dyDescent="0.2">
      <c r="A2387" s="12" t="s">
        <v>2182</v>
      </c>
      <c r="B2387" s="4">
        <v>1412693.988071538</v>
      </c>
      <c r="C2387" s="4">
        <v>1401658.6640212834</v>
      </c>
      <c r="D2387" s="8">
        <f t="shared" si="74"/>
        <v>11035.324050254654</v>
      </c>
      <c r="E2387" s="6">
        <f t="shared" si="75"/>
        <v>0.99218845401521183</v>
      </c>
      <c r="H2387" s="16"/>
      <c r="I2387" s="16"/>
    </row>
    <row r="2388" spans="1:9" hidden="1" x14ac:dyDescent="0.2">
      <c r="A2388" s="12" t="s">
        <v>2183</v>
      </c>
      <c r="B2388" s="4">
        <v>4085638.7419656105</v>
      </c>
      <c r="C2388" s="4">
        <v>3924025.0720920651</v>
      </c>
      <c r="D2388" s="8">
        <f t="shared" si="74"/>
        <v>161613.66987354541</v>
      </c>
      <c r="E2388" s="6">
        <f t="shared" si="75"/>
        <v>0.96044347528489693</v>
      </c>
      <c r="H2388" s="16"/>
      <c r="I2388" s="16"/>
    </row>
    <row r="2389" spans="1:9" hidden="1" x14ac:dyDescent="0.2">
      <c r="A2389" s="12" t="s">
        <v>2184</v>
      </c>
      <c r="B2389" s="4">
        <v>2048252.5973473513</v>
      </c>
      <c r="C2389" s="4">
        <v>1913799.9957048108</v>
      </c>
      <c r="D2389" s="8">
        <f t="shared" si="74"/>
        <v>134452.60164254042</v>
      </c>
      <c r="E2389" s="6">
        <f t="shared" si="75"/>
        <v>0.93435741186576926</v>
      </c>
      <c r="H2389" s="16"/>
      <c r="I2389" s="16"/>
    </row>
    <row r="2390" spans="1:9" hidden="1" x14ac:dyDescent="0.2">
      <c r="A2390" s="12" t="s">
        <v>2185</v>
      </c>
      <c r="B2390" s="4">
        <v>1437362.9708197131</v>
      </c>
      <c r="C2390" s="4">
        <v>1244442.5541226086</v>
      </c>
      <c r="D2390" s="8">
        <f t="shared" si="74"/>
        <v>192920.41669710446</v>
      </c>
      <c r="E2390" s="6">
        <f t="shared" si="75"/>
        <v>0.86578169842020913</v>
      </c>
      <c r="H2390" s="16"/>
      <c r="I2390" s="16"/>
    </row>
    <row r="2391" spans="1:9" hidden="1" x14ac:dyDescent="0.2">
      <c r="A2391" s="12" t="s">
        <v>2186</v>
      </c>
      <c r="B2391" s="4">
        <v>2219886.8247492407</v>
      </c>
      <c r="C2391" s="4">
        <v>2097079.8461256337</v>
      </c>
      <c r="D2391" s="8">
        <f t="shared" si="74"/>
        <v>122806.97862360696</v>
      </c>
      <c r="E2391" s="6">
        <f t="shared" si="75"/>
        <v>0.94467872089043126</v>
      </c>
      <c r="H2391" s="16"/>
      <c r="I2391" s="16"/>
    </row>
    <row r="2392" spans="1:9" hidden="1" x14ac:dyDescent="0.2">
      <c r="A2392" s="12" t="s">
        <v>2187</v>
      </c>
      <c r="B2392" s="4">
        <v>4071029.5476102205</v>
      </c>
      <c r="C2392" s="4">
        <v>3983313.0063578677</v>
      </c>
      <c r="D2392" s="8">
        <f t="shared" si="74"/>
        <v>87716.541252352763</v>
      </c>
      <c r="E2392" s="6">
        <f t="shared" si="75"/>
        <v>0.97845347467353949</v>
      </c>
      <c r="H2392" s="16"/>
      <c r="I2392" s="16"/>
    </row>
    <row r="2393" spans="1:9" hidden="1" x14ac:dyDescent="0.2">
      <c r="A2393" s="12" t="s">
        <v>2188</v>
      </c>
      <c r="B2393" s="4">
        <v>3090932.5354859158</v>
      </c>
      <c r="C2393" s="4">
        <v>3057307.8460949822</v>
      </c>
      <c r="D2393" s="8">
        <f t="shared" si="74"/>
        <v>33624.689390933607</v>
      </c>
      <c r="E2393" s="6">
        <f t="shared" si="75"/>
        <v>0.98912150653406361</v>
      </c>
      <c r="H2393" s="16"/>
      <c r="I2393" s="16"/>
    </row>
    <row r="2394" spans="1:9" hidden="1" x14ac:dyDescent="0.2">
      <c r="A2394" s="12" t="s">
        <v>2189</v>
      </c>
      <c r="B2394" s="4">
        <v>843227.00774484163</v>
      </c>
      <c r="C2394" s="4">
        <v>800794.36703214771</v>
      </c>
      <c r="D2394" s="8">
        <f t="shared" si="74"/>
        <v>42432.640712693916</v>
      </c>
      <c r="E2394" s="6">
        <f t="shared" si="75"/>
        <v>0.94967827130421567</v>
      </c>
      <c r="H2394" s="16"/>
      <c r="I2394" s="16"/>
    </row>
    <row r="2395" spans="1:9" hidden="1" x14ac:dyDescent="0.2">
      <c r="A2395" s="12" t="s">
        <v>2190</v>
      </c>
      <c r="B2395" s="4">
        <v>504377.39755199</v>
      </c>
      <c r="C2395" s="4">
        <v>442428.87374254235</v>
      </c>
      <c r="D2395" s="8">
        <f t="shared" si="74"/>
        <v>61948.523809447652</v>
      </c>
      <c r="E2395" s="6">
        <f t="shared" si="75"/>
        <v>0.87717823179603893</v>
      </c>
      <c r="H2395" s="16"/>
      <c r="I2395" s="16"/>
    </row>
    <row r="2396" spans="1:9" hidden="1" x14ac:dyDescent="0.2">
      <c r="A2396" s="12" t="s">
        <v>2191</v>
      </c>
      <c r="B2396" s="4">
        <v>503960.14890139998</v>
      </c>
      <c r="C2396" s="4">
        <v>504882.97570133471</v>
      </c>
      <c r="D2396" s="8">
        <f t="shared" si="74"/>
        <v>-922.82679993472993</v>
      </c>
      <c r="E2396" s="6">
        <f t="shared" si="75"/>
        <v>1.0018311503438246</v>
      </c>
      <c r="H2396" s="16"/>
      <c r="I2396" s="16"/>
    </row>
    <row r="2397" spans="1:9" hidden="1" x14ac:dyDescent="0.2">
      <c r="A2397" s="12" t="s">
        <v>2192</v>
      </c>
      <c r="B2397" s="4">
        <v>3102004.8048889963</v>
      </c>
      <c r="C2397" s="4">
        <v>3021344.8416349664</v>
      </c>
      <c r="D2397" s="8">
        <f t="shared" si="74"/>
        <v>80659.963254029863</v>
      </c>
      <c r="E2397" s="6">
        <f t="shared" si="75"/>
        <v>0.97399747314159424</v>
      </c>
      <c r="H2397" s="16"/>
      <c r="I2397" s="16"/>
    </row>
    <row r="2398" spans="1:9" hidden="1" x14ac:dyDescent="0.2">
      <c r="A2398" s="12" t="s">
        <v>2193</v>
      </c>
      <c r="B2398" s="4">
        <v>716785.88998195634</v>
      </c>
      <c r="C2398" s="4">
        <v>768064.69785806327</v>
      </c>
      <c r="D2398" s="8">
        <f t="shared" si="74"/>
        <v>-51278.807876106934</v>
      </c>
      <c r="E2398" s="6">
        <f t="shared" si="75"/>
        <v>1.0715399236965977</v>
      </c>
      <c r="H2398" s="16"/>
      <c r="I2398" s="16"/>
    </row>
    <row r="2399" spans="1:9" hidden="1" x14ac:dyDescent="0.2">
      <c r="A2399" s="12" t="s">
        <v>2194</v>
      </c>
      <c r="B2399" s="4">
        <v>555438.17218483426</v>
      </c>
      <c r="C2399" s="4">
        <v>554726.47121231712</v>
      </c>
      <c r="D2399" s="8">
        <f t="shared" si="74"/>
        <v>711.70097251713742</v>
      </c>
      <c r="E2399" s="6">
        <f t="shared" si="75"/>
        <v>0.99871866751664251</v>
      </c>
      <c r="H2399" s="16"/>
      <c r="I2399" s="16"/>
    </row>
    <row r="2400" spans="1:9" hidden="1" x14ac:dyDescent="0.2">
      <c r="A2400" s="12" t="s">
        <v>2195</v>
      </c>
      <c r="B2400" s="4">
        <v>438878.6528683643</v>
      </c>
      <c r="C2400" s="4">
        <v>360626.10338258621</v>
      </c>
      <c r="D2400" s="8">
        <f t="shared" si="74"/>
        <v>78252.549485778087</v>
      </c>
      <c r="E2400" s="6">
        <f t="shared" si="75"/>
        <v>0.82169889336301605</v>
      </c>
      <c r="H2400" s="16"/>
      <c r="I2400" s="16"/>
    </row>
    <row r="2401" spans="1:9" hidden="1" x14ac:dyDescent="0.2">
      <c r="A2401" s="12" t="s">
        <v>2196</v>
      </c>
      <c r="B2401" s="4">
        <v>6496605.1651695361</v>
      </c>
      <c r="C2401" s="4">
        <v>6376458.1686921911</v>
      </c>
      <c r="D2401" s="8">
        <f t="shared" si="74"/>
        <v>120146.996477345</v>
      </c>
      <c r="E2401" s="6">
        <f t="shared" si="75"/>
        <v>0.98150618770531217</v>
      </c>
      <c r="H2401" s="16"/>
      <c r="I2401" s="16"/>
    </row>
    <row r="2402" spans="1:9" hidden="1" x14ac:dyDescent="0.2">
      <c r="A2402" s="12" t="s">
        <v>2197</v>
      </c>
      <c r="B2402" s="4">
        <v>852211.40171342646</v>
      </c>
      <c r="C2402" s="4">
        <v>802133.47103431611</v>
      </c>
      <c r="D2402" s="8">
        <f t="shared" si="74"/>
        <v>50077.930679110344</v>
      </c>
      <c r="E2402" s="6">
        <f t="shared" si="75"/>
        <v>0.94123766640715512</v>
      </c>
      <c r="H2402" s="16"/>
      <c r="I2402" s="16"/>
    </row>
    <row r="2403" spans="1:9" hidden="1" x14ac:dyDescent="0.2">
      <c r="A2403" s="12" t="s">
        <v>2198</v>
      </c>
      <c r="B2403" s="4">
        <v>1131092.5372138319</v>
      </c>
      <c r="C2403" s="4">
        <v>1099567.0024677266</v>
      </c>
      <c r="D2403" s="8">
        <f t="shared" si="74"/>
        <v>31525.534746105317</v>
      </c>
      <c r="E2403" s="6">
        <f t="shared" si="75"/>
        <v>0.97212824441069989</v>
      </c>
      <c r="H2403" s="16"/>
      <c r="I2403" s="16"/>
    </row>
    <row r="2404" spans="1:9" hidden="1" x14ac:dyDescent="0.2">
      <c r="A2404" s="12" t="s">
        <v>2199</v>
      </c>
      <c r="B2404" s="4">
        <v>556994.36144706933</v>
      </c>
      <c r="C2404" s="4">
        <v>512806.23714281875</v>
      </c>
      <c r="D2404" s="8">
        <f t="shared" si="74"/>
        <v>44188.124304250581</v>
      </c>
      <c r="E2404" s="6">
        <f t="shared" si="75"/>
        <v>0.92066683729176357</v>
      </c>
      <c r="H2404" s="16"/>
      <c r="I2404" s="16"/>
    </row>
    <row r="2405" spans="1:9" hidden="1" x14ac:dyDescent="0.2">
      <c r="A2405" s="12" t="s">
        <v>2200</v>
      </c>
      <c r="B2405" s="4">
        <v>552383.94300397323</v>
      </c>
      <c r="C2405" s="4">
        <v>463254.88434570335</v>
      </c>
      <c r="D2405" s="8">
        <f t="shared" si="74"/>
        <v>89129.058658269874</v>
      </c>
      <c r="E2405" s="6">
        <f t="shared" si="75"/>
        <v>0.83864654324749488</v>
      </c>
      <c r="H2405" s="16"/>
      <c r="I2405" s="16"/>
    </row>
    <row r="2406" spans="1:9" hidden="1" x14ac:dyDescent="0.2">
      <c r="A2406" s="12" t="s">
        <v>2201</v>
      </c>
      <c r="B2406" s="4">
        <v>565988.61608855135</v>
      </c>
      <c r="C2406" s="4">
        <v>567106.94590641768</v>
      </c>
      <c r="D2406" s="8">
        <f t="shared" si="74"/>
        <v>-1118.3298178663244</v>
      </c>
      <c r="E2406" s="6">
        <f t="shared" si="75"/>
        <v>1.0019758874756084</v>
      </c>
      <c r="H2406" s="16"/>
      <c r="I2406" s="16"/>
    </row>
    <row r="2407" spans="1:9" hidden="1" x14ac:dyDescent="0.2">
      <c r="A2407" s="12" t="s">
        <v>2202</v>
      </c>
      <c r="B2407" s="4">
        <v>607917.53865420655</v>
      </c>
      <c r="C2407" s="4">
        <v>594672.96004413755</v>
      </c>
      <c r="D2407" s="8">
        <f t="shared" si="74"/>
        <v>13244.578610069002</v>
      </c>
      <c r="E2407" s="6">
        <f t="shared" si="75"/>
        <v>0.97821319871871182</v>
      </c>
      <c r="H2407" s="16"/>
      <c r="I2407" s="16"/>
    </row>
    <row r="2408" spans="1:9" hidden="1" x14ac:dyDescent="0.2">
      <c r="A2408" s="12" t="s">
        <v>2203</v>
      </c>
      <c r="B2408" s="4">
        <v>855077.84946472826</v>
      </c>
      <c r="C2408" s="4">
        <v>854165.49665056437</v>
      </c>
      <c r="D2408" s="8">
        <f t="shared" si="74"/>
        <v>912.35281416389626</v>
      </c>
      <c r="E2408" s="6">
        <f t="shared" si="75"/>
        <v>0.99893301783605437</v>
      </c>
      <c r="H2408" s="16"/>
      <c r="I2408" s="16"/>
    </row>
    <row r="2409" spans="1:9" hidden="1" x14ac:dyDescent="0.2">
      <c r="A2409" s="12" t="s">
        <v>2204</v>
      </c>
      <c r="B2409" s="4">
        <v>4423843.5472510103</v>
      </c>
      <c r="C2409" s="4">
        <v>4252409.7185157742</v>
      </c>
      <c r="D2409" s="8">
        <f t="shared" si="74"/>
        <v>171433.82873523608</v>
      </c>
      <c r="E2409" s="6">
        <f t="shared" si="75"/>
        <v>0.96124776409831092</v>
      </c>
      <c r="H2409" s="16"/>
      <c r="I2409" s="16"/>
    </row>
    <row r="2410" spans="1:9" hidden="1" x14ac:dyDescent="0.2">
      <c r="A2410" s="12" t="s">
        <v>2205</v>
      </c>
      <c r="B2410" s="4">
        <v>1144092.6165127752</v>
      </c>
      <c r="C2410" s="4">
        <v>1120558.9190890053</v>
      </c>
      <c r="D2410" s="8">
        <f t="shared" si="74"/>
        <v>23533.69742376986</v>
      </c>
      <c r="E2410" s="6">
        <f t="shared" si="75"/>
        <v>0.97943025146381835</v>
      </c>
      <c r="H2410" s="16"/>
      <c r="I2410" s="16"/>
    </row>
    <row r="2411" spans="1:9" hidden="1" x14ac:dyDescent="0.2">
      <c r="A2411" s="12" t="s">
        <v>2206</v>
      </c>
      <c r="B2411" s="4">
        <v>553890.06613383058</v>
      </c>
      <c r="C2411" s="4">
        <v>492466.61010751425</v>
      </c>
      <c r="D2411" s="8">
        <f t="shared" si="74"/>
        <v>61423.456026316329</v>
      </c>
      <c r="E2411" s="6">
        <f t="shared" si="75"/>
        <v>0.88910533013337123</v>
      </c>
      <c r="H2411" s="16"/>
      <c r="I2411" s="16"/>
    </row>
    <row r="2412" spans="1:9" hidden="1" x14ac:dyDescent="0.2">
      <c r="A2412" s="12" t="s">
        <v>2207</v>
      </c>
      <c r="B2412" s="4">
        <v>546745.21594136371</v>
      </c>
      <c r="C2412" s="4">
        <v>516042.45956357982</v>
      </c>
      <c r="D2412" s="8">
        <f t="shared" si="74"/>
        <v>30702.756377783895</v>
      </c>
      <c r="E2412" s="6">
        <f t="shared" si="75"/>
        <v>0.94384449011607507</v>
      </c>
      <c r="H2412" s="16"/>
      <c r="I2412" s="16"/>
    </row>
    <row r="2413" spans="1:9" hidden="1" x14ac:dyDescent="0.2">
      <c r="A2413" s="12" t="s">
        <v>2208</v>
      </c>
      <c r="B2413" s="4">
        <v>3085626.1706412612</v>
      </c>
      <c r="C2413" s="4">
        <v>3045208.1036814149</v>
      </c>
      <c r="D2413" s="8">
        <f t="shared" si="74"/>
        <v>40418.066959846299</v>
      </c>
      <c r="E2413" s="6">
        <f t="shared" si="75"/>
        <v>0.98690117832665181</v>
      </c>
      <c r="H2413" s="16"/>
      <c r="I2413" s="16"/>
    </row>
    <row r="2414" spans="1:9" hidden="1" x14ac:dyDescent="0.2">
      <c r="A2414" s="12" t="s">
        <v>2209</v>
      </c>
      <c r="B2414" s="4">
        <v>3873066.4778229487</v>
      </c>
      <c r="C2414" s="4">
        <v>3909226.1869925074</v>
      </c>
      <c r="D2414" s="8">
        <f t="shared" si="74"/>
        <v>-36159.709169558715</v>
      </c>
      <c r="E2414" s="6">
        <f t="shared" si="75"/>
        <v>1.0093361963644589</v>
      </c>
      <c r="H2414" s="16"/>
      <c r="I2414" s="16"/>
    </row>
    <row r="2415" spans="1:9" hidden="1" x14ac:dyDescent="0.2">
      <c r="A2415" s="12" t="s">
        <v>2210</v>
      </c>
      <c r="B2415" s="4">
        <v>9000763.4869281873</v>
      </c>
      <c r="C2415" s="4">
        <v>8707203.2979957834</v>
      </c>
      <c r="D2415" s="8">
        <f t="shared" si="74"/>
        <v>293560.18893240392</v>
      </c>
      <c r="E2415" s="6">
        <f t="shared" si="75"/>
        <v>0.96738496802424134</v>
      </c>
      <c r="H2415" s="16"/>
      <c r="I2415" s="16"/>
    </row>
    <row r="2416" spans="1:9" hidden="1" x14ac:dyDescent="0.2">
      <c r="A2416" s="12" t="s">
        <v>2211</v>
      </c>
      <c r="B2416" s="4">
        <v>2908559.9269725154</v>
      </c>
      <c r="C2416" s="4">
        <v>2770181.3933898187</v>
      </c>
      <c r="D2416" s="8">
        <f t="shared" si="74"/>
        <v>138378.53358269669</v>
      </c>
      <c r="E2416" s="6">
        <f t="shared" si="75"/>
        <v>0.95242369521100667</v>
      </c>
      <c r="H2416" s="16"/>
      <c r="I2416" s="16"/>
    </row>
    <row r="2417" spans="1:9" hidden="1" x14ac:dyDescent="0.2">
      <c r="A2417" s="12" t="s">
        <v>2212</v>
      </c>
      <c r="B2417" s="4">
        <v>10288931.485828776</v>
      </c>
      <c r="C2417" s="4">
        <v>9568960.8482629061</v>
      </c>
      <c r="D2417" s="8">
        <f t="shared" si="74"/>
        <v>719970.63756586984</v>
      </c>
      <c r="E2417" s="6">
        <f t="shared" si="75"/>
        <v>0.93002474177639294</v>
      </c>
      <c r="H2417" s="16"/>
      <c r="I2417" s="16"/>
    </row>
    <row r="2418" spans="1:9" hidden="1" x14ac:dyDescent="0.2">
      <c r="A2418" s="12" t="s">
        <v>2213</v>
      </c>
      <c r="B2418" s="4">
        <v>7209668.781269392</v>
      </c>
      <c r="C2418" s="4">
        <v>7076522.2326033264</v>
      </c>
      <c r="D2418" s="8">
        <f t="shared" si="74"/>
        <v>133146.54866606556</v>
      </c>
      <c r="E2418" s="6">
        <f t="shared" si="75"/>
        <v>0.98153222391963713</v>
      </c>
      <c r="H2418" s="16"/>
      <c r="I2418" s="16"/>
    </row>
    <row r="2419" spans="1:9" hidden="1" x14ac:dyDescent="0.2">
      <c r="A2419" s="12" t="s">
        <v>2214</v>
      </c>
      <c r="B2419" s="4">
        <v>1422750.6031410878</v>
      </c>
      <c r="C2419" s="4">
        <v>1368644.5022829527</v>
      </c>
      <c r="D2419" s="8">
        <f t="shared" si="74"/>
        <v>54106.100858135149</v>
      </c>
      <c r="E2419" s="6">
        <f t="shared" si="75"/>
        <v>0.96197077636889983</v>
      </c>
      <c r="H2419" s="16"/>
      <c r="I2419" s="16"/>
    </row>
    <row r="2420" spans="1:9" hidden="1" x14ac:dyDescent="0.2">
      <c r="A2420" s="12" t="s">
        <v>2215</v>
      </c>
      <c r="B2420" s="4">
        <v>2798712.2857348104</v>
      </c>
      <c r="C2420" s="4">
        <v>2769935.3971525631</v>
      </c>
      <c r="D2420" s="8">
        <f t="shared" si="74"/>
        <v>28776.888582247309</v>
      </c>
      <c r="E2420" s="6">
        <f t="shared" si="75"/>
        <v>0.9897178110344087</v>
      </c>
      <c r="H2420" s="16"/>
      <c r="I2420" s="16"/>
    </row>
    <row r="2421" spans="1:9" hidden="1" x14ac:dyDescent="0.2">
      <c r="A2421" s="12" t="s">
        <v>2216</v>
      </c>
      <c r="B2421" s="4">
        <v>4783586.5775382034</v>
      </c>
      <c r="C2421" s="4">
        <v>4731459.0126964049</v>
      </c>
      <c r="D2421" s="8">
        <f t="shared" si="74"/>
        <v>52127.564841798507</v>
      </c>
      <c r="E2421" s="6">
        <f t="shared" si="75"/>
        <v>0.98910282818198203</v>
      </c>
      <c r="H2421" s="16"/>
      <c r="I2421" s="16"/>
    </row>
    <row r="2422" spans="1:9" hidden="1" x14ac:dyDescent="0.2">
      <c r="A2422" s="12" t="s">
        <v>2217</v>
      </c>
      <c r="B2422" s="4">
        <v>5505804.0249731848</v>
      </c>
      <c r="C2422" s="4">
        <v>5414286.6920224596</v>
      </c>
      <c r="D2422" s="8">
        <f t="shared" si="74"/>
        <v>91517.33295072522</v>
      </c>
      <c r="E2422" s="6">
        <f t="shared" si="75"/>
        <v>0.98337802570966537</v>
      </c>
      <c r="H2422" s="16"/>
      <c r="I2422" s="16"/>
    </row>
    <row r="2423" spans="1:9" hidden="1" x14ac:dyDescent="0.2">
      <c r="A2423" s="12" t="s">
        <v>2218</v>
      </c>
      <c r="B2423" s="4">
        <v>2825740.1766847656</v>
      </c>
      <c r="C2423" s="4">
        <v>2773824.362220366</v>
      </c>
      <c r="D2423" s="8">
        <f t="shared" si="74"/>
        <v>51915.814464399591</v>
      </c>
      <c r="E2423" s="6">
        <f t="shared" si="75"/>
        <v>0.9816275343031331</v>
      </c>
      <c r="H2423" s="16"/>
      <c r="I2423" s="16"/>
    </row>
    <row r="2424" spans="1:9" hidden="1" x14ac:dyDescent="0.2">
      <c r="A2424" s="12" t="s">
        <v>2219</v>
      </c>
      <c r="B2424" s="4">
        <v>2078836.1994968276</v>
      </c>
      <c r="C2424" s="4">
        <v>2057075.7724129108</v>
      </c>
      <c r="D2424" s="8">
        <f t="shared" si="74"/>
        <v>21760.427083916729</v>
      </c>
      <c r="E2424" s="6">
        <f t="shared" si="75"/>
        <v>0.98953239938327808</v>
      </c>
      <c r="H2424" s="16"/>
      <c r="I2424" s="16"/>
    </row>
    <row r="2425" spans="1:9" hidden="1" x14ac:dyDescent="0.2">
      <c r="A2425" s="12" t="s">
        <v>2220</v>
      </c>
      <c r="B2425" s="4">
        <v>2697323.828225771</v>
      </c>
      <c r="C2425" s="4">
        <v>2669708.5373717272</v>
      </c>
      <c r="D2425" s="8">
        <f t="shared" si="74"/>
        <v>27615.290854043793</v>
      </c>
      <c r="E2425" s="6">
        <f t="shared" si="75"/>
        <v>0.98976196681871587</v>
      </c>
      <c r="H2425" s="16"/>
      <c r="I2425" s="16"/>
    </row>
    <row r="2426" spans="1:9" hidden="1" x14ac:dyDescent="0.2">
      <c r="A2426" s="12" t="s">
        <v>2221</v>
      </c>
      <c r="B2426" s="4">
        <v>3472368.7247977396</v>
      </c>
      <c r="C2426" s="4">
        <v>3360121.7486675452</v>
      </c>
      <c r="D2426" s="8">
        <f t="shared" si="74"/>
        <v>112246.9761301945</v>
      </c>
      <c r="E2426" s="6">
        <f t="shared" si="75"/>
        <v>0.96767423478716741</v>
      </c>
      <c r="H2426" s="16"/>
      <c r="I2426" s="16"/>
    </row>
    <row r="2427" spans="1:9" hidden="1" x14ac:dyDescent="0.2">
      <c r="A2427" s="12" t="s">
        <v>2222</v>
      </c>
      <c r="B2427" s="4">
        <v>6030449.4174294174</v>
      </c>
      <c r="C2427" s="4">
        <v>5910941.477108622</v>
      </c>
      <c r="D2427" s="8">
        <f t="shared" si="74"/>
        <v>119507.9403207954</v>
      </c>
      <c r="E2427" s="6">
        <f t="shared" si="75"/>
        <v>0.98018258142164505</v>
      </c>
      <c r="H2427" s="16"/>
      <c r="I2427" s="16"/>
    </row>
    <row r="2428" spans="1:9" hidden="1" x14ac:dyDescent="0.2">
      <c r="A2428" s="12" t="s">
        <v>2223</v>
      </c>
      <c r="B2428" s="4">
        <v>2006984.5981214016</v>
      </c>
      <c r="C2428" s="4">
        <v>1937417.3955665827</v>
      </c>
      <c r="D2428" s="8">
        <f t="shared" si="74"/>
        <v>69567.202554818941</v>
      </c>
      <c r="E2428" s="6">
        <f t="shared" si="75"/>
        <v>0.96533745071091426</v>
      </c>
      <c r="H2428" s="16"/>
      <c r="I2428" s="16"/>
    </row>
    <row r="2429" spans="1:9" hidden="1" x14ac:dyDescent="0.2">
      <c r="A2429" s="12" t="s">
        <v>2224</v>
      </c>
      <c r="B2429" s="4">
        <v>1750551.7262988028</v>
      </c>
      <c r="C2429" s="4">
        <v>1702129.8027645007</v>
      </c>
      <c r="D2429" s="8">
        <f t="shared" si="74"/>
        <v>48421.923534302041</v>
      </c>
      <c r="E2429" s="6">
        <f t="shared" si="75"/>
        <v>0.97233905013667854</v>
      </c>
      <c r="H2429" s="16"/>
      <c r="I2429" s="16"/>
    </row>
    <row r="2430" spans="1:9" hidden="1" x14ac:dyDescent="0.2">
      <c r="A2430" s="12" t="s">
        <v>2225</v>
      </c>
      <c r="B2430" s="4">
        <v>902507.5027863438</v>
      </c>
      <c r="C2430" s="4">
        <v>892084.70460778254</v>
      </c>
      <c r="D2430" s="8">
        <f t="shared" si="74"/>
        <v>10422.798178561265</v>
      </c>
      <c r="E2430" s="6">
        <f t="shared" si="75"/>
        <v>0.98845128916226999</v>
      </c>
      <c r="H2430" s="16"/>
      <c r="I2430" s="16"/>
    </row>
    <row r="2431" spans="1:9" hidden="1" x14ac:dyDescent="0.2">
      <c r="A2431" s="12" t="s">
        <v>2226</v>
      </c>
      <c r="B2431" s="4">
        <v>255946.21989203506</v>
      </c>
      <c r="C2431" s="4">
        <v>247205.13858754982</v>
      </c>
      <c r="D2431" s="8">
        <f t="shared" si="74"/>
        <v>8741.0813044852403</v>
      </c>
      <c r="E2431" s="6">
        <f t="shared" si="75"/>
        <v>0.96584797654689936</v>
      </c>
      <c r="H2431" s="16"/>
      <c r="I2431" s="16"/>
    </row>
    <row r="2432" spans="1:9" hidden="1" x14ac:dyDescent="0.2">
      <c r="A2432" s="12" t="s">
        <v>2227</v>
      </c>
      <c r="B2432" s="4">
        <v>534273.45775584294</v>
      </c>
      <c r="C2432" s="4">
        <v>531703.0988545249</v>
      </c>
      <c r="D2432" s="8">
        <f t="shared" si="74"/>
        <v>2570.3589013180463</v>
      </c>
      <c r="E2432" s="6">
        <f t="shared" si="75"/>
        <v>0.99518905746859565</v>
      </c>
      <c r="H2432" s="16"/>
      <c r="I2432" s="16"/>
    </row>
    <row r="2433" spans="1:9" hidden="1" x14ac:dyDescent="0.2">
      <c r="A2433" s="12" t="s">
        <v>2228</v>
      </c>
      <c r="B2433" s="4">
        <v>172093.09008636634</v>
      </c>
      <c r="C2433" s="4">
        <v>163300.1669553791</v>
      </c>
      <c r="D2433" s="8">
        <f t="shared" si="74"/>
        <v>8792.9231309872412</v>
      </c>
      <c r="E2433" s="6">
        <f t="shared" si="75"/>
        <v>0.94890600705365657</v>
      </c>
      <c r="H2433" s="16"/>
      <c r="I2433" s="16"/>
    </row>
    <row r="2434" spans="1:9" hidden="1" x14ac:dyDescent="0.2">
      <c r="A2434" s="12" t="s">
        <v>2229</v>
      </c>
      <c r="B2434" s="4">
        <v>2390417.9097596491</v>
      </c>
      <c r="C2434" s="4">
        <v>2280267.1344522317</v>
      </c>
      <c r="D2434" s="8">
        <f t="shared" si="74"/>
        <v>110150.77530741738</v>
      </c>
      <c r="E2434" s="6">
        <f t="shared" si="75"/>
        <v>0.95391986695812003</v>
      </c>
      <c r="H2434" s="16"/>
      <c r="I2434" s="16"/>
    </row>
    <row r="2435" spans="1:9" hidden="1" x14ac:dyDescent="0.2">
      <c r="A2435" s="12" t="s">
        <v>2230</v>
      </c>
      <c r="B2435" s="4">
        <v>1177890.2306789691</v>
      </c>
      <c r="C2435" s="4">
        <v>1103001.3675513333</v>
      </c>
      <c r="D2435" s="8">
        <f t="shared" si="74"/>
        <v>74888.863127635792</v>
      </c>
      <c r="E2435" s="6">
        <f t="shared" si="75"/>
        <v>0.9364211866461718</v>
      </c>
      <c r="H2435" s="16"/>
      <c r="I2435" s="16"/>
    </row>
    <row r="2436" spans="1:9" hidden="1" x14ac:dyDescent="0.2">
      <c r="A2436" s="12" t="s">
        <v>2231</v>
      </c>
      <c r="B2436" s="4">
        <v>1625478.4940208821</v>
      </c>
      <c r="C2436" s="4">
        <v>1619428.6615137744</v>
      </c>
      <c r="D2436" s="8">
        <f t="shared" si="74"/>
        <v>6049.8325071076397</v>
      </c>
      <c r="E2436" s="6">
        <f t="shared" si="75"/>
        <v>0.99627812208567434</v>
      </c>
      <c r="H2436" s="16"/>
      <c r="I2436" s="16"/>
    </row>
    <row r="2437" spans="1:9" hidden="1" x14ac:dyDescent="0.2">
      <c r="A2437" s="12" t="s">
        <v>2232</v>
      </c>
      <c r="B2437" s="4">
        <v>267052.50390811072</v>
      </c>
      <c r="C2437" s="4">
        <v>264170.33477355551</v>
      </c>
      <c r="D2437" s="8">
        <f t="shared" si="74"/>
        <v>2882.1691345552099</v>
      </c>
      <c r="E2437" s="6">
        <f t="shared" si="75"/>
        <v>0.98920748132903891</v>
      </c>
      <c r="H2437" s="16"/>
      <c r="I2437" s="16"/>
    </row>
    <row r="2438" spans="1:9" hidden="1" x14ac:dyDescent="0.2">
      <c r="A2438" s="12" t="s">
        <v>2233</v>
      </c>
      <c r="B2438" s="4">
        <v>563078.30956438801</v>
      </c>
      <c r="C2438" s="4">
        <v>562673.75682787446</v>
      </c>
      <c r="D2438" s="8">
        <f t="shared" si="74"/>
        <v>404.55273651354946</v>
      </c>
      <c r="E2438" s="6">
        <f t="shared" si="75"/>
        <v>0.9992815337944263</v>
      </c>
      <c r="H2438" s="16"/>
      <c r="I2438" s="16"/>
    </row>
    <row r="2439" spans="1:9" hidden="1" x14ac:dyDescent="0.2">
      <c r="A2439" s="12" t="s">
        <v>2234</v>
      </c>
      <c r="B2439" s="4">
        <v>1409901.794902947</v>
      </c>
      <c r="C2439" s="4">
        <v>1400579.3790447114</v>
      </c>
      <c r="D2439" s="8">
        <f t="shared" si="74"/>
        <v>9322.4158582356758</v>
      </c>
      <c r="E2439" s="6">
        <f t="shared" si="75"/>
        <v>0.99338789702095709</v>
      </c>
      <c r="H2439" s="16"/>
      <c r="I2439" s="16"/>
    </row>
    <row r="2440" spans="1:9" hidden="1" x14ac:dyDescent="0.2">
      <c r="A2440" s="12" t="s">
        <v>2235</v>
      </c>
      <c r="B2440" s="4">
        <v>1686330.5828966519</v>
      </c>
      <c r="C2440" s="4">
        <v>1661459.9956830028</v>
      </c>
      <c r="D2440" s="8">
        <f t="shared" ref="D2440:D2503" si="76">B2440-C2440</f>
        <v>24870.587213649182</v>
      </c>
      <c r="E2440" s="6">
        <f t="shared" ref="E2440:E2503" si="77">C2440/B2440</f>
        <v>0.9852516538181213</v>
      </c>
      <c r="H2440" s="16"/>
      <c r="I2440" s="16"/>
    </row>
    <row r="2441" spans="1:9" hidden="1" x14ac:dyDescent="0.2">
      <c r="A2441" s="12" t="s">
        <v>2236</v>
      </c>
      <c r="B2441" s="4">
        <v>2235506.9695407972</v>
      </c>
      <c r="C2441" s="4">
        <v>2192000.8650952666</v>
      </c>
      <c r="D2441" s="8">
        <f t="shared" si="76"/>
        <v>43506.104445530567</v>
      </c>
      <c r="E2441" s="6">
        <f t="shared" si="77"/>
        <v>0.98053859592552861</v>
      </c>
      <c r="H2441" s="16"/>
      <c r="I2441" s="16"/>
    </row>
    <row r="2442" spans="1:9" hidden="1" x14ac:dyDescent="0.2">
      <c r="A2442" s="12" t="s">
        <v>2237</v>
      </c>
      <c r="B2442" s="4">
        <v>509109.18130982784</v>
      </c>
      <c r="C2442" s="4">
        <v>508916.19080653641</v>
      </c>
      <c r="D2442" s="8">
        <f t="shared" si="76"/>
        <v>192.99050329142483</v>
      </c>
      <c r="E2442" s="6">
        <f t="shared" si="77"/>
        <v>0.99962092511709388</v>
      </c>
      <c r="H2442" s="16"/>
      <c r="I2442" s="16"/>
    </row>
    <row r="2443" spans="1:9" hidden="1" x14ac:dyDescent="0.2">
      <c r="A2443" s="12" t="s">
        <v>2238</v>
      </c>
      <c r="B2443" s="4">
        <v>254481.19590163059</v>
      </c>
      <c r="C2443" s="4">
        <v>253687.90949077555</v>
      </c>
      <c r="D2443" s="8">
        <f t="shared" si="76"/>
        <v>793.28641085504205</v>
      </c>
      <c r="E2443" s="6">
        <f t="shared" si="77"/>
        <v>0.99688273073362288</v>
      </c>
      <c r="H2443" s="16"/>
      <c r="I2443" s="16"/>
    </row>
    <row r="2444" spans="1:9" hidden="1" x14ac:dyDescent="0.2">
      <c r="A2444" s="12" t="s">
        <v>2239</v>
      </c>
      <c r="B2444" s="4">
        <v>518057.11544136924</v>
      </c>
      <c r="C2444" s="4">
        <v>520762.65645116521</v>
      </c>
      <c r="D2444" s="8">
        <f t="shared" si="76"/>
        <v>-2705.5410097959684</v>
      </c>
      <c r="E2444" s="6">
        <f t="shared" si="77"/>
        <v>1.0052224763045499</v>
      </c>
      <c r="H2444" s="16"/>
      <c r="I2444" s="16"/>
    </row>
    <row r="2445" spans="1:9" hidden="1" x14ac:dyDescent="0.2">
      <c r="A2445" s="12" t="s">
        <v>2240</v>
      </c>
      <c r="B2445" s="4">
        <v>470608.94874244637</v>
      </c>
      <c r="C2445" s="4">
        <v>471374.80449133064</v>
      </c>
      <c r="D2445" s="8">
        <f t="shared" si="76"/>
        <v>-765.85574888426345</v>
      </c>
      <c r="E2445" s="6">
        <f t="shared" si="77"/>
        <v>1.0016273718358539</v>
      </c>
      <c r="H2445" s="16"/>
      <c r="I2445" s="16"/>
    </row>
    <row r="2446" spans="1:9" hidden="1" x14ac:dyDescent="0.2">
      <c r="A2446" s="12" t="s">
        <v>2241</v>
      </c>
      <c r="B2446" s="4">
        <v>457809.57251902664</v>
      </c>
      <c r="C2446" s="4">
        <v>453858.56388461503</v>
      </c>
      <c r="D2446" s="8">
        <f t="shared" si="76"/>
        <v>3951.0086344116135</v>
      </c>
      <c r="E2446" s="6">
        <f t="shared" si="77"/>
        <v>0.9913697553053078</v>
      </c>
      <c r="H2446" s="16"/>
      <c r="I2446" s="16"/>
    </row>
    <row r="2447" spans="1:9" hidden="1" x14ac:dyDescent="0.2">
      <c r="A2447" s="12" t="s">
        <v>2242</v>
      </c>
      <c r="B2447" s="4">
        <v>232071.10385134918</v>
      </c>
      <c r="C2447" s="4">
        <v>227155.25367046922</v>
      </c>
      <c r="D2447" s="8">
        <f t="shared" si="76"/>
        <v>4915.8501808799629</v>
      </c>
      <c r="E2447" s="6">
        <f t="shared" si="77"/>
        <v>0.97881748266243107</v>
      </c>
      <c r="H2447" s="16"/>
      <c r="I2447" s="16"/>
    </row>
    <row r="2448" spans="1:9" hidden="1" x14ac:dyDescent="0.2">
      <c r="A2448" s="12" t="s">
        <v>54</v>
      </c>
      <c r="B2448" s="4">
        <v>252571.16155674175</v>
      </c>
      <c r="C2448" s="4">
        <v>251957.15739882953</v>
      </c>
      <c r="D2448" s="8">
        <f t="shared" si="76"/>
        <v>614.00415791221894</v>
      </c>
      <c r="E2448" s="6">
        <f t="shared" si="77"/>
        <v>0.99756898549253303</v>
      </c>
      <c r="H2448" s="16"/>
      <c r="I2448" s="16"/>
    </row>
    <row r="2449" spans="1:9" hidden="1" x14ac:dyDescent="0.2">
      <c r="A2449" s="12" t="s">
        <v>55</v>
      </c>
      <c r="B2449" s="4">
        <v>382326.65797391284</v>
      </c>
      <c r="C2449" s="4">
        <v>359155.12435262412</v>
      </c>
      <c r="D2449" s="8">
        <f t="shared" si="76"/>
        <v>23171.53362128872</v>
      </c>
      <c r="E2449" s="6">
        <f t="shared" si="77"/>
        <v>0.93939336131023909</v>
      </c>
      <c r="H2449" s="16"/>
      <c r="I2449" s="16"/>
    </row>
    <row r="2450" spans="1:9" hidden="1" x14ac:dyDescent="0.2">
      <c r="A2450" s="12" t="s">
        <v>56</v>
      </c>
      <c r="B2450" s="4">
        <v>302161.78835505096</v>
      </c>
      <c r="C2450" s="4">
        <v>292011.39030598896</v>
      </c>
      <c r="D2450" s="8">
        <f t="shared" si="76"/>
        <v>10150.398049062002</v>
      </c>
      <c r="E2450" s="6">
        <f t="shared" si="77"/>
        <v>0.96640740675940495</v>
      </c>
      <c r="H2450" s="16"/>
      <c r="I2450" s="16"/>
    </row>
    <row r="2451" spans="1:9" hidden="1" x14ac:dyDescent="0.2">
      <c r="A2451" s="12" t="s">
        <v>57</v>
      </c>
      <c r="B2451" s="4">
        <v>231517.5288948497</v>
      </c>
      <c r="C2451" s="4">
        <v>225758.95866138194</v>
      </c>
      <c r="D2451" s="8">
        <f t="shared" si="76"/>
        <v>5758.5702334677626</v>
      </c>
      <c r="E2451" s="6">
        <f t="shared" si="77"/>
        <v>0.9751268499583754</v>
      </c>
      <c r="H2451" s="16"/>
      <c r="I2451" s="16"/>
    </row>
    <row r="2452" spans="1:9" hidden="1" x14ac:dyDescent="0.2">
      <c r="A2452" s="12" t="s">
        <v>58</v>
      </c>
      <c r="B2452" s="4">
        <v>310154.32573583117</v>
      </c>
      <c r="C2452" s="4">
        <v>305867.90765329817</v>
      </c>
      <c r="D2452" s="8">
        <f t="shared" si="76"/>
        <v>4286.4180825329968</v>
      </c>
      <c r="E2452" s="6">
        <f t="shared" si="77"/>
        <v>0.98617972497283857</v>
      </c>
      <c r="H2452" s="16"/>
      <c r="I2452" s="16"/>
    </row>
    <row r="2453" spans="1:9" hidden="1" x14ac:dyDescent="0.2">
      <c r="A2453" s="12" t="s">
        <v>2243</v>
      </c>
      <c r="B2453" s="4">
        <v>362560.18536948581</v>
      </c>
      <c r="C2453" s="4">
        <v>354235.30092590355</v>
      </c>
      <c r="D2453" s="8">
        <f t="shared" si="76"/>
        <v>8324.8844435822684</v>
      </c>
      <c r="E2453" s="6">
        <f t="shared" si="77"/>
        <v>0.97703861378187906</v>
      </c>
      <c r="H2453" s="16"/>
      <c r="I2453" s="16"/>
    </row>
    <row r="2454" spans="1:9" hidden="1" x14ac:dyDescent="0.2">
      <c r="A2454" s="12" t="s">
        <v>2244</v>
      </c>
      <c r="B2454" s="4">
        <v>535643.35861098394</v>
      </c>
      <c r="C2454" s="4">
        <v>486403.53423405049</v>
      </c>
      <c r="D2454" s="8">
        <f t="shared" si="76"/>
        <v>49239.824376933451</v>
      </c>
      <c r="E2454" s="6">
        <f t="shared" si="77"/>
        <v>0.90807349034510421</v>
      </c>
      <c r="H2454" s="16"/>
      <c r="I2454" s="16"/>
    </row>
    <row r="2455" spans="1:9" hidden="1" x14ac:dyDescent="0.2">
      <c r="A2455" s="12" t="s">
        <v>2245</v>
      </c>
      <c r="B2455" s="4">
        <v>1052976.2364109105</v>
      </c>
      <c r="C2455" s="4">
        <v>1024617.2157249205</v>
      </c>
      <c r="D2455" s="8">
        <f t="shared" si="76"/>
        <v>28359.020685989992</v>
      </c>
      <c r="E2455" s="6">
        <f t="shared" si="77"/>
        <v>0.97306774862968204</v>
      </c>
      <c r="H2455" s="16"/>
      <c r="I2455" s="16"/>
    </row>
    <row r="2456" spans="1:9" hidden="1" x14ac:dyDescent="0.2">
      <c r="A2456" s="12" t="s">
        <v>2246</v>
      </c>
      <c r="B2456" s="4">
        <v>852300.77985979815</v>
      </c>
      <c r="C2456" s="4">
        <v>809182.1930559933</v>
      </c>
      <c r="D2456" s="8">
        <f t="shared" si="76"/>
        <v>43118.58680380485</v>
      </c>
      <c r="E2456" s="6">
        <f t="shared" si="77"/>
        <v>0.94940919001517543</v>
      </c>
      <c r="H2456" s="16"/>
      <c r="I2456" s="16"/>
    </row>
    <row r="2457" spans="1:9" hidden="1" x14ac:dyDescent="0.2">
      <c r="A2457" s="12" t="s">
        <v>2247</v>
      </c>
      <c r="B2457" s="4">
        <v>814613.87232659012</v>
      </c>
      <c r="C2457" s="4">
        <v>802679.08082957787</v>
      </c>
      <c r="D2457" s="8">
        <f t="shared" si="76"/>
        <v>11934.791497012251</v>
      </c>
      <c r="E2457" s="6">
        <f t="shared" si="77"/>
        <v>0.9853491428240404</v>
      </c>
      <c r="H2457" s="16"/>
      <c r="I2457" s="16"/>
    </row>
    <row r="2458" spans="1:9" hidden="1" x14ac:dyDescent="0.2">
      <c r="A2458" s="12" t="s">
        <v>2248</v>
      </c>
      <c r="B2458" s="4">
        <v>826206.79665750277</v>
      </c>
      <c r="C2458" s="4">
        <v>737142.12579679303</v>
      </c>
      <c r="D2458" s="8">
        <f t="shared" si="76"/>
        <v>89064.670860709739</v>
      </c>
      <c r="E2458" s="6">
        <f t="shared" si="77"/>
        <v>0.89220051054889737</v>
      </c>
      <c r="H2458" s="16"/>
      <c r="I2458" s="16"/>
    </row>
    <row r="2459" spans="1:9" hidden="1" x14ac:dyDescent="0.2">
      <c r="A2459" s="12" t="s">
        <v>2249</v>
      </c>
      <c r="B2459" s="4">
        <v>882365.26637009403</v>
      </c>
      <c r="C2459" s="4">
        <v>887674.19038350519</v>
      </c>
      <c r="D2459" s="8">
        <f t="shared" si="76"/>
        <v>-5308.9240134111606</v>
      </c>
      <c r="E2459" s="6">
        <f t="shared" si="77"/>
        <v>1.0060166965039901</v>
      </c>
      <c r="H2459" s="16"/>
      <c r="I2459" s="16"/>
    </row>
    <row r="2460" spans="1:9" hidden="1" x14ac:dyDescent="0.2">
      <c r="A2460" s="12" t="s">
        <v>2250</v>
      </c>
      <c r="B2460" s="4">
        <v>1329169.2230737037</v>
      </c>
      <c r="C2460" s="4">
        <v>1280559.4976599002</v>
      </c>
      <c r="D2460" s="8">
        <f t="shared" si="76"/>
        <v>48609.725413803477</v>
      </c>
      <c r="E2460" s="6">
        <f t="shared" si="77"/>
        <v>0.96342849008992737</v>
      </c>
      <c r="H2460" s="16"/>
      <c r="I2460" s="16"/>
    </row>
    <row r="2461" spans="1:9" hidden="1" x14ac:dyDescent="0.2">
      <c r="A2461" s="12" t="s">
        <v>2251</v>
      </c>
      <c r="B2461" s="4">
        <v>1261267.244899906</v>
      </c>
      <c r="C2461" s="4">
        <v>1170764.1785543195</v>
      </c>
      <c r="D2461" s="8">
        <f t="shared" si="76"/>
        <v>90503.066345586441</v>
      </c>
      <c r="E2461" s="6">
        <f t="shared" si="77"/>
        <v>0.92824433781853366</v>
      </c>
      <c r="H2461" s="16"/>
      <c r="I2461" s="16"/>
    </row>
    <row r="2462" spans="1:9" hidden="1" x14ac:dyDescent="0.2">
      <c r="A2462" s="12" t="s">
        <v>2252</v>
      </c>
      <c r="B2462" s="4">
        <v>232798.49444621778</v>
      </c>
      <c r="C2462" s="4">
        <v>215067.43864943509</v>
      </c>
      <c r="D2462" s="8">
        <f t="shared" si="76"/>
        <v>17731.05579678269</v>
      </c>
      <c r="E2462" s="6">
        <f t="shared" si="77"/>
        <v>0.92383517840628049</v>
      </c>
      <c r="H2462" s="16"/>
      <c r="I2462" s="16"/>
    </row>
    <row r="2463" spans="1:9" hidden="1" x14ac:dyDescent="0.2">
      <c r="A2463" s="12" t="s">
        <v>2253</v>
      </c>
      <c r="B2463" s="4">
        <v>2273697.8317556288</v>
      </c>
      <c r="C2463" s="4">
        <v>2169273.0552862571</v>
      </c>
      <c r="D2463" s="8">
        <f t="shared" si="76"/>
        <v>104424.77646937175</v>
      </c>
      <c r="E2463" s="6">
        <f t="shared" si="77"/>
        <v>0.95407271141709249</v>
      </c>
      <c r="H2463" s="16"/>
      <c r="I2463" s="16"/>
    </row>
    <row r="2464" spans="1:9" hidden="1" x14ac:dyDescent="0.2">
      <c r="A2464" s="12" t="s">
        <v>2254</v>
      </c>
      <c r="B2464" s="4">
        <v>1694054.8813392438</v>
      </c>
      <c r="C2464" s="4">
        <v>1641038.2518087369</v>
      </c>
      <c r="D2464" s="8">
        <f t="shared" si="76"/>
        <v>53016.629530506907</v>
      </c>
      <c r="E2464" s="6">
        <f t="shared" si="77"/>
        <v>0.96870430225460324</v>
      </c>
      <c r="H2464" s="16"/>
      <c r="I2464" s="16"/>
    </row>
    <row r="2465" spans="1:9" hidden="1" x14ac:dyDescent="0.2">
      <c r="A2465" s="12" t="s">
        <v>2255</v>
      </c>
      <c r="B2465" s="4">
        <v>1242747.3093319579</v>
      </c>
      <c r="C2465" s="4">
        <v>1220903.050755715</v>
      </c>
      <c r="D2465" s="8">
        <f t="shared" si="76"/>
        <v>21844.258576242952</v>
      </c>
      <c r="E2465" s="6">
        <f t="shared" si="77"/>
        <v>0.98242260642029844</v>
      </c>
      <c r="H2465" s="16"/>
      <c r="I2465" s="16"/>
    </row>
    <row r="2466" spans="1:9" hidden="1" x14ac:dyDescent="0.2">
      <c r="A2466" s="12" t="s">
        <v>2256</v>
      </c>
      <c r="B2466" s="4">
        <v>1999961.4267060431</v>
      </c>
      <c r="C2466" s="4">
        <v>1898148.994480375</v>
      </c>
      <c r="D2466" s="8">
        <f t="shared" si="76"/>
        <v>101812.4322256681</v>
      </c>
      <c r="E2466" s="6">
        <f t="shared" si="77"/>
        <v>0.94909280205801061</v>
      </c>
      <c r="H2466" s="16"/>
      <c r="I2466" s="16"/>
    </row>
    <row r="2467" spans="1:9" hidden="1" x14ac:dyDescent="0.2">
      <c r="A2467" s="12" t="s">
        <v>2257</v>
      </c>
      <c r="B2467" s="4">
        <v>2862527.2048533983</v>
      </c>
      <c r="C2467" s="4">
        <v>2824036.2491134708</v>
      </c>
      <c r="D2467" s="8">
        <f t="shared" si="76"/>
        <v>38490.955739927478</v>
      </c>
      <c r="E2467" s="6">
        <f t="shared" si="77"/>
        <v>0.98655350570130262</v>
      </c>
      <c r="H2467" s="16"/>
      <c r="I2467" s="16"/>
    </row>
    <row r="2468" spans="1:9" hidden="1" x14ac:dyDescent="0.2">
      <c r="A2468" s="12" t="s">
        <v>2258</v>
      </c>
      <c r="B2468" s="4">
        <v>2645144.754167526</v>
      </c>
      <c r="C2468" s="4">
        <v>2622398.498712935</v>
      </c>
      <c r="D2468" s="8">
        <f t="shared" si="76"/>
        <v>22746.25545459101</v>
      </c>
      <c r="E2468" s="6">
        <f t="shared" si="77"/>
        <v>0.9914007521067596</v>
      </c>
      <c r="H2468" s="16"/>
      <c r="I2468" s="16"/>
    </row>
    <row r="2469" spans="1:9" hidden="1" x14ac:dyDescent="0.2">
      <c r="A2469" s="12" t="s">
        <v>2259</v>
      </c>
      <c r="B2469" s="4">
        <v>2247661.7698277649</v>
      </c>
      <c r="C2469" s="4">
        <v>2248774.2990583754</v>
      </c>
      <c r="D2469" s="8">
        <f t="shared" si="76"/>
        <v>-1112.5292306104675</v>
      </c>
      <c r="E2469" s="6">
        <f t="shared" si="77"/>
        <v>1.0004949718171767</v>
      </c>
      <c r="H2469" s="16"/>
      <c r="I2469" s="16"/>
    </row>
    <row r="2470" spans="1:9" hidden="1" x14ac:dyDescent="0.2">
      <c r="A2470" s="12" t="s">
        <v>2260</v>
      </c>
      <c r="B2470" s="4">
        <v>1375721.6296651913</v>
      </c>
      <c r="C2470" s="4">
        <v>1354112.1368059681</v>
      </c>
      <c r="D2470" s="8">
        <f t="shared" si="76"/>
        <v>21609.492859223159</v>
      </c>
      <c r="E2470" s="6">
        <f t="shared" si="77"/>
        <v>0.98429224895992784</v>
      </c>
      <c r="H2470" s="16"/>
      <c r="I2470" s="16"/>
    </row>
    <row r="2471" spans="1:9" hidden="1" x14ac:dyDescent="0.2">
      <c r="A2471" s="12" t="s">
        <v>2261</v>
      </c>
      <c r="B2471" s="4">
        <v>2868324.8083809069</v>
      </c>
      <c r="C2471" s="4">
        <v>2854492.7035302888</v>
      </c>
      <c r="D2471" s="8">
        <f t="shared" si="76"/>
        <v>13832.104850618169</v>
      </c>
      <c r="E2471" s="6">
        <f t="shared" si="77"/>
        <v>0.99517763650399615</v>
      </c>
      <c r="H2471" s="16"/>
      <c r="I2471" s="16"/>
    </row>
    <row r="2472" spans="1:9" hidden="1" x14ac:dyDescent="0.2">
      <c r="A2472" s="12" t="s">
        <v>2262</v>
      </c>
      <c r="B2472" s="4">
        <v>2569924.5347649748</v>
      </c>
      <c r="C2472" s="4">
        <v>2561175.1191621362</v>
      </c>
      <c r="D2472" s="8">
        <f t="shared" si="76"/>
        <v>8749.4156028386205</v>
      </c>
      <c r="E2472" s="6">
        <f t="shared" si="77"/>
        <v>0.99659545816054917</v>
      </c>
      <c r="H2472" s="16"/>
      <c r="I2472" s="16"/>
    </row>
    <row r="2473" spans="1:9" hidden="1" x14ac:dyDescent="0.2">
      <c r="A2473" s="12" t="s">
        <v>2263</v>
      </c>
      <c r="B2473" s="4">
        <v>3545011.4845187254</v>
      </c>
      <c r="C2473" s="4">
        <v>2843274.5911345999</v>
      </c>
      <c r="D2473" s="8">
        <f t="shared" si="76"/>
        <v>701736.89338412555</v>
      </c>
      <c r="E2473" s="6">
        <f t="shared" si="77"/>
        <v>0.80204947249151326</v>
      </c>
      <c r="H2473" s="16"/>
      <c r="I2473" s="16"/>
    </row>
    <row r="2474" spans="1:9" hidden="1" x14ac:dyDescent="0.2">
      <c r="A2474" s="12" t="s">
        <v>2264</v>
      </c>
      <c r="B2474" s="4">
        <v>1424056.5118508004</v>
      </c>
      <c r="C2474" s="4">
        <v>1417771.9512050098</v>
      </c>
      <c r="D2474" s="8">
        <f t="shared" si="76"/>
        <v>6284.5606457905378</v>
      </c>
      <c r="E2474" s="6">
        <f t="shared" si="77"/>
        <v>0.99558686007648478</v>
      </c>
      <c r="H2474" s="16"/>
      <c r="I2474" s="16"/>
    </row>
    <row r="2475" spans="1:9" hidden="1" x14ac:dyDescent="0.2">
      <c r="A2475" s="12" t="s">
        <v>2265</v>
      </c>
      <c r="B2475" s="4">
        <v>2795042.5150772412</v>
      </c>
      <c r="C2475" s="4">
        <v>2763321.1733401013</v>
      </c>
      <c r="D2475" s="8">
        <f t="shared" si="76"/>
        <v>31721.34173713997</v>
      </c>
      <c r="E2475" s="6">
        <f t="shared" si="77"/>
        <v>0.98865085537481945</v>
      </c>
      <c r="H2475" s="16"/>
      <c r="I2475" s="16"/>
    </row>
    <row r="2476" spans="1:9" hidden="1" x14ac:dyDescent="0.2">
      <c r="A2476" s="12" t="s">
        <v>2266</v>
      </c>
      <c r="B2476" s="4">
        <v>2281822.3308712528</v>
      </c>
      <c r="C2476" s="4">
        <v>2230142.9364797221</v>
      </c>
      <c r="D2476" s="8">
        <f t="shared" si="76"/>
        <v>51679.394391530659</v>
      </c>
      <c r="E2476" s="6">
        <f t="shared" si="77"/>
        <v>0.97735170101004387</v>
      </c>
      <c r="H2476" s="16"/>
      <c r="I2476" s="16"/>
    </row>
    <row r="2477" spans="1:9" hidden="1" x14ac:dyDescent="0.2">
      <c r="A2477" s="12" t="s">
        <v>2267</v>
      </c>
      <c r="B2477" s="4">
        <v>2854167.2924012239</v>
      </c>
      <c r="C2477" s="4">
        <v>2825193.6302866694</v>
      </c>
      <c r="D2477" s="8">
        <f t="shared" si="76"/>
        <v>28973.66211455455</v>
      </c>
      <c r="E2477" s="6">
        <f t="shared" si="77"/>
        <v>0.98984864615620383</v>
      </c>
      <c r="H2477" s="16"/>
      <c r="I2477" s="16"/>
    </row>
    <row r="2478" spans="1:9" hidden="1" x14ac:dyDescent="0.2">
      <c r="A2478" s="12" t="s">
        <v>2268</v>
      </c>
      <c r="B2478" s="4">
        <v>2799560.8463559528</v>
      </c>
      <c r="C2478" s="4">
        <v>2761027.5835056789</v>
      </c>
      <c r="D2478" s="8">
        <f t="shared" si="76"/>
        <v>38533.262850273866</v>
      </c>
      <c r="E2478" s="6">
        <f t="shared" si="77"/>
        <v>0.98623596165076011</v>
      </c>
      <c r="H2478" s="16"/>
      <c r="I2478" s="16"/>
    </row>
    <row r="2479" spans="1:9" hidden="1" x14ac:dyDescent="0.2">
      <c r="A2479" s="12" t="s">
        <v>2269</v>
      </c>
      <c r="B2479" s="4">
        <v>2231304.104842959</v>
      </c>
      <c r="C2479" s="4">
        <v>2205017.3251081565</v>
      </c>
      <c r="D2479" s="8">
        <f t="shared" si="76"/>
        <v>26286.779734802432</v>
      </c>
      <c r="E2479" s="6">
        <f t="shared" si="77"/>
        <v>0.9882190958741357</v>
      </c>
      <c r="H2479" s="16"/>
      <c r="I2479" s="16"/>
    </row>
    <row r="2480" spans="1:9" hidden="1" x14ac:dyDescent="0.2">
      <c r="A2480" s="12" t="s">
        <v>2270</v>
      </c>
      <c r="B2480" s="4">
        <v>1956618.7137508774</v>
      </c>
      <c r="C2480" s="4">
        <v>1908526.2936649323</v>
      </c>
      <c r="D2480" s="8">
        <f t="shared" si="76"/>
        <v>48092.420085945167</v>
      </c>
      <c r="E2480" s="6">
        <f t="shared" si="77"/>
        <v>0.97542064800466355</v>
      </c>
      <c r="H2480" s="16"/>
      <c r="I2480" s="16"/>
    </row>
    <row r="2481" spans="1:9" hidden="1" x14ac:dyDescent="0.2">
      <c r="A2481" s="12" t="s">
        <v>2271</v>
      </c>
      <c r="B2481" s="4">
        <v>2205430.4467738052</v>
      </c>
      <c r="C2481" s="4">
        <v>2133285.9971285472</v>
      </c>
      <c r="D2481" s="8">
        <f t="shared" si="76"/>
        <v>72144.449645258021</v>
      </c>
      <c r="E2481" s="6">
        <f t="shared" si="77"/>
        <v>0.9672878146074414</v>
      </c>
      <c r="H2481" s="16"/>
      <c r="I2481" s="16"/>
    </row>
    <row r="2482" spans="1:9" hidden="1" x14ac:dyDescent="0.2">
      <c r="A2482" s="12" t="s">
        <v>2272</v>
      </c>
      <c r="B2482" s="4">
        <v>1016244.8644635014</v>
      </c>
      <c r="C2482" s="4">
        <v>961874.08521580126</v>
      </c>
      <c r="D2482" s="8">
        <f t="shared" si="76"/>
        <v>54370.77924770012</v>
      </c>
      <c r="E2482" s="6">
        <f t="shared" si="77"/>
        <v>0.94649834784020903</v>
      </c>
      <c r="H2482" s="16"/>
      <c r="I2482" s="16"/>
    </row>
    <row r="2483" spans="1:9" hidden="1" x14ac:dyDescent="0.2">
      <c r="A2483" s="12" t="s">
        <v>2273</v>
      </c>
      <c r="B2483" s="4">
        <v>2175322.4351288155</v>
      </c>
      <c r="C2483" s="4">
        <v>2176954.4103889628</v>
      </c>
      <c r="D2483" s="8">
        <f t="shared" si="76"/>
        <v>-1631.9752601473592</v>
      </c>
      <c r="E2483" s="6">
        <f t="shared" si="77"/>
        <v>1.0007502222354685</v>
      </c>
      <c r="H2483" s="16"/>
      <c r="I2483" s="16"/>
    </row>
    <row r="2484" spans="1:9" hidden="1" x14ac:dyDescent="0.2">
      <c r="A2484" s="12" t="s">
        <v>2274</v>
      </c>
      <c r="B2484" s="4">
        <v>1881227.3013971939</v>
      </c>
      <c r="C2484" s="4">
        <v>1867138.048324618</v>
      </c>
      <c r="D2484" s="8">
        <f t="shared" si="76"/>
        <v>14089.253072575899</v>
      </c>
      <c r="E2484" s="6">
        <f t="shared" si="77"/>
        <v>0.99251060567635196</v>
      </c>
      <c r="H2484" s="16"/>
      <c r="I2484" s="16"/>
    </row>
    <row r="2485" spans="1:9" hidden="1" x14ac:dyDescent="0.2">
      <c r="A2485" s="12" t="s">
        <v>2275</v>
      </c>
      <c r="B2485" s="4">
        <v>2256869.3363550971</v>
      </c>
      <c r="C2485" s="4">
        <v>2197018.2686126237</v>
      </c>
      <c r="D2485" s="8">
        <f t="shared" si="76"/>
        <v>59851.067742473446</v>
      </c>
      <c r="E2485" s="6">
        <f t="shared" si="77"/>
        <v>0.97348049052802743</v>
      </c>
      <c r="H2485" s="16"/>
      <c r="I2485" s="16"/>
    </row>
    <row r="2486" spans="1:9" hidden="1" x14ac:dyDescent="0.2">
      <c r="A2486" s="12" t="s">
        <v>2276</v>
      </c>
      <c r="B2486" s="4">
        <v>713492.3132371488</v>
      </c>
      <c r="C2486" s="4">
        <v>710518.08554314694</v>
      </c>
      <c r="D2486" s="8">
        <f t="shared" si="76"/>
        <v>2974.2276940018637</v>
      </c>
      <c r="E2486" s="6">
        <f t="shared" si="77"/>
        <v>0.99583145096475156</v>
      </c>
      <c r="H2486" s="16"/>
      <c r="I2486" s="16"/>
    </row>
    <row r="2487" spans="1:9" hidden="1" x14ac:dyDescent="0.2">
      <c r="A2487" s="12" t="s">
        <v>2277</v>
      </c>
      <c r="B2487" s="4">
        <v>5354721.6389927752</v>
      </c>
      <c r="C2487" s="4">
        <v>5288507.6131021716</v>
      </c>
      <c r="D2487" s="8">
        <f t="shared" si="76"/>
        <v>66214.025890603662</v>
      </c>
      <c r="E2487" s="6">
        <f t="shared" si="77"/>
        <v>0.98763445976193476</v>
      </c>
      <c r="H2487" s="16"/>
      <c r="I2487" s="16"/>
    </row>
    <row r="2488" spans="1:9" hidden="1" x14ac:dyDescent="0.2">
      <c r="A2488" s="12" t="s">
        <v>2278</v>
      </c>
      <c r="B2488" s="4">
        <v>5154092.6183362436</v>
      </c>
      <c r="C2488" s="4">
        <v>5090722.9546829723</v>
      </c>
      <c r="D2488" s="8">
        <f t="shared" si="76"/>
        <v>63369.663653271273</v>
      </c>
      <c r="E2488" s="6">
        <f t="shared" si="77"/>
        <v>0.98770498158534703</v>
      </c>
      <c r="H2488" s="16"/>
      <c r="I2488" s="16"/>
    </row>
    <row r="2489" spans="1:9" hidden="1" x14ac:dyDescent="0.2">
      <c r="A2489" s="12" t="s">
        <v>2279</v>
      </c>
      <c r="B2489" s="4">
        <v>2945561.0233069542</v>
      </c>
      <c r="C2489" s="4">
        <v>2770953.3677912424</v>
      </c>
      <c r="D2489" s="8">
        <f t="shared" si="76"/>
        <v>174607.65551571175</v>
      </c>
      <c r="E2489" s="6">
        <f t="shared" si="77"/>
        <v>0.94072176602891044</v>
      </c>
      <c r="H2489" s="16"/>
      <c r="I2489" s="16"/>
    </row>
    <row r="2490" spans="1:9" hidden="1" x14ac:dyDescent="0.2">
      <c r="A2490" s="12" t="s">
        <v>2280</v>
      </c>
      <c r="B2490" s="4">
        <v>1494060.3367930537</v>
      </c>
      <c r="C2490" s="4">
        <v>1358925.3372159512</v>
      </c>
      <c r="D2490" s="8">
        <f t="shared" si="76"/>
        <v>135134.99957710248</v>
      </c>
      <c r="E2490" s="6">
        <f t="shared" si="77"/>
        <v>0.90955184589990201</v>
      </c>
      <c r="H2490" s="16"/>
      <c r="I2490" s="16"/>
    </row>
    <row r="2491" spans="1:9" hidden="1" x14ac:dyDescent="0.2">
      <c r="A2491" s="12" t="s">
        <v>2281</v>
      </c>
      <c r="B2491" s="4">
        <v>6650638.6775664156</v>
      </c>
      <c r="C2491" s="4">
        <v>6208281.8836657153</v>
      </c>
      <c r="D2491" s="8">
        <f t="shared" si="76"/>
        <v>442356.79390070029</v>
      </c>
      <c r="E2491" s="6">
        <f t="shared" si="77"/>
        <v>0.93348656943387487</v>
      </c>
      <c r="H2491" s="16"/>
      <c r="I2491" s="16"/>
    </row>
    <row r="2492" spans="1:9" hidden="1" x14ac:dyDescent="0.2">
      <c r="A2492" s="12" t="s">
        <v>2282</v>
      </c>
      <c r="B2492" s="4">
        <v>775898.29993621353</v>
      </c>
      <c r="C2492" s="4">
        <v>773533.42765906313</v>
      </c>
      <c r="D2492" s="8">
        <f t="shared" si="76"/>
        <v>2364.8722771503963</v>
      </c>
      <c r="E2492" s="6">
        <f t="shared" si="77"/>
        <v>0.99695208472895891</v>
      </c>
      <c r="H2492" s="16"/>
      <c r="I2492" s="16"/>
    </row>
    <row r="2493" spans="1:9" hidden="1" x14ac:dyDescent="0.2">
      <c r="A2493" s="12" t="s">
        <v>2283</v>
      </c>
      <c r="B2493" s="4">
        <v>1769163.0747118355</v>
      </c>
      <c r="C2493" s="4">
        <v>1595946.5044796765</v>
      </c>
      <c r="D2493" s="8">
        <f t="shared" si="76"/>
        <v>173216.57023215899</v>
      </c>
      <c r="E2493" s="6">
        <f t="shared" si="77"/>
        <v>0.90209123584586859</v>
      </c>
      <c r="H2493" s="16"/>
      <c r="I2493" s="16"/>
    </row>
    <row r="2494" spans="1:9" hidden="1" x14ac:dyDescent="0.2">
      <c r="A2494" s="12" t="s">
        <v>2284</v>
      </c>
      <c r="B2494" s="4">
        <v>335347.97240424674</v>
      </c>
      <c r="C2494" s="4">
        <v>332327.5605337224</v>
      </c>
      <c r="D2494" s="8">
        <f t="shared" si="76"/>
        <v>3020.4118705243454</v>
      </c>
      <c r="E2494" s="6">
        <f t="shared" si="77"/>
        <v>0.99099320073752117</v>
      </c>
      <c r="H2494" s="16"/>
      <c r="I2494" s="16"/>
    </row>
    <row r="2495" spans="1:9" hidden="1" x14ac:dyDescent="0.2">
      <c r="A2495" s="12" t="s">
        <v>2285</v>
      </c>
      <c r="B2495" s="4">
        <v>297639.40812079853</v>
      </c>
      <c r="C2495" s="4">
        <v>287057.18431233149</v>
      </c>
      <c r="D2495" s="8">
        <f t="shared" si="76"/>
        <v>10582.223808467039</v>
      </c>
      <c r="E2495" s="6">
        <f t="shared" si="77"/>
        <v>0.96444616028744357</v>
      </c>
      <c r="H2495" s="16"/>
      <c r="I2495" s="16"/>
    </row>
    <row r="2496" spans="1:9" hidden="1" x14ac:dyDescent="0.2">
      <c r="A2496" s="12" t="s">
        <v>2286</v>
      </c>
      <c r="B2496" s="4">
        <v>574915.76999919559</v>
      </c>
      <c r="C2496" s="4">
        <v>534784.53225330519</v>
      </c>
      <c r="D2496" s="8">
        <f t="shared" si="76"/>
        <v>40131.237745890394</v>
      </c>
      <c r="E2496" s="6">
        <f t="shared" si="77"/>
        <v>0.93019631772155675</v>
      </c>
      <c r="H2496" s="16"/>
      <c r="I2496" s="16"/>
    </row>
    <row r="2497" spans="1:9" hidden="1" x14ac:dyDescent="0.2">
      <c r="A2497" s="12" t="s">
        <v>2287</v>
      </c>
      <c r="B2497" s="4">
        <v>678296.88397152303</v>
      </c>
      <c r="C2497" s="4">
        <v>571773.27457465243</v>
      </c>
      <c r="D2497" s="8">
        <f t="shared" si="76"/>
        <v>106523.6093968706</v>
      </c>
      <c r="E2497" s="6">
        <f t="shared" si="77"/>
        <v>0.84295429934284827</v>
      </c>
      <c r="H2497" s="16"/>
      <c r="I2497" s="16"/>
    </row>
    <row r="2498" spans="1:9" hidden="1" x14ac:dyDescent="0.2">
      <c r="A2498" s="12" t="s">
        <v>2288</v>
      </c>
      <c r="B2498" s="4">
        <v>567118.45590677403</v>
      </c>
      <c r="C2498" s="4">
        <v>525319.93941270339</v>
      </c>
      <c r="D2498" s="8">
        <f t="shared" si="76"/>
        <v>41798.516494070645</v>
      </c>
      <c r="E2498" s="6">
        <f t="shared" si="77"/>
        <v>0.92629667389815695</v>
      </c>
      <c r="H2498" s="16"/>
      <c r="I2498" s="16"/>
    </row>
    <row r="2499" spans="1:9" hidden="1" x14ac:dyDescent="0.2">
      <c r="A2499" s="12" t="s">
        <v>2289</v>
      </c>
      <c r="B2499" s="4">
        <v>632802.16135136376</v>
      </c>
      <c r="C2499" s="4">
        <v>595815.41964625334</v>
      </c>
      <c r="D2499" s="8">
        <f t="shared" si="76"/>
        <v>36986.741705110413</v>
      </c>
      <c r="E2499" s="6">
        <f t="shared" si="77"/>
        <v>0.941550860657422</v>
      </c>
      <c r="H2499" s="16"/>
      <c r="I2499" s="16"/>
    </row>
    <row r="2500" spans="1:9" hidden="1" x14ac:dyDescent="0.2">
      <c r="A2500" s="12" t="s">
        <v>59</v>
      </c>
      <c r="B2500" s="4">
        <v>565178.77309400763</v>
      </c>
      <c r="C2500" s="4">
        <v>560054.87385853636</v>
      </c>
      <c r="D2500" s="8">
        <f t="shared" si="76"/>
        <v>5123.8992354712682</v>
      </c>
      <c r="E2500" s="6">
        <f t="shared" si="77"/>
        <v>0.99093402038540646</v>
      </c>
      <c r="H2500" s="16"/>
      <c r="I2500" s="16"/>
    </row>
    <row r="2501" spans="1:9" hidden="1" x14ac:dyDescent="0.2">
      <c r="A2501" s="12" t="s">
        <v>60</v>
      </c>
      <c r="B2501" s="4">
        <v>436303.34116697393</v>
      </c>
      <c r="C2501" s="4">
        <v>414033.00827340287</v>
      </c>
      <c r="D2501" s="8">
        <f t="shared" si="76"/>
        <v>22270.33289357106</v>
      </c>
      <c r="E2501" s="6">
        <f t="shared" si="77"/>
        <v>0.94895676747740476</v>
      </c>
      <c r="H2501" s="16"/>
      <c r="I2501" s="16"/>
    </row>
    <row r="2502" spans="1:9" hidden="1" x14ac:dyDescent="0.2">
      <c r="A2502" s="12" t="s">
        <v>61</v>
      </c>
      <c r="B2502" s="4">
        <v>598029.90362124739</v>
      </c>
      <c r="C2502" s="4">
        <v>594570.09312500979</v>
      </c>
      <c r="D2502" s="8">
        <f t="shared" si="76"/>
        <v>3459.8104962375946</v>
      </c>
      <c r="E2502" s="6">
        <f t="shared" si="77"/>
        <v>0.99421465302104894</v>
      </c>
      <c r="H2502" s="16"/>
      <c r="I2502" s="16"/>
    </row>
    <row r="2503" spans="1:9" hidden="1" x14ac:dyDescent="0.2">
      <c r="A2503" s="12" t="s">
        <v>62</v>
      </c>
      <c r="B2503" s="4">
        <v>452835.10789866815</v>
      </c>
      <c r="C2503" s="4">
        <v>451781.59222621692</v>
      </c>
      <c r="D2503" s="8">
        <f t="shared" si="76"/>
        <v>1053.5156724512344</v>
      </c>
      <c r="E2503" s="6">
        <f t="shared" si="77"/>
        <v>0.99767351149662409</v>
      </c>
      <c r="H2503" s="16"/>
      <c r="I2503" s="16"/>
    </row>
    <row r="2504" spans="1:9" hidden="1" x14ac:dyDescent="0.2">
      <c r="A2504" s="12" t="s">
        <v>63</v>
      </c>
      <c r="B2504" s="4">
        <v>459212.37483112188</v>
      </c>
      <c r="C2504" s="4">
        <v>442238.8837621315</v>
      </c>
      <c r="D2504" s="8">
        <f t="shared" ref="D2504:D2567" si="78">B2504-C2504</f>
        <v>16973.491068990377</v>
      </c>
      <c r="E2504" s="6">
        <f t="shared" ref="E2504:E2567" si="79">C2504/B2504</f>
        <v>0.963037818666728</v>
      </c>
      <c r="H2504" s="16"/>
      <c r="I2504" s="16"/>
    </row>
    <row r="2505" spans="1:9" hidden="1" x14ac:dyDescent="0.2">
      <c r="A2505" s="12" t="s">
        <v>64</v>
      </c>
      <c r="B2505" s="4">
        <v>367433.01567446796</v>
      </c>
      <c r="C2505" s="4">
        <v>357784.82067291485</v>
      </c>
      <c r="D2505" s="8">
        <f t="shared" si="78"/>
        <v>9648.1950015531038</v>
      </c>
      <c r="E2505" s="6">
        <f t="shared" si="79"/>
        <v>0.97374162203730474</v>
      </c>
      <c r="H2505" s="16"/>
      <c r="I2505" s="16"/>
    </row>
    <row r="2506" spans="1:9" hidden="1" x14ac:dyDescent="0.2">
      <c r="A2506" s="12" t="s">
        <v>65</v>
      </c>
      <c r="B2506" s="4">
        <v>856431.87357295922</v>
      </c>
      <c r="C2506" s="4">
        <v>829250.75100113358</v>
      </c>
      <c r="D2506" s="8">
        <f t="shared" si="78"/>
        <v>27181.122571825632</v>
      </c>
      <c r="E2506" s="6">
        <f t="shared" si="79"/>
        <v>0.96826236457264447</v>
      </c>
      <c r="H2506" s="16"/>
      <c r="I2506" s="16"/>
    </row>
    <row r="2507" spans="1:9" hidden="1" x14ac:dyDescent="0.2">
      <c r="A2507" s="12" t="s">
        <v>66</v>
      </c>
      <c r="B2507" s="4">
        <v>374893.55801106087</v>
      </c>
      <c r="C2507" s="4">
        <v>362943.40314039914</v>
      </c>
      <c r="D2507" s="8">
        <f t="shared" si="78"/>
        <v>11950.154870661732</v>
      </c>
      <c r="E2507" s="6">
        <f t="shared" si="79"/>
        <v>0.96812387245579412</v>
      </c>
      <c r="H2507" s="16"/>
      <c r="I2507" s="16"/>
    </row>
    <row r="2508" spans="1:9" hidden="1" x14ac:dyDescent="0.2">
      <c r="A2508" s="12" t="s">
        <v>2290</v>
      </c>
      <c r="B2508" s="4">
        <v>4047522.2750114407</v>
      </c>
      <c r="C2508" s="4">
        <v>3949768.0097316247</v>
      </c>
      <c r="D2508" s="8">
        <f t="shared" si="78"/>
        <v>97754.265279815998</v>
      </c>
      <c r="E2508" s="6">
        <f t="shared" si="79"/>
        <v>0.97584836879506986</v>
      </c>
      <c r="H2508" s="16"/>
      <c r="I2508" s="16"/>
    </row>
    <row r="2509" spans="1:9" hidden="1" x14ac:dyDescent="0.2">
      <c r="A2509" s="12" t="s">
        <v>2291</v>
      </c>
      <c r="B2509" s="4">
        <v>4985012.8000957184</v>
      </c>
      <c r="C2509" s="4">
        <v>4778236.2390307076</v>
      </c>
      <c r="D2509" s="8">
        <f t="shared" si="78"/>
        <v>206776.56106501073</v>
      </c>
      <c r="E2509" s="6">
        <f t="shared" si="79"/>
        <v>0.95852035504080546</v>
      </c>
      <c r="H2509" s="16"/>
      <c r="I2509" s="16"/>
    </row>
    <row r="2510" spans="1:9" hidden="1" x14ac:dyDescent="0.2">
      <c r="A2510" s="12" t="s">
        <v>2292</v>
      </c>
      <c r="B2510" s="4">
        <v>3425146.7557907798</v>
      </c>
      <c r="C2510" s="4">
        <v>3412474.6863556542</v>
      </c>
      <c r="D2510" s="8">
        <f t="shared" si="78"/>
        <v>12672.069435125683</v>
      </c>
      <c r="E2510" s="6">
        <f t="shared" si="79"/>
        <v>0.99630028423929529</v>
      </c>
      <c r="H2510" s="16"/>
      <c r="I2510" s="16"/>
    </row>
    <row r="2511" spans="1:9" hidden="1" x14ac:dyDescent="0.2">
      <c r="A2511" s="12" t="s">
        <v>2293</v>
      </c>
      <c r="B2511" s="4">
        <v>3748822.3902721093</v>
      </c>
      <c r="C2511" s="4">
        <v>3662569.0622433391</v>
      </c>
      <c r="D2511" s="8">
        <f t="shared" si="78"/>
        <v>86253.328028770164</v>
      </c>
      <c r="E2511" s="6">
        <f t="shared" si="79"/>
        <v>0.97699188730503994</v>
      </c>
      <c r="H2511" s="16"/>
      <c r="I2511" s="16"/>
    </row>
    <row r="2512" spans="1:9" hidden="1" x14ac:dyDescent="0.2">
      <c r="A2512" s="12" t="s">
        <v>2294</v>
      </c>
      <c r="B2512" s="4">
        <v>3595066.3894836651</v>
      </c>
      <c r="C2512" s="4">
        <v>3573443.2959521874</v>
      </c>
      <c r="D2512" s="8">
        <f t="shared" si="78"/>
        <v>21623.093531477731</v>
      </c>
      <c r="E2512" s="6">
        <f t="shared" si="79"/>
        <v>0.99398534235842495</v>
      </c>
      <c r="H2512" s="16"/>
      <c r="I2512" s="16"/>
    </row>
    <row r="2513" spans="1:9" hidden="1" x14ac:dyDescent="0.2">
      <c r="A2513" s="12" t="s">
        <v>2295</v>
      </c>
      <c r="B2513" s="4">
        <v>3463856.6803335999</v>
      </c>
      <c r="C2513" s="4">
        <v>3383106.4860097766</v>
      </c>
      <c r="D2513" s="8">
        <f t="shared" si="78"/>
        <v>80750.194323823322</v>
      </c>
      <c r="E2513" s="6">
        <f t="shared" si="79"/>
        <v>0.97668777845737942</v>
      </c>
      <c r="H2513" s="16"/>
      <c r="I2513" s="16"/>
    </row>
    <row r="2514" spans="1:9" hidden="1" x14ac:dyDescent="0.2">
      <c r="A2514" s="12" t="s">
        <v>2296</v>
      </c>
      <c r="B2514" s="4">
        <v>3677967.040155373</v>
      </c>
      <c r="C2514" s="4">
        <v>3638463.4433047883</v>
      </c>
      <c r="D2514" s="8">
        <f t="shared" si="78"/>
        <v>39503.596850584727</v>
      </c>
      <c r="E2514" s="6">
        <f t="shared" si="79"/>
        <v>0.9892593934585896</v>
      </c>
      <c r="H2514" s="16"/>
      <c r="I2514" s="16"/>
    </row>
    <row r="2515" spans="1:9" hidden="1" x14ac:dyDescent="0.2">
      <c r="A2515" s="12" t="s">
        <v>2297</v>
      </c>
      <c r="B2515" s="4">
        <v>4143878.5644182484</v>
      </c>
      <c r="C2515" s="4">
        <v>4073553.2139730826</v>
      </c>
      <c r="D2515" s="8">
        <f t="shared" si="78"/>
        <v>70325.350445165765</v>
      </c>
      <c r="E2515" s="6">
        <f t="shared" si="79"/>
        <v>0.98302909958582763</v>
      </c>
      <c r="H2515" s="16"/>
      <c r="I2515" s="16"/>
    </row>
    <row r="2516" spans="1:9" hidden="1" x14ac:dyDescent="0.2">
      <c r="A2516" s="12" t="s">
        <v>2298</v>
      </c>
      <c r="B2516" s="4">
        <v>5274208.3689853838</v>
      </c>
      <c r="C2516" s="4">
        <v>5112793.6842956096</v>
      </c>
      <c r="D2516" s="8">
        <f t="shared" si="78"/>
        <v>161414.68468977418</v>
      </c>
      <c r="E2516" s="6">
        <f t="shared" si="79"/>
        <v>0.96939546688390965</v>
      </c>
      <c r="H2516" s="16"/>
      <c r="I2516" s="16"/>
    </row>
    <row r="2517" spans="1:9" hidden="1" x14ac:dyDescent="0.2">
      <c r="A2517" s="12" t="s">
        <v>2299</v>
      </c>
      <c r="B2517" s="4">
        <v>3563662.1427224507</v>
      </c>
      <c r="C2517" s="4">
        <v>3473399.2414011103</v>
      </c>
      <c r="D2517" s="8">
        <f t="shared" si="78"/>
        <v>90262.901321340352</v>
      </c>
      <c r="E2517" s="6">
        <f t="shared" si="79"/>
        <v>0.97467130785513123</v>
      </c>
      <c r="H2517" s="16"/>
      <c r="I2517" s="16"/>
    </row>
    <row r="2518" spans="1:9" hidden="1" x14ac:dyDescent="0.2">
      <c r="A2518" s="12" t="s">
        <v>2300</v>
      </c>
      <c r="B2518" s="4">
        <v>8707251.723176796</v>
      </c>
      <c r="C2518" s="4">
        <v>8568879.8064377289</v>
      </c>
      <c r="D2518" s="8">
        <f t="shared" si="78"/>
        <v>138371.91673906706</v>
      </c>
      <c r="E2518" s="6">
        <f t="shared" si="79"/>
        <v>0.98410842810817667</v>
      </c>
      <c r="H2518" s="16"/>
      <c r="I2518" s="16"/>
    </row>
    <row r="2519" spans="1:9" hidden="1" x14ac:dyDescent="0.2">
      <c r="A2519" s="12" t="s">
        <v>2301</v>
      </c>
      <c r="B2519" s="4">
        <v>3426069.5268362872</v>
      </c>
      <c r="C2519" s="4">
        <v>3395901.4646910951</v>
      </c>
      <c r="D2519" s="8">
        <f t="shared" si="78"/>
        <v>30168.062145192176</v>
      </c>
      <c r="E2519" s="6">
        <f t="shared" si="79"/>
        <v>0.99119455635418752</v>
      </c>
      <c r="H2519" s="16"/>
      <c r="I2519" s="16"/>
    </row>
    <row r="2520" spans="1:9" hidden="1" x14ac:dyDescent="0.2">
      <c r="A2520" s="12" t="s">
        <v>2302</v>
      </c>
      <c r="B2520" s="4">
        <v>3494312.8377770428</v>
      </c>
      <c r="C2520" s="4">
        <v>3428009.1223590905</v>
      </c>
      <c r="D2520" s="8">
        <f t="shared" si="78"/>
        <v>66303.715417952277</v>
      </c>
      <c r="E2520" s="6">
        <f t="shared" si="79"/>
        <v>0.98102524917026823</v>
      </c>
      <c r="H2520" s="16"/>
      <c r="I2520" s="16"/>
    </row>
    <row r="2521" spans="1:9" hidden="1" x14ac:dyDescent="0.2">
      <c r="A2521" s="12" t="s">
        <v>2303</v>
      </c>
      <c r="B2521" s="4">
        <v>10590744.198643042</v>
      </c>
      <c r="C2521" s="4">
        <v>10321726.971436951</v>
      </c>
      <c r="D2521" s="8">
        <f t="shared" si="78"/>
        <v>269017.22720609047</v>
      </c>
      <c r="E2521" s="6">
        <f t="shared" si="79"/>
        <v>0.97459883628946875</v>
      </c>
      <c r="H2521" s="16"/>
      <c r="I2521" s="16"/>
    </row>
    <row r="2522" spans="1:9" hidden="1" x14ac:dyDescent="0.2">
      <c r="A2522" s="12" t="s">
        <v>2304</v>
      </c>
      <c r="B2522" s="4">
        <v>3469585.1380964406</v>
      </c>
      <c r="C2522" s="4">
        <v>3365931.2609460428</v>
      </c>
      <c r="D2522" s="8">
        <f t="shared" si="78"/>
        <v>103653.87715039775</v>
      </c>
      <c r="E2522" s="6">
        <f t="shared" si="79"/>
        <v>0.97012499390423756</v>
      </c>
      <c r="H2522" s="16"/>
      <c r="I2522" s="16"/>
    </row>
    <row r="2523" spans="1:9" hidden="1" x14ac:dyDescent="0.2">
      <c r="A2523" s="12" t="s">
        <v>2305</v>
      </c>
      <c r="B2523" s="4">
        <v>4832475.400474784</v>
      </c>
      <c r="C2523" s="4">
        <v>4788021.7031379007</v>
      </c>
      <c r="D2523" s="8">
        <f t="shared" si="78"/>
        <v>44453.697336883284</v>
      </c>
      <c r="E2523" s="6">
        <f t="shared" si="79"/>
        <v>0.99080105046525102</v>
      </c>
      <c r="H2523" s="16"/>
      <c r="I2523" s="16"/>
    </row>
    <row r="2524" spans="1:9" hidden="1" x14ac:dyDescent="0.2">
      <c r="A2524" s="12" t="s">
        <v>2306</v>
      </c>
      <c r="B2524" s="4">
        <v>6468037.552416591</v>
      </c>
      <c r="C2524" s="4">
        <v>6369893.1789807919</v>
      </c>
      <c r="D2524" s="8">
        <f t="shared" si="78"/>
        <v>98144.373435799032</v>
      </c>
      <c r="E2524" s="6">
        <f t="shared" si="79"/>
        <v>0.984826251758676</v>
      </c>
      <c r="H2524" s="16"/>
      <c r="I2524" s="16"/>
    </row>
    <row r="2525" spans="1:9" hidden="1" x14ac:dyDescent="0.2">
      <c r="A2525" s="12" t="s">
        <v>2307</v>
      </c>
      <c r="B2525" s="4">
        <v>1352398.6181648762</v>
      </c>
      <c r="C2525" s="4">
        <v>1332135.413510374</v>
      </c>
      <c r="D2525" s="8">
        <f t="shared" si="78"/>
        <v>20263.204654502217</v>
      </c>
      <c r="E2525" s="6">
        <f t="shared" si="79"/>
        <v>0.98501684016654933</v>
      </c>
      <c r="H2525" s="16"/>
      <c r="I2525" s="16"/>
    </row>
    <row r="2526" spans="1:9" hidden="1" x14ac:dyDescent="0.2">
      <c r="A2526" s="12" t="s">
        <v>2308</v>
      </c>
      <c r="B2526" s="4">
        <v>4062278.0985333393</v>
      </c>
      <c r="C2526" s="4">
        <v>3954348.021809923</v>
      </c>
      <c r="D2526" s="8">
        <f t="shared" si="78"/>
        <v>107930.07672341634</v>
      </c>
      <c r="E2526" s="6">
        <f t="shared" si="79"/>
        <v>0.97343114525753816</v>
      </c>
      <c r="H2526" s="16"/>
      <c r="I2526" s="16"/>
    </row>
    <row r="2527" spans="1:9" hidden="1" x14ac:dyDescent="0.2">
      <c r="A2527" s="12" t="s">
        <v>2309</v>
      </c>
      <c r="B2527" s="4">
        <v>6273010.3068931988</v>
      </c>
      <c r="C2527" s="4">
        <v>6230932.3553934442</v>
      </c>
      <c r="D2527" s="8">
        <f t="shared" si="78"/>
        <v>42077.951499754563</v>
      </c>
      <c r="E2527" s="6">
        <f t="shared" si="79"/>
        <v>0.99329222343959545</v>
      </c>
      <c r="H2527" s="16"/>
      <c r="I2527" s="16"/>
    </row>
    <row r="2528" spans="1:9" hidden="1" x14ac:dyDescent="0.2">
      <c r="A2528" s="12" t="s">
        <v>2310</v>
      </c>
      <c r="B2528" s="4">
        <v>3003097.6195936748</v>
      </c>
      <c r="C2528" s="4">
        <v>2938676.5593465585</v>
      </c>
      <c r="D2528" s="8">
        <f t="shared" si="78"/>
        <v>64421.060247116257</v>
      </c>
      <c r="E2528" s="6">
        <f t="shared" si="79"/>
        <v>0.97854846281825747</v>
      </c>
      <c r="H2528" s="16"/>
      <c r="I2528" s="16"/>
    </row>
    <row r="2529" spans="1:9" hidden="1" x14ac:dyDescent="0.2">
      <c r="A2529" s="12" t="s">
        <v>2311</v>
      </c>
      <c r="B2529" s="4">
        <v>4946051.4544577217</v>
      </c>
      <c r="C2529" s="4">
        <v>4903356.0622832896</v>
      </c>
      <c r="D2529" s="8">
        <f t="shared" si="78"/>
        <v>42695.392174432054</v>
      </c>
      <c r="E2529" s="6">
        <f t="shared" si="79"/>
        <v>0.99136778244877499</v>
      </c>
      <c r="H2529" s="16"/>
      <c r="I2529" s="16"/>
    </row>
    <row r="2530" spans="1:9" hidden="1" x14ac:dyDescent="0.2">
      <c r="A2530" s="12" t="s">
        <v>2312</v>
      </c>
      <c r="B2530" s="4">
        <v>1384918.7056692659</v>
      </c>
      <c r="C2530" s="4">
        <v>1369603.8337458542</v>
      </c>
      <c r="D2530" s="8">
        <f t="shared" si="78"/>
        <v>15314.871923411731</v>
      </c>
      <c r="E2530" s="6">
        <f t="shared" si="79"/>
        <v>0.9889416816592056</v>
      </c>
      <c r="H2530" s="16"/>
      <c r="I2530" s="16"/>
    </row>
    <row r="2531" spans="1:9" hidden="1" x14ac:dyDescent="0.2">
      <c r="A2531" s="12" t="s">
        <v>2313</v>
      </c>
      <c r="B2531" s="4">
        <v>6333432.499195395</v>
      </c>
      <c r="C2531" s="4">
        <v>6136130.749091682</v>
      </c>
      <c r="D2531" s="8">
        <f t="shared" si="78"/>
        <v>197301.75010371301</v>
      </c>
      <c r="E2531" s="6">
        <f t="shared" si="79"/>
        <v>0.96884757986624492</v>
      </c>
      <c r="H2531" s="16"/>
      <c r="I2531" s="16"/>
    </row>
    <row r="2532" spans="1:9" hidden="1" x14ac:dyDescent="0.2">
      <c r="A2532" s="12" t="s">
        <v>2314</v>
      </c>
      <c r="B2532" s="4">
        <v>4200768.9934941735</v>
      </c>
      <c r="C2532" s="4">
        <v>4037359.855433288</v>
      </c>
      <c r="D2532" s="8">
        <f t="shared" si="78"/>
        <v>163409.13806088548</v>
      </c>
      <c r="E2532" s="6">
        <f t="shared" si="79"/>
        <v>0.96110018467714819</v>
      </c>
      <c r="H2532" s="16"/>
      <c r="I2532" s="16"/>
    </row>
    <row r="2533" spans="1:9" hidden="1" x14ac:dyDescent="0.2">
      <c r="A2533" s="12" t="s">
        <v>2315</v>
      </c>
      <c r="B2533" s="4">
        <v>2761135.2813108494</v>
      </c>
      <c r="C2533" s="4">
        <v>2657254.7396701998</v>
      </c>
      <c r="D2533" s="8">
        <f t="shared" si="78"/>
        <v>103880.54164064955</v>
      </c>
      <c r="E2533" s="6">
        <f t="shared" si="79"/>
        <v>0.96237759795987532</v>
      </c>
      <c r="H2533" s="16"/>
      <c r="I2533" s="16"/>
    </row>
    <row r="2534" spans="1:9" hidden="1" x14ac:dyDescent="0.2">
      <c r="A2534" s="12" t="s">
        <v>2316</v>
      </c>
      <c r="B2534" s="4">
        <v>3665576.3656146405</v>
      </c>
      <c r="C2534" s="4">
        <v>3526864.1401756234</v>
      </c>
      <c r="D2534" s="8">
        <f t="shared" si="78"/>
        <v>138712.22543901717</v>
      </c>
      <c r="E2534" s="6">
        <f t="shared" si="79"/>
        <v>0.9621581406023284</v>
      </c>
      <c r="H2534" s="16"/>
      <c r="I2534" s="16"/>
    </row>
    <row r="2535" spans="1:9" hidden="1" x14ac:dyDescent="0.2">
      <c r="A2535" s="12" t="s">
        <v>2317</v>
      </c>
      <c r="B2535" s="4">
        <v>3727481.8763711266</v>
      </c>
      <c r="C2535" s="4">
        <v>3636049.4427325726</v>
      </c>
      <c r="D2535" s="8">
        <f t="shared" si="78"/>
        <v>91432.433638554066</v>
      </c>
      <c r="E2535" s="6">
        <f t="shared" si="79"/>
        <v>0.97547072348811315</v>
      </c>
      <c r="H2535" s="16"/>
      <c r="I2535" s="16"/>
    </row>
    <row r="2536" spans="1:9" hidden="1" x14ac:dyDescent="0.2">
      <c r="A2536" s="12" t="s">
        <v>2318</v>
      </c>
      <c r="B2536" s="4">
        <v>3487478.9921972924</v>
      </c>
      <c r="C2536" s="4">
        <v>3377453.1299887919</v>
      </c>
      <c r="D2536" s="8">
        <f t="shared" si="78"/>
        <v>110025.8622085005</v>
      </c>
      <c r="E2536" s="6">
        <f t="shared" si="79"/>
        <v>0.96845117563298111</v>
      </c>
      <c r="H2536" s="16"/>
      <c r="I2536" s="16"/>
    </row>
    <row r="2537" spans="1:9" hidden="1" x14ac:dyDescent="0.2">
      <c r="A2537" s="12" t="s">
        <v>2319</v>
      </c>
      <c r="B2537" s="4">
        <v>6343565.266200833</v>
      </c>
      <c r="C2537" s="4">
        <v>6196478.4386517918</v>
      </c>
      <c r="D2537" s="8">
        <f t="shared" si="78"/>
        <v>147086.82754904125</v>
      </c>
      <c r="E2537" s="6">
        <f t="shared" si="79"/>
        <v>0.97681322389276348</v>
      </c>
      <c r="H2537" s="16"/>
      <c r="I2537" s="16"/>
    </row>
    <row r="2538" spans="1:9" hidden="1" x14ac:dyDescent="0.2">
      <c r="A2538" s="12" t="s">
        <v>2320</v>
      </c>
      <c r="B2538" s="4">
        <v>2385492.2035882771</v>
      </c>
      <c r="C2538" s="4">
        <v>2317988.2685540877</v>
      </c>
      <c r="D2538" s="8">
        <f t="shared" si="78"/>
        <v>67503.935034189373</v>
      </c>
      <c r="E2538" s="6">
        <f t="shared" si="79"/>
        <v>0.97170230322587126</v>
      </c>
      <c r="H2538" s="16"/>
      <c r="I2538" s="16"/>
    </row>
    <row r="2539" spans="1:9" hidden="1" x14ac:dyDescent="0.2">
      <c r="A2539" s="12" t="s">
        <v>2321</v>
      </c>
      <c r="B2539" s="4">
        <v>3174280.1967765228</v>
      </c>
      <c r="C2539" s="4">
        <v>3099217.7617989331</v>
      </c>
      <c r="D2539" s="8">
        <f t="shared" si="78"/>
        <v>75062.434977589641</v>
      </c>
      <c r="E2539" s="6">
        <f t="shared" si="79"/>
        <v>0.97635292717580024</v>
      </c>
      <c r="H2539" s="16"/>
      <c r="I2539" s="16"/>
    </row>
    <row r="2540" spans="1:9" hidden="1" x14ac:dyDescent="0.2">
      <c r="A2540" s="12" t="s">
        <v>2322</v>
      </c>
      <c r="B2540" s="4">
        <v>4683344.4047450451</v>
      </c>
      <c r="C2540" s="4">
        <v>4340916.8458234556</v>
      </c>
      <c r="D2540" s="8">
        <f t="shared" si="78"/>
        <v>342427.55892158952</v>
      </c>
      <c r="E2540" s="6">
        <f t="shared" si="79"/>
        <v>0.92688396809454143</v>
      </c>
      <c r="H2540" s="16"/>
      <c r="I2540" s="16"/>
    </row>
    <row r="2541" spans="1:9" hidden="1" x14ac:dyDescent="0.2">
      <c r="A2541" s="12" t="s">
        <v>2323</v>
      </c>
      <c r="B2541" s="4">
        <v>3745195.5257698256</v>
      </c>
      <c r="C2541" s="4">
        <v>3732200.4021675512</v>
      </c>
      <c r="D2541" s="8">
        <f t="shared" si="78"/>
        <v>12995.12360227434</v>
      </c>
      <c r="E2541" s="6">
        <f t="shared" si="79"/>
        <v>0.99653018820703543</v>
      </c>
      <c r="H2541" s="16"/>
      <c r="I2541" s="16"/>
    </row>
    <row r="2542" spans="1:9" hidden="1" x14ac:dyDescent="0.2">
      <c r="A2542" s="12" t="s">
        <v>2324</v>
      </c>
      <c r="B2542" s="4">
        <v>7148420.9284156766</v>
      </c>
      <c r="C2542" s="4">
        <v>6861382.5189439943</v>
      </c>
      <c r="D2542" s="8">
        <f t="shared" si="78"/>
        <v>287038.40947168227</v>
      </c>
      <c r="E2542" s="6">
        <f t="shared" si="79"/>
        <v>0.95984589990627489</v>
      </c>
      <c r="H2542" s="16"/>
      <c r="I2542" s="16"/>
    </row>
    <row r="2543" spans="1:9" hidden="1" x14ac:dyDescent="0.2">
      <c r="A2543" s="12" t="s">
        <v>7068</v>
      </c>
      <c r="B2543" s="4">
        <v>487628.79135908862</v>
      </c>
      <c r="C2543" s="4">
        <v>427291.43137071381</v>
      </c>
      <c r="D2543" s="8">
        <f t="shared" si="78"/>
        <v>60337.35998837481</v>
      </c>
      <c r="E2543" s="6">
        <f t="shared" si="79"/>
        <v>0.8762637459937378</v>
      </c>
      <c r="H2543" s="16"/>
      <c r="I2543" s="16"/>
    </row>
    <row r="2544" spans="1:9" hidden="1" x14ac:dyDescent="0.2">
      <c r="A2544" s="12" t="s">
        <v>7069</v>
      </c>
      <c r="B2544" s="4">
        <v>484214.23134876147</v>
      </c>
      <c r="C2544" s="4">
        <v>474741.64559194806</v>
      </c>
      <c r="D2544" s="8">
        <f t="shared" si="78"/>
        <v>9472.5857568134088</v>
      </c>
      <c r="E2544" s="6">
        <f t="shared" si="79"/>
        <v>0.98043720084304864</v>
      </c>
      <c r="H2544" s="16"/>
      <c r="I2544" s="16"/>
    </row>
    <row r="2545" spans="1:9" hidden="1" x14ac:dyDescent="0.2">
      <c r="A2545" s="12" t="s">
        <v>7623</v>
      </c>
      <c r="B2545" s="4">
        <v>572804.23079919606</v>
      </c>
      <c r="C2545" s="4">
        <v>430799.78627917479</v>
      </c>
      <c r="D2545" s="8">
        <f t="shared" si="78"/>
        <v>142004.44452002126</v>
      </c>
      <c r="E2545" s="6">
        <f t="shared" si="79"/>
        <v>0.75208904389220066</v>
      </c>
      <c r="H2545" s="16"/>
      <c r="I2545" s="16"/>
    </row>
    <row r="2546" spans="1:9" hidden="1" x14ac:dyDescent="0.2">
      <c r="A2546" s="12" t="s">
        <v>7724</v>
      </c>
      <c r="B2546" s="4">
        <v>3930196.8426764263</v>
      </c>
      <c r="C2546" s="4">
        <v>3787348.6072809016</v>
      </c>
      <c r="D2546" s="8">
        <f t="shared" si="78"/>
        <v>142848.23539552465</v>
      </c>
      <c r="E2546" s="6">
        <f t="shared" si="79"/>
        <v>0.9636536689856362</v>
      </c>
      <c r="H2546" s="16"/>
      <c r="I2546" s="16"/>
    </row>
    <row r="2547" spans="1:9" hidden="1" x14ac:dyDescent="0.2">
      <c r="A2547" s="12" t="s">
        <v>7729</v>
      </c>
      <c r="B2547" s="4">
        <v>2266383.612634039</v>
      </c>
      <c r="C2547" s="4">
        <v>2266185.4236770128</v>
      </c>
      <c r="D2547" s="8">
        <f t="shared" si="78"/>
        <v>198.18895702622831</v>
      </c>
      <c r="E2547" s="6">
        <f t="shared" si="79"/>
        <v>0.99991255277530189</v>
      </c>
      <c r="H2547" s="16"/>
      <c r="I2547" s="16"/>
    </row>
    <row r="2548" spans="1:9" hidden="1" x14ac:dyDescent="0.2">
      <c r="A2548" s="12" t="s">
        <v>7730</v>
      </c>
      <c r="B2548" s="4">
        <v>3415540.7466181777</v>
      </c>
      <c r="C2548" s="4">
        <v>3414965.1951562311</v>
      </c>
      <c r="D2548" s="8">
        <f t="shared" si="78"/>
        <v>575.55146194668487</v>
      </c>
      <c r="E2548" s="6">
        <f t="shared" si="79"/>
        <v>0.99983149038332608</v>
      </c>
      <c r="H2548" s="16"/>
      <c r="I2548" s="16"/>
    </row>
    <row r="2549" spans="1:9" hidden="1" x14ac:dyDescent="0.2">
      <c r="A2549" s="12" t="s">
        <v>7731</v>
      </c>
      <c r="B2549" s="4">
        <v>2183849.2513345797</v>
      </c>
      <c r="C2549" s="4">
        <v>1995484.3290479071</v>
      </c>
      <c r="D2549" s="8">
        <f t="shared" si="78"/>
        <v>188364.92228667252</v>
      </c>
      <c r="E2549" s="6">
        <f t="shared" si="79"/>
        <v>0.91374637138000248</v>
      </c>
      <c r="H2549" s="16"/>
      <c r="I2549" s="16"/>
    </row>
    <row r="2550" spans="1:9" hidden="1" x14ac:dyDescent="0.2">
      <c r="A2550" s="12" t="s">
        <v>7732</v>
      </c>
      <c r="B2550" s="4">
        <v>2380656.2691686391</v>
      </c>
      <c r="C2550" s="4">
        <v>2192056.0044087786</v>
      </c>
      <c r="D2550" s="8">
        <f t="shared" si="78"/>
        <v>188600.26475986047</v>
      </c>
      <c r="E2550" s="6">
        <f t="shared" si="79"/>
        <v>0.92077803620691423</v>
      </c>
      <c r="H2550" s="16"/>
      <c r="I2550" s="16"/>
    </row>
    <row r="2551" spans="1:9" hidden="1" x14ac:dyDescent="0.2">
      <c r="A2551" s="12" t="s">
        <v>7733</v>
      </c>
      <c r="B2551" s="4">
        <v>5288881.2276348602</v>
      </c>
      <c r="C2551" s="4">
        <v>5262503.0664160708</v>
      </c>
      <c r="D2551" s="8">
        <f t="shared" si="78"/>
        <v>26378.161218789406</v>
      </c>
      <c r="E2551" s="6">
        <f t="shared" si="79"/>
        <v>0.99501252531802731</v>
      </c>
      <c r="H2551" s="16"/>
      <c r="I2551" s="16"/>
    </row>
    <row r="2552" spans="1:9" hidden="1" x14ac:dyDescent="0.2">
      <c r="A2552" s="12" t="s">
        <v>7734</v>
      </c>
      <c r="B2552" s="4">
        <v>3622661.0233501992</v>
      </c>
      <c r="C2552" s="4">
        <v>3455162.983485206</v>
      </c>
      <c r="D2552" s="8">
        <f t="shared" si="78"/>
        <v>167498.03986499319</v>
      </c>
      <c r="E2552" s="6">
        <f t="shared" si="79"/>
        <v>0.95376381097061824</v>
      </c>
      <c r="H2552" s="16"/>
      <c r="I2552" s="16"/>
    </row>
    <row r="2553" spans="1:9" hidden="1" x14ac:dyDescent="0.2">
      <c r="A2553" s="12" t="s">
        <v>7735</v>
      </c>
      <c r="B2553" s="4">
        <v>4716207.0662361681</v>
      </c>
      <c r="C2553" s="4">
        <v>4637915.3822998432</v>
      </c>
      <c r="D2553" s="8">
        <f t="shared" si="78"/>
        <v>78291.683936324902</v>
      </c>
      <c r="E2553" s="6">
        <f t="shared" si="79"/>
        <v>0.98339943882090686</v>
      </c>
      <c r="H2553" s="16"/>
      <c r="I2553" s="16"/>
    </row>
    <row r="2554" spans="1:9" hidden="1" x14ac:dyDescent="0.2">
      <c r="A2554" s="12" t="s">
        <v>7736</v>
      </c>
      <c r="B2554" s="4">
        <v>2411177.6313712066</v>
      </c>
      <c r="C2554" s="4">
        <v>2389212.0425661178</v>
      </c>
      <c r="D2554" s="8">
        <f t="shared" si="78"/>
        <v>21965.588805088773</v>
      </c>
      <c r="E2554" s="6">
        <f t="shared" si="79"/>
        <v>0.99089009929451066</v>
      </c>
      <c r="H2554" s="16"/>
      <c r="I2554" s="16"/>
    </row>
    <row r="2555" spans="1:9" hidden="1" x14ac:dyDescent="0.2">
      <c r="A2555" s="12" t="s">
        <v>7737</v>
      </c>
      <c r="B2555" s="4">
        <v>1087786.5775416358</v>
      </c>
      <c r="C2555" s="4">
        <v>1083187.0607499171</v>
      </c>
      <c r="D2555" s="8">
        <f t="shared" si="78"/>
        <v>4599.5167917187791</v>
      </c>
      <c r="E2555" s="6">
        <f t="shared" si="79"/>
        <v>0.99577167351879492</v>
      </c>
      <c r="H2555" s="16"/>
      <c r="I2555" s="16"/>
    </row>
    <row r="2556" spans="1:9" hidden="1" x14ac:dyDescent="0.2">
      <c r="A2556" s="12" t="s">
        <v>7738</v>
      </c>
      <c r="B2556" s="4">
        <v>4226619.5792200211</v>
      </c>
      <c r="C2556" s="4">
        <v>4191028.788229255</v>
      </c>
      <c r="D2556" s="8">
        <f t="shared" si="78"/>
        <v>35590.790990766138</v>
      </c>
      <c r="E2556" s="6">
        <f t="shared" si="79"/>
        <v>0.99157937204338276</v>
      </c>
      <c r="H2556" s="16"/>
      <c r="I2556" s="16"/>
    </row>
    <row r="2557" spans="1:9" hidden="1" x14ac:dyDescent="0.2">
      <c r="A2557" s="12" t="s">
        <v>7725</v>
      </c>
      <c r="B2557" s="4">
        <v>4079543.1499896552</v>
      </c>
      <c r="C2557" s="4">
        <v>4018623.6220138338</v>
      </c>
      <c r="D2557" s="8">
        <f t="shared" si="78"/>
        <v>60919.527975821402</v>
      </c>
      <c r="E2557" s="6">
        <f t="shared" si="79"/>
        <v>0.98506707105770508</v>
      </c>
      <c r="H2557" s="16"/>
      <c r="I2557" s="16"/>
    </row>
    <row r="2558" spans="1:9" hidden="1" x14ac:dyDescent="0.2">
      <c r="A2558" s="12" t="s">
        <v>7726</v>
      </c>
      <c r="B2558" s="4">
        <v>3910267.7011124701</v>
      </c>
      <c r="C2558" s="4">
        <v>3848683.6059415136</v>
      </c>
      <c r="D2558" s="8">
        <f t="shared" si="78"/>
        <v>61584.095170956571</v>
      </c>
      <c r="E2558" s="6">
        <f t="shared" si="79"/>
        <v>0.98425067031767777</v>
      </c>
      <c r="H2558" s="16"/>
      <c r="I2558" s="16"/>
    </row>
    <row r="2559" spans="1:9" hidden="1" x14ac:dyDescent="0.2">
      <c r="A2559" s="12" t="s">
        <v>7727</v>
      </c>
      <c r="B2559" s="4">
        <v>2887278.3207457485</v>
      </c>
      <c r="C2559" s="4">
        <v>2521231.9501710725</v>
      </c>
      <c r="D2559" s="8">
        <f t="shared" si="78"/>
        <v>366046.37057467597</v>
      </c>
      <c r="E2559" s="6">
        <f t="shared" si="79"/>
        <v>0.87322096108831981</v>
      </c>
      <c r="H2559" s="16"/>
      <c r="I2559" s="16"/>
    </row>
    <row r="2560" spans="1:9" hidden="1" x14ac:dyDescent="0.2">
      <c r="A2560" s="12" t="s">
        <v>7728</v>
      </c>
      <c r="B2560" s="4">
        <v>4192219.1708238325</v>
      </c>
      <c r="C2560" s="4">
        <v>4003978.5072696623</v>
      </c>
      <c r="D2560" s="8">
        <f t="shared" si="78"/>
        <v>188240.66355417017</v>
      </c>
      <c r="E2560" s="6">
        <f t="shared" si="79"/>
        <v>0.95509760919365816</v>
      </c>
      <c r="H2560" s="16"/>
      <c r="I2560" s="16"/>
    </row>
    <row r="2561" spans="1:9" hidden="1" x14ac:dyDescent="0.2">
      <c r="A2561" s="12" t="s">
        <v>7739</v>
      </c>
      <c r="B2561" s="4">
        <v>2519035.4912002143</v>
      </c>
      <c r="C2561" s="4">
        <v>2556551.2459687144</v>
      </c>
      <c r="D2561" s="8">
        <f t="shared" si="78"/>
        <v>-37515.754768500105</v>
      </c>
      <c r="E2561" s="6">
        <f t="shared" si="79"/>
        <v>1.0148929044070854</v>
      </c>
      <c r="H2561" s="16"/>
      <c r="I2561" s="16"/>
    </row>
    <row r="2562" spans="1:9" hidden="1" x14ac:dyDescent="0.2">
      <c r="A2562" s="12" t="s">
        <v>7746</v>
      </c>
      <c r="B2562" s="4">
        <v>3032093.7919039051</v>
      </c>
      <c r="C2562" s="4">
        <v>2998987.1917840061</v>
      </c>
      <c r="D2562" s="8">
        <f t="shared" si="78"/>
        <v>33106.600119899027</v>
      </c>
      <c r="E2562" s="6">
        <f t="shared" si="79"/>
        <v>0.98908127439583238</v>
      </c>
      <c r="H2562" s="16"/>
      <c r="I2562" s="16"/>
    </row>
    <row r="2563" spans="1:9" hidden="1" x14ac:dyDescent="0.2">
      <c r="A2563" s="12" t="s">
        <v>7747</v>
      </c>
      <c r="B2563" s="4">
        <v>3941410.0749646723</v>
      </c>
      <c r="C2563" s="4">
        <v>3839817.2572027738</v>
      </c>
      <c r="D2563" s="8">
        <f t="shared" si="78"/>
        <v>101592.81776189851</v>
      </c>
      <c r="E2563" s="6">
        <f t="shared" si="79"/>
        <v>0.97422424568120858</v>
      </c>
      <c r="H2563" s="16"/>
      <c r="I2563" s="16"/>
    </row>
    <row r="2564" spans="1:9" hidden="1" x14ac:dyDescent="0.2">
      <c r="A2564" s="12" t="s">
        <v>7748</v>
      </c>
      <c r="B2564" s="4">
        <v>3541446.7651827862</v>
      </c>
      <c r="C2564" s="4">
        <v>3519584.0438369797</v>
      </c>
      <c r="D2564" s="8">
        <f t="shared" si="78"/>
        <v>21862.721345806494</v>
      </c>
      <c r="E2564" s="6">
        <f t="shared" si="79"/>
        <v>0.99382661302133735</v>
      </c>
      <c r="H2564" s="16"/>
      <c r="I2564" s="16"/>
    </row>
    <row r="2565" spans="1:9" hidden="1" x14ac:dyDescent="0.2">
      <c r="A2565" s="12" t="s">
        <v>7749</v>
      </c>
      <c r="B2565" s="4">
        <v>4600740.3644133769</v>
      </c>
      <c r="C2565" s="4">
        <v>4509717.2138315933</v>
      </c>
      <c r="D2565" s="8">
        <f t="shared" si="78"/>
        <v>91023.150581783615</v>
      </c>
      <c r="E2565" s="6">
        <f t="shared" si="79"/>
        <v>0.9802155428535273</v>
      </c>
      <c r="H2565" s="16"/>
      <c r="I2565" s="16"/>
    </row>
    <row r="2566" spans="1:9" hidden="1" x14ac:dyDescent="0.2">
      <c r="A2566" s="12" t="s">
        <v>7750</v>
      </c>
      <c r="B2566" s="4">
        <v>3009680.1164578693</v>
      </c>
      <c r="C2566" s="4">
        <v>2939228.3114744718</v>
      </c>
      <c r="D2566" s="8">
        <f t="shared" si="78"/>
        <v>70451.80498339748</v>
      </c>
      <c r="E2566" s="6">
        <f t="shared" si="79"/>
        <v>0.97659159702782194</v>
      </c>
      <c r="H2566" s="16"/>
      <c r="I2566" s="16"/>
    </row>
    <row r="2567" spans="1:9" hidden="1" x14ac:dyDescent="0.2">
      <c r="A2567" s="12" t="s">
        <v>7751</v>
      </c>
      <c r="B2567" s="4">
        <v>3325360.0383052733</v>
      </c>
      <c r="C2567" s="4">
        <v>3294118.1282790117</v>
      </c>
      <c r="D2567" s="8">
        <f t="shared" si="78"/>
        <v>31241.910026261583</v>
      </c>
      <c r="E2567" s="6">
        <f t="shared" si="79"/>
        <v>0.99060495415041327</v>
      </c>
      <c r="H2567" s="16"/>
      <c r="I2567" s="16"/>
    </row>
    <row r="2568" spans="1:9" hidden="1" x14ac:dyDescent="0.2">
      <c r="A2568" s="12" t="s">
        <v>7740</v>
      </c>
      <c r="B2568" s="4">
        <v>3942372.2336396403</v>
      </c>
      <c r="C2568" s="4">
        <v>3881704.4687011624</v>
      </c>
      <c r="D2568" s="8">
        <f t="shared" ref="D2568:D2631" si="80">B2568-C2568</f>
        <v>60667.764938477892</v>
      </c>
      <c r="E2568" s="6">
        <f t="shared" ref="E2568:E2631" si="81">C2568/B2568</f>
        <v>0.98461135546237633</v>
      </c>
      <c r="H2568" s="16"/>
      <c r="I2568" s="16"/>
    </row>
    <row r="2569" spans="1:9" hidden="1" x14ac:dyDescent="0.2">
      <c r="A2569" s="12" t="s">
        <v>7752</v>
      </c>
      <c r="B2569" s="4">
        <v>3392483.367698051</v>
      </c>
      <c r="C2569" s="4">
        <v>3353024.1754186293</v>
      </c>
      <c r="D2569" s="8">
        <f t="shared" si="80"/>
        <v>39459.192279421724</v>
      </c>
      <c r="E2569" s="6">
        <f t="shared" si="81"/>
        <v>0.98836864090325771</v>
      </c>
      <c r="H2569" s="16"/>
      <c r="I2569" s="16"/>
    </row>
    <row r="2570" spans="1:9" hidden="1" x14ac:dyDescent="0.2">
      <c r="A2570" s="12" t="s">
        <v>7753</v>
      </c>
      <c r="B2570" s="4">
        <v>4608131.2662420413</v>
      </c>
      <c r="C2570" s="4">
        <v>4551586.5814143261</v>
      </c>
      <c r="D2570" s="8">
        <f t="shared" si="80"/>
        <v>56544.684827715158</v>
      </c>
      <c r="E2570" s="6">
        <f t="shared" si="81"/>
        <v>0.98772936759810936</v>
      </c>
      <c r="H2570" s="16"/>
      <c r="I2570" s="16"/>
    </row>
    <row r="2571" spans="1:9" hidden="1" x14ac:dyDescent="0.2">
      <c r="A2571" s="12" t="s">
        <v>7754</v>
      </c>
      <c r="B2571" s="4">
        <v>5301633.9095832724</v>
      </c>
      <c r="C2571" s="4">
        <v>5275937.4384140698</v>
      </c>
      <c r="D2571" s="8">
        <f t="shared" si="80"/>
        <v>25696.471169202588</v>
      </c>
      <c r="E2571" s="6">
        <f t="shared" si="81"/>
        <v>0.99515310343802621</v>
      </c>
      <c r="H2571" s="16"/>
      <c r="I2571" s="16"/>
    </row>
    <row r="2572" spans="1:9" hidden="1" x14ac:dyDescent="0.2">
      <c r="A2572" s="12" t="s">
        <v>7755</v>
      </c>
      <c r="B2572" s="4">
        <v>4646477.5919976486</v>
      </c>
      <c r="C2572" s="4">
        <v>4544484.5791236395</v>
      </c>
      <c r="D2572" s="8">
        <f t="shared" si="80"/>
        <v>101993.01287400909</v>
      </c>
      <c r="E2572" s="6">
        <f t="shared" si="81"/>
        <v>0.97804939099466104</v>
      </c>
      <c r="H2572" s="16"/>
      <c r="I2572" s="16"/>
    </row>
    <row r="2573" spans="1:9" hidden="1" x14ac:dyDescent="0.2">
      <c r="A2573" s="12" t="s">
        <v>7756</v>
      </c>
      <c r="B2573" s="4">
        <v>4126077.7826242596</v>
      </c>
      <c r="C2573" s="4">
        <v>4021837.3456564867</v>
      </c>
      <c r="D2573" s="8">
        <f t="shared" si="80"/>
        <v>104240.4369677729</v>
      </c>
      <c r="E2573" s="6">
        <f t="shared" si="81"/>
        <v>0.97473619198194705</v>
      </c>
      <c r="H2573" s="16"/>
      <c r="I2573" s="16"/>
    </row>
    <row r="2574" spans="1:9" hidden="1" x14ac:dyDescent="0.2">
      <c r="A2574" s="12" t="s">
        <v>7741</v>
      </c>
      <c r="B2574" s="4">
        <v>3716935.2742309128</v>
      </c>
      <c r="C2574" s="4">
        <v>3716340.8094249126</v>
      </c>
      <c r="D2574" s="8">
        <f t="shared" si="80"/>
        <v>594.46480600023642</v>
      </c>
      <c r="E2574" s="6">
        <f t="shared" si="81"/>
        <v>0.99984006587090135</v>
      </c>
      <c r="H2574" s="16"/>
      <c r="I2574" s="16"/>
    </row>
    <row r="2575" spans="1:9" hidden="1" x14ac:dyDescent="0.2">
      <c r="A2575" s="12" t="s">
        <v>7757</v>
      </c>
      <c r="B2575" s="4">
        <v>2693736.3481680145</v>
      </c>
      <c r="C2575" s="4">
        <v>2636847.6020967728</v>
      </c>
      <c r="D2575" s="8">
        <f t="shared" si="80"/>
        <v>56888.746071241796</v>
      </c>
      <c r="E2575" s="6">
        <f t="shared" si="81"/>
        <v>0.97888110092514014</v>
      </c>
      <c r="H2575" s="16"/>
      <c r="I2575" s="16"/>
    </row>
    <row r="2576" spans="1:9" hidden="1" x14ac:dyDescent="0.2">
      <c r="A2576" s="12" t="s">
        <v>7742</v>
      </c>
      <c r="B2576" s="4">
        <v>3998196.9680943056</v>
      </c>
      <c r="C2576" s="4">
        <v>3750571.1376461061</v>
      </c>
      <c r="D2576" s="8">
        <f t="shared" si="80"/>
        <v>247625.83044819953</v>
      </c>
      <c r="E2576" s="6">
        <f t="shared" si="81"/>
        <v>0.9380656249743925</v>
      </c>
      <c r="H2576" s="16"/>
      <c r="I2576" s="16"/>
    </row>
    <row r="2577" spans="1:9" hidden="1" x14ac:dyDescent="0.2">
      <c r="A2577" s="12" t="s">
        <v>7743</v>
      </c>
      <c r="B2577" s="4">
        <v>5031094.0122982487</v>
      </c>
      <c r="C2577" s="4">
        <v>4940409.5111261318</v>
      </c>
      <c r="D2577" s="8">
        <f t="shared" si="80"/>
        <v>90684.501172116958</v>
      </c>
      <c r="E2577" s="6">
        <f t="shared" si="81"/>
        <v>0.98197519248289866</v>
      </c>
      <c r="H2577" s="16"/>
      <c r="I2577" s="16"/>
    </row>
    <row r="2578" spans="1:9" hidden="1" x14ac:dyDescent="0.2">
      <c r="A2578" s="12" t="s">
        <v>7744</v>
      </c>
      <c r="B2578" s="4">
        <v>3243683.6144059929</v>
      </c>
      <c r="C2578" s="4">
        <v>3171861.2289172392</v>
      </c>
      <c r="D2578" s="8">
        <f t="shared" si="80"/>
        <v>71822.385488753673</v>
      </c>
      <c r="E2578" s="6">
        <f t="shared" si="81"/>
        <v>0.97785777097070348</v>
      </c>
      <c r="H2578" s="16"/>
      <c r="I2578" s="16"/>
    </row>
    <row r="2579" spans="1:9" hidden="1" x14ac:dyDescent="0.2">
      <c r="A2579" s="12" t="s">
        <v>7745</v>
      </c>
      <c r="B2579" s="4">
        <v>2334035.9839898092</v>
      </c>
      <c r="C2579" s="4">
        <v>2306012.0741758044</v>
      </c>
      <c r="D2579" s="8">
        <f t="shared" si="80"/>
        <v>28023.909814004786</v>
      </c>
      <c r="E2579" s="6">
        <f t="shared" si="81"/>
        <v>0.98799336856576625</v>
      </c>
      <c r="H2579" s="16"/>
      <c r="I2579" s="16"/>
    </row>
    <row r="2580" spans="1:9" hidden="1" x14ac:dyDescent="0.2">
      <c r="A2580" s="12" t="s">
        <v>6365</v>
      </c>
      <c r="B2580" s="4">
        <v>581654.9557549234</v>
      </c>
      <c r="C2580" s="4">
        <v>171833.97080482834</v>
      </c>
      <c r="D2580" s="8">
        <f t="shared" si="80"/>
        <v>409820.98495009507</v>
      </c>
      <c r="E2580" s="6">
        <f t="shared" si="81"/>
        <v>0.29542251657051039</v>
      </c>
      <c r="H2580" s="16"/>
      <c r="I2580" s="16"/>
    </row>
    <row r="2581" spans="1:9" hidden="1" x14ac:dyDescent="0.2">
      <c r="A2581" s="12" t="s">
        <v>6366</v>
      </c>
      <c r="B2581" s="4">
        <v>593808.4717495821</v>
      </c>
      <c r="C2581" s="4">
        <v>376429.67668308405</v>
      </c>
      <c r="D2581" s="8">
        <f t="shared" si="80"/>
        <v>217378.79506649805</v>
      </c>
      <c r="E2581" s="6">
        <f t="shared" si="81"/>
        <v>0.63392439581399251</v>
      </c>
      <c r="H2581" s="16"/>
      <c r="I2581" s="16"/>
    </row>
    <row r="2582" spans="1:9" hidden="1" x14ac:dyDescent="0.2">
      <c r="A2582" s="12" t="s">
        <v>6367</v>
      </c>
      <c r="B2582" s="4">
        <v>589161.74072478386</v>
      </c>
      <c r="C2582" s="4">
        <v>300402.65846225631</v>
      </c>
      <c r="D2582" s="8">
        <f t="shared" si="80"/>
        <v>288759.08226252755</v>
      </c>
      <c r="E2582" s="6">
        <f t="shared" si="81"/>
        <v>0.5098814768465828</v>
      </c>
      <c r="H2582" s="16"/>
      <c r="I2582" s="16"/>
    </row>
    <row r="2583" spans="1:9" hidden="1" x14ac:dyDescent="0.2">
      <c r="A2583" s="12" t="s">
        <v>6368</v>
      </c>
      <c r="B2583" s="4">
        <v>747808.07161137916</v>
      </c>
      <c r="C2583" s="4">
        <v>348672.51187862648</v>
      </c>
      <c r="D2583" s="8">
        <f t="shared" si="80"/>
        <v>399135.55973275268</v>
      </c>
      <c r="E2583" s="6">
        <f t="shared" si="81"/>
        <v>0.46625935867114388</v>
      </c>
      <c r="H2583" s="16"/>
      <c r="I2583" s="16"/>
    </row>
    <row r="2584" spans="1:9" hidden="1" x14ac:dyDescent="0.2">
      <c r="A2584" s="12" t="s">
        <v>6369</v>
      </c>
      <c r="B2584" s="4">
        <v>779815.57995508763</v>
      </c>
      <c r="C2584" s="4">
        <v>494955.61884262104</v>
      </c>
      <c r="D2584" s="8">
        <f t="shared" si="80"/>
        <v>284859.96111246658</v>
      </c>
      <c r="E2584" s="6">
        <f t="shared" si="81"/>
        <v>0.6347085536186996</v>
      </c>
      <c r="H2584" s="16"/>
      <c r="I2584" s="16"/>
    </row>
    <row r="2585" spans="1:9" hidden="1" x14ac:dyDescent="0.2">
      <c r="A2585" s="12" t="s">
        <v>6370</v>
      </c>
      <c r="B2585" s="4">
        <v>898636.70639471954</v>
      </c>
      <c r="C2585" s="4">
        <v>600737.21035106271</v>
      </c>
      <c r="D2585" s="8">
        <f t="shared" si="80"/>
        <v>297899.49604365684</v>
      </c>
      <c r="E2585" s="6">
        <f t="shared" si="81"/>
        <v>0.66849841106667784</v>
      </c>
      <c r="H2585" s="16"/>
      <c r="I2585" s="16"/>
    </row>
    <row r="2586" spans="1:9" hidden="1" x14ac:dyDescent="0.2">
      <c r="A2586" s="12" t="s">
        <v>8275</v>
      </c>
      <c r="B2586" s="4">
        <v>612986.35389408085</v>
      </c>
      <c r="C2586" s="4">
        <v>541565.00782177248</v>
      </c>
      <c r="D2586" s="8">
        <f t="shared" si="80"/>
        <v>71421.34607230837</v>
      </c>
      <c r="E2586" s="6">
        <f t="shared" si="81"/>
        <v>0.88348623812162475</v>
      </c>
      <c r="H2586" s="16"/>
      <c r="I2586" s="16"/>
    </row>
    <row r="2587" spans="1:9" hidden="1" x14ac:dyDescent="0.2">
      <c r="A2587" s="12" t="s">
        <v>8285</v>
      </c>
      <c r="B2587" s="4">
        <v>703650.93080609897</v>
      </c>
      <c r="C2587" s="4">
        <v>675490.36491673312</v>
      </c>
      <c r="D2587" s="8">
        <f t="shared" si="80"/>
        <v>28160.565889365855</v>
      </c>
      <c r="E2587" s="6">
        <f t="shared" si="81"/>
        <v>0.95997935246514166</v>
      </c>
      <c r="H2587" s="16"/>
      <c r="I2587" s="16"/>
    </row>
    <row r="2588" spans="1:9" hidden="1" x14ac:dyDescent="0.2">
      <c r="A2588" s="12" t="s">
        <v>8286</v>
      </c>
      <c r="B2588" s="4">
        <v>695252.96367954568</v>
      </c>
      <c r="C2588" s="4">
        <v>676817.13461120334</v>
      </c>
      <c r="D2588" s="8">
        <f t="shared" si="80"/>
        <v>18435.82906834234</v>
      </c>
      <c r="E2588" s="6">
        <f t="shared" si="81"/>
        <v>0.97348327870366369</v>
      </c>
      <c r="H2588" s="16"/>
      <c r="I2588" s="16"/>
    </row>
    <row r="2589" spans="1:9" hidden="1" x14ac:dyDescent="0.2">
      <c r="A2589" s="12" t="s">
        <v>8287</v>
      </c>
      <c r="B2589" s="4">
        <v>709776.08333993366</v>
      </c>
      <c r="C2589" s="4">
        <v>669427.73258295131</v>
      </c>
      <c r="D2589" s="8">
        <f t="shared" si="80"/>
        <v>40348.350756982341</v>
      </c>
      <c r="E2589" s="6">
        <f t="shared" si="81"/>
        <v>0.94315340893550748</v>
      </c>
      <c r="H2589" s="16"/>
      <c r="I2589" s="16"/>
    </row>
    <row r="2590" spans="1:9" hidden="1" x14ac:dyDescent="0.2">
      <c r="A2590" s="12" t="s">
        <v>8288</v>
      </c>
      <c r="B2590" s="4">
        <v>638396.26191179256</v>
      </c>
      <c r="C2590" s="4">
        <v>637208.16227177193</v>
      </c>
      <c r="D2590" s="8">
        <f t="shared" si="80"/>
        <v>1188.099640020635</v>
      </c>
      <c r="E2590" s="6">
        <f t="shared" si="81"/>
        <v>0.99813893076932714</v>
      </c>
      <c r="H2590" s="16"/>
      <c r="I2590" s="16"/>
    </row>
    <row r="2591" spans="1:9" hidden="1" x14ac:dyDescent="0.2">
      <c r="A2591" s="12" t="s">
        <v>8289</v>
      </c>
      <c r="B2591" s="4">
        <v>666120.1027651917</v>
      </c>
      <c r="C2591" s="4">
        <v>636355.85753900639</v>
      </c>
      <c r="D2591" s="8">
        <f t="shared" si="80"/>
        <v>29764.245226185303</v>
      </c>
      <c r="E2591" s="6">
        <f t="shared" si="81"/>
        <v>0.95531699898767763</v>
      </c>
      <c r="H2591" s="16"/>
      <c r="I2591" s="16"/>
    </row>
    <row r="2592" spans="1:9" hidden="1" x14ac:dyDescent="0.2">
      <c r="A2592" s="12" t="s">
        <v>8276</v>
      </c>
      <c r="B2592" s="4">
        <v>611145.38648849085</v>
      </c>
      <c r="C2592" s="4">
        <v>602487.41553393169</v>
      </c>
      <c r="D2592" s="8">
        <f t="shared" si="80"/>
        <v>8657.9709545591613</v>
      </c>
      <c r="E2592" s="6">
        <f t="shared" si="81"/>
        <v>0.98583320573798983</v>
      </c>
      <c r="H2592" s="16"/>
      <c r="I2592" s="16"/>
    </row>
    <row r="2593" spans="1:9" hidden="1" x14ac:dyDescent="0.2">
      <c r="A2593" s="12" t="s">
        <v>8277</v>
      </c>
      <c r="B2593" s="4">
        <v>609767.95370600652</v>
      </c>
      <c r="C2593" s="4">
        <v>559827.84984368365</v>
      </c>
      <c r="D2593" s="8">
        <f t="shared" si="80"/>
        <v>49940.103862322867</v>
      </c>
      <c r="E2593" s="6">
        <f t="shared" si="81"/>
        <v>0.91809982213922481</v>
      </c>
      <c r="H2593" s="16"/>
      <c r="I2593" s="16"/>
    </row>
    <row r="2594" spans="1:9" hidden="1" x14ac:dyDescent="0.2">
      <c r="A2594" s="12" t="s">
        <v>8278</v>
      </c>
      <c r="B2594" s="4">
        <v>635137.55876029714</v>
      </c>
      <c r="C2594" s="4">
        <v>635354.1803543712</v>
      </c>
      <c r="D2594" s="8">
        <f t="shared" si="80"/>
        <v>-216.6215940740658</v>
      </c>
      <c r="E2594" s="6">
        <f t="shared" si="81"/>
        <v>1.0003410624849471</v>
      </c>
      <c r="H2594" s="16"/>
      <c r="I2594" s="16"/>
    </row>
    <row r="2595" spans="1:9" hidden="1" x14ac:dyDescent="0.2">
      <c r="A2595" s="12" t="s">
        <v>8279</v>
      </c>
      <c r="B2595" s="4">
        <v>610992.94046430569</v>
      </c>
      <c r="C2595" s="4">
        <v>601846.88510690024</v>
      </c>
      <c r="D2595" s="8">
        <f t="shared" si="80"/>
        <v>9146.0553574054502</v>
      </c>
      <c r="E2595" s="6">
        <f t="shared" si="81"/>
        <v>0.9850308330069163</v>
      </c>
      <c r="H2595" s="16"/>
      <c r="I2595" s="16"/>
    </row>
    <row r="2596" spans="1:9" hidden="1" x14ac:dyDescent="0.2">
      <c r="A2596" s="12" t="s">
        <v>8280</v>
      </c>
      <c r="B2596" s="4">
        <v>658250.57906323229</v>
      </c>
      <c r="C2596" s="4">
        <v>632508.3278538594</v>
      </c>
      <c r="D2596" s="8">
        <f t="shared" si="80"/>
        <v>25742.251209372887</v>
      </c>
      <c r="E2596" s="6">
        <f t="shared" si="81"/>
        <v>0.96089293040044543</v>
      </c>
      <c r="H2596" s="16"/>
      <c r="I2596" s="16"/>
    </row>
    <row r="2597" spans="1:9" hidden="1" x14ac:dyDescent="0.2">
      <c r="A2597" s="12" t="s">
        <v>8281</v>
      </c>
      <c r="B2597" s="4">
        <v>729856.0508842821</v>
      </c>
      <c r="C2597" s="4">
        <v>710967.78115158435</v>
      </c>
      <c r="D2597" s="8">
        <f t="shared" si="80"/>
        <v>18888.26973269775</v>
      </c>
      <c r="E2597" s="6">
        <f t="shared" si="81"/>
        <v>0.97412055471786108</v>
      </c>
      <c r="H2597" s="16"/>
      <c r="I2597" s="16"/>
    </row>
    <row r="2598" spans="1:9" hidden="1" x14ac:dyDescent="0.2">
      <c r="A2598" s="12" t="s">
        <v>8282</v>
      </c>
      <c r="B2598" s="4">
        <v>744715.01891867479</v>
      </c>
      <c r="C2598" s="4">
        <v>706100.90389580466</v>
      </c>
      <c r="D2598" s="8">
        <f t="shared" si="80"/>
        <v>38614.11502287013</v>
      </c>
      <c r="E2598" s="6">
        <f t="shared" si="81"/>
        <v>0.94814913887605257</v>
      </c>
      <c r="H2598" s="16"/>
      <c r="I2598" s="16"/>
    </row>
    <row r="2599" spans="1:9" hidden="1" x14ac:dyDescent="0.2">
      <c r="A2599" s="12" t="s">
        <v>8283</v>
      </c>
      <c r="B2599" s="4">
        <v>1043222.0327752708</v>
      </c>
      <c r="C2599" s="4">
        <v>1000817.846222678</v>
      </c>
      <c r="D2599" s="8">
        <f t="shared" si="80"/>
        <v>42404.186552592786</v>
      </c>
      <c r="E2599" s="6">
        <f t="shared" si="81"/>
        <v>0.959352673524556</v>
      </c>
      <c r="H2599" s="16"/>
      <c r="I2599" s="16"/>
    </row>
    <row r="2600" spans="1:9" hidden="1" x14ac:dyDescent="0.2">
      <c r="A2600" s="12" t="s">
        <v>8284</v>
      </c>
      <c r="B2600" s="4">
        <v>730890.25466075737</v>
      </c>
      <c r="C2600" s="4">
        <v>717548.45460542326</v>
      </c>
      <c r="D2600" s="8">
        <f t="shared" si="80"/>
        <v>13341.800055334112</v>
      </c>
      <c r="E2600" s="6">
        <f t="shared" si="81"/>
        <v>0.98174582302848368</v>
      </c>
      <c r="H2600" s="16"/>
      <c r="I2600" s="16"/>
    </row>
    <row r="2601" spans="1:9" hidden="1" x14ac:dyDescent="0.2">
      <c r="A2601" s="12" t="s">
        <v>7758</v>
      </c>
      <c r="B2601" s="4">
        <v>605431.44541323802</v>
      </c>
      <c r="C2601" s="4">
        <v>532572.51064611645</v>
      </c>
      <c r="D2601" s="8">
        <f t="shared" si="80"/>
        <v>72858.934767121566</v>
      </c>
      <c r="E2601" s="6">
        <f t="shared" si="81"/>
        <v>0.87965782861279762</v>
      </c>
      <c r="H2601" s="16"/>
      <c r="I2601" s="16"/>
    </row>
    <row r="2602" spans="1:9" hidden="1" x14ac:dyDescent="0.2">
      <c r="A2602" s="12" t="s">
        <v>7759</v>
      </c>
      <c r="B2602" s="4">
        <v>273857.12011983473</v>
      </c>
      <c r="C2602" s="4">
        <v>258580.93659670837</v>
      </c>
      <c r="D2602" s="8">
        <f t="shared" si="80"/>
        <v>15276.183523126354</v>
      </c>
      <c r="E2602" s="6">
        <f t="shared" si="81"/>
        <v>0.94421841755860947</v>
      </c>
      <c r="H2602" s="16"/>
      <c r="I2602" s="16"/>
    </row>
    <row r="2603" spans="1:9" hidden="1" x14ac:dyDescent="0.2">
      <c r="A2603" s="12" t="s">
        <v>7760</v>
      </c>
      <c r="B2603" s="4">
        <v>679094.83073938556</v>
      </c>
      <c r="C2603" s="4">
        <v>600316.95230856165</v>
      </c>
      <c r="D2603" s="8">
        <f t="shared" si="80"/>
        <v>78777.878430823912</v>
      </c>
      <c r="E2603" s="6">
        <f t="shared" si="81"/>
        <v>0.88399576190993523</v>
      </c>
      <c r="H2603" s="16"/>
      <c r="I2603" s="16"/>
    </row>
    <row r="2604" spans="1:9" hidden="1" x14ac:dyDescent="0.2">
      <c r="A2604" s="12" t="s">
        <v>7761</v>
      </c>
      <c r="B2604" s="4">
        <v>736220.38616073038</v>
      </c>
      <c r="C2604" s="4">
        <v>659377.76886425656</v>
      </c>
      <c r="D2604" s="8">
        <f t="shared" si="80"/>
        <v>76842.617296473822</v>
      </c>
      <c r="E2604" s="6">
        <f t="shared" si="81"/>
        <v>0.895625523632678</v>
      </c>
      <c r="H2604" s="16"/>
      <c r="I2604" s="16"/>
    </row>
    <row r="2605" spans="1:9" x14ac:dyDescent="0.2">
      <c r="A2605" s="12" t="s">
        <v>7072</v>
      </c>
      <c r="B2605" s="4">
        <v>675749.98889497772</v>
      </c>
      <c r="C2605" s="4">
        <v>610345.69127305748</v>
      </c>
      <c r="D2605" s="8">
        <f t="shared" si="80"/>
        <v>65404.297621920239</v>
      </c>
      <c r="E2605" s="6">
        <f t="shared" si="81"/>
        <v>0.90321228457750646</v>
      </c>
      <c r="H2605" s="16"/>
      <c r="I2605" s="16"/>
    </row>
    <row r="2606" spans="1:9" x14ac:dyDescent="0.2">
      <c r="A2606" s="12" t="s">
        <v>7070</v>
      </c>
      <c r="B2606" s="4">
        <v>284040.33923351654</v>
      </c>
      <c r="C2606" s="4">
        <v>261569.74095926835</v>
      </c>
      <c r="D2606" s="8">
        <f t="shared" si="80"/>
        <v>22470.598274248186</v>
      </c>
      <c r="E2606" s="6">
        <f t="shared" si="81"/>
        <v>0.92088941192337281</v>
      </c>
      <c r="H2606" s="16"/>
      <c r="I2606" s="16"/>
    </row>
    <row r="2607" spans="1:9" x14ac:dyDescent="0.2">
      <c r="A2607" s="12" t="s">
        <v>7071</v>
      </c>
      <c r="B2607" s="4">
        <v>423140.35244067793</v>
      </c>
      <c r="C2607" s="4">
        <v>361348.1425255519</v>
      </c>
      <c r="D2607" s="8">
        <f t="shared" si="80"/>
        <v>61792.209915126034</v>
      </c>
      <c r="E2607" s="6">
        <f t="shared" si="81"/>
        <v>0.85396757941258039</v>
      </c>
      <c r="H2607" s="16"/>
      <c r="I2607" s="16"/>
    </row>
    <row r="2608" spans="1:9" hidden="1" x14ac:dyDescent="0.2">
      <c r="A2608" s="12" t="s">
        <v>7073</v>
      </c>
      <c r="B2608" s="4">
        <v>760475.3586313522</v>
      </c>
      <c r="C2608" s="4">
        <v>760292.89597982436</v>
      </c>
      <c r="D2608" s="8">
        <f t="shared" si="80"/>
        <v>182.46265152783599</v>
      </c>
      <c r="E2608" s="6">
        <f t="shared" si="81"/>
        <v>0.99976006763472758</v>
      </c>
      <c r="H2608" s="16"/>
      <c r="I2608" s="16"/>
    </row>
    <row r="2609" spans="1:9" hidden="1" x14ac:dyDescent="0.2">
      <c r="A2609" s="12" t="s">
        <v>7074</v>
      </c>
      <c r="B2609" s="4">
        <v>692860.28895669407</v>
      </c>
      <c r="C2609" s="4">
        <v>665216.642241208</v>
      </c>
      <c r="D2609" s="8">
        <f t="shared" si="80"/>
        <v>27643.646715486073</v>
      </c>
      <c r="E2609" s="6">
        <f t="shared" si="81"/>
        <v>0.96010213436086556</v>
      </c>
      <c r="H2609" s="16"/>
      <c r="I2609" s="16"/>
    </row>
    <row r="2610" spans="1:9" hidden="1" x14ac:dyDescent="0.2">
      <c r="A2610" s="12" t="s">
        <v>7075</v>
      </c>
      <c r="B2610" s="4">
        <v>228481.01505044693</v>
      </c>
      <c r="C2610" s="4">
        <v>237586.60357401177</v>
      </c>
      <c r="D2610" s="8">
        <f t="shared" si="80"/>
        <v>-9105.5885235648311</v>
      </c>
      <c r="E2610" s="6">
        <f t="shared" si="81"/>
        <v>1.0398527138964013</v>
      </c>
      <c r="H2610" s="16"/>
      <c r="I2610" s="16"/>
    </row>
    <row r="2611" spans="1:9" hidden="1" x14ac:dyDescent="0.2">
      <c r="A2611" s="12" t="s">
        <v>7076</v>
      </c>
      <c r="B2611" s="4">
        <v>274940.73907448805</v>
      </c>
      <c r="C2611" s="4">
        <v>198691.28484191667</v>
      </c>
      <c r="D2611" s="8">
        <f t="shared" si="80"/>
        <v>76249.454232571385</v>
      </c>
      <c r="E2611" s="6">
        <f t="shared" si="81"/>
        <v>0.72266949419993531</v>
      </c>
      <c r="H2611" s="16"/>
      <c r="I2611" s="16"/>
    </row>
    <row r="2612" spans="1:9" hidden="1" x14ac:dyDescent="0.2">
      <c r="A2612" s="12" t="s">
        <v>7077</v>
      </c>
      <c r="B2612" s="4">
        <v>497441.35325239925</v>
      </c>
      <c r="C2612" s="4">
        <v>456775.21057468525</v>
      </c>
      <c r="D2612" s="8">
        <f t="shared" si="80"/>
        <v>40666.142677714</v>
      </c>
      <c r="E2612" s="6">
        <f t="shared" si="81"/>
        <v>0.91824937269121609</v>
      </c>
      <c r="H2612" s="16"/>
      <c r="I2612" s="16"/>
    </row>
    <row r="2613" spans="1:9" hidden="1" x14ac:dyDescent="0.2">
      <c r="A2613" s="12" t="s">
        <v>7078</v>
      </c>
      <c r="B2613" s="4">
        <v>508233.4720080354</v>
      </c>
      <c r="C2613" s="4">
        <v>476243.65004312567</v>
      </c>
      <c r="D2613" s="8">
        <f t="shared" si="80"/>
        <v>31989.82196490973</v>
      </c>
      <c r="E2613" s="6">
        <f t="shared" si="81"/>
        <v>0.93705683760158964</v>
      </c>
      <c r="H2613" s="16"/>
      <c r="I2613" s="16"/>
    </row>
    <row r="2614" spans="1:9" hidden="1" x14ac:dyDescent="0.2">
      <c r="A2614" s="12" t="s">
        <v>7079</v>
      </c>
      <c r="B2614" s="4">
        <v>326490.32201403886</v>
      </c>
      <c r="C2614" s="4">
        <v>317127.43967791781</v>
      </c>
      <c r="D2614" s="8">
        <f t="shared" si="80"/>
        <v>9362.8823361210525</v>
      </c>
      <c r="E2614" s="6">
        <f t="shared" si="81"/>
        <v>0.97132263437898025</v>
      </c>
      <c r="H2614" s="16"/>
      <c r="I2614" s="16"/>
    </row>
    <row r="2615" spans="1:9" hidden="1" x14ac:dyDescent="0.2">
      <c r="A2615" s="12" t="s">
        <v>7080</v>
      </c>
      <c r="B2615" s="4">
        <v>340807.22588415822</v>
      </c>
      <c r="C2615" s="4">
        <v>340008.2813767661</v>
      </c>
      <c r="D2615" s="8">
        <f t="shared" si="80"/>
        <v>798.94450739212334</v>
      </c>
      <c r="E2615" s="6">
        <f t="shared" si="81"/>
        <v>0.99765572896724997</v>
      </c>
      <c r="H2615" s="16"/>
      <c r="I2615" s="16"/>
    </row>
    <row r="2616" spans="1:9" hidden="1" x14ac:dyDescent="0.2">
      <c r="A2616" s="12" t="s">
        <v>6747</v>
      </c>
      <c r="B2616" s="4">
        <v>755869.00268623827</v>
      </c>
      <c r="C2616" s="4">
        <v>605891.71181747166</v>
      </c>
      <c r="D2616" s="8">
        <f t="shared" si="80"/>
        <v>149977.29086876661</v>
      </c>
      <c r="E2616" s="6">
        <f t="shared" si="81"/>
        <v>0.80158295903685539</v>
      </c>
      <c r="H2616" s="16"/>
      <c r="I2616" s="16"/>
    </row>
    <row r="2617" spans="1:9" hidden="1" x14ac:dyDescent="0.2">
      <c r="A2617" s="12" t="s">
        <v>6748</v>
      </c>
      <c r="B2617" s="4">
        <v>660910.445372688</v>
      </c>
      <c r="C2617" s="4">
        <v>585703.87345684646</v>
      </c>
      <c r="D2617" s="8">
        <f t="shared" si="80"/>
        <v>75206.571915841545</v>
      </c>
      <c r="E2617" s="6">
        <f t="shared" si="81"/>
        <v>0.88620762095319516</v>
      </c>
      <c r="H2617" s="16"/>
      <c r="I2617" s="16"/>
    </row>
    <row r="2618" spans="1:9" hidden="1" x14ac:dyDescent="0.2">
      <c r="A2618" s="12" t="s">
        <v>6749</v>
      </c>
      <c r="B2618" s="4">
        <v>618680.27394871309</v>
      </c>
      <c r="C2618" s="4">
        <v>572831.88163947931</v>
      </c>
      <c r="D2618" s="8">
        <f t="shared" si="80"/>
        <v>45848.392309233779</v>
      </c>
      <c r="E2618" s="6">
        <f t="shared" si="81"/>
        <v>0.92589323720213768</v>
      </c>
      <c r="H2618" s="16"/>
      <c r="I2618" s="16"/>
    </row>
    <row r="2619" spans="1:9" hidden="1" x14ac:dyDescent="0.2">
      <c r="A2619" s="12" t="s">
        <v>8086</v>
      </c>
      <c r="B2619" s="4">
        <v>508052.88163921464</v>
      </c>
      <c r="C2619" s="4">
        <v>490493.51046327129</v>
      </c>
      <c r="D2619" s="8">
        <f t="shared" si="80"/>
        <v>17559.37117594335</v>
      </c>
      <c r="E2619" s="6">
        <f t="shared" si="81"/>
        <v>0.96543790654372696</v>
      </c>
      <c r="H2619" s="16"/>
      <c r="I2619" s="16"/>
    </row>
    <row r="2620" spans="1:9" hidden="1" x14ac:dyDescent="0.2">
      <c r="A2620" s="12" t="s">
        <v>8087</v>
      </c>
      <c r="B2620" s="4">
        <v>506415.51134236425</v>
      </c>
      <c r="C2620" s="4">
        <v>499998.96459393256</v>
      </c>
      <c r="D2620" s="8">
        <f t="shared" si="80"/>
        <v>6416.5467484316905</v>
      </c>
      <c r="E2620" s="6">
        <f t="shared" si="81"/>
        <v>0.9873294822043992</v>
      </c>
      <c r="H2620" s="16"/>
      <c r="I2620" s="16"/>
    </row>
    <row r="2621" spans="1:9" hidden="1" x14ac:dyDescent="0.2">
      <c r="A2621" s="12" t="s">
        <v>8088</v>
      </c>
      <c r="B2621" s="4">
        <v>688903.58743181033</v>
      </c>
      <c r="C2621" s="4">
        <v>667398.64029779029</v>
      </c>
      <c r="D2621" s="8">
        <f t="shared" si="80"/>
        <v>21504.94713402004</v>
      </c>
      <c r="E2621" s="6">
        <f t="shared" si="81"/>
        <v>0.96878380730431501</v>
      </c>
      <c r="H2621" s="16"/>
      <c r="I2621" s="16"/>
    </row>
    <row r="2622" spans="1:9" hidden="1" x14ac:dyDescent="0.2">
      <c r="A2622" s="12" t="s">
        <v>8089</v>
      </c>
      <c r="B2622" s="4">
        <v>591602.94369683019</v>
      </c>
      <c r="C2622" s="4">
        <v>529847.6544050693</v>
      </c>
      <c r="D2622" s="8">
        <f t="shared" si="80"/>
        <v>61755.289291760884</v>
      </c>
      <c r="E2622" s="6">
        <f t="shared" si="81"/>
        <v>0.89561362067290917</v>
      </c>
      <c r="H2622" s="16"/>
      <c r="I2622" s="16"/>
    </row>
    <row r="2623" spans="1:9" hidden="1" x14ac:dyDescent="0.2">
      <c r="A2623" s="12" t="s">
        <v>8090</v>
      </c>
      <c r="B2623" s="4">
        <v>581325.63188587409</v>
      </c>
      <c r="C2623" s="4">
        <v>574319.82988860027</v>
      </c>
      <c r="D2623" s="8">
        <f t="shared" si="80"/>
        <v>7005.8019972738111</v>
      </c>
      <c r="E2623" s="6">
        <f t="shared" si="81"/>
        <v>0.98794857544033221</v>
      </c>
      <c r="H2623" s="16"/>
      <c r="I2623" s="16"/>
    </row>
    <row r="2624" spans="1:9" hidden="1" x14ac:dyDescent="0.2">
      <c r="A2624" s="12" t="s">
        <v>7577</v>
      </c>
      <c r="B2624" s="4">
        <v>448501.98683293333</v>
      </c>
      <c r="C2624" s="4">
        <v>427707.439553403</v>
      </c>
      <c r="D2624" s="8">
        <f t="shared" si="80"/>
        <v>20794.547279530321</v>
      </c>
      <c r="E2624" s="6">
        <f t="shared" si="81"/>
        <v>0.95363555148022949</v>
      </c>
      <c r="H2624" s="16"/>
      <c r="I2624" s="16"/>
    </row>
    <row r="2625" spans="1:9" hidden="1" x14ac:dyDescent="0.2">
      <c r="A2625" s="12" t="s">
        <v>2325</v>
      </c>
      <c r="B2625" s="4">
        <v>560560.41692381364</v>
      </c>
      <c r="C2625" s="4">
        <v>466271.26064801769</v>
      </c>
      <c r="D2625" s="8">
        <f t="shared" si="80"/>
        <v>94289.156275795947</v>
      </c>
      <c r="E2625" s="6">
        <f t="shared" si="81"/>
        <v>0.83179483704321044</v>
      </c>
      <c r="H2625" s="16"/>
      <c r="I2625" s="16"/>
    </row>
    <row r="2626" spans="1:9" hidden="1" x14ac:dyDescent="0.2">
      <c r="A2626" s="12" t="s">
        <v>2326</v>
      </c>
      <c r="B2626" s="4">
        <v>3914306.8488683323</v>
      </c>
      <c r="C2626" s="4">
        <v>3435250.1985167274</v>
      </c>
      <c r="D2626" s="8">
        <f t="shared" si="80"/>
        <v>479056.65035160491</v>
      </c>
      <c r="E2626" s="6">
        <f t="shared" si="81"/>
        <v>0.8776139253134676</v>
      </c>
      <c r="H2626" s="16"/>
      <c r="I2626" s="16"/>
    </row>
    <row r="2627" spans="1:9" hidden="1" x14ac:dyDescent="0.2">
      <c r="A2627" s="12" t="s">
        <v>2327</v>
      </c>
      <c r="B2627" s="4">
        <v>256664.14629612464</v>
      </c>
      <c r="C2627" s="4">
        <v>244166.13623646009</v>
      </c>
      <c r="D2627" s="8">
        <f t="shared" si="80"/>
        <v>12498.01005966455</v>
      </c>
      <c r="E2627" s="6">
        <f t="shared" si="81"/>
        <v>0.95130597615591761</v>
      </c>
      <c r="H2627" s="16"/>
      <c r="I2627" s="16"/>
    </row>
    <row r="2628" spans="1:9" hidden="1" x14ac:dyDescent="0.2">
      <c r="A2628" s="12" t="s">
        <v>2328</v>
      </c>
      <c r="B2628" s="4">
        <v>4128069.6208607242</v>
      </c>
      <c r="C2628" s="4">
        <v>3974856.0254014004</v>
      </c>
      <c r="D2628" s="8">
        <f t="shared" si="80"/>
        <v>153213.59545932384</v>
      </c>
      <c r="E2628" s="6">
        <f t="shared" si="81"/>
        <v>0.96288492939046455</v>
      </c>
      <c r="H2628" s="16"/>
      <c r="I2628" s="16"/>
    </row>
    <row r="2629" spans="1:9" hidden="1" x14ac:dyDescent="0.2">
      <c r="A2629" s="12" t="s">
        <v>2329</v>
      </c>
      <c r="B2629" s="4">
        <v>4322653.753954717</v>
      </c>
      <c r="C2629" s="4">
        <v>3749034.2153217667</v>
      </c>
      <c r="D2629" s="8">
        <f t="shared" si="80"/>
        <v>573619.53863295028</v>
      </c>
      <c r="E2629" s="6">
        <f t="shared" si="81"/>
        <v>0.86729921680445576</v>
      </c>
      <c r="H2629" s="16"/>
      <c r="I2629" s="16"/>
    </row>
    <row r="2630" spans="1:9" hidden="1" x14ac:dyDescent="0.2">
      <c r="A2630" s="12" t="s">
        <v>2330</v>
      </c>
      <c r="B2630" s="4">
        <v>251291.64792140131</v>
      </c>
      <c r="C2630" s="4">
        <v>251490.85247802266</v>
      </c>
      <c r="D2630" s="8">
        <f t="shared" si="80"/>
        <v>-199.20455662134918</v>
      </c>
      <c r="E2630" s="6">
        <f t="shared" si="81"/>
        <v>1.0007927225527355</v>
      </c>
      <c r="H2630" s="16"/>
      <c r="I2630" s="16"/>
    </row>
    <row r="2631" spans="1:9" hidden="1" x14ac:dyDescent="0.2">
      <c r="A2631" s="12" t="s">
        <v>67</v>
      </c>
      <c r="B2631" s="4">
        <v>325492.59198776522</v>
      </c>
      <c r="C2631" s="4">
        <v>309659.96410557313</v>
      </c>
      <c r="D2631" s="8">
        <f t="shared" si="80"/>
        <v>15832.627882192086</v>
      </c>
      <c r="E2631" s="6">
        <f t="shared" si="81"/>
        <v>0.95135794708720367</v>
      </c>
      <c r="H2631" s="16"/>
      <c r="I2631" s="16"/>
    </row>
    <row r="2632" spans="1:9" hidden="1" x14ac:dyDescent="0.2">
      <c r="A2632" s="12" t="s">
        <v>2331</v>
      </c>
      <c r="B2632" s="4">
        <v>499377.98711654136</v>
      </c>
      <c r="C2632" s="4">
        <v>499923.68845280964</v>
      </c>
      <c r="D2632" s="8">
        <f t="shared" ref="D2632:D2695" si="82">B2632-C2632</f>
        <v>-545.70133626827737</v>
      </c>
      <c r="E2632" s="6">
        <f t="shared" ref="E2632:E2695" si="83">C2632/B2632</f>
        <v>1.001092762096742</v>
      </c>
      <c r="H2632" s="16"/>
      <c r="I2632" s="16"/>
    </row>
    <row r="2633" spans="1:9" hidden="1" x14ac:dyDescent="0.2">
      <c r="A2633" s="12" t="s">
        <v>2332</v>
      </c>
      <c r="B2633" s="4">
        <v>419807.71326644835</v>
      </c>
      <c r="C2633" s="4">
        <v>344657.10216506058</v>
      </c>
      <c r="D2633" s="8">
        <f t="shared" si="82"/>
        <v>75150.611101387767</v>
      </c>
      <c r="E2633" s="6">
        <f t="shared" si="83"/>
        <v>0.82098801730760407</v>
      </c>
      <c r="H2633" s="16"/>
      <c r="I2633" s="16"/>
    </row>
    <row r="2634" spans="1:9" hidden="1" x14ac:dyDescent="0.2">
      <c r="A2634" s="12" t="s">
        <v>322</v>
      </c>
      <c r="B2634" s="4">
        <v>251788.5221977531</v>
      </c>
      <c r="C2634" s="4">
        <v>240278.13356173396</v>
      </c>
      <c r="D2634" s="8">
        <f t="shared" si="82"/>
        <v>11510.388636019139</v>
      </c>
      <c r="E2634" s="6">
        <f t="shared" si="83"/>
        <v>0.95428549111154892</v>
      </c>
      <c r="H2634" s="16"/>
      <c r="I2634" s="16"/>
    </row>
    <row r="2635" spans="1:9" hidden="1" x14ac:dyDescent="0.2">
      <c r="A2635" s="12" t="s">
        <v>324</v>
      </c>
      <c r="B2635" s="4">
        <v>242111.73166982122</v>
      </c>
      <c r="C2635" s="4">
        <v>208491.07369299521</v>
      </c>
      <c r="D2635" s="8">
        <f t="shared" si="82"/>
        <v>33620.657976826013</v>
      </c>
      <c r="E2635" s="6">
        <f t="shared" si="83"/>
        <v>0.86113577502028682</v>
      </c>
      <c r="H2635" s="16"/>
      <c r="I2635" s="16"/>
    </row>
    <row r="2636" spans="1:9" hidden="1" x14ac:dyDescent="0.2">
      <c r="A2636" s="12" t="s">
        <v>323</v>
      </c>
      <c r="B2636" s="4">
        <v>252415.46462937884</v>
      </c>
      <c r="C2636" s="4">
        <v>233019.81992475208</v>
      </c>
      <c r="D2636" s="8">
        <f t="shared" si="82"/>
        <v>19395.644704626757</v>
      </c>
      <c r="E2636" s="6">
        <f t="shared" si="83"/>
        <v>0.92315983993648987</v>
      </c>
      <c r="H2636" s="16"/>
      <c r="I2636" s="16"/>
    </row>
    <row r="2637" spans="1:9" hidden="1" x14ac:dyDescent="0.2">
      <c r="A2637" s="12" t="s">
        <v>2333</v>
      </c>
      <c r="B2637" s="4">
        <v>477358.879702039</v>
      </c>
      <c r="C2637" s="4">
        <v>225402.08610359408</v>
      </c>
      <c r="D2637" s="8">
        <f t="shared" si="82"/>
        <v>251956.79359844493</v>
      </c>
      <c r="E2637" s="6">
        <f t="shared" si="83"/>
        <v>0.47218580336095778</v>
      </c>
      <c r="H2637" s="16"/>
      <c r="I2637" s="16"/>
    </row>
    <row r="2638" spans="1:9" hidden="1" x14ac:dyDescent="0.2">
      <c r="A2638" s="12" t="s">
        <v>2334</v>
      </c>
      <c r="B2638" s="4">
        <v>4085545.531998992</v>
      </c>
      <c r="C2638" s="4">
        <v>3765209.7158910045</v>
      </c>
      <c r="D2638" s="8">
        <f t="shared" si="82"/>
        <v>320335.81610798743</v>
      </c>
      <c r="E2638" s="6">
        <f t="shared" si="83"/>
        <v>0.92159289044778991</v>
      </c>
      <c r="H2638" s="16"/>
      <c r="I2638" s="16"/>
    </row>
    <row r="2639" spans="1:9" hidden="1" x14ac:dyDescent="0.2">
      <c r="A2639" s="12" t="s">
        <v>2335</v>
      </c>
      <c r="B2639" s="4">
        <v>792527.16291920166</v>
      </c>
      <c r="C2639" s="4">
        <v>742886.06640578108</v>
      </c>
      <c r="D2639" s="8">
        <f t="shared" si="82"/>
        <v>49641.096513420576</v>
      </c>
      <c r="E2639" s="6">
        <f t="shared" si="83"/>
        <v>0.93736353927533267</v>
      </c>
      <c r="H2639" s="16"/>
      <c r="I2639" s="16"/>
    </row>
    <row r="2640" spans="1:9" hidden="1" x14ac:dyDescent="0.2">
      <c r="A2640" s="12" t="s">
        <v>2336</v>
      </c>
      <c r="B2640" s="4">
        <v>668737.28788920713</v>
      </c>
      <c r="C2640" s="4">
        <v>619898.49133497919</v>
      </c>
      <c r="D2640" s="8">
        <f t="shared" si="82"/>
        <v>48838.796554227942</v>
      </c>
      <c r="E2640" s="6">
        <f t="shared" si="83"/>
        <v>0.92696863560818921</v>
      </c>
      <c r="H2640" s="16"/>
      <c r="I2640" s="16"/>
    </row>
    <row r="2641" spans="1:9" hidden="1" x14ac:dyDescent="0.2">
      <c r="A2641" s="12" t="s">
        <v>2337</v>
      </c>
      <c r="B2641" s="4">
        <v>1389289.7578713209</v>
      </c>
      <c r="C2641" s="4">
        <v>897541.29587565549</v>
      </c>
      <c r="D2641" s="8">
        <f t="shared" si="82"/>
        <v>491748.46199566545</v>
      </c>
      <c r="E2641" s="6">
        <f t="shared" si="83"/>
        <v>0.64604326836100356</v>
      </c>
      <c r="H2641" s="16"/>
      <c r="I2641" s="16"/>
    </row>
    <row r="2642" spans="1:9" hidden="1" x14ac:dyDescent="0.2">
      <c r="A2642" s="12" t="s">
        <v>2338</v>
      </c>
      <c r="B2642" s="4">
        <v>408791.54503802792</v>
      </c>
      <c r="C2642" s="4">
        <v>117261.9364335549</v>
      </c>
      <c r="D2642" s="8">
        <f t="shared" si="82"/>
        <v>291529.608604473</v>
      </c>
      <c r="E2642" s="6">
        <f t="shared" si="83"/>
        <v>0.28685019995373578</v>
      </c>
      <c r="H2642" s="16"/>
      <c r="I2642" s="16"/>
    </row>
    <row r="2643" spans="1:9" hidden="1" x14ac:dyDescent="0.2">
      <c r="A2643" s="12" t="s">
        <v>2339</v>
      </c>
      <c r="B2643" s="4">
        <v>240621.7410951097</v>
      </c>
      <c r="C2643" s="4">
        <v>85035.297293143885</v>
      </c>
      <c r="D2643" s="8">
        <f t="shared" si="82"/>
        <v>155586.4438019658</v>
      </c>
      <c r="E2643" s="6">
        <f t="shared" si="83"/>
        <v>0.35339822954540207</v>
      </c>
      <c r="H2643" s="16"/>
      <c r="I2643" s="16"/>
    </row>
    <row r="2644" spans="1:9" hidden="1" x14ac:dyDescent="0.2">
      <c r="A2644" s="12" t="s">
        <v>2340</v>
      </c>
      <c r="B2644" s="4">
        <v>310283.88097130135</v>
      </c>
      <c r="C2644" s="4">
        <v>264280.55451644439</v>
      </c>
      <c r="D2644" s="8">
        <f t="shared" si="82"/>
        <v>46003.326454856957</v>
      </c>
      <c r="E2644" s="6">
        <f t="shared" si="83"/>
        <v>0.85173794297386696</v>
      </c>
      <c r="H2644" s="16"/>
      <c r="I2644" s="16"/>
    </row>
    <row r="2645" spans="1:9" hidden="1" x14ac:dyDescent="0.2">
      <c r="A2645" s="12" t="s">
        <v>2341</v>
      </c>
      <c r="B2645" s="4">
        <v>238940.69758937505</v>
      </c>
      <c r="C2645" s="4">
        <v>148654.73821325772</v>
      </c>
      <c r="D2645" s="8">
        <f t="shared" si="82"/>
        <v>90285.959376117331</v>
      </c>
      <c r="E2645" s="6">
        <f t="shared" si="83"/>
        <v>0.62214072241776164</v>
      </c>
      <c r="H2645" s="16"/>
      <c r="I2645" s="16"/>
    </row>
    <row r="2646" spans="1:9" hidden="1" x14ac:dyDescent="0.2">
      <c r="A2646" s="12" t="s">
        <v>2342</v>
      </c>
      <c r="B2646" s="4">
        <v>157699.0842365672</v>
      </c>
      <c r="C2646" s="4">
        <v>108903.17216847104</v>
      </c>
      <c r="D2646" s="8">
        <f t="shared" si="82"/>
        <v>48795.912068096164</v>
      </c>
      <c r="E2646" s="6">
        <f t="shared" si="83"/>
        <v>0.69057580578656663</v>
      </c>
      <c r="H2646" s="16"/>
      <c r="I2646" s="16"/>
    </row>
    <row r="2647" spans="1:9" hidden="1" x14ac:dyDescent="0.2">
      <c r="A2647" s="12" t="s">
        <v>2343</v>
      </c>
      <c r="B2647" s="4">
        <v>160788.90303490349</v>
      </c>
      <c r="C2647" s="4">
        <v>26889.391227472319</v>
      </c>
      <c r="D2647" s="8">
        <f t="shared" si="82"/>
        <v>133899.51180743118</v>
      </c>
      <c r="E2647" s="6">
        <f t="shared" si="83"/>
        <v>0.16723412325062798</v>
      </c>
      <c r="H2647" s="16"/>
      <c r="I2647" s="16"/>
    </row>
    <row r="2648" spans="1:9" hidden="1" x14ac:dyDescent="0.2">
      <c r="A2648" s="12" t="s">
        <v>2344</v>
      </c>
      <c r="B2648" s="4">
        <v>268143.67607623845</v>
      </c>
      <c r="C2648" s="4">
        <v>247942.5701092346</v>
      </c>
      <c r="D2648" s="8">
        <f t="shared" si="82"/>
        <v>20201.105967003852</v>
      </c>
      <c r="E2648" s="6">
        <f t="shared" si="83"/>
        <v>0.92466312738525935</v>
      </c>
      <c r="H2648" s="16"/>
      <c r="I2648" s="16"/>
    </row>
    <row r="2649" spans="1:9" hidden="1" x14ac:dyDescent="0.2">
      <c r="A2649" s="12" t="s">
        <v>2345</v>
      </c>
      <c r="B2649" s="4">
        <v>432648.62835503591</v>
      </c>
      <c r="C2649" s="4">
        <v>375695.50623650983</v>
      </c>
      <c r="D2649" s="8">
        <f t="shared" si="82"/>
        <v>56953.12211852608</v>
      </c>
      <c r="E2649" s="6">
        <f t="shared" si="83"/>
        <v>0.86836171806422613</v>
      </c>
      <c r="H2649" s="16"/>
      <c r="I2649" s="16"/>
    </row>
    <row r="2650" spans="1:9" hidden="1" x14ac:dyDescent="0.2">
      <c r="A2650" s="12" t="s">
        <v>2346</v>
      </c>
      <c r="B2650" s="4">
        <v>231276.66347277226</v>
      </c>
      <c r="C2650" s="4">
        <v>231067.90030558739</v>
      </c>
      <c r="D2650" s="8">
        <f t="shared" si="82"/>
        <v>208.76316718486487</v>
      </c>
      <c r="E2650" s="6">
        <f t="shared" si="83"/>
        <v>0.99909734443566356</v>
      </c>
      <c r="H2650" s="16"/>
      <c r="I2650" s="16"/>
    </row>
    <row r="2651" spans="1:9" hidden="1" x14ac:dyDescent="0.2">
      <c r="A2651" s="12" t="s">
        <v>2347</v>
      </c>
      <c r="B2651" s="4">
        <v>239190.61513333491</v>
      </c>
      <c r="C2651" s="4">
        <v>138776.64148735077</v>
      </c>
      <c r="D2651" s="8">
        <f t="shared" si="82"/>
        <v>100413.97364598414</v>
      </c>
      <c r="E2651" s="6">
        <f t="shared" si="83"/>
        <v>0.58019266939043923</v>
      </c>
      <c r="H2651" s="16"/>
      <c r="I2651" s="16"/>
    </row>
    <row r="2652" spans="1:9" hidden="1" x14ac:dyDescent="0.2">
      <c r="A2652" s="12" t="s">
        <v>2348</v>
      </c>
      <c r="B2652" s="4">
        <v>187371.40828757663</v>
      </c>
      <c r="C2652" s="4">
        <v>182902.51081552019</v>
      </c>
      <c r="D2652" s="8">
        <f t="shared" si="82"/>
        <v>4468.8974720564438</v>
      </c>
      <c r="E2652" s="6">
        <f t="shared" si="83"/>
        <v>0.97614952295604462</v>
      </c>
      <c r="H2652" s="16"/>
      <c r="I2652" s="16"/>
    </row>
    <row r="2653" spans="1:9" hidden="1" x14ac:dyDescent="0.2">
      <c r="A2653" s="12" t="s">
        <v>2349</v>
      </c>
      <c r="B2653" s="4">
        <v>421260.5154278542</v>
      </c>
      <c r="C2653" s="4">
        <v>333078.85440878349</v>
      </c>
      <c r="D2653" s="8">
        <f t="shared" si="82"/>
        <v>88181.661019070714</v>
      </c>
      <c r="E2653" s="6">
        <f t="shared" si="83"/>
        <v>0.79067190541342613</v>
      </c>
      <c r="H2653" s="16"/>
      <c r="I2653" s="16"/>
    </row>
    <row r="2654" spans="1:9" hidden="1" x14ac:dyDescent="0.2">
      <c r="A2654" s="12" t="s">
        <v>2350</v>
      </c>
      <c r="B2654" s="4">
        <v>244385.44407954419</v>
      </c>
      <c r="C2654" s="4">
        <v>232802.10915181035</v>
      </c>
      <c r="D2654" s="8">
        <f t="shared" si="82"/>
        <v>11583.334927733842</v>
      </c>
      <c r="E2654" s="6">
        <f t="shared" si="83"/>
        <v>0.9526021896624759</v>
      </c>
      <c r="H2654" s="16"/>
      <c r="I2654" s="16"/>
    </row>
    <row r="2655" spans="1:9" hidden="1" x14ac:dyDescent="0.2">
      <c r="A2655" s="12" t="s">
        <v>2351</v>
      </c>
      <c r="B2655" s="4">
        <v>113399.45715473067</v>
      </c>
      <c r="C2655" s="4">
        <v>75385.444100326611</v>
      </c>
      <c r="D2655" s="8">
        <f t="shared" si="82"/>
        <v>38014.013054404058</v>
      </c>
      <c r="E2655" s="6">
        <f t="shared" si="83"/>
        <v>0.6647778216210074</v>
      </c>
      <c r="H2655" s="16"/>
      <c r="I2655" s="16"/>
    </row>
    <row r="2656" spans="1:9" hidden="1" x14ac:dyDescent="0.2">
      <c r="A2656" s="12" t="s">
        <v>2352</v>
      </c>
      <c r="B2656" s="4">
        <v>390177.22071799723</v>
      </c>
      <c r="C2656" s="4">
        <v>296261.89970496914</v>
      </c>
      <c r="D2656" s="8">
        <f t="shared" si="82"/>
        <v>93915.321013028093</v>
      </c>
      <c r="E2656" s="6">
        <f t="shared" si="83"/>
        <v>0.75930086118249862</v>
      </c>
      <c r="H2656" s="16"/>
      <c r="I2656" s="16"/>
    </row>
    <row r="2657" spans="1:9" hidden="1" x14ac:dyDescent="0.2">
      <c r="A2657" s="12" t="s">
        <v>2353</v>
      </c>
      <c r="B2657" s="4">
        <v>5049718.4363331432</v>
      </c>
      <c r="C2657" s="4">
        <v>4742865.2228612043</v>
      </c>
      <c r="D2657" s="8">
        <f t="shared" si="82"/>
        <v>306853.21347193886</v>
      </c>
      <c r="E2657" s="6">
        <f t="shared" si="83"/>
        <v>0.93923359938960072</v>
      </c>
      <c r="H2657" s="16"/>
      <c r="I2657" s="16"/>
    </row>
    <row r="2658" spans="1:9" hidden="1" x14ac:dyDescent="0.2">
      <c r="A2658" s="12" t="s">
        <v>2354</v>
      </c>
      <c r="B2658" s="4">
        <v>987317.03809549171</v>
      </c>
      <c r="C2658" s="4">
        <v>703106.12840492954</v>
      </c>
      <c r="D2658" s="8">
        <f t="shared" si="82"/>
        <v>284210.90969056217</v>
      </c>
      <c r="E2658" s="6">
        <f t="shared" si="83"/>
        <v>0.71213814942483167</v>
      </c>
      <c r="H2658" s="16"/>
      <c r="I2658" s="16"/>
    </row>
    <row r="2659" spans="1:9" hidden="1" x14ac:dyDescent="0.2">
      <c r="A2659" s="12" t="s">
        <v>2355</v>
      </c>
      <c r="B2659" s="4">
        <v>880238.4620156592</v>
      </c>
      <c r="C2659" s="4">
        <v>808812.23745647247</v>
      </c>
      <c r="D2659" s="8">
        <f t="shared" si="82"/>
        <v>71426.224559186725</v>
      </c>
      <c r="E2659" s="6">
        <f t="shared" si="83"/>
        <v>0.91885582414153122</v>
      </c>
      <c r="H2659" s="16"/>
      <c r="I2659" s="16"/>
    </row>
    <row r="2660" spans="1:9" hidden="1" x14ac:dyDescent="0.2">
      <c r="A2660" s="12" t="s">
        <v>2356</v>
      </c>
      <c r="B2660" s="4">
        <v>726251.9378986801</v>
      </c>
      <c r="C2660" s="4">
        <v>684537.94973745372</v>
      </c>
      <c r="D2660" s="8">
        <f t="shared" si="82"/>
        <v>41713.988161226385</v>
      </c>
      <c r="E2660" s="6">
        <f t="shared" si="83"/>
        <v>0.9425626480503162</v>
      </c>
      <c r="H2660" s="16"/>
      <c r="I2660" s="16"/>
    </row>
    <row r="2661" spans="1:9" hidden="1" x14ac:dyDescent="0.2">
      <c r="A2661" s="12" t="s">
        <v>2357</v>
      </c>
      <c r="B2661" s="4">
        <v>421245.94308606134</v>
      </c>
      <c r="C2661" s="4">
        <v>418327.57706994447</v>
      </c>
      <c r="D2661" s="8">
        <f t="shared" si="82"/>
        <v>2918.3660161168664</v>
      </c>
      <c r="E2661" s="6">
        <f t="shared" si="83"/>
        <v>0.99307206143105664</v>
      </c>
      <c r="H2661" s="16"/>
      <c r="I2661" s="16"/>
    </row>
    <row r="2662" spans="1:9" hidden="1" x14ac:dyDescent="0.2">
      <c r="A2662" s="12" t="s">
        <v>2358</v>
      </c>
      <c r="B2662" s="4">
        <v>466190.819837655</v>
      </c>
      <c r="C2662" s="4">
        <v>345815.8477454696</v>
      </c>
      <c r="D2662" s="8">
        <f t="shared" si="82"/>
        <v>120374.9720921854</v>
      </c>
      <c r="E2662" s="6">
        <f t="shared" si="83"/>
        <v>0.741790342130494</v>
      </c>
      <c r="H2662" s="16"/>
      <c r="I2662" s="16"/>
    </row>
    <row r="2663" spans="1:9" hidden="1" x14ac:dyDescent="0.2">
      <c r="A2663" s="12" t="s">
        <v>2359</v>
      </c>
      <c r="B2663" s="4">
        <v>653579.40131919645</v>
      </c>
      <c r="C2663" s="4">
        <v>548602.1898765834</v>
      </c>
      <c r="D2663" s="8">
        <f t="shared" si="82"/>
        <v>104977.21144261304</v>
      </c>
      <c r="E2663" s="6">
        <f t="shared" si="83"/>
        <v>0.83938108938145062</v>
      </c>
      <c r="H2663" s="16"/>
      <c r="I2663" s="16"/>
    </row>
    <row r="2664" spans="1:9" hidden="1" x14ac:dyDescent="0.2">
      <c r="A2664" s="12" t="s">
        <v>2360</v>
      </c>
      <c r="B2664" s="4">
        <v>1399817.5826995014</v>
      </c>
      <c r="C2664" s="4">
        <v>1365530.0326687903</v>
      </c>
      <c r="D2664" s="8">
        <f t="shared" si="82"/>
        <v>34287.550030711107</v>
      </c>
      <c r="E2664" s="6">
        <f t="shared" si="83"/>
        <v>0.97550570127531278</v>
      </c>
      <c r="H2664" s="16"/>
      <c r="I2664" s="16"/>
    </row>
    <row r="2665" spans="1:9" hidden="1" x14ac:dyDescent="0.2">
      <c r="A2665" s="12" t="s">
        <v>2361</v>
      </c>
      <c r="B2665" s="4">
        <v>559249.31561288924</v>
      </c>
      <c r="C2665" s="4">
        <v>555430.39685787738</v>
      </c>
      <c r="D2665" s="8">
        <f t="shared" si="82"/>
        <v>3818.9187550118659</v>
      </c>
      <c r="E2665" s="6">
        <f t="shared" si="83"/>
        <v>0.99317134836217602</v>
      </c>
      <c r="H2665" s="16"/>
      <c r="I2665" s="16"/>
    </row>
    <row r="2666" spans="1:9" hidden="1" x14ac:dyDescent="0.2">
      <c r="A2666" s="12" t="s">
        <v>2362</v>
      </c>
      <c r="B2666" s="4">
        <v>336700.91473138606</v>
      </c>
      <c r="C2666" s="4">
        <v>187540.17990559657</v>
      </c>
      <c r="D2666" s="8">
        <f t="shared" si="82"/>
        <v>149160.73482578949</v>
      </c>
      <c r="E2666" s="6">
        <f t="shared" si="83"/>
        <v>0.55699337810000538</v>
      </c>
      <c r="H2666" s="16"/>
      <c r="I2666" s="16"/>
    </row>
    <row r="2667" spans="1:9" hidden="1" x14ac:dyDescent="0.2">
      <c r="A2667" s="12" t="s">
        <v>2363</v>
      </c>
      <c r="B2667" s="4">
        <v>435291.81651396916</v>
      </c>
      <c r="C2667" s="4">
        <v>428322.51676447177</v>
      </c>
      <c r="D2667" s="8">
        <f t="shared" si="82"/>
        <v>6969.2997494973824</v>
      </c>
      <c r="E2667" s="6">
        <f t="shared" si="83"/>
        <v>0.98398936188299846</v>
      </c>
      <c r="H2667" s="16"/>
      <c r="I2667" s="16"/>
    </row>
    <row r="2668" spans="1:9" hidden="1" x14ac:dyDescent="0.2">
      <c r="A2668" s="12" t="s">
        <v>2364</v>
      </c>
      <c r="B2668" s="4">
        <v>341911.55243266275</v>
      </c>
      <c r="C2668" s="4">
        <v>305488.87985562999</v>
      </c>
      <c r="D2668" s="8">
        <f t="shared" si="82"/>
        <v>36422.672577032761</v>
      </c>
      <c r="E2668" s="6">
        <f t="shared" si="83"/>
        <v>0.89347340761700067</v>
      </c>
      <c r="H2668" s="16"/>
      <c r="I2668" s="16"/>
    </row>
    <row r="2669" spans="1:9" hidden="1" x14ac:dyDescent="0.2">
      <c r="A2669" s="12" t="s">
        <v>2365</v>
      </c>
      <c r="B2669" s="4">
        <v>245952.21995843167</v>
      </c>
      <c r="C2669" s="4">
        <v>239757.98603085033</v>
      </c>
      <c r="D2669" s="8">
        <f t="shared" si="82"/>
        <v>6194.2339275813429</v>
      </c>
      <c r="E2669" s="6">
        <f t="shared" si="83"/>
        <v>0.97481529571626457</v>
      </c>
      <c r="H2669" s="16"/>
      <c r="I2669" s="16"/>
    </row>
    <row r="2670" spans="1:9" hidden="1" x14ac:dyDescent="0.2">
      <c r="A2670" s="12" t="s">
        <v>2366</v>
      </c>
      <c r="B2670" s="4">
        <v>326563.94396247936</v>
      </c>
      <c r="C2670" s="4">
        <v>318433.99635080987</v>
      </c>
      <c r="D2670" s="8">
        <f t="shared" si="82"/>
        <v>8129.9476116694859</v>
      </c>
      <c r="E2670" s="6">
        <f t="shared" si="83"/>
        <v>0.97510457672386641</v>
      </c>
      <c r="H2670" s="16"/>
      <c r="I2670" s="16"/>
    </row>
    <row r="2671" spans="1:9" hidden="1" x14ac:dyDescent="0.2">
      <c r="A2671" s="12" t="s">
        <v>2367</v>
      </c>
      <c r="B2671" s="4">
        <v>2907472.6872656397</v>
      </c>
      <c r="C2671" s="4">
        <v>2373748.6446896661</v>
      </c>
      <c r="D2671" s="8">
        <f t="shared" si="82"/>
        <v>533724.04257597355</v>
      </c>
      <c r="E2671" s="6">
        <f t="shared" si="83"/>
        <v>0.81643024716496326</v>
      </c>
      <c r="H2671" s="16"/>
      <c r="I2671" s="16"/>
    </row>
    <row r="2672" spans="1:9" hidden="1" x14ac:dyDescent="0.2">
      <c r="A2672" s="12" t="s">
        <v>2368</v>
      </c>
      <c r="B2672" s="4">
        <v>2171176.0097172814</v>
      </c>
      <c r="C2672" s="4">
        <v>1950039.0343845889</v>
      </c>
      <c r="D2672" s="8">
        <f t="shared" si="82"/>
        <v>221136.9753326925</v>
      </c>
      <c r="E2672" s="6">
        <f t="shared" si="83"/>
        <v>0.89814875701326136</v>
      </c>
      <c r="H2672" s="16"/>
      <c r="I2672" s="16"/>
    </row>
    <row r="2673" spans="1:9" hidden="1" x14ac:dyDescent="0.2">
      <c r="A2673" s="12" t="s">
        <v>2369</v>
      </c>
      <c r="B2673" s="4">
        <v>838453.89896803652</v>
      </c>
      <c r="C2673" s="4">
        <v>556658.90267065144</v>
      </c>
      <c r="D2673" s="8">
        <f t="shared" si="82"/>
        <v>281794.99629738508</v>
      </c>
      <c r="E2673" s="6">
        <f t="shared" si="83"/>
        <v>0.6639111623856524</v>
      </c>
      <c r="H2673" s="16"/>
      <c r="I2673" s="16"/>
    </row>
    <row r="2674" spans="1:9" hidden="1" x14ac:dyDescent="0.2">
      <c r="A2674" s="12" t="s">
        <v>2370</v>
      </c>
      <c r="B2674" s="4">
        <v>608614.06792753516</v>
      </c>
      <c r="C2674" s="4">
        <v>465803.17104072071</v>
      </c>
      <c r="D2674" s="8">
        <f t="shared" si="82"/>
        <v>142810.89688681444</v>
      </c>
      <c r="E2674" s="6">
        <f t="shared" si="83"/>
        <v>0.76535064762285732</v>
      </c>
      <c r="H2674" s="16"/>
      <c r="I2674" s="16"/>
    </row>
    <row r="2675" spans="1:9" hidden="1" x14ac:dyDescent="0.2">
      <c r="A2675" s="12" t="s">
        <v>2371</v>
      </c>
      <c r="B2675" s="4">
        <v>367469.08223625243</v>
      </c>
      <c r="C2675" s="4">
        <v>315995.04264734697</v>
      </c>
      <c r="D2675" s="8">
        <f t="shared" si="82"/>
        <v>51474.039588905463</v>
      </c>
      <c r="E2675" s="6">
        <f t="shared" si="83"/>
        <v>0.85992280146221423</v>
      </c>
      <c r="H2675" s="16"/>
      <c r="I2675" s="16"/>
    </row>
    <row r="2676" spans="1:9" hidden="1" x14ac:dyDescent="0.2">
      <c r="A2676" s="12" t="s">
        <v>2372</v>
      </c>
      <c r="B2676" s="4">
        <v>467611.66102502297</v>
      </c>
      <c r="C2676" s="4">
        <v>392225.9582580381</v>
      </c>
      <c r="D2676" s="8">
        <f t="shared" si="82"/>
        <v>75385.702766984876</v>
      </c>
      <c r="E2676" s="6">
        <f t="shared" si="83"/>
        <v>0.83878566543499689</v>
      </c>
      <c r="H2676" s="16"/>
      <c r="I2676" s="16"/>
    </row>
    <row r="2677" spans="1:9" hidden="1" x14ac:dyDescent="0.2">
      <c r="A2677" s="12" t="s">
        <v>2373</v>
      </c>
      <c r="B2677" s="4">
        <v>1545514.4669117278</v>
      </c>
      <c r="C2677" s="4">
        <v>1299902.1444049985</v>
      </c>
      <c r="D2677" s="8">
        <f t="shared" si="82"/>
        <v>245612.32250672928</v>
      </c>
      <c r="E2677" s="6">
        <f t="shared" si="83"/>
        <v>0.84108054129217191</v>
      </c>
      <c r="H2677" s="16"/>
      <c r="I2677" s="16"/>
    </row>
    <row r="2678" spans="1:9" hidden="1" x14ac:dyDescent="0.2">
      <c r="A2678" s="12" t="s">
        <v>2374</v>
      </c>
      <c r="B2678" s="4">
        <v>481012.245535761</v>
      </c>
      <c r="C2678" s="4">
        <v>450010.57256160362</v>
      </c>
      <c r="D2678" s="8">
        <f t="shared" si="82"/>
        <v>31001.67297415738</v>
      </c>
      <c r="E2678" s="6">
        <f t="shared" si="83"/>
        <v>0.93554909825709931</v>
      </c>
      <c r="H2678" s="16"/>
      <c r="I2678" s="16"/>
    </row>
    <row r="2679" spans="1:9" hidden="1" x14ac:dyDescent="0.2">
      <c r="A2679" s="12" t="s">
        <v>2375</v>
      </c>
      <c r="B2679" s="4">
        <v>493077.48236504284</v>
      </c>
      <c r="C2679" s="4">
        <v>361764.4190566761</v>
      </c>
      <c r="D2679" s="8">
        <f t="shared" si="82"/>
        <v>131313.06330836675</v>
      </c>
      <c r="E2679" s="6">
        <f t="shared" si="83"/>
        <v>0.73368675714306697</v>
      </c>
      <c r="H2679" s="16"/>
      <c r="I2679" s="16"/>
    </row>
    <row r="2680" spans="1:9" hidden="1" x14ac:dyDescent="0.2">
      <c r="A2680" s="12" t="s">
        <v>2376</v>
      </c>
      <c r="B2680" s="4">
        <v>424671.09677687875</v>
      </c>
      <c r="C2680" s="4">
        <v>342285.01186887868</v>
      </c>
      <c r="D2680" s="8">
        <f t="shared" si="82"/>
        <v>82386.084908000077</v>
      </c>
      <c r="E2680" s="6">
        <f t="shared" si="83"/>
        <v>0.80600025400060238</v>
      </c>
      <c r="H2680" s="16"/>
      <c r="I2680" s="16"/>
    </row>
    <row r="2681" spans="1:9" hidden="1" x14ac:dyDescent="0.2">
      <c r="A2681" s="12" t="s">
        <v>2377</v>
      </c>
      <c r="B2681" s="4">
        <v>240131.32906230973</v>
      </c>
      <c r="C2681" s="4">
        <v>238312.96153966631</v>
      </c>
      <c r="D2681" s="8">
        <f t="shared" si="82"/>
        <v>1818.3675226434134</v>
      </c>
      <c r="E2681" s="6">
        <f t="shared" si="83"/>
        <v>0.99242761229971965</v>
      </c>
      <c r="H2681" s="16"/>
      <c r="I2681" s="16"/>
    </row>
    <row r="2682" spans="1:9" hidden="1" x14ac:dyDescent="0.2">
      <c r="A2682" s="12" t="s">
        <v>2378</v>
      </c>
      <c r="B2682" s="4">
        <v>209402.42485209112</v>
      </c>
      <c r="C2682" s="4">
        <v>149144.03866567716</v>
      </c>
      <c r="D2682" s="8">
        <f t="shared" si="82"/>
        <v>60258.386186413962</v>
      </c>
      <c r="E2682" s="6">
        <f t="shared" si="83"/>
        <v>0.712236445069933</v>
      </c>
      <c r="H2682" s="16"/>
      <c r="I2682" s="16"/>
    </row>
    <row r="2683" spans="1:9" hidden="1" x14ac:dyDescent="0.2">
      <c r="A2683" s="12" t="s">
        <v>2379</v>
      </c>
      <c r="B2683" s="4">
        <v>249938.15792223648</v>
      </c>
      <c r="C2683" s="4">
        <v>107445.62328761176</v>
      </c>
      <c r="D2683" s="8">
        <f t="shared" si="82"/>
        <v>142492.53463462472</v>
      </c>
      <c r="E2683" s="6">
        <f t="shared" si="83"/>
        <v>0.42988883402526085</v>
      </c>
      <c r="H2683" s="16"/>
      <c r="I2683" s="16"/>
    </row>
    <row r="2684" spans="1:9" hidden="1" x14ac:dyDescent="0.2">
      <c r="A2684" s="12" t="s">
        <v>2380</v>
      </c>
      <c r="B2684" s="4">
        <v>5324569.4791296842</v>
      </c>
      <c r="C2684" s="4">
        <v>4843279.2469178671</v>
      </c>
      <c r="D2684" s="8">
        <f t="shared" si="82"/>
        <v>481290.23221181706</v>
      </c>
      <c r="E2684" s="6">
        <f t="shared" si="83"/>
        <v>0.90960954982401976</v>
      </c>
      <c r="H2684" s="16"/>
      <c r="I2684" s="16"/>
    </row>
    <row r="2685" spans="1:9" hidden="1" x14ac:dyDescent="0.2">
      <c r="A2685" s="12" t="s">
        <v>2381</v>
      </c>
      <c r="B2685" s="4">
        <v>9783830.4005453549</v>
      </c>
      <c r="C2685" s="4">
        <v>8802358.3587435801</v>
      </c>
      <c r="D2685" s="8">
        <f t="shared" si="82"/>
        <v>981472.04180177487</v>
      </c>
      <c r="E2685" s="6">
        <f t="shared" si="83"/>
        <v>0.89968427480641255</v>
      </c>
      <c r="H2685" s="16"/>
      <c r="I2685" s="16"/>
    </row>
    <row r="2686" spans="1:9" hidden="1" x14ac:dyDescent="0.2">
      <c r="A2686" s="12" t="s">
        <v>2382</v>
      </c>
      <c r="B2686" s="4">
        <v>136517.66462447596</v>
      </c>
      <c r="C2686" s="4">
        <v>113138.25587561143</v>
      </c>
      <c r="D2686" s="8">
        <f t="shared" si="82"/>
        <v>23379.408748864531</v>
      </c>
      <c r="E2686" s="6">
        <f t="shared" si="83"/>
        <v>0.82874444260986213</v>
      </c>
      <c r="H2686" s="16"/>
      <c r="I2686" s="16"/>
    </row>
    <row r="2687" spans="1:9" hidden="1" x14ac:dyDescent="0.2">
      <c r="A2687" s="12" t="s">
        <v>68</v>
      </c>
      <c r="B2687" s="4">
        <v>3477124.7572435881</v>
      </c>
      <c r="C2687" s="4">
        <v>3323068.2075173012</v>
      </c>
      <c r="D2687" s="8">
        <f t="shared" si="82"/>
        <v>154056.5497262869</v>
      </c>
      <c r="E2687" s="6">
        <f t="shared" si="83"/>
        <v>0.9556942702716219</v>
      </c>
      <c r="H2687" s="16"/>
      <c r="I2687" s="16"/>
    </row>
    <row r="2688" spans="1:9" hidden="1" x14ac:dyDescent="0.2">
      <c r="A2688" s="12" t="s">
        <v>69</v>
      </c>
      <c r="B2688" s="4">
        <v>2702684.3116320157</v>
      </c>
      <c r="C2688" s="4">
        <v>1901162.9984668463</v>
      </c>
      <c r="D2688" s="8">
        <f t="shared" si="82"/>
        <v>801521.31316516944</v>
      </c>
      <c r="E2688" s="6">
        <f t="shared" si="83"/>
        <v>0.70343509609482624</v>
      </c>
      <c r="H2688" s="16"/>
      <c r="I2688" s="16"/>
    </row>
    <row r="2689" spans="1:9" hidden="1" x14ac:dyDescent="0.2">
      <c r="A2689" s="12" t="s">
        <v>70</v>
      </c>
      <c r="B2689" s="4">
        <v>5014903.3541651359</v>
      </c>
      <c r="C2689" s="4">
        <v>4096174.8385295761</v>
      </c>
      <c r="D2689" s="8">
        <f t="shared" si="82"/>
        <v>918728.5156355598</v>
      </c>
      <c r="E2689" s="6">
        <f t="shared" si="83"/>
        <v>0.81680035471221824</v>
      </c>
      <c r="H2689" s="16"/>
      <c r="I2689" s="16"/>
    </row>
    <row r="2690" spans="1:9" hidden="1" x14ac:dyDescent="0.2">
      <c r="A2690" s="12" t="s">
        <v>71</v>
      </c>
      <c r="B2690" s="4">
        <v>2716104.5416847123</v>
      </c>
      <c r="C2690" s="4">
        <v>2503675.351092292</v>
      </c>
      <c r="D2690" s="8">
        <f t="shared" si="82"/>
        <v>212429.19059242029</v>
      </c>
      <c r="E2690" s="6">
        <f t="shared" si="83"/>
        <v>0.9217890227227199</v>
      </c>
      <c r="H2690" s="16"/>
      <c r="I2690" s="16"/>
    </row>
    <row r="2691" spans="1:9" hidden="1" x14ac:dyDescent="0.2">
      <c r="A2691" s="12" t="s">
        <v>72</v>
      </c>
      <c r="B2691" s="4">
        <v>1427250.9545193631</v>
      </c>
      <c r="C2691" s="4">
        <v>1422866.4269065622</v>
      </c>
      <c r="D2691" s="8">
        <f t="shared" si="82"/>
        <v>4384.5276128009427</v>
      </c>
      <c r="E2691" s="6">
        <f t="shared" si="83"/>
        <v>0.99692799111542552</v>
      </c>
      <c r="H2691" s="16"/>
      <c r="I2691" s="16"/>
    </row>
    <row r="2692" spans="1:9" hidden="1" x14ac:dyDescent="0.2">
      <c r="A2692" s="12" t="s">
        <v>73</v>
      </c>
      <c r="B2692" s="4">
        <v>1440367.36195891</v>
      </c>
      <c r="C2692" s="4">
        <v>1434886.35158692</v>
      </c>
      <c r="D2692" s="8">
        <f t="shared" si="82"/>
        <v>5481.0103719900362</v>
      </c>
      <c r="E2692" s="6">
        <f t="shared" si="83"/>
        <v>0.99619471357325406</v>
      </c>
      <c r="H2692" s="16"/>
      <c r="I2692" s="16"/>
    </row>
    <row r="2693" spans="1:9" hidden="1" x14ac:dyDescent="0.2">
      <c r="A2693" s="12" t="s">
        <v>74</v>
      </c>
      <c r="B2693" s="4">
        <v>4108154.736236393</v>
      </c>
      <c r="C2693" s="4">
        <v>4028364.8192535737</v>
      </c>
      <c r="D2693" s="8">
        <f t="shared" si="82"/>
        <v>79789.916982819326</v>
      </c>
      <c r="E2693" s="6">
        <f t="shared" si="83"/>
        <v>0.98057767486725256</v>
      </c>
      <c r="H2693" s="16"/>
      <c r="I2693" s="16"/>
    </row>
    <row r="2694" spans="1:9" hidden="1" x14ac:dyDescent="0.2">
      <c r="A2694" s="12" t="s">
        <v>75</v>
      </c>
      <c r="B2694" s="4">
        <v>2956542.5607919032</v>
      </c>
      <c r="C2694" s="4">
        <v>2535469.5998067721</v>
      </c>
      <c r="D2694" s="8">
        <f t="shared" si="82"/>
        <v>421072.9609851311</v>
      </c>
      <c r="E2694" s="6">
        <f t="shared" si="83"/>
        <v>0.85757926621142644</v>
      </c>
      <c r="H2694" s="16"/>
      <c r="I2694" s="16"/>
    </row>
    <row r="2695" spans="1:9" hidden="1" x14ac:dyDescent="0.2">
      <c r="A2695" s="12" t="s">
        <v>2383</v>
      </c>
      <c r="B2695" s="4">
        <v>6949615.1812614119</v>
      </c>
      <c r="C2695" s="4">
        <v>6380453.7013120707</v>
      </c>
      <c r="D2695" s="8">
        <f t="shared" si="82"/>
        <v>569161.47994934116</v>
      </c>
      <c r="E2695" s="6">
        <f t="shared" si="83"/>
        <v>0.91810172720296812</v>
      </c>
      <c r="H2695" s="16"/>
      <c r="I2695" s="16"/>
    </row>
    <row r="2696" spans="1:9" hidden="1" x14ac:dyDescent="0.2">
      <c r="A2696" s="12" t="s">
        <v>2384</v>
      </c>
      <c r="B2696" s="4">
        <v>4055861.6961415177</v>
      </c>
      <c r="C2696" s="4">
        <v>3739585.1974811275</v>
      </c>
      <c r="D2696" s="8">
        <f t="shared" ref="D2696:D2759" si="84">B2696-C2696</f>
        <v>316276.49866039027</v>
      </c>
      <c r="E2696" s="6">
        <f t="shared" ref="E2696:E2759" si="85">C2696/B2696</f>
        <v>0.92201990049086857</v>
      </c>
      <c r="H2696" s="16"/>
      <c r="I2696" s="16"/>
    </row>
    <row r="2697" spans="1:9" hidden="1" x14ac:dyDescent="0.2">
      <c r="A2697" s="12" t="s">
        <v>2385</v>
      </c>
      <c r="B2697" s="4">
        <v>870856.54907754459</v>
      </c>
      <c r="C2697" s="4">
        <v>820839.96965066658</v>
      </c>
      <c r="D2697" s="8">
        <f t="shared" si="84"/>
        <v>50016.579426878016</v>
      </c>
      <c r="E2697" s="6">
        <f t="shared" si="85"/>
        <v>0.94256622462119843</v>
      </c>
      <c r="H2697" s="16"/>
      <c r="I2697" s="16"/>
    </row>
    <row r="2698" spans="1:9" hidden="1" x14ac:dyDescent="0.2">
      <c r="A2698" s="12" t="s">
        <v>2386</v>
      </c>
      <c r="B2698" s="4">
        <v>4237285.2146761362</v>
      </c>
      <c r="C2698" s="4">
        <v>3889214.2339592413</v>
      </c>
      <c r="D2698" s="8">
        <f t="shared" si="84"/>
        <v>348070.98071689485</v>
      </c>
      <c r="E2698" s="6">
        <f t="shared" si="85"/>
        <v>0.91785519192540388</v>
      </c>
      <c r="H2698" s="16"/>
      <c r="I2698" s="16"/>
    </row>
    <row r="2699" spans="1:9" hidden="1" x14ac:dyDescent="0.2">
      <c r="A2699" s="12" t="s">
        <v>2387</v>
      </c>
      <c r="B2699" s="4">
        <v>7018514.3339491449</v>
      </c>
      <c r="C2699" s="4">
        <v>6566185.2358131884</v>
      </c>
      <c r="D2699" s="8">
        <f t="shared" si="84"/>
        <v>452329.09813595656</v>
      </c>
      <c r="E2699" s="6">
        <f t="shared" si="85"/>
        <v>0.93555201619408224</v>
      </c>
      <c r="H2699" s="16"/>
      <c r="I2699" s="16"/>
    </row>
    <row r="2700" spans="1:9" hidden="1" x14ac:dyDescent="0.2">
      <c r="A2700" s="12" t="s">
        <v>2388</v>
      </c>
      <c r="B2700" s="4">
        <v>3693247.4838092956</v>
      </c>
      <c r="C2700" s="4">
        <v>2845528.7254816326</v>
      </c>
      <c r="D2700" s="8">
        <f t="shared" si="84"/>
        <v>847718.75832766294</v>
      </c>
      <c r="E2700" s="6">
        <f t="shared" si="85"/>
        <v>0.77046792503238715</v>
      </c>
      <c r="H2700" s="16"/>
      <c r="I2700" s="16"/>
    </row>
    <row r="2701" spans="1:9" hidden="1" x14ac:dyDescent="0.2">
      <c r="A2701" s="12" t="s">
        <v>2389</v>
      </c>
      <c r="B2701" s="4">
        <v>6947275.9924682463</v>
      </c>
      <c r="C2701" s="4">
        <v>6166448.8917654892</v>
      </c>
      <c r="D2701" s="8">
        <f t="shared" si="84"/>
        <v>780827.10070275702</v>
      </c>
      <c r="E2701" s="6">
        <f t="shared" si="85"/>
        <v>0.88760672506040128</v>
      </c>
      <c r="H2701" s="16"/>
      <c r="I2701" s="16"/>
    </row>
    <row r="2702" spans="1:9" hidden="1" x14ac:dyDescent="0.2">
      <c r="A2702" s="12" t="s">
        <v>2390</v>
      </c>
      <c r="B2702" s="4">
        <v>4218339.0906053921</v>
      </c>
      <c r="C2702" s="4">
        <v>4011803.7787431572</v>
      </c>
      <c r="D2702" s="8">
        <f t="shared" si="84"/>
        <v>206535.31186223496</v>
      </c>
      <c r="E2702" s="6">
        <f t="shared" si="85"/>
        <v>0.95103871276678376</v>
      </c>
      <c r="H2702" s="16"/>
      <c r="I2702" s="16"/>
    </row>
    <row r="2703" spans="1:9" hidden="1" x14ac:dyDescent="0.2">
      <c r="A2703" s="12" t="s">
        <v>2391</v>
      </c>
      <c r="B2703" s="4">
        <v>4856328.3359698709</v>
      </c>
      <c r="C2703" s="4">
        <v>4445460.4567181366</v>
      </c>
      <c r="D2703" s="8">
        <f t="shared" si="84"/>
        <v>410867.87925173435</v>
      </c>
      <c r="E2703" s="6">
        <f t="shared" si="85"/>
        <v>0.91539536645236352</v>
      </c>
      <c r="H2703" s="16"/>
      <c r="I2703" s="16"/>
    </row>
    <row r="2704" spans="1:9" x14ac:dyDescent="0.2">
      <c r="A2704" s="12" t="s">
        <v>2392</v>
      </c>
      <c r="B2704" s="4">
        <v>658303.83473882556</v>
      </c>
      <c r="C2704" s="4">
        <v>646586.99363286374</v>
      </c>
      <c r="D2704" s="8">
        <f t="shared" si="84"/>
        <v>11716.841105961823</v>
      </c>
      <c r="E2704" s="6">
        <f t="shared" si="85"/>
        <v>0.98220146915806694</v>
      </c>
      <c r="H2704" s="16"/>
      <c r="I2704" s="16"/>
    </row>
    <row r="2705" spans="1:9" x14ac:dyDescent="0.2">
      <c r="A2705" s="12" t="s">
        <v>2393</v>
      </c>
      <c r="B2705" s="4">
        <v>664994.93697823735</v>
      </c>
      <c r="C2705" s="4">
        <v>566728.07226027607</v>
      </c>
      <c r="D2705" s="8">
        <f t="shared" si="84"/>
        <v>98266.864717961289</v>
      </c>
      <c r="E2705" s="6">
        <f t="shared" si="85"/>
        <v>0.85222915355643203</v>
      </c>
      <c r="H2705" s="16"/>
      <c r="I2705" s="16"/>
    </row>
    <row r="2706" spans="1:9" x14ac:dyDescent="0.2">
      <c r="A2706" s="12" t="s">
        <v>2394</v>
      </c>
      <c r="B2706" s="4">
        <v>641058.176358809</v>
      </c>
      <c r="C2706" s="4">
        <v>585178.68986588076</v>
      </c>
      <c r="D2706" s="8">
        <f t="shared" si="84"/>
        <v>55879.486492928234</v>
      </c>
      <c r="E2706" s="6">
        <f t="shared" si="85"/>
        <v>0.91283242527172492</v>
      </c>
      <c r="H2706" s="16"/>
      <c r="I2706" s="16"/>
    </row>
    <row r="2707" spans="1:9" x14ac:dyDescent="0.2">
      <c r="A2707" s="12" t="s">
        <v>2395</v>
      </c>
      <c r="B2707" s="4">
        <v>327483.64123108319</v>
      </c>
      <c r="C2707" s="4">
        <v>321978.42297784338</v>
      </c>
      <c r="D2707" s="8">
        <f t="shared" si="84"/>
        <v>5505.2182532398147</v>
      </c>
      <c r="E2707" s="6">
        <f t="shared" si="85"/>
        <v>0.98318933357237481</v>
      </c>
      <c r="H2707" s="16"/>
      <c r="I2707" s="16"/>
    </row>
    <row r="2708" spans="1:9" x14ac:dyDescent="0.2">
      <c r="A2708" s="12" t="s">
        <v>2396</v>
      </c>
      <c r="B2708" s="4">
        <v>220123.03595436746</v>
      </c>
      <c r="C2708" s="4">
        <v>201650.65450433668</v>
      </c>
      <c r="D2708" s="8">
        <f t="shared" si="84"/>
        <v>18472.381450030778</v>
      </c>
      <c r="E2708" s="6">
        <f t="shared" si="85"/>
        <v>0.91608156152334652</v>
      </c>
      <c r="H2708" s="16"/>
      <c r="I2708" s="16"/>
    </row>
    <row r="2709" spans="1:9" x14ac:dyDescent="0.2">
      <c r="A2709" s="12" t="s">
        <v>2397</v>
      </c>
      <c r="B2709" s="4">
        <v>241714.86839288488</v>
      </c>
      <c r="C2709" s="4">
        <v>218909.83715651691</v>
      </c>
      <c r="D2709" s="8">
        <f t="shared" si="84"/>
        <v>22805.03123636797</v>
      </c>
      <c r="E2709" s="6">
        <f t="shared" si="85"/>
        <v>0.9056531714908802</v>
      </c>
      <c r="H2709" s="16"/>
      <c r="I2709" s="16"/>
    </row>
    <row r="2710" spans="1:9" x14ac:dyDescent="0.2">
      <c r="A2710" s="12" t="s">
        <v>2398</v>
      </c>
      <c r="B2710" s="4">
        <v>233662.48799635909</v>
      </c>
      <c r="C2710" s="4">
        <v>197779.13206448415</v>
      </c>
      <c r="D2710" s="8">
        <f t="shared" si="84"/>
        <v>35883.355931874947</v>
      </c>
      <c r="E2710" s="6">
        <f t="shared" si="85"/>
        <v>0.84643082319471807</v>
      </c>
      <c r="H2710" s="16"/>
      <c r="I2710" s="16"/>
    </row>
    <row r="2711" spans="1:9" x14ac:dyDescent="0.2">
      <c r="A2711" s="12" t="s">
        <v>2399</v>
      </c>
      <c r="B2711" s="4">
        <v>976619.13563350763</v>
      </c>
      <c r="C2711" s="4">
        <v>934233.38953202742</v>
      </c>
      <c r="D2711" s="8">
        <f t="shared" si="84"/>
        <v>42385.74610148021</v>
      </c>
      <c r="E2711" s="6">
        <f t="shared" si="85"/>
        <v>0.95659951299849799</v>
      </c>
      <c r="H2711" s="16"/>
      <c r="I2711" s="16"/>
    </row>
    <row r="2712" spans="1:9" x14ac:dyDescent="0.2">
      <c r="A2712" s="12" t="s">
        <v>2400</v>
      </c>
      <c r="B2712" s="4">
        <v>653119.56380337139</v>
      </c>
      <c r="C2712" s="4">
        <v>625520.68602583918</v>
      </c>
      <c r="D2712" s="8">
        <f t="shared" si="84"/>
        <v>27598.877777532209</v>
      </c>
      <c r="E2712" s="6">
        <f t="shared" si="85"/>
        <v>0.95774299330919888</v>
      </c>
      <c r="H2712" s="16"/>
      <c r="I2712" s="16"/>
    </row>
    <row r="2713" spans="1:9" x14ac:dyDescent="0.2">
      <c r="A2713" s="12" t="s">
        <v>2401</v>
      </c>
      <c r="B2713" s="4">
        <v>972191.12220356427</v>
      </c>
      <c r="C2713" s="4">
        <v>890691.63694612787</v>
      </c>
      <c r="D2713" s="8">
        <f t="shared" si="84"/>
        <v>81499.485257436405</v>
      </c>
      <c r="E2713" s="6">
        <f t="shared" si="85"/>
        <v>0.91616927639422374</v>
      </c>
      <c r="H2713" s="16"/>
      <c r="I2713" s="16"/>
    </row>
    <row r="2714" spans="1:9" x14ac:dyDescent="0.2">
      <c r="A2714" s="12" t="s">
        <v>2402</v>
      </c>
      <c r="B2714" s="4">
        <v>1827068.2194512293</v>
      </c>
      <c r="C2714" s="4">
        <v>1679933.3225653451</v>
      </c>
      <c r="D2714" s="8">
        <f t="shared" si="84"/>
        <v>147134.89688588423</v>
      </c>
      <c r="E2714" s="6">
        <f t="shared" si="85"/>
        <v>0.91946940167889457</v>
      </c>
      <c r="H2714" s="16"/>
      <c r="I2714" s="16"/>
    </row>
    <row r="2715" spans="1:9" x14ac:dyDescent="0.2">
      <c r="A2715" s="12" t="s">
        <v>2403</v>
      </c>
      <c r="B2715" s="4">
        <v>916175.38427527482</v>
      </c>
      <c r="C2715" s="4">
        <v>900868.84387230489</v>
      </c>
      <c r="D2715" s="8">
        <f t="shared" si="84"/>
        <v>15306.540402969928</v>
      </c>
      <c r="E2715" s="6">
        <f t="shared" si="85"/>
        <v>0.98329300190151048</v>
      </c>
      <c r="H2715" s="16"/>
      <c r="I2715" s="16"/>
    </row>
    <row r="2716" spans="1:9" x14ac:dyDescent="0.2">
      <c r="A2716" s="12" t="s">
        <v>2404</v>
      </c>
      <c r="B2716" s="4">
        <v>992263.31045948656</v>
      </c>
      <c r="C2716" s="4">
        <v>702977.38841353566</v>
      </c>
      <c r="D2716" s="8">
        <f t="shared" si="84"/>
        <v>289285.92204595089</v>
      </c>
      <c r="E2716" s="6">
        <f t="shared" si="85"/>
        <v>0.70845851197300491</v>
      </c>
      <c r="H2716" s="16"/>
      <c r="I2716" s="16"/>
    </row>
    <row r="2717" spans="1:9" x14ac:dyDescent="0.2">
      <c r="A2717" s="12" t="s">
        <v>2405</v>
      </c>
      <c r="B2717" s="4">
        <v>1414910.9646506959</v>
      </c>
      <c r="C2717" s="4">
        <v>1297276.5416174913</v>
      </c>
      <c r="D2717" s="8">
        <f t="shared" si="84"/>
        <v>117634.42303320463</v>
      </c>
      <c r="E2717" s="6">
        <f t="shared" si="85"/>
        <v>0.91686090081134863</v>
      </c>
      <c r="H2717" s="16"/>
      <c r="I2717" s="16"/>
    </row>
    <row r="2718" spans="1:9" hidden="1" x14ac:dyDescent="0.2">
      <c r="A2718" s="12" t="s">
        <v>2406</v>
      </c>
      <c r="B2718" s="4">
        <v>252753.18959033486</v>
      </c>
      <c r="C2718" s="4">
        <v>248410.08312085355</v>
      </c>
      <c r="D2718" s="8">
        <f t="shared" si="84"/>
        <v>4343.1064694813103</v>
      </c>
      <c r="E2718" s="6">
        <f t="shared" si="85"/>
        <v>0.98281680845839903</v>
      </c>
      <c r="H2718" s="16"/>
      <c r="I2718" s="16"/>
    </row>
    <row r="2719" spans="1:9" hidden="1" x14ac:dyDescent="0.2">
      <c r="A2719" s="12" t="s">
        <v>2407</v>
      </c>
      <c r="B2719" s="4">
        <v>494441.83238380007</v>
      </c>
      <c r="C2719" s="4">
        <v>425604.89264309371</v>
      </c>
      <c r="D2719" s="8">
        <f t="shared" si="84"/>
        <v>68836.939740706352</v>
      </c>
      <c r="E2719" s="6">
        <f t="shared" si="85"/>
        <v>0.8607784875142338</v>
      </c>
      <c r="H2719" s="16"/>
      <c r="I2719" s="16"/>
    </row>
    <row r="2720" spans="1:9" hidden="1" x14ac:dyDescent="0.2">
      <c r="A2720" s="12" t="s">
        <v>2408</v>
      </c>
      <c r="B2720" s="4">
        <v>259912.67964347798</v>
      </c>
      <c r="C2720" s="4">
        <v>212753.13494408908</v>
      </c>
      <c r="D2720" s="8">
        <f t="shared" si="84"/>
        <v>47159.544699388905</v>
      </c>
      <c r="E2720" s="6">
        <f t="shared" si="85"/>
        <v>0.81855619831984494</v>
      </c>
      <c r="H2720" s="16"/>
      <c r="I2720" s="16"/>
    </row>
    <row r="2721" spans="1:9" hidden="1" x14ac:dyDescent="0.2">
      <c r="A2721" s="12" t="s">
        <v>2409</v>
      </c>
      <c r="B2721" s="4">
        <v>250681.7101267447</v>
      </c>
      <c r="C2721" s="4">
        <v>212514.13019491115</v>
      </c>
      <c r="D2721" s="8">
        <f t="shared" si="84"/>
        <v>38167.579931833548</v>
      </c>
      <c r="E2721" s="6">
        <f t="shared" si="85"/>
        <v>0.84774485576735525</v>
      </c>
      <c r="H2721" s="16"/>
      <c r="I2721" s="16"/>
    </row>
    <row r="2722" spans="1:9" hidden="1" x14ac:dyDescent="0.2">
      <c r="A2722" s="12" t="s">
        <v>2410</v>
      </c>
      <c r="B2722" s="4">
        <v>381721.73085205362</v>
      </c>
      <c r="C2722" s="4">
        <v>204223.53029554372</v>
      </c>
      <c r="D2722" s="8">
        <f t="shared" si="84"/>
        <v>177498.2005565099</v>
      </c>
      <c r="E2722" s="6">
        <f t="shared" si="85"/>
        <v>0.53500629854027348</v>
      </c>
      <c r="H2722" s="16"/>
      <c r="I2722" s="16"/>
    </row>
    <row r="2723" spans="1:9" hidden="1" x14ac:dyDescent="0.2">
      <c r="A2723" s="12" t="s">
        <v>2411</v>
      </c>
      <c r="B2723" s="4">
        <v>251466.39286610764</v>
      </c>
      <c r="C2723" s="4">
        <v>171624.4797609082</v>
      </c>
      <c r="D2723" s="8">
        <f t="shared" si="84"/>
        <v>79841.913105199434</v>
      </c>
      <c r="E2723" s="6">
        <f t="shared" si="85"/>
        <v>0.68249469762064396</v>
      </c>
      <c r="H2723" s="16"/>
      <c r="I2723" s="16"/>
    </row>
    <row r="2724" spans="1:9" hidden="1" x14ac:dyDescent="0.2">
      <c r="A2724" s="12" t="s">
        <v>2412</v>
      </c>
      <c r="B2724" s="4">
        <v>250570.23919584087</v>
      </c>
      <c r="C2724" s="4">
        <v>170671.32661350694</v>
      </c>
      <c r="D2724" s="8">
        <f t="shared" si="84"/>
        <v>79898.912582333927</v>
      </c>
      <c r="E2724" s="6">
        <f t="shared" si="85"/>
        <v>0.68113167454062062</v>
      </c>
      <c r="H2724" s="16"/>
      <c r="I2724" s="16"/>
    </row>
    <row r="2725" spans="1:9" hidden="1" x14ac:dyDescent="0.2">
      <c r="A2725" s="12" t="s">
        <v>2413</v>
      </c>
      <c r="B2725" s="4">
        <v>496501.78755387117</v>
      </c>
      <c r="C2725" s="4">
        <v>481655.3048104815</v>
      </c>
      <c r="D2725" s="8">
        <f t="shared" si="84"/>
        <v>14846.482743389672</v>
      </c>
      <c r="E2725" s="6">
        <f t="shared" si="85"/>
        <v>0.97009782620011453</v>
      </c>
      <c r="H2725" s="16"/>
      <c r="I2725" s="16"/>
    </row>
    <row r="2726" spans="1:9" hidden="1" x14ac:dyDescent="0.2">
      <c r="A2726" s="12" t="s">
        <v>2414</v>
      </c>
      <c r="B2726" s="4">
        <v>252663.71503229826</v>
      </c>
      <c r="C2726" s="4">
        <v>220085.41630168521</v>
      </c>
      <c r="D2726" s="8">
        <f t="shared" si="84"/>
        <v>32578.298730613053</v>
      </c>
      <c r="E2726" s="6">
        <f t="shared" si="85"/>
        <v>0.8710606359664721</v>
      </c>
      <c r="H2726" s="16"/>
      <c r="I2726" s="16"/>
    </row>
    <row r="2727" spans="1:9" hidden="1" x14ac:dyDescent="0.2">
      <c r="A2727" s="12" t="s">
        <v>2415</v>
      </c>
      <c r="B2727" s="4">
        <v>1187023.8890195976</v>
      </c>
      <c r="C2727" s="4">
        <v>1014812.0109173823</v>
      </c>
      <c r="D2727" s="8">
        <f t="shared" si="84"/>
        <v>172211.87810221524</v>
      </c>
      <c r="E2727" s="6">
        <f t="shared" si="85"/>
        <v>0.85492130386318443</v>
      </c>
      <c r="H2727" s="16"/>
      <c r="I2727" s="16"/>
    </row>
    <row r="2728" spans="1:9" hidden="1" x14ac:dyDescent="0.2">
      <c r="A2728" s="12" t="s">
        <v>2416</v>
      </c>
      <c r="B2728" s="4">
        <v>564984.98825705331</v>
      </c>
      <c r="C2728" s="4">
        <v>464851.58017811214</v>
      </c>
      <c r="D2728" s="8">
        <f t="shared" si="84"/>
        <v>100133.40807894117</v>
      </c>
      <c r="E2728" s="6">
        <f t="shared" si="85"/>
        <v>0.82276802010643313</v>
      </c>
      <c r="H2728" s="16"/>
      <c r="I2728" s="16"/>
    </row>
    <row r="2729" spans="1:9" hidden="1" x14ac:dyDescent="0.2">
      <c r="A2729" s="12" t="s">
        <v>2417</v>
      </c>
      <c r="B2729" s="4">
        <v>188715.46081062217</v>
      </c>
      <c r="C2729" s="4">
        <v>77563.238099508468</v>
      </c>
      <c r="D2729" s="8">
        <f t="shared" si="84"/>
        <v>111152.2227111137</v>
      </c>
      <c r="E2729" s="6">
        <f t="shared" si="85"/>
        <v>0.41100627243967014</v>
      </c>
      <c r="H2729" s="16"/>
      <c r="I2729" s="16"/>
    </row>
    <row r="2730" spans="1:9" hidden="1" x14ac:dyDescent="0.2">
      <c r="A2730" s="12" t="s">
        <v>2418</v>
      </c>
      <c r="B2730" s="4">
        <v>1179820.7178586472</v>
      </c>
      <c r="C2730" s="4">
        <v>1151965.0070964154</v>
      </c>
      <c r="D2730" s="8">
        <f t="shared" si="84"/>
        <v>27855.710762231844</v>
      </c>
      <c r="E2730" s="6">
        <f t="shared" si="85"/>
        <v>0.97638987827507429</v>
      </c>
      <c r="H2730" s="16"/>
      <c r="I2730" s="16"/>
    </row>
    <row r="2731" spans="1:9" hidden="1" x14ac:dyDescent="0.2">
      <c r="A2731" s="12" t="s">
        <v>2419</v>
      </c>
      <c r="B2731" s="4">
        <v>307171.6454408454</v>
      </c>
      <c r="C2731" s="4">
        <v>188260.49995773216</v>
      </c>
      <c r="D2731" s="8">
        <f t="shared" si="84"/>
        <v>118911.14548311324</v>
      </c>
      <c r="E2731" s="6">
        <f t="shared" si="85"/>
        <v>0.61288371746534476</v>
      </c>
      <c r="H2731" s="16"/>
      <c r="I2731" s="16"/>
    </row>
    <row r="2732" spans="1:9" hidden="1" x14ac:dyDescent="0.2">
      <c r="A2732" s="12" t="s">
        <v>2420</v>
      </c>
      <c r="B2732" s="4">
        <v>287566.28275672346</v>
      </c>
      <c r="C2732" s="4">
        <v>226465.8381251877</v>
      </c>
      <c r="D2732" s="8">
        <f t="shared" si="84"/>
        <v>61100.444631535764</v>
      </c>
      <c r="E2732" s="6">
        <f t="shared" si="85"/>
        <v>0.78752570000278588</v>
      </c>
      <c r="H2732" s="16"/>
      <c r="I2732" s="16"/>
    </row>
    <row r="2733" spans="1:9" hidden="1" x14ac:dyDescent="0.2">
      <c r="A2733" s="12" t="s">
        <v>2421</v>
      </c>
      <c r="B2733" s="4">
        <v>289721.14460920345</v>
      </c>
      <c r="C2733" s="4">
        <v>260774.48865763861</v>
      </c>
      <c r="D2733" s="8">
        <f t="shared" si="84"/>
        <v>28946.655951564841</v>
      </c>
      <c r="E2733" s="6">
        <f t="shared" si="85"/>
        <v>0.90008787245884259</v>
      </c>
      <c r="H2733" s="16"/>
      <c r="I2733" s="16"/>
    </row>
    <row r="2734" spans="1:9" hidden="1" x14ac:dyDescent="0.2">
      <c r="A2734" s="12" t="s">
        <v>2422</v>
      </c>
      <c r="B2734" s="4">
        <v>342627.51598854008</v>
      </c>
      <c r="C2734" s="4">
        <v>338590.3279615278</v>
      </c>
      <c r="D2734" s="8">
        <f t="shared" si="84"/>
        <v>4037.1880270122783</v>
      </c>
      <c r="E2734" s="6">
        <f t="shared" si="85"/>
        <v>0.98821697663316888</v>
      </c>
      <c r="H2734" s="16"/>
      <c r="I2734" s="16"/>
    </row>
    <row r="2735" spans="1:9" hidden="1" x14ac:dyDescent="0.2">
      <c r="A2735" s="12" t="s">
        <v>2423</v>
      </c>
      <c r="B2735" s="4">
        <v>652325.85806745419</v>
      </c>
      <c r="C2735" s="4">
        <v>644311.31500286993</v>
      </c>
      <c r="D2735" s="8">
        <f t="shared" si="84"/>
        <v>8014.5430645842571</v>
      </c>
      <c r="E2735" s="6">
        <f t="shared" si="85"/>
        <v>0.98771389641317042</v>
      </c>
      <c r="H2735" s="16"/>
      <c r="I2735" s="16"/>
    </row>
    <row r="2736" spans="1:9" hidden="1" x14ac:dyDescent="0.2">
      <c r="A2736" s="12" t="s">
        <v>2424</v>
      </c>
      <c r="B2736" s="4">
        <v>258028.47454258546</v>
      </c>
      <c r="C2736" s="4">
        <v>258810.33632694907</v>
      </c>
      <c r="D2736" s="8">
        <f t="shared" si="84"/>
        <v>-781.86178436360206</v>
      </c>
      <c r="E2736" s="6">
        <f t="shared" si="85"/>
        <v>1.0030301376069042</v>
      </c>
      <c r="H2736" s="16"/>
      <c r="I2736" s="16"/>
    </row>
    <row r="2737" spans="1:9" hidden="1" x14ac:dyDescent="0.2">
      <c r="A2737" s="12" t="s">
        <v>2425</v>
      </c>
      <c r="B2737" s="4">
        <v>360505.12030213448</v>
      </c>
      <c r="C2737" s="4">
        <v>280520.84283825639</v>
      </c>
      <c r="D2737" s="8">
        <f t="shared" si="84"/>
        <v>79984.277463878097</v>
      </c>
      <c r="E2737" s="6">
        <f t="shared" si="85"/>
        <v>0.7781327560705813</v>
      </c>
      <c r="H2737" s="16"/>
      <c r="I2737" s="16"/>
    </row>
    <row r="2738" spans="1:9" hidden="1" x14ac:dyDescent="0.2">
      <c r="A2738" s="12" t="s">
        <v>2426</v>
      </c>
      <c r="B2738" s="4">
        <v>503596.34483578155</v>
      </c>
      <c r="C2738" s="4">
        <v>400814.06005732535</v>
      </c>
      <c r="D2738" s="8">
        <f t="shared" si="84"/>
        <v>102782.2847784562</v>
      </c>
      <c r="E2738" s="6">
        <f t="shared" si="85"/>
        <v>0.79590343370746142</v>
      </c>
      <c r="H2738" s="16"/>
      <c r="I2738" s="16"/>
    </row>
    <row r="2739" spans="1:9" hidden="1" x14ac:dyDescent="0.2">
      <c r="A2739" s="12" t="s">
        <v>2427</v>
      </c>
      <c r="B2739" s="4">
        <v>705509.67071808141</v>
      </c>
      <c r="C2739" s="4">
        <v>660493.66274756088</v>
      </c>
      <c r="D2739" s="8">
        <f t="shared" si="84"/>
        <v>45016.007970520528</v>
      </c>
      <c r="E2739" s="6">
        <f t="shared" si="85"/>
        <v>0.93619363441935199</v>
      </c>
      <c r="H2739" s="16"/>
      <c r="I2739" s="16"/>
    </row>
    <row r="2740" spans="1:9" hidden="1" x14ac:dyDescent="0.2">
      <c r="A2740" s="12" t="s">
        <v>2428</v>
      </c>
      <c r="B2740" s="4">
        <v>718601.2688602258</v>
      </c>
      <c r="C2740" s="4">
        <v>707871.19949511962</v>
      </c>
      <c r="D2740" s="8">
        <f t="shared" si="84"/>
        <v>10730.069365106174</v>
      </c>
      <c r="E2740" s="6">
        <f t="shared" si="85"/>
        <v>0.98506811798130389</v>
      </c>
      <c r="H2740" s="16"/>
      <c r="I2740" s="16"/>
    </row>
    <row r="2741" spans="1:9" hidden="1" x14ac:dyDescent="0.2">
      <c r="A2741" s="12" t="s">
        <v>2429</v>
      </c>
      <c r="B2741" s="4">
        <v>258483.16662421657</v>
      </c>
      <c r="C2741" s="4">
        <v>206642.94808105414</v>
      </c>
      <c r="D2741" s="8">
        <f t="shared" si="84"/>
        <v>51840.218543162424</v>
      </c>
      <c r="E2741" s="6">
        <f t="shared" si="85"/>
        <v>0.79944450843668335</v>
      </c>
      <c r="H2741" s="16"/>
      <c r="I2741" s="16"/>
    </row>
    <row r="2742" spans="1:9" hidden="1" x14ac:dyDescent="0.2">
      <c r="A2742" s="12" t="s">
        <v>2430</v>
      </c>
      <c r="B2742" s="4">
        <v>373717.91540766519</v>
      </c>
      <c r="C2742" s="4">
        <v>323087.77187693189</v>
      </c>
      <c r="D2742" s="8">
        <f t="shared" si="84"/>
        <v>50630.143530733301</v>
      </c>
      <c r="E2742" s="6">
        <f t="shared" si="85"/>
        <v>0.86452310300536683</v>
      </c>
      <c r="H2742" s="16"/>
      <c r="I2742" s="16"/>
    </row>
    <row r="2743" spans="1:9" hidden="1" x14ac:dyDescent="0.2">
      <c r="A2743" s="12" t="s">
        <v>2431</v>
      </c>
      <c r="B2743" s="4">
        <v>376320.0688486725</v>
      </c>
      <c r="C2743" s="4">
        <v>176873.23091615018</v>
      </c>
      <c r="D2743" s="8">
        <f t="shared" si="84"/>
        <v>199446.83793252232</v>
      </c>
      <c r="E2743" s="6">
        <f t="shared" si="85"/>
        <v>0.47000743664105576</v>
      </c>
      <c r="H2743" s="16"/>
      <c r="I2743" s="16"/>
    </row>
    <row r="2744" spans="1:9" hidden="1" x14ac:dyDescent="0.2">
      <c r="A2744" s="12" t="s">
        <v>2432</v>
      </c>
      <c r="B2744" s="4">
        <v>408093.20683546789</v>
      </c>
      <c r="C2744" s="4">
        <v>296577.94333967904</v>
      </c>
      <c r="D2744" s="8">
        <f t="shared" si="84"/>
        <v>111515.26349578885</v>
      </c>
      <c r="E2744" s="6">
        <f t="shared" si="85"/>
        <v>0.72674070132035107</v>
      </c>
      <c r="H2744" s="16"/>
      <c r="I2744" s="16"/>
    </row>
    <row r="2745" spans="1:9" hidden="1" x14ac:dyDescent="0.2">
      <c r="A2745" s="12" t="s">
        <v>2433</v>
      </c>
      <c r="B2745" s="4">
        <v>122847.72598343695</v>
      </c>
      <c r="C2745" s="4">
        <v>17980.026988275538</v>
      </c>
      <c r="D2745" s="8">
        <f t="shared" si="84"/>
        <v>104867.69899516141</v>
      </c>
      <c r="E2745" s="6">
        <f t="shared" si="85"/>
        <v>0.14636027524595541</v>
      </c>
      <c r="H2745" s="16"/>
      <c r="I2745" s="16"/>
    </row>
    <row r="2746" spans="1:9" hidden="1" x14ac:dyDescent="0.2">
      <c r="A2746" s="12" t="s">
        <v>2434</v>
      </c>
      <c r="B2746" s="4">
        <v>462857.89181334991</v>
      </c>
      <c r="C2746" s="4">
        <v>207496.0534624703</v>
      </c>
      <c r="D2746" s="8">
        <f t="shared" si="84"/>
        <v>255361.83835087961</v>
      </c>
      <c r="E2746" s="6">
        <f t="shared" si="85"/>
        <v>0.44829321727573412</v>
      </c>
      <c r="H2746" s="16"/>
      <c r="I2746" s="16"/>
    </row>
    <row r="2747" spans="1:9" hidden="1" x14ac:dyDescent="0.2">
      <c r="A2747" s="12" t="s">
        <v>2435</v>
      </c>
      <c r="B2747" s="4">
        <v>225259.06683035256</v>
      </c>
      <c r="C2747" s="4">
        <v>130680.07672284015</v>
      </c>
      <c r="D2747" s="8">
        <f t="shared" si="84"/>
        <v>94578.990107512407</v>
      </c>
      <c r="E2747" s="6">
        <f t="shared" si="85"/>
        <v>0.58013237185812427</v>
      </c>
      <c r="H2747" s="16"/>
      <c r="I2747" s="16"/>
    </row>
    <row r="2748" spans="1:9" hidden="1" x14ac:dyDescent="0.2">
      <c r="A2748" s="12" t="s">
        <v>2436</v>
      </c>
      <c r="B2748" s="4">
        <v>1610074.9302763452</v>
      </c>
      <c r="C2748" s="4">
        <v>1340675.4829613734</v>
      </c>
      <c r="D2748" s="8">
        <f t="shared" si="84"/>
        <v>269399.44731497183</v>
      </c>
      <c r="E2748" s="6">
        <f t="shared" si="85"/>
        <v>0.83267893794934533</v>
      </c>
      <c r="H2748" s="16"/>
      <c r="I2748" s="16"/>
    </row>
    <row r="2749" spans="1:9" hidden="1" x14ac:dyDescent="0.2">
      <c r="A2749" s="12" t="s">
        <v>2437</v>
      </c>
      <c r="B2749" s="4">
        <v>270509.31313036563</v>
      </c>
      <c r="C2749" s="4">
        <v>196431.25616540102</v>
      </c>
      <c r="D2749" s="8">
        <f t="shared" si="84"/>
        <v>74078.056964964606</v>
      </c>
      <c r="E2749" s="6">
        <f t="shared" si="85"/>
        <v>0.72615339520948607</v>
      </c>
      <c r="H2749" s="16"/>
      <c r="I2749" s="16"/>
    </row>
    <row r="2750" spans="1:9" hidden="1" x14ac:dyDescent="0.2">
      <c r="A2750" s="12" t="s">
        <v>2438</v>
      </c>
      <c r="B2750" s="4">
        <v>388253.67226788041</v>
      </c>
      <c r="C2750" s="4">
        <v>302721.17986376025</v>
      </c>
      <c r="D2750" s="8">
        <f t="shared" si="84"/>
        <v>85532.492404120159</v>
      </c>
      <c r="E2750" s="6">
        <f t="shared" si="85"/>
        <v>0.77969946322849981</v>
      </c>
      <c r="H2750" s="16"/>
      <c r="I2750" s="16"/>
    </row>
    <row r="2751" spans="1:9" hidden="1" x14ac:dyDescent="0.2">
      <c r="A2751" s="12" t="s">
        <v>325</v>
      </c>
      <c r="B2751" s="4">
        <v>200368.78407697266</v>
      </c>
      <c r="C2751" s="4">
        <v>140749.52091141505</v>
      </c>
      <c r="D2751" s="8">
        <f t="shared" si="84"/>
        <v>59619.263165557612</v>
      </c>
      <c r="E2751" s="6">
        <f t="shared" si="85"/>
        <v>0.70245233837095811</v>
      </c>
      <c r="H2751" s="16"/>
      <c r="I2751" s="16"/>
    </row>
    <row r="2752" spans="1:9" hidden="1" x14ac:dyDescent="0.2">
      <c r="A2752" s="12" t="s">
        <v>2439</v>
      </c>
      <c r="B2752" s="4">
        <v>1035060.5860340848</v>
      </c>
      <c r="C2752" s="4">
        <v>1017924.7294008543</v>
      </c>
      <c r="D2752" s="8">
        <f t="shared" si="84"/>
        <v>17135.856633230462</v>
      </c>
      <c r="E2752" s="6">
        <f t="shared" si="85"/>
        <v>0.98344458588758765</v>
      </c>
      <c r="H2752" s="16"/>
      <c r="I2752" s="16"/>
    </row>
    <row r="2753" spans="1:9" hidden="1" x14ac:dyDescent="0.2">
      <c r="A2753" s="12" t="s">
        <v>2440</v>
      </c>
      <c r="B2753" s="4">
        <v>1180282.9506865377</v>
      </c>
      <c r="C2753" s="4">
        <v>1061167.2436338521</v>
      </c>
      <c r="D2753" s="8">
        <f t="shared" si="84"/>
        <v>119115.70705268555</v>
      </c>
      <c r="E2753" s="6">
        <f t="shared" si="85"/>
        <v>0.89907868534117241</v>
      </c>
      <c r="H2753" s="16"/>
      <c r="I2753" s="16"/>
    </row>
    <row r="2754" spans="1:9" hidden="1" x14ac:dyDescent="0.2">
      <c r="A2754" s="12" t="s">
        <v>2441</v>
      </c>
      <c r="B2754" s="4">
        <v>473413.87149811524</v>
      </c>
      <c r="C2754" s="4">
        <v>449742.61984838126</v>
      </c>
      <c r="D2754" s="8">
        <f t="shared" si="84"/>
        <v>23671.251649733982</v>
      </c>
      <c r="E2754" s="6">
        <f t="shared" si="85"/>
        <v>0.94999882116925205</v>
      </c>
      <c r="H2754" s="16"/>
      <c r="I2754" s="16"/>
    </row>
    <row r="2755" spans="1:9" hidden="1" x14ac:dyDescent="0.2">
      <c r="A2755" s="12" t="s">
        <v>2442</v>
      </c>
      <c r="B2755" s="4">
        <v>217768.87174232196</v>
      </c>
      <c r="C2755" s="4">
        <v>175473.31411016569</v>
      </c>
      <c r="D2755" s="8">
        <f t="shared" si="84"/>
        <v>42295.557632156269</v>
      </c>
      <c r="E2755" s="6">
        <f t="shared" si="85"/>
        <v>0.80577776202007845</v>
      </c>
      <c r="H2755" s="16"/>
      <c r="I2755" s="16"/>
    </row>
    <row r="2756" spans="1:9" hidden="1" x14ac:dyDescent="0.2">
      <c r="A2756" s="12" t="s">
        <v>2443</v>
      </c>
      <c r="B2756" s="4">
        <v>258392.02660663624</v>
      </c>
      <c r="C2756" s="4">
        <v>218968.70648627565</v>
      </c>
      <c r="D2756" s="8">
        <f t="shared" si="84"/>
        <v>39423.320120360586</v>
      </c>
      <c r="E2756" s="6">
        <f t="shared" si="85"/>
        <v>0.84742826379709935</v>
      </c>
      <c r="H2756" s="16"/>
      <c r="I2756" s="16"/>
    </row>
    <row r="2757" spans="1:9" hidden="1" x14ac:dyDescent="0.2">
      <c r="A2757" s="12" t="s">
        <v>2444</v>
      </c>
      <c r="B2757" s="4">
        <v>247831.02733737163</v>
      </c>
      <c r="C2757" s="4">
        <v>254320.92614339059</v>
      </c>
      <c r="D2757" s="8">
        <f t="shared" si="84"/>
        <v>-6489.8988060189586</v>
      </c>
      <c r="E2757" s="6">
        <f t="shared" si="85"/>
        <v>1.0261867889414196</v>
      </c>
      <c r="H2757" s="16"/>
      <c r="I2757" s="16"/>
    </row>
    <row r="2758" spans="1:9" hidden="1" x14ac:dyDescent="0.2">
      <c r="A2758" s="12" t="s">
        <v>2445</v>
      </c>
      <c r="B2758" s="4">
        <v>1267585.3866375329</v>
      </c>
      <c r="C2758" s="4">
        <v>1227710.7280511397</v>
      </c>
      <c r="D2758" s="8">
        <f t="shared" si="84"/>
        <v>39874.65858639311</v>
      </c>
      <c r="E2758" s="6">
        <f t="shared" si="85"/>
        <v>0.96854282243489187</v>
      </c>
      <c r="H2758" s="16"/>
      <c r="I2758" s="16"/>
    </row>
    <row r="2759" spans="1:9" hidden="1" x14ac:dyDescent="0.2">
      <c r="A2759" s="12" t="s">
        <v>2446</v>
      </c>
      <c r="B2759" s="4">
        <v>1378645.1856734995</v>
      </c>
      <c r="C2759" s="4">
        <v>1050885.9454525523</v>
      </c>
      <c r="D2759" s="8">
        <f t="shared" si="84"/>
        <v>327759.24022094719</v>
      </c>
      <c r="E2759" s="6">
        <f t="shared" si="85"/>
        <v>0.76225990296348123</v>
      </c>
      <c r="H2759" s="16"/>
      <c r="I2759" s="16"/>
    </row>
    <row r="2760" spans="1:9" hidden="1" x14ac:dyDescent="0.2">
      <c r="A2760" s="12" t="s">
        <v>2447</v>
      </c>
      <c r="B2760" s="4">
        <v>1262418.9243623093</v>
      </c>
      <c r="C2760" s="4">
        <v>1145949.9141291324</v>
      </c>
      <c r="D2760" s="8">
        <f t="shared" ref="D2760:D2823" si="86">B2760-C2760</f>
        <v>116469.01023317687</v>
      </c>
      <c r="E2760" s="6">
        <f t="shared" ref="E2760:E2823" si="87">C2760/B2760</f>
        <v>0.90774139393386444</v>
      </c>
      <c r="H2760" s="16"/>
      <c r="I2760" s="16"/>
    </row>
    <row r="2761" spans="1:9" hidden="1" x14ac:dyDescent="0.2">
      <c r="A2761" s="12" t="s">
        <v>2448</v>
      </c>
      <c r="B2761" s="4">
        <v>220441.89937103295</v>
      </c>
      <c r="C2761" s="4">
        <v>203710.73223694565</v>
      </c>
      <c r="D2761" s="8">
        <f t="shared" si="86"/>
        <v>16731.1671340873</v>
      </c>
      <c r="E2761" s="6">
        <f t="shared" si="87"/>
        <v>0.92410169218363281</v>
      </c>
      <c r="H2761" s="16"/>
      <c r="I2761" s="16"/>
    </row>
    <row r="2762" spans="1:9" hidden="1" x14ac:dyDescent="0.2">
      <c r="A2762" s="12" t="s">
        <v>2449</v>
      </c>
      <c r="B2762" s="4">
        <v>344188.28581407049</v>
      </c>
      <c r="C2762" s="4">
        <v>273814.26024086692</v>
      </c>
      <c r="D2762" s="8">
        <f t="shared" si="86"/>
        <v>70374.025573203573</v>
      </c>
      <c r="E2762" s="6">
        <f t="shared" si="87"/>
        <v>0.79553625595724253</v>
      </c>
      <c r="H2762" s="16"/>
      <c r="I2762" s="16"/>
    </row>
    <row r="2763" spans="1:9" hidden="1" x14ac:dyDescent="0.2">
      <c r="A2763" s="12" t="s">
        <v>2450</v>
      </c>
      <c r="B2763" s="4">
        <v>191768.49689024821</v>
      </c>
      <c r="C2763" s="4">
        <v>1420.6640039251354</v>
      </c>
      <c r="D2763" s="8">
        <f t="shared" si="86"/>
        <v>190347.83288632307</v>
      </c>
      <c r="E2763" s="6">
        <f t="shared" si="87"/>
        <v>7.4082241189917719E-3</v>
      </c>
      <c r="H2763" s="16"/>
      <c r="I2763" s="16"/>
    </row>
    <row r="2764" spans="1:9" hidden="1" x14ac:dyDescent="0.2">
      <c r="A2764" s="12" t="s">
        <v>2451</v>
      </c>
      <c r="B2764" s="4">
        <v>145997.14951042461</v>
      </c>
      <c r="C2764" s="4">
        <v>92938.595510980027</v>
      </c>
      <c r="D2764" s="8">
        <f t="shared" si="86"/>
        <v>53058.553999444586</v>
      </c>
      <c r="E2764" s="6">
        <f t="shared" si="87"/>
        <v>0.63657815116687566</v>
      </c>
      <c r="H2764" s="16"/>
      <c r="I2764" s="16"/>
    </row>
    <row r="2765" spans="1:9" hidden="1" x14ac:dyDescent="0.2">
      <c r="A2765" s="12" t="s">
        <v>2452</v>
      </c>
      <c r="B2765" s="4">
        <v>583076.72173327045</v>
      </c>
      <c r="C2765" s="4">
        <v>297729.71152771357</v>
      </c>
      <c r="D2765" s="8">
        <f t="shared" si="86"/>
        <v>285347.01020555687</v>
      </c>
      <c r="E2765" s="6">
        <f t="shared" si="87"/>
        <v>0.51061841509068273</v>
      </c>
      <c r="H2765" s="16"/>
      <c r="I2765" s="16"/>
    </row>
    <row r="2766" spans="1:9" hidden="1" x14ac:dyDescent="0.2">
      <c r="A2766" s="12" t="s">
        <v>2453</v>
      </c>
      <c r="B2766" s="4">
        <v>316603.03010786441</v>
      </c>
      <c r="C2766" s="4">
        <v>312747.35076085123</v>
      </c>
      <c r="D2766" s="8">
        <f t="shared" si="86"/>
        <v>3855.6793470131815</v>
      </c>
      <c r="E2766" s="6">
        <f t="shared" si="87"/>
        <v>0.9878217231663905</v>
      </c>
      <c r="H2766" s="16"/>
      <c r="I2766" s="16"/>
    </row>
    <row r="2767" spans="1:9" hidden="1" x14ac:dyDescent="0.2">
      <c r="A2767" s="12" t="s">
        <v>2454</v>
      </c>
      <c r="B2767" s="4">
        <v>245567.9962939799</v>
      </c>
      <c r="C2767" s="4">
        <v>163258.22451653672</v>
      </c>
      <c r="D2767" s="8">
        <f t="shared" si="86"/>
        <v>82309.77177744318</v>
      </c>
      <c r="E2767" s="6">
        <f t="shared" si="87"/>
        <v>0.66481881588956471</v>
      </c>
      <c r="H2767" s="16"/>
      <c r="I2767" s="16"/>
    </row>
    <row r="2768" spans="1:9" hidden="1" x14ac:dyDescent="0.2">
      <c r="A2768" s="12" t="s">
        <v>2455</v>
      </c>
      <c r="B2768" s="4">
        <v>1109143.9542977209</v>
      </c>
      <c r="C2768" s="4">
        <v>1011238.8355937725</v>
      </c>
      <c r="D2768" s="8">
        <f t="shared" si="86"/>
        <v>97905.11870394845</v>
      </c>
      <c r="E2768" s="6">
        <f t="shared" si="87"/>
        <v>0.91172911476045571</v>
      </c>
      <c r="H2768" s="16"/>
      <c r="I2768" s="16"/>
    </row>
    <row r="2769" spans="1:9" hidden="1" x14ac:dyDescent="0.2">
      <c r="A2769" s="12" t="s">
        <v>2456</v>
      </c>
      <c r="B2769" s="4">
        <v>899041.94160527654</v>
      </c>
      <c r="C2769" s="4">
        <v>848972.79804541729</v>
      </c>
      <c r="D2769" s="8">
        <f t="shared" si="86"/>
        <v>50069.143559859251</v>
      </c>
      <c r="E2769" s="6">
        <f t="shared" si="87"/>
        <v>0.94430833396887059</v>
      </c>
      <c r="H2769" s="16"/>
      <c r="I2769" s="16"/>
    </row>
    <row r="2770" spans="1:9" hidden="1" x14ac:dyDescent="0.2">
      <c r="A2770" s="12" t="s">
        <v>2457</v>
      </c>
      <c r="B2770" s="4">
        <v>1303317.1539544638</v>
      </c>
      <c r="C2770" s="4">
        <v>1283278.2697748595</v>
      </c>
      <c r="D2770" s="8">
        <f t="shared" si="86"/>
        <v>20038.88417960424</v>
      </c>
      <c r="E2770" s="6">
        <f t="shared" si="87"/>
        <v>0.9846247061823723</v>
      </c>
      <c r="H2770" s="16"/>
      <c r="I2770" s="16"/>
    </row>
    <row r="2771" spans="1:9" hidden="1" x14ac:dyDescent="0.2">
      <c r="A2771" s="12" t="s">
        <v>2458</v>
      </c>
      <c r="B2771" s="4">
        <v>1611506.3586820695</v>
      </c>
      <c r="C2771" s="4">
        <v>1590706.2805553786</v>
      </c>
      <c r="D2771" s="8">
        <f t="shared" si="86"/>
        <v>20800.078126690816</v>
      </c>
      <c r="E2771" s="6">
        <f t="shared" si="87"/>
        <v>0.98709277315933053</v>
      </c>
      <c r="H2771" s="16"/>
      <c r="I2771" s="16"/>
    </row>
    <row r="2772" spans="1:9" hidden="1" x14ac:dyDescent="0.2">
      <c r="A2772" s="12" t="s">
        <v>2459</v>
      </c>
      <c r="B2772" s="4">
        <v>568110.44774229196</v>
      </c>
      <c r="C2772" s="4">
        <v>540531.46831966669</v>
      </c>
      <c r="D2772" s="8">
        <f t="shared" si="86"/>
        <v>27578.979422625271</v>
      </c>
      <c r="E2772" s="6">
        <f t="shared" si="87"/>
        <v>0.95145489837015684</v>
      </c>
      <c r="H2772" s="16"/>
      <c r="I2772" s="16"/>
    </row>
    <row r="2773" spans="1:9" hidden="1" x14ac:dyDescent="0.2">
      <c r="A2773" s="12" t="s">
        <v>2460</v>
      </c>
      <c r="B2773" s="4">
        <v>253935.61580398667</v>
      </c>
      <c r="C2773" s="4">
        <v>251513.73234165317</v>
      </c>
      <c r="D2773" s="8">
        <f t="shared" si="86"/>
        <v>2421.8834623334988</v>
      </c>
      <c r="E2773" s="6">
        <f t="shared" si="87"/>
        <v>0.99046260819040466</v>
      </c>
      <c r="H2773" s="16"/>
      <c r="I2773" s="16"/>
    </row>
    <row r="2774" spans="1:9" hidden="1" x14ac:dyDescent="0.2">
      <c r="A2774" s="12" t="s">
        <v>2461</v>
      </c>
      <c r="B2774" s="4">
        <v>356050.17407355324</v>
      </c>
      <c r="C2774" s="4">
        <v>345953.42771959363</v>
      </c>
      <c r="D2774" s="8">
        <f t="shared" si="86"/>
        <v>10096.746353959606</v>
      </c>
      <c r="E2774" s="6">
        <f t="shared" si="87"/>
        <v>0.97164234962043916</v>
      </c>
      <c r="H2774" s="16"/>
      <c r="I2774" s="16"/>
    </row>
    <row r="2775" spans="1:9" hidden="1" x14ac:dyDescent="0.2">
      <c r="A2775" s="12" t="s">
        <v>2462</v>
      </c>
      <c r="B2775" s="4">
        <v>2867250.2950070431</v>
      </c>
      <c r="C2775" s="4">
        <v>2640159.5402931902</v>
      </c>
      <c r="D2775" s="8">
        <f t="shared" si="86"/>
        <v>227090.75471385289</v>
      </c>
      <c r="E2775" s="6">
        <f t="shared" si="87"/>
        <v>0.92079841961850939</v>
      </c>
      <c r="H2775" s="16"/>
      <c r="I2775" s="16"/>
    </row>
    <row r="2776" spans="1:9" hidden="1" x14ac:dyDescent="0.2">
      <c r="A2776" s="12" t="s">
        <v>2463</v>
      </c>
      <c r="B2776" s="4">
        <v>480011.31042624672</v>
      </c>
      <c r="C2776" s="4">
        <v>395624.92291472183</v>
      </c>
      <c r="D2776" s="8">
        <f t="shared" si="86"/>
        <v>84386.387511524896</v>
      </c>
      <c r="E2776" s="6">
        <f t="shared" si="87"/>
        <v>0.82419916848086272</v>
      </c>
      <c r="H2776" s="16"/>
      <c r="I2776" s="16"/>
    </row>
    <row r="2777" spans="1:9" hidden="1" x14ac:dyDescent="0.2">
      <c r="A2777" s="12" t="s">
        <v>2464</v>
      </c>
      <c r="B2777" s="4">
        <v>1195816.985521069</v>
      </c>
      <c r="C2777" s="4">
        <v>859656.6323315776</v>
      </c>
      <c r="D2777" s="8">
        <f t="shared" si="86"/>
        <v>336160.35318949143</v>
      </c>
      <c r="E2777" s="6">
        <f t="shared" si="87"/>
        <v>0.71888645398107309</v>
      </c>
      <c r="H2777" s="16"/>
      <c r="I2777" s="16"/>
    </row>
    <row r="2778" spans="1:9" hidden="1" x14ac:dyDescent="0.2">
      <c r="A2778" s="12" t="s">
        <v>2465</v>
      </c>
      <c r="B2778" s="4">
        <v>852595.22714702354</v>
      </c>
      <c r="C2778" s="4">
        <v>304339.75221578224</v>
      </c>
      <c r="D2778" s="8">
        <f t="shared" si="86"/>
        <v>548255.47493124125</v>
      </c>
      <c r="E2778" s="6">
        <f t="shared" si="87"/>
        <v>0.35695690349355097</v>
      </c>
      <c r="H2778" s="16"/>
      <c r="I2778" s="16"/>
    </row>
    <row r="2779" spans="1:9" hidden="1" x14ac:dyDescent="0.2">
      <c r="A2779" s="12" t="s">
        <v>2466</v>
      </c>
      <c r="B2779" s="4">
        <v>311735.22475542565</v>
      </c>
      <c r="C2779" s="4">
        <v>258763.25876496744</v>
      </c>
      <c r="D2779" s="8">
        <f t="shared" si="86"/>
        <v>52971.965990458208</v>
      </c>
      <c r="E2779" s="6">
        <f t="shared" si="87"/>
        <v>0.83007385183365856</v>
      </c>
      <c r="H2779" s="16"/>
      <c r="I2779" s="16"/>
    </row>
    <row r="2780" spans="1:9" hidden="1" x14ac:dyDescent="0.2">
      <c r="A2780" s="12" t="s">
        <v>2467</v>
      </c>
      <c r="B2780" s="4">
        <v>5525019.7483655885</v>
      </c>
      <c r="C2780" s="4">
        <v>5136604.941676083</v>
      </c>
      <c r="D2780" s="8">
        <f t="shared" si="86"/>
        <v>388414.80668950547</v>
      </c>
      <c r="E2780" s="6">
        <f t="shared" si="87"/>
        <v>0.92969892880393656</v>
      </c>
      <c r="H2780" s="16"/>
      <c r="I2780" s="16"/>
    </row>
    <row r="2781" spans="1:9" hidden="1" x14ac:dyDescent="0.2">
      <c r="A2781" s="12" t="s">
        <v>2468</v>
      </c>
      <c r="B2781" s="4">
        <v>4081238.2150439797</v>
      </c>
      <c r="C2781" s="4">
        <v>3525843.4441785454</v>
      </c>
      <c r="D2781" s="8">
        <f t="shared" si="86"/>
        <v>555394.77086543432</v>
      </c>
      <c r="E2781" s="6">
        <f t="shared" si="87"/>
        <v>0.86391513026165045</v>
      </c>
      <c r="H2781" s="16"/>
      <c r="I2781" s="16"/>
    </row>
    <row r="2782" spans="1:9" hidden="1" x14ac:dyDescent="0.2">
      <c r="A2782" s="11" t="s">
        <v>9359</v>
      </c>
      <c r="B2782" s="14">
        <v>132251.70000000004</v>
      </c>
      <c r="C2782" s="14">
        <v>129060.33000000002</v>
      </c>
      <c r="D2782" s="8">
        <f t="shared" si="86"/>
        <v>3191.3700000000244</v>
      </c>
      <c r="E2782" s="6">
        <f t="shared" si="87"/>
        <v>0.97586896803594947</v>
      </c>
      <c r="H2782" s="16"/>
      <c r="I2782" s="16"/>
    </row>
    <row r="2783" spans="1:9" hidden="1" x14ac:dyDescent="0.2">
      <c r="A2783" s="12" t="s">
        <v>2469</v>
      </c>
      <c r="B2783" s="4">
        <v>851034.238814704</v>
      </c>
      <c r="C2783" s="4">
        <v>806321.20532213501</v>
      </c>
      <c r="D2783" s="8">
        <f t="shared" si="86"/>
        <v>44713.033492568997</v>
      </c>
      <c r="E2783" s="6">
        <f t="shared" si="87"/>
        <v>0.94746035887481561</v>
      </c>
      <c r="H2783" s="16"/>
      <c r="I2783" s="16"/>
    </row>
    <row r="2784" spans="1:9" hidden="1" x14ac:dyDescent="0.2">
      <c r="A2784" s="12" t="s">
        <v>2470</v>
      </c>
      <c r="B2784" s="4">
        <v>552244.7568790036</v>
      </c>
      <c r="C2784" s="4">
        <v>482189.33272451663</v>
      </c>
      <c r="D2784" s="8">
        <f t="shared" si="86"/>
        <v>70055.424154486973</v>
      </c>
      <c r="E2784" s="6">
        <f t="shared" si="87"/>
        <v>0.87314424757891174</v>
      </c>
      <c r="H2784" s="16"/>
      <c r="I2784" s="16"/>
    </row>
    <row r="2785" spans="1:9" hidden="1" x14ac:dyDescent="0.2">
      <c r="A2785" s="12" t="s">
        <v>2471</v>
      </c>
      <c r="B2785" s="4">
        <v>265593.26391978789</v>
      </c>
      <c r="C2785" s="4">
        <v>207438.4462947899</v>
      </c>
      <c r="D2785" s="8">
        <f t="shared" si="86"/>
        <v>58154.817624997988</v>
      </c>
      <c r="E2785" s="6">
        <f t="shared" si="87"/>
        <v>0.7810380550819942</v>
      </c>
      <c r="H2785" s="16"/>
      <c r="I2785" s="16"/>
    </row>
    <row r="2786" spans="1:9" hidden="1" x14ac:dyDescent="0.2">
      <c r="A2786" s="12" t="s">
        <v>2472</v>
      </c>
      <c r="B2786" s="4">
        <v>254390.30788561783</v>
      </c>
      <c r="C2786" s="4">
        <v>226665.04198021072</v>
      </c>
      <c r="D2786" s="8">
        <f t="shared" si="86"/>
        <v>27725.265905407112</v>
      </c>
      <c r="E2786" s="6">
        <f t="shared" si="87"/>
        <v>0.89101288435142234</v>
      </c>
      <c r="H2786" s="16"/>
      <c r="I2786" s="16"/>
    </row>
    <row r="2787" spans="1:9" hidden="1" x14ac:dyDescent="0.2">
      <c r="A2787" s="12" t="s">
        <v>2473</v>
      </c>
      <c r="B2787" s="4">
        <v>2439412.640886378</v>
      </c>
      <c r="C2787" s="4">
        <v>2237546.1567998701</v>
      </c>
      <c r="D2787" s="8">
        <f t="shared" si="86"/>
        <v>201866.48408650793</v>
      </c>
      <c r="E2787" s="6">
        <f t="shared" si="87"/>
        <v>0.91724791423022289</v>
      </c>
      <c r="H2787" s="16"/>
      <c r="I2787" s="16"/>
    </row>
    <row r="2788" spans="1:9" hidden="1" x14ac:dyDescent="0.2">
      <c r="A2788" s="12" t="s">
        <v>2474</v>
      </c>
      <c r="B2788" s="4">
        <v>2523317.0671571321</v>
      </c>
      <c r="C2788" s="4">
        <v>2322884.191977276</v>
      </c>
      <c r="D2788" s="8">
        <f t="shared" si="86"/>
        <v>200432.87517985608</v>
      </c>
      <c r="E2788" s="6">
        <f t="shared" si="87"/>
        <v>0.9205677012260407</v>
      </c>
      <c r="H2788" s="16"/>
      <c r="I2788" s="16"/>
    </row>
    <row r="2789" spans="1:9" hidden="1" x14ac:dyDescent="0.2">
      <c r="A2789" s="12" t="s">
        <v>2475</v>
      </c>
      <c r="B2789" s="4">
        <v>1847921.676970158</v>
      </c>
      <c r="C2789" s="4">
        <v>1842975.4384780421</v>
      </c>
      <c r="D2789" s="8">
        <f t="shared" si="86"/>
        <v>4946.2384921158664</v>
      </c>
      <c r="E2789" s="6">
        <f t="shared" si="87"/>
        <v>0.99732335057607757</v>
      </c>
      <c r="H2789" s="16"/>
      <c r="I2789" s="16"/>
    </row>
    <row r="2790" spans="1:9" hidden="1" x14ac:dyDescent="0.2">
      <c r="A2790" s="12" t="s">
        <v>2476</v>
      </c>
      <c r="B2790" s="4">
        <v>252753.31559111876</v>
      </c>
      <c r="C2790" s="4">
        <v>253600.11450244972</v>
      </c>
      <c r="D2790" s="8">
        <f t="shared" si="86"/>
        <v>-846.79891133095953</v>
      </c>
      <c r="E2790" s="6">
        <f t="shared" si="87"/>
        <v>1.0033502979351647</v>
      </c>
      <c r="H2790" s="16"/>
      <c r="I2790" s="16"/>
    </row>
    <row r="2791" spans="1:9" hidden="1" x14ac:dyDescent="0.2">
      <c r="A2791" s="12" t="s">
        <v>2477</v>
      </c>
      <c r="B2791" s="4">
        <v>226118.06501439938</v>
      </c>
      <c r="C2791" s="4">
        <v>224027.62379734931</v>
      </c>
      <c r="D2791" s="8">
        <f t="shared" si="86"/>
        <v>2090.4412170500727</v>
      </c>
      <c r="E2791" s="6">
        <f t="shared" si="87"/>
        <v>0.99075508974960957</v>
      </c>
      <c r="H2791" s="16"/>
      <c r="I2791" s="16"/>
    </row>
    <row r="2792" spans="1:9" hidden="1" x14ac:dyDescent="0.2">
      <c r="A2792" s="12" t="s">
        <v>2478</v>
      </c>
      <c r="B2792" s="4">
        <v>1174425.8533899712</v>
      </c>
      <c r="C2792" s="4">
        <v>615388.21931776719</v>
      </c>
      <c r="D2792" s="8">
        <f t="shared" si="86"/>
        <v>559037.634072204</v>
      </c>
      <c r="E2792" s="6">
        <f t="shared" si="87"/>
        <v>0.52399069514814733</v>
      </c>
      <c r="H2792" s="16"/>
      <c r="I2792" s="16"/>
    </row>
    <row r="2793" spans="1:9" hidden="1" x14ac:dyDescent="0.2">
      <c r="A2793" s="12" t="s">
        <v>2479</v>
      </c>
      <c r="B2793" s="4">
        <v>8684638.5045520235</v>
      </c>
      <c r="C2793" s="4">
        <v>8062485.1047806665</v>
      </c>
      <c r="D2793" s="8">
        <f t="shared" si="86"/>
        <v>622153.39977135696</v>
      </c>
      <c r="E2793" s="6">
        <f t="shared" si="87"/>
        <v>0.92836162386664023</v>
      </c>
      <c r="H2793" s="16"/>
      <c r="I2793" s="16"/>
    </row>
    <row r="2794" spans="1:9" hidden="1" x14ac:dyDescent="0.2">
      <c r="A2794" s="12" t="s">
        <v>2480</v>
      </c>
      <c r="B2794" s="4">
        <v>256845.92232815007</v>
      </c>
      <c r="C2794" s="4">
        <v>253817.92987326163</v>
      </c>
      <c r="D2794" s="8">
        <f t="shared" si="86"/>
        <v>3027.9924548884446</v>
      </c>
      <c r="E2794" s="6">
        <f t="shared" si="87"/>
        <v>0.98821086031874072</v>
      </c>
      <c r="H2794" s="16"/>
      <c r="I2794" s="16"/>
    </row>
    <row r="2795" spans="1:9" hidden="1" x14ac:dyDescent="0.2">
      <c r="A2795" s="12" t="s">
        <v>2481</v>
      </c>
      <c r="B2795" s="4">
        <v>818584.55638482585</v>
      </c>
      <c r="C2795" s="4">
        <v>463088.61886807455</v>
      </c>
      <c r="D2795" s="8">
        <f t="shared" si="86"/>
        <v>355495.93751675129</v>
      </c>
      <c r="E2795" s="6">
        <f t="shared" si="87"/>
        <v>0.56571873394881322</v>
      </c>
      <c r="H2795" s="16"/>
      <c r="I2795" s="16"/>
    </row>
    <row r="2796" spans="1:9" hidden="1" x14ac:dyDescent="0.2">
      <c r="A2796" s="12" t="s">
        <v>2482</v>
      </c>
      <c r="B2796" s="4">
        <v>248387.41480213046</v>
      </c>
      <c r="C2796" s="4">
        <v>185303.97239566423</v>
      </c>
      <c r="D2796" s="8">
        <f t="shared" si="86"/>
        <v>63083.442406466231</v>
      </c>
      <c r="E2796" s="6">
        <f t="shared" si="87"/>
        <v>0.74602802458119888</v>
      </c>
      <c r="H2796" s="16"/>
      <c r="I2796" s="16"/>
    </row>
    <row r="2797" spans="1:9" hidden="1" x14ac:dyDescent="0.2">
      <c r="A2797" s="12" t="s">
        <v>2483</v>
      </c>
      <c r="B2797" s="4">
        <v>243117.63600930589</v>
      </c>
      <c r="C2797" s="4">
        <v>192715.50776127106</v>
      </c>
      <c r="D2797" s="8">
        <f t="shared" si="86"/>
        <v>50402.128248034831</v>
      </c>
      <c r="E2797" s="6">
        <f t="shared" si="87"/>
        <v>0.79268419570308102</v>
      </c>
      <c r="H2797" s="16"/>
      <c r="I2797" s="16"/>
    </row>
    <row r="2798" spans="1:9" hidden="1" x14ac:dyDescent="0.2">
      <c r="A2798" s="12" t="s">
        <v>2484</v>
      </c>
      <c r="B2798" s="4">
        <v>252058.35363837297</v>
      </c>
      <c r="C2798" s="4">
        <v>136214.06671678374</v>
      </c>
      <c r="D2798" s="8">
        <f t="shared" si="86"/>
        <v>115844.28692158923</v>
      </c>
      <c r="E2798" s="6">
        <f t="shared" si="87"/>
        <v>0.54040687305372737</v>
      </c>
      <c r="H2798" s="16"/>
      <c r="I2798" s="16"/>
    </row>
    <row r="2799" spans="1:9" hidden="1" x14ac:dyDescent="0.2">
      <c r="A2799" s="12" t="s">
        <v>2485</v>
      </c>
      <c r="B2799" s="4">
        <v>553988.37501349184</v>
      </c>
      <c r="C2799" s="4">
        <v>527866.64862567524</v>
      </c>
      <c r="D2799" s="8">
        <f t="shared" si="86"/>
        <v>26121.726387816598</v>
      </c>
      <c r="E2799" s="6">
        <f t="shared" si="87"/>
        <v>0.95284787990870667</v>
      </c>
      <c r="H2799" s="16"/>
      <c r="I2799" s="16"/>
    </row>
    <row r="2800" spans="1:9" hidden="1" x14ac:dyDescent="0.2">
      <c r="A2800" s="12" t="s">
        <v>2486</v>
      </c>
      <c r="B2800" s="4">
        <v>256143.68180529893</v>
      </c>
      <c r="C2800" s="4">
        <v>219064.9753219155</v>
      </c>
      <c r="D2800" s="8">
        <f t="shared" si="86"/>
        <v>37078.70648338343</v>
      </c>
      <c r="E2800" s="6">
        <f t="shared" si="87"/>
        <v>0.85524254893951335</v>
      </c>
      <c r="H2800" s="16"/>
      <c r="I2800" s="16"/>
    </row>
    <row r="2801" spans="1:9" hidden="1" x14ac:dyDescent="0.2">
      <c r="A2801" s="12" t="s">
        <v>2487</v>
      </c>
      <c r="B2801" s="4">
        <v>833788.33961933025</v>
      </c>
      <c r="C2801" s="4">
        <v>478805.57869401987</v>
      </c>
      <c r="D2801" s="8">
        <f t="shared" si="86"/>
        <v>354982.76092531037</v>
      </c>
      <c r="E2801" s="6">
        <f t="shared" si="87"/>
        <v>0.5742531478823758</v>
      </c>
      <c r="H2801" s="16"/>
      <c r="I2801" s="16"/>
    </row>
    <row r="2802" spans="1:9" hidden="1" x14ac:dyDescent="0.2">
      <c r="A2802" s="12" t="s">
        <v>2488</v>
      </c>
      <c r="B2802" s="4">
        <v>250843.15524544654</v>
      </c>
      <c r="C2802" s="4">
        <v>165969.91996237103</v>
      </c>
      <c r="D2802" s="8">
        <f t="shared" si="86"/>
        <v>84873.235283075512</v>
      </c>
      <c r="E2802" s="6">
        <f t="shared" si="87"/>
        <v>0.66164819127702235</v>
      </c>
      <c r="H2802" s="16"/>
      <c r="I2802" s="16"/>
    </row>
    <row r="2803" spans="1:9" hidden="1" x14ac:dyDescent="0.2">
      <c r="A2803" s="12" t="s">
        <v>2489</v>
      </c>
      <c r="B2803" s="4">
        <v>255845.52414809144</v>
      </c>
      <c r="C2803" s="4">
        <v>219677.98529013171</v>
      </c>
      <c r="D2803" s="8">
        <f t="shared" si="86"/>
        <v>36167.538857959735</v>
      </c>
      <c r="E2803" s="6">
        <f t="shared" si="87"/>
        <v>0.85863524883466469</v>
      </c>
      <c r="H2803" s="16"/>
      <c r="I2803" s="16"/>
    </row>
    <row r="2804" spans="1:9" hidden="1" x14ac:dyDescent="0.2">
      <c r="A2804" s="12" t="s">
        <v>2490</v>
      </c>
      <c r="B2804" s="4">
        <v>485871.21358799271</v>
      </c>
      <c r="C2804" s="4">
        <v>451177.46122891741</v>
      </c>
      <c r="D2804" s="8">
        <f t="shared" si="86"/>
        <v>34693.752359075297</v>
      </c>
      <c r="E2804" s="6">
        <f t="shared" si="87"/>
        <v>0.9285947564111201</v>
      </c>
      <c r="H2804" s="16"/>
      <c r="I2804" s="16"/>
    </row>
    <row r="2805" spans="1:9" hidden="1" x14ac:dyDescent="0.2">
      <c r="A2805" s="12" t="s">
        <v>2491</v>
      </c>
      <c r="B2805" s="4">
        <v>236115.55960997331</v>
      </c>
      <c r="C2805" s="4">
        <v>230300.18699593592</v>
      </c>
      <c r="D2805" s="8">
        <f t="shared" si="86"/>
        <v>5815.372614037391</v>
      </c>
      <c r="E2805" s="6">
        <f t="shared" si="87"/>
        <v>0.9753706506100509</v>
      </c>
      <c r="H2805" s="16"/>
      <c r="I2805" s="16"/>
    </row>
    <row r="2806" spans="1:9" hidden="1" x14ac:dyDescent="0.2">
      <c r="A2806" s="12" t="s">
        <v>2492</v>
      </c>
      <c r="B2806" s="4">
        <v>272610.50036935514</v>
      </c>
      <c r="C2806" s="4">
        <v>241260.22727008717</v>
      </c>
      <c r="D2806" s="8">
        <f t="shared" si="86"/>
        <v>31350.273099267972</v>
      </c>
      <c r="E2806" s="6">
        <f t="shared" si="87"/>
        <v>0.88499975952213128</v>
      </c>
      <c r="H2806" s="16"/>
      <c r="I2806" s="16"/>
    </row>
    <row r="2807" spans="1:9" hidden="1" x14ac:dyDescent="0.2">
      <c r="A2807" s="12" t="s">
        <v>2493</v>
      </c>
      <c r="B2807" s="4">
        <v>283676.53516789788</v>
      </c>
      <c r="C2807" s="4">
        <v>265489.3962931502</v>
      </c>
      <c r="D2807" s="8">
        <f t="shared" si="86"/>
        <v>18187.138874747674</v>
      </c>
      <c r="E2807" s="6">
        <f t="shared" si="87"/>
        <v>0.93588775728671614</v>
      </c>
      <c r="H2807" s="16"/>
      <c r="I2807" s="16"/>
    </row>
    <row r="2808" spans="1:9" hidden="1" x14ac:dyDescent="0.2">
      <c r="A2808" s="12" t="s">
        <v>2494</v>
      </c>
      <c r="B2808" s="4">
        <v>491038.58677566145</v>
      </c>
      <c r="C2808" s="4">
        <v>474991.8728072847</v>
      </c>
      <c r="D2808" s="8">
        <f t="shared" si="86"/>
        <v>16046.713968376745</v>
      </c>
      <c r="E2808" s="6">
        <f t="shared" si="87"/>
        <v>0.96732086968206443</v>
      </c>
      <c r="H2808" s="16"/>
      <c r="I2808" s="16"/>
    </row>
    <row r="2809" spans="1:9" hidden="1" x14ac:dyDescent="0.2">
      <c r="A2809" s="12" t="s">
        <v>2495</v>
      </c>
      <c r="B2809" s="4">
        <v>2231427.8958334583</v>
      </c>
      <c r="C2809" s="4">
        <v>1991272.150140557</v>
      </c>
      <c r="D2809" s="8">
        <f t="shared" si="86"/>
        <v>240155.74569290131</v>
      </c>
      <c r="E2809" s="6">
        <f t="shared" si="87"/>
        <v>0.89237575359646515</v>
      </c>
      <c r="H2809" s="16"/>
      <c r="I2809" s="16"/>
    </row>
    <row r="2810" spans="1:9" hidden="1" x14ac:dyDescent="0.2">
      <c r="A2810" s="12" t="s">
        <v>2496</v>
      </c>
      <c r="B2810" s="4">
        <v>303140.05267848168</v>
      </c>
      <c r="C2810" s="4">
        <v>252254.44120827731</v>
      </c>
      <c r="D2810" s="8">
        <f t="shared" si="86"/>
        <v>50885.611470204371</v>
      </c>
      <c r="E2810" s="6">
        <f t="shared" si="87"/>
        <v>0.83213827727286505</v>
      </c>
      <c r="H2810" s="16"/>
      <c r="I2810" s="16"/>
    </row>
    <row r="2811" spans="1:9" hidden="1" x14ac:dyDescent="0.2">
      <c r="A2811" s="12" t="s">
        <v>2497</v>
      </c>
      <c r="B2811" s="4">
        <v>1553210.4257159468</v>
      </c>
      <c r="C2811" s="4">
        <v>1389927.4183249588</v>
      </c>
      <c r="D2811" s="8">
        <f t="shared" si="86"/>
        <v>163283.00739098806</v>
      </c>
      <c r="E2811" s="6">
        <f t="shared" si="87"/>
        <v>0.89487386596975527</v>
      </c>
      <c r="H2811" s="16"/>
      <c r="I2811" s="16"/>
    </row>
    <row r="2812" spans="1:9" hidden="1" x14ac:dyDescent="0.2">
      <c r="A2812" s="12" t="s">
        <v>76</v>
      </c>
      <c r="B2812" s="4">
        <v>2452901.2793886699</v>
      </c>
      <c r="C2812" s="4">
        <v>1871413.1358909942</v>
      </c>
      <c r="D2812" s="8">
        <f t="shared" si="86"/>
        <v>581488.14349767566</v>
      </c>
      <c r="E2812" s="6">
        <f t="shared" si="87"/>
        <v>0.76293862766356479</v>
      </c>
      <c r="H2812" s="16"/>
      <c r="I2812" s="16"/>
    </row>
    <row r="2813" spans="1:9" hidden="1" x14ac:dyDescent="0.2">
      <c r="A2813" s="12" t="s">
        <v>2498</v>
      </c>
      <c r="B2813" s="4">
        <v>221234.97893745353</v>
      </c>
      <c r="C2813" s="4">
        <v>186438.05046491898</v>
      </c>
      <c r="D2813" s="8">
        <f t="shared" si="86"/>
        <v>34796.92847253455</v>
      </c>
      <c r="E2813" s="6">
        <f t="shared" si="87"/>
        <v>0.84271506865841428</v>
      </c>
      <c r="H2813" s="16"/>
      <c r="I2813" s="16"/>
    </row>
    <row r="2814" spans="1:9" hidden="1" x14ac:dyDescent="0.2">
      <c r="A2814" s="12" t="s">
        <v>2499</v>
      </c>
      <c r="B2814" s="4">
        <v>2253479.0205949489</v>
      </c>
      <c r="C2814" s="4">
        <v>2090856.4928246324</v>
      </c>
      <c r="D2814" s="8">
        <f t="shared" si="86"/>
        <v>162622.52777031646</v>
      </c>
      <c r="E2814" s="6">
        <f t="shared" si="87"/>
        <v>0.92783490492519349</v>
      </c>
      <c r="H2814" s="16"/>
      <c r="I2814" s="16"/>
    </row>
    <row r="2815" spans="1:9" hidden="1" x14ac:dyDescent="0.2">
      <c r="A2815" s="12" t="s">
        <v>2500</v>
      </c>
      <c r="B2815" s="4">
        <v>3981137.2213881169</v>
      </c>
      <c r="C2815" s="4">
        <v>2400000.262871217</v>
      </c>
      <c r="D2815" s="8">
        <f t="shared" si="86"/>
        <v>1581136.9585169</v>
      </c>
      <c r="E2815" s="6">
        <f t="shared" si="87"/>
        <v>0.60284288870465019</v>
      </c>
      <c r="H2815" s="16"/>
      <c r="I2815" s="16"/>
    </row>
    <row r="2816" spans="1:9" hidden="1" x14ac:dyDescent="0.2">
      <c r="A2816" s="12" t="s">
        <v>2501</v>
      </c>
      <c r="B2816" s="4">
        <v>3969787.3134407257</v>
      </c>
      <c r="C2816" s="4">
        <v>3144298.8889789116</v>
      </c>
      <c r="D2816" s="8">
        <f t="shared" si="86"/>
        <v>825488.42446181411</v>
      </c>
      <c r="E2816" s="6">
        <f t="shared" si="87"/>
        <v>0.79205726672889687</v>
      </c>
      <c r="H2816" s="16"/>
      <c r="I2816" s="16"/>
    </row>
    <row r="2817" spans="1:9" hidden="1" x14ac:dyDescent="0.2">
      <c r="A2817" s="12" t="s">
        <v>2502</v>
      </c>
      <c r="B2817" s="4">
        <v>485570.26979279052</v>
      </c>
      <c r="C2817" s="4">
        <v>392615.87031153013</v>
      </c>
      <c r="D2817" s="8">
        <f t="shared" si="86"/>
        <v>92954.399481260392</v>
      </c>
      <c r="E2817" s="6">
        <f t="shared" si="87"/>
        <v>0.80856653451841842</v>
      </c>
      <c r="H2817" s="16"/>
      <c r="I2817" s="16"/>
    </row>
    <row r="2818" spans="1:9" hidden="1" x14ac:dyDescent="0.2">
      <c r="A2818" s="12" t="s">
        <v>2503</v>
      </c>
      <c r="B2818" s="4">
        <v>4139325.3077608151</v>
      </c>
      <c r="C2818" s="4">
        <v>3121980.9533767286</v>
      </c>
      <c r="D2818" s="8">
        <f t="shared" si="86"/>
        <v>1017344.3543840866</v>
      </c>
      <c r="E2818" s="6">
        <f t="shared" si="87"/>
        <v>0.75422459489311722</v>
      </c>
      <c r="H2818" s="16"/>
      <c r="I2818" s="16"/>
    </row>
    <row r="2819" spans="1:9" hidden="1" x14ac:dyDescent="0.2">
      <c r="A2819" s="12" t="s">
        <v>2504</v>
      </c>
      <c r="B2819" s="4">
        <v>1080379.7515417589</v>
      </c>
      <c r="C2819" s="4">
        <v>634046.47930531995</v>
      </c>
      <c r="D2819" s="8">
        <f t="shared" si="86"/>
        <v>446333.27223643893</v>
      </c>
      <c r="E2819" s="6">
        <f t="shared" si="87"/>
        <v>0.58687371583973336</v>
      </c>
      <c r="H2819" s="16"/>
      <c r="I2819" s="16"/>
    </row>
    <row r="2820" spans="1:9" hidden="1" x14ac:dyDescent="0.2">
      <c r="A2820" s="12" t="s">
        <v>2505</v>
      </c>
      <c r="B2820" s="4">
        <v>2575923.2654220317</v>
      </c>
      <c r="C2820" s="4">
        <v>2408678.2483398458</v>
      </c>
      <c r="D2820" s="8">
        <f t="shared" si="86"/>
        <v>167245.01708218595</v>
      </c>
      <c r="E2820" s="6">
        <f t="shared" si="87"/>
        <v>0.9350737580861963</v>
      </c>
      <c r="H2820" s="16"/>
      <c r="I2820" s="16"/>
    </row>
    <row r="2821" spans="1:9" hidden="1" x14ac:dyDescent="0.2">
      <c r="A2821" s="12" t="s">
        <v>2506</v>
      </c>
      <c r="B2821" s="4">
        <v>3684173.3420299487</v>
      </c>
      <c r="C2821" s="4">
        <v>3377878.5010772413</v>
      </c>
      <c r="D2821" s="8">
        <f t="shared" si="86"/>
        <v>306294.84095270745</v>
      </c>
      <c r="E2821" s="6">
        <f t="shared" si="87"/>
        <v>0.91686198978250533</v>
      </c>
      <c r="H2821" s="16"/>
      <c r="I2821" s="16"/>
    </row>
    <row r="2822" spans="1:9" hidden="1" x14ac:dyDescent="0.2">
      <c r="A2822" s="12" t="s">
        <v>2507</v>
      </c>
      <c r="B2822" s="4">
        <v>2409101.3435128857</v>
      </c>
      <c r="C2822" s="4">
        <v>1705459.4357624722</v>
      </c>
      <c r="D2822" s="8">
        <f t="shared" si="86"/>
        <v>703641.90775041352</v>
      </c>
      <c r="E2822" s="6">
        <f t="shared" si="87"/>
        <v>0.70792349203359706</v>
      </c>
      <c r="H2822" s="16"/>
      <c r="I2822" s="16"/>
    </row>
    <row r="2823" spans="1:9" hidden="1" x14ac:dyDescent="0.2">
      <c r="A2823" s="12" t="s">
        <v>2508</v>
      </c>
      <c r="B2823" s="4">
        <v>2098130.0188776986</v>
      </c>
      <c r="C2823" s="4">
        <v>841202.83075724088</v>
      </c>
      <c r="D2823" s="8">
        <f t="shared" si="86"/>
        <v>1256927.1881204578</v>
      </c>
      <c r="E2823" s="6">
        <f t="shared" si="87"/>
        <v>0.40092979138023344</v>
      </c>
      <c r="H2823" s="16"/>
      <c r="I2823" s="16"/>
    </row>
    <row r="2824" spans="1:9" hidden="1" x14ac:dyDescent="0.2">
      <c r="A2824" s="12" t="s">
        <v>2509</v>
      </c>
      <c r="B2824" s="4">
        <v>1520859.085447344</v>
      </c>
      <c r="C2824" s="4">
        <v>1402060.0159865872</v>
      </c>
      <c r="D2824" s="8">
        <f t="shared" ref="D2824:D2887" si="88">B2824-C2824</f>
        <v>118799.06946075684</v>
      </c>
      <c r="E2824" s="6">
        <f t="shared" ref="E2824:E2887" si="89">C2824/B2824</f>
        <v>0.92188686604991188</v>
      </c>
      <c r="H2824" s="16"/>
      <c r="I2824" s="16"/>
    </row>
    <row r="2825" spans="1:9" hidden="1" x14ac:dyDescent="0.2">
      <c r="A2825" s="12" t="s">
        <v>2510</v>
      </c>
      <c r="B2825" s="4">
        <v>2412475.7281233729</v>
      </c>
      <c r="C2825" s="4">
        <v>2111531.7268251562</v>
      </c>
      <c r="D2825" s="8">
        <f t="shared" si="88"/>
        <v>300944.00129821664</v>
      </c>
      <c r="E2825" s="6">
        <f t="shared" si="89"/>
        <v>0.87525511747539264</v>
      </c>
      <c r="H2825" s="16"/>
      <c r="I2825" s="16"/>
    </row>
    <row r="2826" spans="1:9" hidden="1" x14ac:dyDescent="0.2">
      <c r="A2826" s="12" t="s">
        <v>2511</v>
      </c>
      <c r="B2826" s="4">
        <v>1199702.5127013912</v>
      </c>
      <c r="C2826" s="4">
        <v>1075942.5016239372</v>
      </c>
      <c r="D2826" s="8">
        <f t="shared" si="88"/>
        <v>123760.01107745408</v>
      </c>
      <c r="E2826" s="6">
        <f t="shared" si="89"/>
        <v>0.89684108371267679</v>
      </c>
      <c r="H2826" s="16"/>
      <c r="I2826" s="16"/>
    </row>
    <row r="2827" spans="1:9" hidden="1" x14ac:dyDescent="0.2">
      <c r="A2827" s="12" t="s">
        <v>2512</v>
      </c>
      <c r="B2827" s="4">
        <v>714131.08537367603</v>
      </c>
      <c r="C2827" s="4">
        <v>632330.65828508022</v>
      </c>
      <c r="D2827" s="8">
        <f t="shared" si="88"/>
        <v>81800.42708859581</v>
      </c>
      <c r="E2827" s="6">
        <f t="shared" si="89"/>
        <v>0.88545460523428565</v>
      </c>
      <c r="H2827" s="16"/>
      <c r="I2827" s="16"/>
    </row>
    <row r="2828" spans="1:9" hidden="1" x14ac:dyDescent="0.2">
      <c r="A2828" s="12" t="s">
        <v>2513</v>
      </c>
      <c r="B2828" s="4">
        <v>1356634.875056817</v>
      </c>
      <c r="C2828" s="4">
        <v>1029815.7975613184</v>
      </c>
      <c r="D2828" s="8">
        <f t="shared" si="88"/>
        <v>326819.07749549858</v>
      </c>
      <c r="E2828" s="6">
        <f t="shared" si="89"/>
        <v>0.75909577182157351</v>
      </c>
      <c r="H2828" s="16"/>
      <c r="I2828" s="16"/>
    </row>
    <row r="2829" spans="1:9" hidden="1" x14ac:dyDescent="0.2">
      <c r="A2829" s="12" t="s">
        <v>2514</v>
      </c>
      <c r="B2829" s="4">
        <v>4053119.9462114782</v>
      </c>
      <c r="C2829" s="4">
        <v>3852859.9477195465</v>
      </c>
      <c r="D2829" s="8">
        <f t="shared" si="88"/>
        <v>200259.99849193171</v>
      </c>
      <c r="E2829" s="6">
        <f t="shared" si="89"/>
        <v>0.95059114925056232</v>
      </c>
      <c r="H2829" s="16"/>
      <c r="I2829" s="16"/>
    </row>
    <row r="2830" spans="1:9" hidden="1" x14ac:dyDescent="0.2">
      <c r="A2830" s="12" t="s">
        <v>2515</v>
      </c>
      <c r="B2830" s="4">
        <v>295682.06933330488</v>
      </c>
      <c r="C2830" s="4">
        <v>252654.14758933667</v>
      </c>
      <c r="D2830" s="8">
        <f t="shared" si="88"/>
        <v>43027.921743968211</v>
      </c>
      <c r="E2830" s="6">
        <f t="shared" si="89"/>
        <v>0.85447909695374402</v>
      </c>
      <c r="H2830" s="16"/>
      <c r="I2830" s="16"/>
    </row>
    <row r="2831" spans="1:9" hidden="1" x14ac:dyDescent="0.2">
      <c r="A2831" s="12" t="s">
        <v>2516</v>
      </c>
      <c r="B2831" s="4">
        <v>502265.34086729144</v>
      </c>
      <c r="C2831" s="4">
        <v>452994.49913307367</v>
      </c>
      <c r="D2831" s="8">
        <f t="shared" si="88"/>
        <v>49270.841734217771</v>
      </c>
      <c r="E2831" s="6">
        <f t="shared" si="89"/>
        <v>0.90190276388743273</v>
      </c>
      <c r="H2831" s="16"/>
      <c r="I2831" s="16"/>
    </row>
    <row r="2832" spans="1:9" hidden="1" x14ac:dyDescent="0.2">
      <c r="A2832" s="12" t="s">
        <v>2517</v>
      </c>
      <c r="B2832" s="4">
        <v>1230995.4524060199</v>
      </c>
      <c r="C2832" s="4">
        <v>1106537.9547266776</v>
      </c>
      <c r="D2832" s="8">
        <f t="shared" si="88"/>
        <v>124457.49767934228</v>
      </c>
      <c r="E2832" s="6">
        <f t="shared" si="89"/>
        <v>0.89889686640508204</v>
      </c>
      <c r="H2832" s="16"/>
      <c r="I2832" s="16"/>
    </row>
    <row r="2833" spans="1:9" hidden="1" x14ac:dyDescent="0.2">
      <c r="A2833" s="12" t="s">
        <v>2518</v>
      </c>
      <c r="B2833" s="4">
        <v>220007.13895574695</v>
      </c>
      <c r="C2833" s="4">
        <v>127695.69276020073</v>
      </c>
      <c r="D2833" s="8">
        <f t="shared" si="88"/>
        <v>92311.446195546217</v>
      </c>
      <c r="E2833" s="6">
        <f t="shared" si="89"/>
        <v>0.58041613270506609</v>
      </c>
      <c r="H2833" s="16"/>
      <c r="I2833" s="16"/>
    </row>
    <row r="2834" spans="1:9" hidden="1" x14ac:dyDescent="0.2">
      <c r="A2834" s="12" t="s">
        <v>2519</v>
      </c>
      <c r="B2834" s="4">
        <v>253899.4011442973</v>
      </c>
      <c r="C2834" s="4">
        <v>155996.44247533602</v>
      </c>
      <c r="D2834" s="8">
        <f t="shared" si="88"/>
        <v>97902.958668961277</v>
      </c>
      <c r="E2834" s="6">
        <f t="shared" si="89"/>
        <v>0.61440256169284702</v>
      </c>
      <c r="H2834" s="16"/>
      <c r="I2834" s="16"/>
    </row>
    <row r="2835" spans="1:9" hidden="1" x14ac:dyDescent="0.2">
      <c r="A2835" s="12" t="s">
        <v>2520</v>
      </c>
      <c r="B2835" s="4">
        <v>397979.6145256653</v>
      </c>
      <c r="C2835" s="4">
        <v>286422.35706370103</v>
      </c>
      <c r="D2835" s="8">
        <f t="shared" si="88"/>
        <v>111557.25746196427</v>
      </c>
      <c r="E2835" s="6">
        <f t="shared" si="89"/>
        <v>0.71969102589607625</v>
      </c>
      <c r="H2835" s="16"/>
      <c r="I2835" s="16"/>
    </row>
    <row r="2836" spans="1:9" hidden="1" x14ac:dyDescent="0.2">
      <c r="A2836" s="12" t="s">
        <v>2521</v>
      </c>
      <c r="B2836" s="4">
        <v>647418.70297128242</v>
      </c>
      <c r="C2836" s="4">
        <v>636229.62299540534</v>
      </c>
      <c r="D2836" s="8">
        <f t="shared" si="88"/>
        <v>11189.079975877074</v>
      </c>
      <c r="E2836" s="6">
        <f t="shared" si="89"/>
        <v>0.98271739768325261</v>
      </c>
      <c r="H2836" s="16"/>
      <c r="I2836" s="16"/>
    </row>
    <row r="2837" spans="1:9" hidden="1" x14ac:dyDescent="0.2">
      <c r="A2837" s="12" t="s">
        <v>2522</v>
      </c>
      <c r="B2837" s="4">
        <v>252380.92082374785</v>
      </c>
      <c r="C2837" s="4">
        <v>216020.71493447665</v>
      </c>
      <c r="D2837" s="8">
        <f t="shared" si="88"/>
        <v>36360.205889271194</v>
      </c>
      <c r="E2837" s="6">
        <f t="shared" si="89"/>
        <v>0.85593124166995327</v>
      </c>
      <c r="H2837" s="16"/>
      <c r="I2837" s="16"/>
    </row>
    <row r="2838" spans="1:9" hidden="1" x14ac:dyDescent="0.2">
      <c r="A2838" s="12" t="s">
        <v>2523</v>
      </c>
      <c r="B2838" s="4">
        <v>896672.83906302147</v>
      </c>
      <c r="C2838" s="4">
        <v>870132.77044784231</v>
      </c>
      <c r="D2838" s="8">
        <f t="shared" si="88"/>
        <v>26540.06861517916</v>
      </c>
      <c r="E2838" s="6">
        <f t="shared" si="89"/>
        <v>0.97040161421314797</v>
      </c>
      <c r="H2838" s="16"/>
      <c r="I2838" s="16"/>
    </row>
    <row r="2839" spans="1:9" hidden="1" x14ac:dyDescent="0.2">
      <c r="A2839" s="12" t="s">
        <v>2524</v>
      </c>
      <c r="B2839" s="4">
        <v>912524.24489622714</v>
      </c>
      <c r="C2839" s="4">
        <v>761851.33684775315</v>
      </c>
      <c r="D2839" s="8">
        <f t="shared" si="88"/>
        <v>150672.908048474</v>
      </c>
      <c r="E2839" s="6">
        <f t="shared" si="89"/>
        <v>0.83488339198526318</v>
      </c>
      <c r="H2839" s="16"/>
      <c r="I2839" s="16"/>
    </row>
    <row r="2840" spans="1:9" hidden="1" x14ac:dyDescent="0.2">
      <c r="A2840" s="12" t="s">
        <v>2525</v>
      </c>
      <c r="B2840" s="4">
        <v>242128.50189889778</v>
      </c>
      <c r="C2840" s="4">
        <v>186847.26968473673</v>
      </c>
      <c r="D2840" s="8">
        <f t="shared" si="88"/>
        <v>55281.232214161049</v>
      </c>
      <c r="E2840" s="6">
        <f t="shared" si="89"/>
        <v>0.77168639057105282</v>
      </c>
      <c r="H2840" s="16"/>
      <c r="I2840" s="16"/>
    </row>
    <row r="2841" spans="1:9" hidden="1" x14ac:dyDescent="0.2">
      <c r="A2841" s="12" t="s">
        <v>2526</v>
      </c>
      <c r="B2841" s="4">
        <v>254572.20991842711</v>
      </c>
      <c r="C2841" s="4">
        <v>226636.31211365105</v>
      </c>
      <c r="D2841" s="8">
        <f t="shared" si="88"/>
        <v>27935.897804776061</v>
      </c>
      <c r="E2841" s="6">
        <f t="shared" si="89"/>
        <v>0.89026336451363797</v>
      </c>
      <c r="H2841" s="16"/>
      <c r="I2841" s="16"/>
    </row>
    <row r="2842" spans="1:9" hidden="1" x14ac:dyDescent="0.2">
      <c r="A2842" s="12" t="s">
        <v>2527</v>
      </c>
      <c r="B2842" s="4">
        <v>249756.96883111127</v>
      </c>
      <c r="C2842" s="4">
        <v>248977.39452589248</v>
      </c>
      <c r="D2842" s="8">
        <f t="shared" si="88"/>
        <v>779.57430521878996</v>
      </c>
      <c r="E2842" s="6">
        <f t="shared" si="89"/>
        <v>0.99687866845571005</v>
      </c>
      <c r="H2842" s="16"/>
      <c r="I2842" s="16"/>
    </row>
    <row r="2843" spans="1:9" hidden="1" x14ac:dyDescent="0.2">
      <c r="A2843" s="12" t="s">
        <v>2528</v>
      </c>
      <c r="B2843" s="4">
        <v>234896.62653475706</v>
      </c>
      <c r="C2843" s="4">
        <v>220791.34603715868</v>
      </c>
      <c r="D2843" s="8">
        <f t="shared" si="88"/>
        <v>14105.280497598374</v>
      </c>
      <c r="E2843" s="6">
        <f t="shared" si="89"/>
        <v>0.93995111506843521</v>
      </c>
      <c r="H2843" s="16"/>
      <c r="I2843" s="16"/>
    </row>
    <row r="2844" spans="1:9" hidden="1" x14ac:dyDescent="0.2">
      <c r="A2844" s="12" t="s">
        <v>2529</v>
      </c>
      <c r="B2844" s="4">
        <v>764320.83170859236</v>
      </c>
      <c r="C2844" s="4">
        <v>594958.11598066031</v>
      </c>
      <c r="D2844" s="8">
        <f t="shared" si="88"/>
        <v>169362.71572793205</v>
      </c>
      <c r="E2844" s="6">
        <f t="shared" si="89"/>
        <v>0.77841410478197737</v>
      </c>
      <c r="H2844" s="16"/>
      <c r="I2844" s="16"/>
    </row>
    <row r="2845" spans="1:9" hidden="1" x14ac:dyDescent="0.2">
      <c r="A2845" s="12" t="s">
        <v>2530</v>
      </c>
      <c r="B2845" s="4">
        <v>443962.78240167402</v>
      </c>
      <c r="C2845" s="4">
        <v>352603.18502759724</v>
      </c>
      <c r="D2845" s="8">
        <f t="shared" si="88"/>
        <v>91359.59737407678</v>
      </c>
      <c r="E2845" s="6">
        <f t="shared" si="89"/>
        <v>0.79421789168935464</v>
      </c>
      <c r="H2845" s="16"/>
      <c r="I2845" s="16"/>
    </row>
    <row r="2846" spans="1:9" hidden="1" x14ac:dyDescent="0.2">
      <c r="A2846" s="12" t="s">
        <v>2531</v>
      </c>
      <c r="B2846" s="4">
        <v>536247.69672464032</v>
      </c>
      <c r="C2846" s="4">
        <v>300804.21229621634</v>
      </c>
      <c r="D2846" s="8">
        <f t="shared" si="88"/>
        <v>235443.48442842398</v>
      </c>
      <c r="E2846" s="6">
        <f t="shared" si="89"/>
        <v>0.56094266536435555</v>
      </c>
      <c r="H2846" s="16"/>
      <c r="I2846" s="16"/>
    </row>
    <row r="2847" spans="1:9" hidden="1" x14ac:dyDescent="0.2">
      <c r="A2847" s="12" t="s">
        <v>2532</v>
      </c>
      <c r="B2847" s="4">
        <v>445723.63438566122</v>
      </c>
      <c r="C2847" s="4">
        <v>403684.06506210426</v>
      </c>
      <c r="D2847" s="8">
        <f t="shared" si="88"/>
        <v>42039.569323556963</v>
      </c>
      <c r="E2847" s="6">
        <f t="shared" si="89"/>
        <v>0.90568243171242224</v>
      </c>
      <c r="H2847" s="16"/>
      <c r="I2847" s="16"/>
    </row>
    <row r="2848" spans="1:9" hidden="1" x14ac:dyDescent="0.2">
      <c r="A2848" s="12" t="s">
        <v>2533</v>
      </c>
      <c r="B2848" s="4">
        <v>631628.99877347006</v>
      </c>
      <c r="C2848" s="4">
        <v>557616.25351707835</v>
      </c>
      <c r="D2848" s="8">
        <f t="shared" si="88"/>
        <v>74012.745256391703</v>
      </c>
      <c r="E2848" s="6">
        <f t="shared" si="89"/>
        <v>0.88282243943816152</v>
      </c>
      <c r="H2848" s="16"/>
      <c r="I2848" s="16"/>
    </row>
    <row r="2849" spans="1:9" hidden="1" x14ac:dyDescent="0.2">
      <c r="A2849" s="12" t="s">
        <v>2534</v>
      </c>
      <c r="B2849" s="4">
        <v>646005.30369686126</v>
      </c>
      <c r="C2849" s="4">
        <v>571977.45803277148</v>
      </c>
      <c r="D2849" s="8">
        <f t="shared" si="88"/>
        <v>74027.845664089778</v>
      </c>
      <c r="E2849" s="6">
        <f t="shared" si="89"/>
        <v>0.88540675248259659</v>
      </c>
      <c r="H2849" s="16"/>
      <c r="I2849" s="16"/>
    </row>
    <row r="2850" spans="1:9" hidden="1" x14ac:dyDescent="0.2">
      <c r="A2850" s="12" t="s">
        <v>2535</v>
      </c>
      <c r="B2850" s="4">
        <v>2840449.7327266638</v>
      </c>
      <c r="C2850" s="4">
        <v>2596443.2351117781</v>
      </c>
      <c r="D2850" s="8">
        <f t="shared" si="88"/>
        <v>244006.49761488568</v>
      </c>
      <c r="E2850" s="6">
        <f t="shared" si="89"/>
        <v>0.91409582264261591</v>
      </c>
      <c r="H2850" s="16"/>
      <c r="I2850" s="16"/>
    </row>
    <row r="2851" spans="1:9" hidden="1" x14ac:dyDescent="0.2">
      <c r="A2851" s="12" t="s">
        <v>2536</v>
      </c>
      <c r="B2851" s="4">
        <v>366797.91635855485</v>
      </c>
      <c r="C2851" s="4">
        <v>348267.72080114845</v>
      </c>
      <c r="D2851" s="8">
        <f t="shared" si="88"/>
        <v>18530.195557406405</v>
      </c>
      <c r="E2851" s="6">
        <f t="shared" si="89"/>
        <v>0.94948118642175539</v>
      </c>
      <c r="H2851" s="16"/>
      <c r="I2851" s="16"/>
    </row>
    <row r="2852" spans="1:9" hidden="1" x14ac:dyDescent="0.2">
      <c r="A2852" s="12" t="s">
        <v>2537</v>
      </c>
      <c r="B2852" s="4">
        <v>507866.35310246324</v>
      </c>
      <c r="C2852" s="4">
        <v>417818.78144593985</v>
      </c>
      <c r="D2852" s="8">
        <f t="shared" si="88"/>
        <v>90047.571656523389</v>
      </c>
      <c r="E2852" s="6">
        <f t="shared" si="89"/>
        <v>0.82269435431892834</v>
      </c>
      <c r="H2852" s="16"/>
      <c r="I2852" s="16"/>
    </row>
    <row r="2853" spans="1:9" hidden="1" x14ac:dyDescent="0.2">
      <c r="A2853" s="12" t="s">
        <v>2538</v>
      </c>
      <c r="B2853" s="4">
        <v>53550.209648419812</v>
      </c>
      <c r="C2853" s="4">
        <v>457.96232096790078</v>
      </c>
      <c r="D2853" s="8">
        <f t="shared" si="88"/>
        <v>53092.247327451914</v>
      </c>
      <c r="E2853" s="6">
        <f t="shared" si="89"/>
        <v>8.5520173305505369E-3</v>
      </c>
      <c r="H2853" s="16"/>
      <c r="I2853" s="16"/>
    </row>
    <row r="2854" spans="1:9" hidden="1" x14ac:dyDescent="0.2">
      <c r="A2854" s="12" t="s">
        <v>2539</v>
      </c>
      <c r="B2854" s="4">
        <v>219804.85804057663</v>
      </c>
      <c r="C2854" s="4">
        <v>139945.73874273794</v>
      </c>
      <c r="D2854" s="8">
        <f t="shared" si="88"/>
        <v>79859.119297838683</v>
      </c>
      <c r="E2854" s="6">
        <f t="shared" si="89"/>
        <v>0.63668173665617322</v>
      </c>
      <c r="H2854" s="16"/>
      <c r="I2854" s="16"/>
    </row>
    <row r="2855" spans="1:9" hidden="1" x14ac:dyDescent="0.2">
      <c r="A2855" s="12" t="s">
        <v>77</v>
      </c>
      <c r="B2855" s="4">
        <v>398965.33028764167</v>
      </c>
      <c r="C2855" s="4">
        <v>253601.74385777483</v>
      </c>
      <c r="D2855" s="8">
        <f t="shared" si="88"/>
        <v>145363.58642986685</v>
      </c>
      <c r="E2855" s="6">
        <f t="shared" si="89"/>
        <v>0.63564857546628373</v>
      </c>
      <c r="H2855" s="16"/>
      <c r="I2855" s="16"/>
    </row>
    <row r="2856" spans="1:9" hidden="1" x14ac:dyDescent="0.2">
      <c r="A2856" s="12" t="s">
        <v>2540</v>
      </c>
      <c r="B2856" s="4">
        <v>672756.77737241681</v>
      </c>
      <c r="C2856" s="4">
        <v>516711.75795835361</v>
      </c>
      <c r="D2856" s="8">
        <f t="shared" si="88"/>
        <v>156045.01941406319</v>
      </c>
      <c r="E2856" s="6">
        <f t="shared" si="89"/>
        <v>0.76805136022036447</v>
      </c>
      <c r="H2856" s="16"/>
      <c r="I2856" s="16"/>
    </row>
    <row r="2857" spans="1:9" hidden="1" x14ac:dyDescent="0.2">
      <c r="A2857" s="12" t="s">
        <v>2541</v>
      </c>
      <c r="B2857" s="4">
        <v>422966.14330371731</v>
      </c>
      <c r="C2857" s="4">
        <v>408263.48867959681</v>
      </c>
      <c r="D2857" s="8">
        <f t="shared" si="88"/>
        <v>14702.654624120507</v>
      </c>
      <c r="E2857" s="6">
        <f t="shared" si="89"/>
        <v>0.96523916900468543</v>
      </c>
      <c r="H2857" s="16"/>
      <c r="I2857" s="16"/>
    </row>
    <row r="2858" spans="1:9" hidden="1" x14ac:dyDescent="0.2">
      <c r="A2858" s="12" t="s">
        <v>2542</v>
      </c>
      <c r="B2858" s="4">
        <v>743241.56014960236</v>
      </c>
      <c r="C2858" s="4">
        <v>611454.37070885242</v>
      </c>
      <c r="D2858" s="8">
        <f t="shared" si="88"/>
        <v>131787.18944074993</v>
      </c>
      <c r="E2858" s="6">
        <f t="shared" si="89"/>
        <v>0.82268592540193353</v>
      </c>
      <c r="H2858" s="16"/>
      <c r="I2858" s="16"/>
    </row>
    <row r="2859" spans="1:9" hidden="1" x14ac:dyDescent="0.2">
      <c r="A2859" s="12" t="s">
        <v>2543</v>
      </c>
      <c r="B2859" s="4">
        <v>464942.09986343584</v>
      </c>
      <c r="C2859" s="4">
        <v>460673.76753209846</v>
      </c>
      <c r="D2859" s="8">
        <f t="shared" si="88"/>
        <v>4268.3323313373839</v>
      </c>
      <c r="E2859" s="6">
        <f t="shared" si="89"/>
        <v>0.99081964758065344</v>
      </c>
      <c r="H2859" s="16"/>
      <c r="I2859" s="16"/>
    </row>
    <row r="2860" spans="1:9" hidden="1" x14ac:dyDescent="0.2">
      <c r="A2860" s="12" t="s">
        <v>2544</v>
      </c>
      <c r="B2860" s="4">
        <v>245254.20605948774</v>
      </c>
      <c r="C2860" s="4">
        <v>105849.40602039329</v>
      </c>
      <c r="D2860" s="8">
        <f t="shared" si="88"/>
        <v>139404.80003909447</v>
      </c>
      <c r="E2860" s="6">
        <f t="shared" si="89"/>
        <v>0.43159058399479167</v>
      </c>
      <c r="H2860" s="16"/>
      <c r="I2860" s="16"/>
    </row>
    <row r="2861" spans="1:9" hidden="1" x14ac:dyDescent="0.2">
      <c r="A2861" s="12" t="s">
        <v>2545</v>
      </c>
      <c r="B2861" s="4">
        <v>794956.36361391633</v>
      </c>
      <c r="C2861" s="4">
        <v>784963.68825974595</v>
      </c>
      <c r="D2861" s="8">
        <f t="shared" si="88"/>
        <v>9992.6753541703802</v>
      </c>
      <c r="E2861" s="6">
        <f t="shared" si="89"/>
        <v>0.98742990708478251</v>
      </c>
      <c r="H2861" s="16"/>
      <c r="I2861" s="16"/>
    </row>
    <row r="2862" spans="1:9" hidden="1" x14ac:dyDescent="0.2">
      <c r="A2862" s="12" t="s">
        <v>2546</v>
      </c>
      <c r="B2862" s="4">
        <v>425342.74212340463</v>
      </c>
      <c r="C2862" s="4">
        <v>344865.32162034616</v>
      </c>
      <c r="D2862" s="8">
        <f t="shared" si="88"/>
        <v>80477.420503058471</v>
      </c>
      <c r="E2862" s="6">
        <f t="shared" si="89"/>
        <v>0.81079394913077052</v>
      </c>
      <c r="H2862" s="16"/>
      <c r="I2862" s="16"/>
    </row>
    <row r="2863" spans="1:9" hidden="1" x14ac:dyDescent="0.2">
      <c r="A2863" s="12" t="s">
        <v>2547</v>
      </c>
      <c r="B2863" s="4">
        <v>562347.10871419567</v>
      </c>
      <c r="C2863" s="4">
        <v>502380.4013718621</v>
      </c>
      <c r="D2863" s="8">
        <f t="shared" si="88"/>
        <v>59966.707342333568</v>
      </c>
      <c r="E2863" s="6">
        <f t="shared" si="89"/>
        <v>0.8933635357716212</v>
      </c>
      <c r="H2863" s="16"/>
      <c r="I2863" s="16"/>
    </row>
    <row r="2864" spans="1:9" hidden="1" x14ac:dyDescent="0.2">
      <c r="A2864" s="12" t="s">
        <v>2548</v>
      </c>
      <c r="B2864" s="4">
        <v>451675.52609037881</v>
      </c>
      <c r="C2864" s="4">
        <v>435159.73413649976</v>
      </c>
      <c r="D2864" s="8">
        <f t="shared" si="88"/>
        <v>16515.791953879059</v>
      </c>
      <c r="E2864" s="6">
        <f t="shared" si="89"/>
        <v>0.96343438818384353</v>
      </c>
      <c r="H2864" s="16"/>
      <c r="I2864" s="16"/>
    </row>
    <row r="2865" spans="1:9" hidden="1" x14ac:dyDescent="0.2">
      <c r="A2865" s="12" t="s">
        <v>2549</v>
      </c>
      <c r="B2865" s="4">
        <v>437730.76076088689</v>
      </c>
      <c r="C2865" s="4">
        <v>402608.34332501894</v>
      </c>
      <c r="D2865" s="8">
        <f t="shared" si="88"/>
        <v>35122.417435867945</v>
      </c>
      <c r="E2865" s="6">
        <f t="shared" si="89"/>
        <v>0.91976251023616373</v>
      </c>
      <c r="H2865" s="16"/>
      <c r="I2865" s="16"/>
    </row>
    <row r="2866" spans="1:9" hidden="1" x14ac:dyDescent="0.2">
      <c r="A2866" s="12" t="s">
        <v>2550</v>
      </c>
      <c r="B2866" s="4">
        <v>577557.64098546223</v>
      </c>
      <c r="C2866" s="4">
        <v>570465.5000706201</v>
      </c>
      <c r="D2866" s="8">
        <f t="shared" si="88"/>
        <v>7092.1409148421371</v>
      </c>
      <c r="E2866" s="6">
        <f t="shared" si="89"/>
        <v>0.9877204621468757</v>
      </c>
      <c r="H2866" s="16"/>
      <c r="I2866" s="16"/>
    </row>
    <row r="2867" spans="1:9" hidden="1" x14ac:dyDescent="0.2">
      <c r="A2867" s="12" t="s">
        <v>2551</v>
      </c>
      <c r="B2867" s="4">
        <v>402349.0653124238</v>
      </c>
      <c r="C2867" s="4">
        <v>343371.44797419227</v>
      </c>
      <c r="D2867" s="8">
        <f t="shared" si="88"/>
        <v>58977.617338231532</v>
      </c>
      <c r="E2867" s="6">
        <f t="shared" si="89"/>
        <v>0.85341679048655061</v>
      </c>
      <c r="H2867" s="16"/>
      <c r="I2867" s="16"/>
    </row>
    <row r="2868" spans="1:9" hidden="1" x14ac:dyDescent="0.2">
      <c r="A2868" s="12" t="s">
        <v>2552</v>
      </c>
      <c r="B2868" s="4">
        <v>742820.74458992435</v>
      </c>
      <c r="C2868" s="4">
        <v>715137.4637279337</v>
      </c>
      <c r="D2868" s="8">
        <f t="shared" si="88"/>
        <v>27683.280861990643</v>
      </c>
      <c r="E2868" s="6">
        <f t="shared" si="89"/>
        <v>0.96273221895913363</v>
      </c>
      <c r="H2868" s="16"/>
      <c r="I2868" s="16"/>
    </row>
    <row r="2869" spans="1:9" hidden="1" x14ac:dyDescent="0.2">
      <c r="A2869" s="12" t="s">
        <v>2553</v>
      </c>
      <c r="B2869" s="4">
        <v>414929.57057394012</v>
      </c>
      <c r="C2869" s="4">
        <v>290917.25792738725</v>
      </c>
      <c r="D2869" s="8">
        <f t="shared" si="88"/>
        <v>124012.31264655286</v>
      </c>
      <c r="E2869" s="6">
        <f t="shared" si="89"/>
        <v>0.70112442823726406</v>
      </c>
      <c r="H2869" s="16"/>
      <c r="I2869" s="16"/>
    </row>
    <row r="2870" spans="1:9" hidden="1" x14ac:dyDescent="0.2">
      <c r="A2870" s="12" t="s">
        <v>2554</v>
      </c>
      <c r="B2870" s="4">
        <v>526354.28736903204</v>
      </c>
      <c r="C2870" s="4">
        <v>286764.54589557613</v>
      </c>
      <c r="D2870" s="8">
        <f t="shared" si="88"/>
        <v>239589.74147345591</v>
      </c>
      <c r="E2870" s="6">
        <f t="shared" si="89"/>
        <v>0.54481278632489372</v>
      </c>
      <c r="H2870" s="16"/>
      <c r="I2870" s="16"/>
    </row>
    <row r="2871" spans="1:9" hidden="1" x14ac:dyDescent="0.2">
      <c r="A2871" s="12" t="s">
        <v>2555</v>
      </c>
      <c r="B2871" s="4">
        <v>545438.41016107728</v>
      </c>
      <c r="C2871" s="4">
        <v>371587.08408560662</v>
      </c>
      <c r="D2871" s="8">
        <f t="shared" si="88"/>
        <v>173851.32607547066</v>
      </c>
      <c r="E2871" s="6">
        <f t="shared" si="89"/>
        <v>0.68126314018822143</v>
      </c>
      <c r="H2871" s="16"/>
      <c r="I2871" s="16"/>
    </row>
    <row r="2872" spans="1:9" hidden="1" x14ac:dyDescent="0.2">
      <c r="A2872" s="12" t="s">
        <v>2556</v>
      </c>
      <c r="B2872" s="4">
        <v>561171.38361947052</v>
      </c>
      <c r="C2872" s="4">
        <v>301365.43902931607</v>
      </c>
      <c r="D2872" s="8">
        <f t="shared" si="88"/>
        <v>259805.94459015445</v>
      </c>
      <c r="E2872" s="6">
        <f t="shared" si="89"/>
        <v>0.53702923532122149</v>
      </c>
      <c r="H2872" s="16"/>
      <c r="I2872" s="16"/>
    </row>
    <row r="2873" spans="1:9" hidden="1" x14ac:dyDescent="0.2">
      <c r="A2873" s="12" t="s">
        <v>2557</v>
      </c>
      <c r="B2873" s="4">
        <v>666323.13448002248</v>
      </c>
      <c r="C2873" s="4">
        <v>569140.83841607918</v>
      </c>
      <c r="D2873" s="8">
        <f t="shared" si="88"/>
        <v>97182.2960639433</v>
      </c>
      <c r="E2873" s="6">
        <f t="shared" si="89"/>
        <v>0.85415140037156101</v>
      </c>
      <c r="H2873" s="16"/>
      <c r="I2873" s="16"/>
    </row>
    <row r="2874" spans="1:9" hidden="1" x14ac:dyDescent="0.2">
      <c r="A2874" s="12" t="s">
        <v>2558</v>
      </c>
      <c r="B2874" s="4">
        <v>607608.28136127826</v>
      </c>
      <c r="C2874" s="4">
        <v>539426.33048396034</v>
      </c>
      <c r="D2874" s="8">
        <f t="shared" si="88"/>
        <v>68181.950877317926</v>
      </c>
      <c r="E2874" s="6">
        <f t="shared" si="89"/>
        <v>0.88778633707137122</v>
      </c>
      <c r="H2874" s="16"/>
      <c r="I2874" s="16"/>
    </row>
    <row r="2875" spans="1:9" hidden="1" x14ac:dyDescent="0.2">
      <c r="A2875" s="12" t="s">
        <v>2559</v>
      </c>
      <c r="B2875" s="4">
        <v>643525.89140716603</v>
      </c>
      <c r="C2875" s="4">
        <v>589040.87580313429</v>
      </c>
      <c r="D2875" s="8">
        <f t="shared" si="88"/>
        <v>54485.015604031738</v>
      </c>
      <c r="E2875" s="6">
        <f t="shared" si="89"/>
        <v>0.91533360765812843</v>
      </c>
      <c r="H2875" s="16"/>
      <c r="I2875" s="16"/>
    </row>
    <row r="2876" spans="1:9" hidden="1" x14ac:dyDescent="0.2">
      <c r="A2876" s="12" t="s">
        <v>2560</v>
      </c>
      <c r="B2876" s="4">
        <v>995972.14139674522</v>
      </c>
      <c r="C2876" s="4">
        <v>641566.19330595585</v>
      </c>
      <c r="D2876" s="8">
        <f t="shared" si="88"/>
        <v>354405.94809078937</v>
      </c>
      <c r="E2876" s="6">
        <f t="shared" si="89"/>
        <v>0.64416078185302184</v>
      </c>
      <c r="H2876" s="16"/>
      <c r="I2876" s="16"/>
    </row>
    <row r="2877" spans="1:9" hidden="1" x14ac:dyDescent="0.2">
      <c r="A2877" s="12" t="s">
        <v>2561</v>
      </c>
      <c r="B2877" s="4">
        <v>359234.68600592675</v>
      </c>
      <c r="C2877" s="4">
        <v>190882.02265990322</v>
      </c>
      <c r="D2877" s="8">
        <f t="shared" si="88"/>
        <v>168352.66334602353</v>
      </c>
      <c r="E2877" s="6">
        <f t="shared" si="89"/>
        <v>0.53135743873227759</v>
      </c>
      <c r="H2877" s="16"/>
      <c r="I2877" s="16"/>
    </row>
    <row r="2878" spans="1:9" hidden="1" x14ac:dyDescent="0.2">
      <c r="A2878" s="12" t="s">
        <v>2562</v>
      </c>
      <c r="B2878" s="4">
        <v>251818.82734465814</v>
      </c>
      <c r="C2878" s="4">
        <v>28858.522206138361</v>
      </c>
      <c r="D2878" s="8">
        <f t="shared" si="88"/>
        <v>222960.30513851979</v>
      </c>
      <c r="E2878" s="6">
        <f t="shared" si="89"/>
        <v>0.11460033592579805</v>
      </c>
      <c r="H2878" s="16"/>
      <c r="I2878" s="16"/>
    </row>
    <row r="2879" spans="1:9" hidden="1" x14ac:dyDescent="0.2">
      <c r="A2879" s="12" t="s">
        <v>2563</v>
      </c>
      <c r="B2879" s="4">
        <v>486614.65599393408</v>
      </c>
      <c r="C2879" s="4">
        <v>387546.61952107138</v>
      </c>
      <c r="D2879" s="8">
        <f t="shared" si="88"/>
        <v>99068.036472862703</v>
      </c>
      <c r="E2879" s="6">
        <f t="shared" si="89"/>
        <v>0.79641378398167761</v>
      </c>
      <c r="H2879" s="16"/>
      <c r="I2879" s="16"/>
    </row>
    <row r="2880" spans="1:9" hidden="1" x14ac:dyDescent="0.2">
      <c r="A2880" s="12" t="s">
        <v>2564</v>
      </c>
      <c r="B2880" s="4">
        <v>460747.81653835386</v>
      </c>
      <c r="C2880" s="4">
        <v>471175.08849400835</v>
      </c>
      <c r="D2880" s="8">
        <f t="shared" si="88"/>
        <v>-10427.271955654491</v>
      </c>
      <c r="E2880" s="6">
        <f t="shared" si="89"/>
        <v>1.0226311912533752</v>
      </c>
      <c r="H2880" s="16"/>
      <c r="I2880" s="16"/>
    </row>
    <row r="2881" spans="1:9" hidden="1" x14ac:dyDescent="0.2">
      <c r="A2881" s="12" t="s">
        <v>2565</v>
      </c>
      <c r="B2881" s="4">
        <v>329297.1300095836</v>
      </c>
      <c r="C2881" s="4">
        <v>328228.66061948403</v>
      </c>
      <c r="D2881" s="8">
        <f t="shared" si="88"/>
        <v>1068.4693900995771</v>
      </c>
      <c r="E2881" s="6">
        <f t="shared" si="89"/>
        <v>0.99675530305997961</v>
      </c>
      <c r="H2881" s="16"/>
      <c r="I2881" s="16"/>
    </row>
    <row r="2882" spans="1:9" hidden="1" x14ac:dyDescent="0.2">
      <c r="A2882" s="12" t="s">
        <v>2566</v>
      </c>
      <c r="B2882" s="4">
        <v>643090.2027954557</v>
      </c>
      <c r="C2882" s="4">
        <v>552595.48293672607</v>
      </c>
      <c r="D2882" s="8">
        <f t="shared" si="88"/>
        <v>90494.71985872963</v>
      </c>
      <c r="E2882" s="6">
        <f t="shared" si="89"/>
        <v>0.85928145155165303</v>
      </c>
      <c r="H2882" s="16"/>
      <c r="I2882" s="16"/>
    </row>
    <row r="2883" spans="1:9" hidden="1" x14ac:dyDescent="0.2">
      <c r="A2883" s="12" t="s">
        <v>2567</v>
      </c>
      <c r="B2883" s="4">
        <v>845646.35505963967</v>
      </c>
      <c r="C2883" s="4">
        <v>599139.42467814207</v>
      </c>
      <c r="D2883" s="8">
        <f t="shared" si="88"/>
        <v>246506.9303814976</v>
      </c>
      <c r="E2883" s="6">
        <f t="shared" si="89"/>
        <v>0.70849879632708568</v>
      </c>
      <c r="H2883" s="16"/>
      <c r="I2883" s="16"/>
    </row>
    <row r="2884" spans="1:9" hidden="1" x14ac:dyDescent="0.2">
      <c r="A2884" s="12" t="s">
        <v>2568</v>
      </c>
      <c r="B2884" s="4">
        <v>849854.24128769047</v>
      </c>
      <c r="C2884" s="4">
        <v>825786.05817003222</v>
      </c>
      <c r="D2884" s="8">
        <f t="shared" si="88"/>
        <v>24068.183117658249</v>
      </c>
      <c r="E2884" s="6">
        <f t="shared" si="89"/>
        <v>0.9716796340497279</v>
      </c>
      <c r="H2884" s="16"/>
      <c r="I2884" s="16"/>
    </row>
    <row r="2885" spans="1:9" hidden="1" x14ac:dyDescent="0.2">
      <c r="A2885" s="12" t="s">
        <v>2569</v>
      </c>
      <c r="B2885" s="4">
        <v>364615.69312323077</v>
      </c>
      <c r="C2885" s="4">
        <v>319434.05429087131</v>
      </c>
      <c r="D2885" s="8">
        <f t="shared" si="88"/>
        <v>45181.638832359458</v>
      </c>
      <c r="E2885" s="6">
        <f t="shared" si="89"/>
        <v>0.87608421775447498</v>
      </c>
      <c r="H2885" s="16"/>
      <c r="I2885" s="16"/>
    </row>
    <row r="2886" spans="1:9" hidden="1" x14ac:dyDescent="0.2">
      <c r="A2886" s="12" t="s">
        <v>2570</v>
      </c>
      <c r="B2886" s="4">
        <v>4109158.8157921489</v>
      </c>
      <c r="C2886" s="4">
        <v>3565725.0356621696</v>
      </c>
      <c r="D2886" s="8">
        <f t="shared" si="88"/>
        <v>543433.78012997936</v>
      </c>
      <c r="E2886" s="6">
        <f t="shared" si="89"/>
        <v>0.86775060188925357</v>
      </c>
      <c r="H2886" s="16"/>
      <c r="I2886" s="16"/>
    </row>
    <row r="2887" spans="1:9" hidden="1" x14ac:dyDescent="0.2">
      <c r="A2887" s="12" t="s">
        <v>2571</v>
      </c>
      <c r="B2887" s="4">
        <v>2897415.0182651826</v>
      </c>
      <c r="C2887" s="4">
        <v>2649186.3678265479</v>
      </c>
      <c r="D2887" s="8">
        <f t="shared" si="88"/>
        <v>248228.65043863468</v>
      </c>
      <c r="E2887" s="6">
        <f t="shared" si="89"/>
        <v>0.9143275475298458</v>
      </c>
      <c r="H2887" s="16"/>
      <c r="I2887" s="16"/>
    </row>
    <row r="2888" spans="1:9" hidden="1" x14ac:dyDescent="0.2">
      <c r="A2888" s="12" t="s">
        <v>2572</v>
      </c>
      <c r="B2888" s="4">
        <v>644024.71416447952</v>
      </c>
      <c r="C2888" s="4">
        <v>634519.69596954668</v>
      </c>
      <c r="D2888" s="8">
        <f t="shared" ref="D2888:D2951" si="90">B2888-C2888</f>
        <v>9505.0181949328398</v>
      </c>
      <c r="E2888" s="6">
        <f t="shared" ref="E2888:E2951" si="91">C2888/B2888</f>
        <v>0.98524122136017078</v>
      </c>
      <c r="H2888" s="16"/>
      <c r="I2888" s="16"/>
    </row>
    <row r="2889" spans="1:9" hidden="1" x14ac:dyDescent="0.2">
      <c r="A2889" s="12" t="s">
        <v>2573</v>
      </c>
      <c r="B2889" s="4">
        <v>400804.11912714952</v>
      </c>
      <c r="C2889" s="4">
        <v>386231.37233827577</v>
      </c>
      <c r="D2889" s="8">
        <f t="shared" si="90"/>
        <v>14572.746788873745</v>
      </c>
      <c r="E2889" s="6">
        <f t="shared" si="91"/>
        <v>0.96364122499387106</v>
      </c>
      <c r="H2889" s="16"/>
      <c r="I2889" s="16"/>
    </row>
    <row r="2890" spans="1:9" hidden="1" x14ac:dyDescent="0.2">
      <c r="A2890" s="12" t="s">
        <v>2574</v>
      </c>
      <c r="B2890" s="4">
        <v>440888.3878967762</v>
      </c>
      <c r="C2890" s="4">
        <v>278310.9748453183</v>
      </c>
      <c r="D2890" s="8">
        <f t="shared" si="90"/>
        <v>162577.4130514579</v>
      </c>
      <c r="E2890" s="6">
        <f t="shared" si="91"/>
        <v>0.63125040823365564</v>
      </c>
      <c r="H2890" s="16"/>
      <c r="I2890" s="16"/>
    </row>
    <row r="2891" spans="1:9" hidden="1" x14ac:dyDescent="0.2">
      <c r="A2891" s="12" t="s">
        <v>2575</v>
      </c>
      <c r="B2891" s="4">
        <v>155481.64287376567</v>
      </c>
      <c r="C2891" s="4">
        <v>23494.844145121901</v>
      </c>
      <c r="D2891" s="8">
        <f t="shared" si="90"/>
        <v>131986.79872864377</v>
      </c>
      <c r="E2891" s="6">
        <f t="shared" si="91"/>
        <v>0.15111008419300778</v>
      </c>
      <c r="H2891" s="16"/>
      <c r="I2891" s="16"/>
    </row>
    <row r="2892" spans="1:9" hidden="1" x14ac:dyDescent="0.2">
      <c r="A2892" s="12" t="s">
        <v>2576</v>
      </c>
      <c r="B2892" s="4">
        <v>343722.92000936251</v>
      </c>
      <c r="C2892" s="4">
        <v>251187.41992755063</v>
      </c>
      <c r="D2892" s="8">
        <f t="shared" si="90"/>
        <v>92535.500081811886</v>
      </c>
      <c r="E2892" s="6">
        <f t="shared" si="91"/>
        <v>0.73078460965218339</v>
      </c>
      <c r="H2892" s="16"/>
      <c r="I2892" s="16"/>
    </row>
    <row r="2893" spans="1:9" hidden="1" x14ac:dyDescent="0.2">
      <c r="A2893" s="12" t="s">
        <v>2577</v>
      </c>
      <c r="B2893" s="4">
        <v>510809.52173762047</v>
      </c>
      <c r="C2893" s="4">
        <v>376451.55665862089</v>
      </c>
      <c r="D2893" s="8">
        <f t="shared" si="90"/>
        <v>134357.96507899958</v>
      </c>
      <c r="E2893" s="6">
        <f t="shared" si="91"/>
        <v>0.73697051569838756</v>
      </c>
      <c r="H2893" s="16"/>
      <c r="I2893" s="16"/>
    </row>
    <row r="2894" spans="1:9" hidden="1" x14ac:dyDescent="0.2">
      <c r="A2894" s="12" t="s">
        <v>2578</v>
      </c>
      <c r="B2894" s="4">
        <v>279765.57846210833</v>
      </c>
      <c r="C2894" s="4">
        <v>180324.76935207823</v>
      </c>
      <c r="D2894" s="8">
        <f t="shared" si="90"/>
        <v>99440.809110030095</v>
      </c>
      <c r="E2894" s="6">
        <f t="shared" si="91"/>
        <v>0.64455666899172004</v>
      </c>
      <c r="H2894" s="16"/>
      <c r="I2894" s="16"/>
    </row>
    <row r="2895" spans="1:9" hidden="1" x14ac:dyDescent="0.2">
      <c r="A2895" s="12" t="s">
        <v>2579</v>
      </c>
      <c r="B2895" s="4">
        <v>267936.50655705633</v>
      </c>
      <c r="C2895" s="4">
        <v>141622.88430889806</v>
      </c>
      <c r="D2895" s="8">
        <f t="shared" si="90"/>
        <v>126313.62224815827</v>
      </c>
      <c r="E2895" s="6">
        <f t="shared" si="91"/>
        <v>0.52856882449028975</v>
      </c>
      <c r="H2895" s="16"/>
      <c r="I2895" s="16"/>
    </row>
    <row r="2896" spans="1:9" hidden="1" x14ac:dyDescent="0.2">
      <c r="A2896" s="12" t="s">
        <v>2580</v>
      </c>
      <c r="B2896" s="4">
        <v>239203.86367297199</v>
      </c>
      <c r="C2896" s="4">
        <v>198417.52878253793</v>
      </c>
      <c r="D2896" s="8">
        <f t="shared" si="90"/>
        <v>40786.334890434053</v>
      </c>
      <c r="E2896" s="6">
        <f t="shared" si="91"/>
        <v>0.82949132064942244</v>
      </c>
      <c r="H2896" s="16"/>
      <c r="I2896" s="16"/>
    </row>
    <row r="2897" spans="1:9" hidden="1" x14ac:dyDescent="0.2">
      <c r="A2897" s="12" t="s">
        <v>2581</v>
      </c>
      <c r="B2897" s="4">
        <v>258028.22254101766</v>
      </c>
      <c r="C2897" s="4">
        <v>173560.00805787341</v>
      </c>
      <c r="D2897" s="8">
        <f t="shared" si="90"/>
        <v>84468.214483144257</v>
      </c>
      <c r="E2897" s="6">
        <f t="shared" si="91"/>
        <v>0.67263962968346724</v>
      </c>
      <c r="H2897" s="16"/>
      <c r="I2897" s="16"/>
    </row>
    <row r="2898" spans="1:9" hidden="1" x14ac:dyDescent="0.2">
      <c r="A2898" s="12" t="s">
        <v>2582</v>
      </c>
      <c r="B2898" s="4">
        <v>292862.52482437011</v>
      </c>
      <c r="C2898" s="4">
        <v>181430.46469096871</v>
      </c>
      <c r="D2898" s="8">
        <f t="shared" si="90"/>
        <v>111432.06013340139</v>
      </c>
      <c r="E2898" s="6">
        <f t="shared" si="91"/>
        <v>0.61950727495698776</v>
      </c>
      <c r="H2898" s="16"/>
      <c r="I2898" s="16"/>
    </row>
    <row r="2899" spans="1:9" hidden="1" x14ac:dyDescent="0.2">
      <c r="A2899" s="12" t="s">
        <v>2583</v>
      </c>
      <c r="B2899" s="4">
        <v>265704.23042356822</v>
      </c>
      <c r="C2899" s="4">
        <v>210417.64379172656</v>
      </c>
      <c r="D2899" s="8">
        <f t="shared" si="90"/>
        <v>55286.586631841667</v>
      </c>
      <c r="E2899" s="6">
        <f t="shared" si="91"/>
        <v>0.79192432674591806</v>
      </c>
      <c r="H2899" s="16"/>
      <c r="I2899" s="16"/>
    </row>
    <row r="2900" spans="1:9" hidden="1" x14ac:dyDescent="0.2">
      <c r="A2900" s="12" t="s">
        <v>2584</v>
      </c>
      <c r="B2900" s="4">
        <v>70984.865619922755</v>
      </c>
      <c r="C2900" s="4">
        <v>76059.786780574825</v>
      </c>
      <c r="D2900" s="8">
        <f t="shared" si="90"/>
        <v>-5074.9211606520694</v>
      </c>
      <c r="E2900" s="6">
        <f t="shared" si="91"/>
        <v>1.0714930022946714</v>
      </c>
      <c r="H2900" s="16"/>
      <c r="I2900" s="16"/>
    </row>
    <row r="2901" spans="1:9" hidden="1" x14ac:dyDescent="0.2">
      <c r="A2901" s="12" t="s">
        <v>2585</v>
      </c>
      <c r="B2901" s="4">
        <v>218004.67444271711</v>
      </c>
      <c r="C2901" s="4">
        <v>208783.84981513422</v>
      </c>
      <c r="D2901" s="8">
        <f t="shared" si="90"/>
        <v>9220.824627582886</v>
      </c>
      <c r="E2901" s="6">
        <f t="shared" si="91"/>
        <v>0.95770354626040022</v>
      </c>
      <c r="H2901" s="16"/>
      <c r="I2901" s="16"/>
    </row>
    <row r="2902" spans="1:9" hidden="1" x14ac:dyDescent="0.2">
      <c r="A2902" s="12" t="s">
        <v>2586</v>
      </c>
      <c r="B2902" s="4">
        <v>424620.6008092197</v>
      </c>
      <c r="C2902" s="4">
        <v>371048.15442886535</v>
      </c>
      <c r="D2902" s="8">
        <f t="shared" si="90"/>
        <v>53572.446380354348</v>
      </c>
      <c r="E2902" s="6">
        <f t="shared" si="91"/>
        <v>0.87383455659414833</v>
      </c>
      <c r="H2902" s="16"/>
      <c r="I2902" s="16"/>
    </row>
    <row r="2903" spans="1:9" hidden="1" x14ac:dyDescent="0.2">
      <c r="A2903" s="12" t="s">
        <v>2587</v>
      </c>
      <c r="B2903" s="4">
        <v>410371.36401989369</v>
      </c>
      <c r="C2903" s="4">
        <v>357041.1478671325</v>
      </c>
      <c r="D2903" s="8">
        <f t="shared" si="90"/>
        <v>53330.21615276119</v>
      </c>
      <c r="E2903" s="6">
        <f t="shared" si="91"/>
        <v>0.87004401176935953</v>
      </c>
      <c r="H2903" s="16"/>
      <c r="I2903" s="16"/>
    </row>
    <row r="2904" spans="1:9" hidden="1" x14ac:dyDescent="0.2">
      <c r="A2904" s="12" t="s">
        <v>2588</v>
      </c>
      <c r="B2904" s="4">
        <v>454278.91304649209</v>
      </c>
      <c r="C2904" s="4">
        <v>367021.85050819459</v>
      </c>
      <c r="D2904" s="8">
        <f t="shared" si="90"/>
        <v>87257.062538297498</v>
      </c>
      <c r="E2904" s="6">
        <f t="shared" si="91"/>
        <v>0.80792182944805235</v>
      </c>
      <c r="H2904" s="16"/>
      <c r="I2904" s="16"/>
    </row>
    <row r="2905" spans="1:9" hidden="1" x14ac:dyDescent="0.2">
      <c r="A2905" s="12" t="s">
        <v>2589</v>
      </c>
      <c r="B2905" s="4">
        <v>780178.3227217698</v>
      </c>
      <c r="C2905" s="4">
        <v>718596.90099131502</v>
      </c>
      <c r="D2905" s="8">
        <f t="shared" si="90"/>
        <v>61581.421730454778</v>
      </c>
      <c r="E2905" s="6">
        <f t="shared" si="91"/>
        <v>0.9210675047781145</v>
      </c>
      <c r="H2905" s="16"/>
      <c r="I2905" s="16"/>
    </row>
    <row r="2906" spans="1:9" hidden="1" x14ac:dyDescent="0.2">
      <c r="A2906" s="12" t="s">
        <v>2590</v>
      </c>
      <c r="B2906" s="4">
        <v>789279.51751457562</v>
      </c>
      <c r="C2906" s="4">
        <v>618304.6023770055</v>
      </c>
      <c r="D2906" s="8">
        <f t="shared" si="90"/>
        <v>170974.91513757012</v>
      </c>
      <c r="E2906" s="6">
        <f t="shared" si="91"/>
        <v>0.78337849729590536</v>
      </c>
      <c r="H2906" s="16"/>
      <c r="I2906" s="16"/>
    </row>
    <row r="2907" spans="1:9" hidden="1" x14ac:dyDescent="0.2">
      <c r="A2907" s="12" t="s">
        <v>2591</v>
      </c>
      <c r="B2907" s="4">
        <v>577296.63366162544</v>
      </c>
      <c r="C2907" s="4">
        <v>508213.25445488776</v>
      </c>
      <c r="D2907" s="8">
        <f t="shared" si="90"/>
        <v>69083.379206737678</v>
      </c>
      <c r="E2907" s="6">
        <f t="shared" si="91"/>
        <v>0.88033296025205998</v>
      </c>
      <c r="H2907" s="16"/>
      <c r="I2907" s="16"/>
    </row>
    <row r="2908" spans="1:9" hidden="1" x14ac:dyDescent="0.2">
      <c r="A2908" s="12" t="s">
        <v>2592</v>
      </c>
      <c r="B2908" s="4">
        <v>793826.76687109855</v>
      </c>
      <c r="C2908" s="4">
        <v>790993.26164209889</v>
      </c>
      <c r="D2908" s="8">
        <f t="shared" si="90"/>
        <v>2833.5052289996529</v>
      </c>
      <c r="E2908" s="6">
        <f t="shared" si="91"/>
        <v>0.99643057484674136</v>
      </c>
      <c r="H2908" s="16"/>
      <c r="I2908" s="16"/>
    </row>
    <row r="2909" spans="1:9" hidden="1" x14ac:dyDescent="0.2">
      <c r="A2909" s="12" t="s">
        <v>2593</v>
      </c>
      <c r="B2909" s="4">
        <v>1260604.1177454216</v>
      </c>
      <c r="C2909" s="4">
        <v>837104.614658762</v>
      </c>
      <c r="D2909" s="8">
        <f t="shared" si="90"/>
        <v>423499.50308665959</v>
      </c>
      <c r="E2909" s="6">
        <f t="shared" si="91"/>
        <v>0.6640503571858194</v>
      </c>
      <c r="H2909" s="16"/>
      <c r="I2909" s="16"/>
    </row>
    <row r="2910" spans="1:9" hidden="1" x14ac:dyDescent="0.2">
      <c r="A2910" s="12" t="s">
        <v>2594</v>
      </c>
      <c r="B2910" s="4">
        <v>1647829.225287009</v>
      </c>
      <c r="C2910" s="4">
        <v>1018098.7898972851</v>
      </c>
      <c r="D2910" s="8">
        <f t="shared" si="90"/>
        <v>629730.43538972398</v>
      </c>
      <c r="E2910" s="6">
        <f t="shared" si="91"/>
        <v>0.61784241611563762</v>
      </c>
      <c r="H2910" s="16"/>
      <c r="I2910" s="16"/>
    </row>
    <row r="2911" spans="1:9" hidden="1" x14ac:dyDescent="0.2">
      <c r="A2911" s="12" t="s">
        <v>2595</v>
      </c>
      <c r="B2911" s="4">
        <v>529161.31477826915</v>
      </c>
      <c r="C2911" s="4">
        <v>281840.60891474405</v>
      </c>
      <c r="D2911" s="8">
        <f t="shared" si="90"/>
        <v>247320.7058635251</v>
      </c>
      <c r="E2911" s="6">
        <f t="shared" si="91"/>
        <v>0.53261756111714587</v>
      </c>
      <c r="H2911" s="16"/>
      <c r="I2911" s="16"/>
    </row>
    <row r="2912" spans="1:9" hidden="1" x14ac:dyDescent="0.2">
      <c r="A2912" s="12" t="s">
        <v>2596</v>
      </c>
      <c r="B2912" s="4">
        <v>2610821.3425471555</v>
      </c>
      <c r="C2912" s="4">
        <v>2312584.7547249687</v>
      </c>
      <c r="D2912" s="8">
        <f t="shared" si="90"/>
        <v>298236.58782218676</v>
      </c>
      <c r="E2912" s="6">
        <f t="shared" si="91"/>
        <v>0.88576905552211294</v>
      </c>
      <c r="H2912" s="16"/>
      <c r="I2912" s="16"/>
    </row>
    <row r="2913" spans="1:9" hidden="1" x14ac:dyDescent="0.2">
      <c r="A2913" s="12" t="s">
        <v>2597</v>
      </c>
      <c r="B2913" s="4">
        <v>2705222.85021172</v>
      </c>
      <c r="C2913" s="4">
        <v>2271775.1497502294</v>
      </c>
      <c r="D2913" s="8">
        <f t="shared" si="90"/>
        <v>433447.70046149055</v>
      </c>
      <c r="E2913" s="6">
        <f t="shared" si="91"/>
        <v>0.83977375452541092</v>
      </c>
      <c r="H2913" s="16"/>
      <c r="I2913" s="16"/>
    </row>
    <row r="2914" spans="1:9" hidden="1" x14ac:dyDescent="0.2">
      <c r="A2914" s="12" t="s">
        <v>2598</v>
      </c>
      <c r="B2914" s="4">
        <v>657538.0466075883</v>
      </c>
      <c r="C2914" s="4">
        <v>455958.64510596375</v>
      </c>
      <c r="D2914" s="8">
        <f t="shared" si="90"/>
        <v>201579.40150162455</v>
      </c>
      <c r="E2914" s="6">
        <f t="shared" si="91"/>
        <v>0.69343309859919788</v>
      </c>
      <c r="H2914" s="16"/>
      <c r="I2914" s="16"/>
    </row>
    <row r="2915" spans="1:9" hidden="1" x14ac:dyDescent="0.2">
      <c r="A2915" s="12" t="s">
        <v>2599</v>
      </c>
      <c r="B2915" s="4">
        <v>621601.07531711366</v>
      </c>
      <c r="C2915" s="4">
        <v>483081.79852254206</v>
      </c>
      <c r="D2915" s="8">
        <f t="shared" si="90"/>
        <v>138519.2767945716</v>
      </c>
      <c r="E2915" s="6">
        <f t="shared" si="91"/>
        <v>0.77715727611329322</v>
      </c>
      <c r="H2915" s="16"/>
      <c r="I2915" s="16"/>
    </row>
    <row r="2916" spans="1:9" hidden="1" x14ac:dyDescent="0.2">
      <c r="A2916" s="11" t="s">
        <v>9360</v>
      </c>
      <c r="B2916" s="14">
        <v>431147.30999999994</v>
      </c>
      <c r="C2916" s="14">
        <v>360252.89000000007</v>
      </c>
      <c r="D2916" s="8">
        <f t="shared" si="90"/>
        <v>70894.419999999867</v>
      </c>
      <c r="E2916" s="6">
        <f t="shared" si="91"/>
        <v>0.83556798719212722</v>
      </c>
      <c r="H2916" s="16"/>
      <c r="I2916" s="16"/>
    </row>
    <row r="2917" spans="1:9" hidden="1" x14ac:dyDescent="0.2">
      <c r="A2917" s="12" t="s">
        <v>2600</v>
      </c>
      <c r="B2917" s="4">
        <v>2821949.9248215631</v>
      </c>
      <c r="C2917" s="4">
        <v>2322919.6533295233</v>
      </c>
      <c r="D2917" s="8">
        <f t="shared" si="90"/>
        <v>499030.27149203978</v>
      </c>
      <c r="E2917" s="6">
        <f t="shared" si="91"/>
        <v>0.82316118826112961</v>
      </c>
      <c r="H2917" s="16"/>
      <c r="I2917" s="16"/>
    </row>
    <row r="2918" spans="1:9" hidden="1" x14ac:dyDescent="0.2">
      <c r="A2918" s="12" t="s">
        <v>2601</v>
      </c>
      <c r="B2918" s="4">
        <v>2782619.3552231761</v>
      </c>
      <c r="C2918" s="4">
        <v>2282533.4595176773</v>
      </c>
      <c r="D2918" s="8">
        <f t="shared" si="90"/>
        <v>500085.89570549875</v>
      </c>
      <c r="E2918" s="6">
        <f t="shared" si="91"/>
        <v>0.82028231969033005</v>
      </c>
      <c r="H2918" s="16"/>
      <c r="I2918" s="16"/>
    </row>
    <row r="2919" spans="1:9" hidden="1" x14ac:dyDescent="0.2">
      <c r="A2919" s="12" t="s">
        <v>2602</v>
      </c>
      <c r="B2919" s="4">
        <v>2718645.1755112964</v>
      </c>
      <c r="C2919" s="4">
        <v>2565979.3993670284</v>
      </c>
      <c r="D2919" s="8">
        <f t="shared" si="90"/>
        <v>152665.77614426799</v>
      </c>
      <c r="E2919" s="6">
        <f t="shared" si="91"/>
        <v>0.94384490572016033</v>
      </c>
      <c r="H2919" s="16"/>
      <c r="I2919" s="16"/>
    </row>
    <row r="2920" spans="1:9" hidden="1" x14ac:dyDescent="0.2">
      <c r="A2920" s="12" t="s">
        <v>2603</v>
      </c>
      <c r="B2920" s="4">
        <v>266771.10858215741</v>
      </c>
      <c r="C2920" s="4">
        <v>141890.50473135451</v>
      </c>
      <c r="D2920" s="8">
        <f t="shared" si="90"/>
        <v>124880.6038508029</v>
      </c>
      <c r="E2920" s="6">
        <f t="shared" si="91"/>
        <v>0.53188107769794923</v>
      </c>
      <c r="H2920" s="16"/>
      <c r="I2920" s="16"/>
    </row>
    <row r="2921" spans="1:9" hidden="1" x14ac:dyDescent="0.2">
      <c r="A2921" s="12" t="s">
        <v>2604</v>
      </c>
      <c r="B2921" s="4">
        <v>912930.74267813843</v>
      </c>
      <c r="C2921" s="4">
        <v>770783.94519968051</v>
      </c>
      <c r="D2921" s="8">
        <f t="shared" si="90"/>
        <v>142146.79747845791</v>
      </c>
      <c r="E2921" s="6">
        <f t="shared" si="91"/>
        <v>0.84429618717684807</v>
      </c>
      <c r="H2921" s="16"/>
      <c r="I2921" s="16"/>
    </row>
    <row r="2922" spans="1:9" hidden="1" x14ac:dyDescent="0.2">
      <c r="A2922" s="12" t="s">
        <v>2605</v>
      </c>
      <c r="B2922" s="4">
        <v>1147135.1817789436</v>
      </c>
      <c r="C2922" s="4">
        <v>997689.35130599048</v>
      </c>
      <c r="D2922" s="8">
        <f t="shared" si="90"/>
        <v>149445.83047295315</v>
      </c>
      <c r="E2922" s="6">
        <f t="shared" si="91"/>
        <v>0.86972256378607715</v>
      </c>
      <c r="H2922" s="16"/>
      <c r="I2922" s="16"/>
    </row>
    <row r="2923" spans="1:9" hidden="1" x14ac:dyDescent="0.2">
      <c r="A2923" s="12" t="s">
        <v>2606</v>
      </c>
      <c r="B2923" s="4">
        <v>397415.00969711679</v>
      </c>
      <c r="C2923" s="4">
        <v>197710.63196387616</v>
      </c>
      <c r="D2923" s="8">
        <f t="shared" si="90"/>
        <v>199704.37773324063</v>
      </c>
      <c r="E2923" s="6">
        <f t="shared" si="91"/>
        <v>0.49749160736167969</v>
      </c>
      <c r="H2923" s="16"/>
      <c r="I2923" s="16"/>
    </row>
    <row r="2924" spans="1:9" hidden="1" x14ac:dyDescent="0.2">
      <c r="A2924" s="12" t="s">
        <v>2607</v>
      </c>
      <c r="B2924" s="4">
        <v>446912.47501624835</v>
      </c>
      <c r="C2924" s="4">
        <v>318917.20939608139</v>
      </c>
      <c r="D2924" s="8">
        <f t="shared" si="90"/>
        <v>127995.26562016696</v>
      </c>
      <c r="E2924" s="6">
        <f t="shared" si="91"/>
        <v>0.71360104544964098</v>
      </c>
      <c r="H2924" s="16"/>
      <c r="I2924" s="16"/>
    </row>
    <row r="2925" spans="1:9" hidden="1" x14ac:dyDescent="0.2">
      <c r="A2925" s="12" t="s">
        <v>2608</v>
      </c>
      <c r="B2925" s="4">
        <v>228084.7660280008</v>
      </c>
      <c r="C2925" s="4">
        <v>205894.48465899794</v>
      </c>
      <c r="D2925" s="8">
        <f t="shared" si="90"/>
        <v>22190.281369002856</v>
      </c>
      <c r="E2925" s="6">
        <f t="shared" si="91"/>
        <v>0.90271037493894413</v>
      </c>
      <c r="H2925" s="16"/>
      <c r="I2925" s="16"/>
    </row>
    <row r="2926" spans="1:9" hidden="1" x14ac:dyDescent="0.2">
      <c r="A2926" s="12" t="s">
        <v>2609</v>
      </c>
      <c r="B2926" s="4">
        <v>118102.89522612687</v>
      </c>
      <c r="C2926" s="4">
        <v>21485.871890587499</v>
      </c>
      <c r="D2926" s="8">
        <f t="shared" si="90"/>
        <v>96617.023335539372</v>
      </c>
      <c r="E2926" s="6">
        <f t="shared" si="91"/>
        <v>0.18192502266307159</v>
      </c>
      <c r="H2926" s="16"/>
      <c r="I2926" s="16"/>
    </row>
    <row r="2927" spans="1:9" hidden="1" x14ac:dyDescent="0.2">
      <c r="A2927" s="12" t="s">
        <v>2610</v>
      </c>
      <c r="B2927" s="4">
        <v>88981.272527068097</v>
      </c>
      <c r="C2927" s="4">
        <v>69196.337292774479</v>
      </c>
      <c r="D2927" s="8">
        <f t="shared" si="90"/>
        <v>19784.935234293618</v>
      </c>
      <c r="E2927" s="6">
        <f t="shared" si="91"/>
        <v>0.777650569918799</v>
      </c>
      <c r="H2927" s="16"/>
      <c r="I2927" s="16"/>
    </row>
    <row r="2928" spans="1:9" hidden="1" x14ac:dyDescent="0.2">
      <c r="A2928" s="12" t="s">
        <v>2611</v>
      </c>
      <c r="B2928" s="4">
        <v>177542.08352900008</v>
      </c>
      <c r="C2928" s="4">
        <v>159302.61072847125</v>
      </c>
      <c r="D2928" s="8">
        <f t="shared" si="90"/>
        <v>18239.472800528834</v>
      </c>
      <c r="E2928" s="6">
        <f t="shared" si="91"/>
        <v>0.89726676381180603</v>
      </c>
      <c r="H2928" s="16"/>
      <c r="I2928" s="16"/>
    </row>
    <row r="2929" spans="1:9" hidden="1" x14ac:dyDescent="0.2">
      <c r="A2929" s="12" t="s">
        <v>2612</v>
      </c>
      <c r="B2929" s="4">
        <v>249834.56483185178</v>
      </c>
      <c r="C2929" s="4">
        <v>176455.35262721463</v>
      </c>
      <c r="D2929" s="8">
        <f t="shared" si="90"/>
        <v>73379.212204637151</v>
      </c>
      <c r="E2929" s="6">
        <f t="shared" si="91"/>
        <v>0.70628879052814741</v>
      </c>
      <c r="H2929" s="16"/>
      <c r="I2929" s="16"/>
    </row>
    <row r="2930" spans="1:9" hidden="1" x14ac:dyDescent="0.2">
      <c r="A2930" s="12" t="s">
        <v>2613</v>
      </c>
      <c r="B2930" s="4">
        <v>285769.30583689146</v>
      </c>
      <c r="C2930" s="4">
        <v>271542.80993235839</v>
      </c>
      <c r="D2930" s="8">
        <f t="shared" si="90"/>
        <v>14226.495904533076</v>
      </c>
      <c r="E2930" s="6">
        <f t="shared" si="91"/>
        <v>0.95021685109648157</v>
      </c>
      <c r="H2930" s="16"/>
      <c r="I2930" s="16"/>
    </row>
    <row r="2931" spans="1:9" hidden="1" x14ac:dyDescent="0.2">
      <c r="A2931" s="12" t="s">
        <v>2614</v>
      </c>
      <c r="B2931" s="4">
        <v>147477.01466894732</v>
      </c>
      <c r="C2931" s="4">
        <v>34738.195401957026</v>
      </c>
      <c r="D2931" s="8">
        <f t="shared" si="90"/>
        <v>112738.81926699029</v>
      </c>
      <c r="E2931" s="6">
        <f t="shared" si="91"/>
        <v>0.2355498955544798</v>
      </c>
      <c r="H2931" s="16"/>
      <c r="I2931" s="16"/>
    </row>
    <row r="2932" spans="1:9" hidden="1" x14ac:dyDescent="0.2">
      <c r="A2932" s="12" t="s">
        <v>2615</v>
      </c>
      <c r="B2932" s="4">
        <v>224601.18762026881</v>
      </c>
      <c r="C2932" s="4">
        <v>121773.61097158915</v>
      </c>
      <c r="D2932" s="8">
        <f t="shared" si="90"/>
        <v>102827.57664867966</v>
      </c>
      <c r="E2932" s="6">
        <f t="shared" si="91"/>
        <v>0.54217705730688603</v>
      </c>
      <c r="H2932" s="16"/>
      <c r="I2932" s="16"/>
    </row>
    <row r="2933" spans="1:9" hidden="1" x14ac:dyDescent="0.2">
      <c r="A2933" s="12" t="s">
        <v>2616</v>
      </c>
      <c r="B2933" s="4">
        <v>270893.5895304638</v>
      </c>
      <c r="C2933" s="4">
        <v>166654.84459374516</v>
      </c>
      <c r="D2933" s="8">
        <f t="shared" si="90"/>
        <v>104238.74493671863</v>
      </c>
      <c r="E2933" s="6">
        <f t="shared" si="91"/>
        <v>0.61520409132828047</v>
      </c>
      <c r="H2933" s="16"/>
      <c r="I2933" s="16"/>
    </row>
    <row r="2934" spans="1:9" hidden="1" x14ac:dyDescent="0.2">
      <c r="A2934" s="12" t="s">
        <v>2617</v>
      </c>
      <c r="B2934" s="4">
        <v>313614.67430136132</v>
      </c>
      <c r="C2934" s="4">
        <v>286991.52113806561</v>
      </c>
      <c r="D2934" s="8">
        <f t="shared" si="90"/>
        <v>26623.153163295705</v>
      </c>
      <c r="E2934" s="6">
        <f t="shared" si="91"/>
        <v>0.91510871351092216</v>
      </c>
      <c r="H2934" s="16"/>
      <c r="I2934" s="16"/>
    </row>
    <row r="2935" spans="1:9" hidden="1" x14ac:dyDescent="0.2">
      <c r="A2935" s="12" t="s">
        <v>2618</v>
      </c>
      <c r="B2935" s="4">
        <v>654000.91366716626</v>
      </c>
      <c r="C2935" s="4">
        <v>626654.87977189349</v>
      </c>
      <c r="D2935" s="8">
        <f t="shared" si="90"/>
        <v>27346.033895272762</v>
      </c>
      <c r="E2935" s="6">
        <f t="shared" si="91"/>
        <v>0.9581865509301265</v>
      </c>
      <c r="H2935" s="16"/>
      <c r="I2935" s="16"/>
    </row>
    <row r="2936" spans="1:9" hidden="1" x14ac:dyDescent="0.2">
      <c r="A2936" s="12" t="s">
        <v>2619</v>
      </c>
      <c r="B2936" s="4">
        <v>1051112.4254787811</v>
      </c>
      <c r="C2936" s="4">
        <v>923453.21311904129</v>
      </c>
      <c r="D2936" s="8">
        <f t="shared" si="90"/>
        <v>127659.21235973982</v>
      </c>
      <c r="E2936" s="6">
        <f t="shared" si="91"/>
        <v>0.87854846992072122</v>
      </c>
      <c r="H2936" s="16"/>
      <c r="I2936" s="16"/>
    </row>
    <row r="2937" spans="1:9" hidden="1" x14ac:dyDescent="0.2">
      <c r="A2937" s="12" t="s">
        <v>2620</v>
      </c>
      <c r="B2937" s="4">
        <v>7086098.561124159</v>
      </c>
      <c r="C2937" s="4">
        <v>6728766.2723832484</v>
      </c>
      <c r="D2937" s="8">
        <f t="shared" si="90"/>
        <v>357332.28874091059</v>
      </c>
      <c r="E2937" s="6">
        <f t="shared" si="91"/>
        <v>0.94957277468573309</v>
      </c>
      <c r="H2937" s="16"/>
      <c r="I2937" s="16"/>
    </row>
    <row r="2938" spans="1:9" hidden="1" x14ac:dyDescent="0.2">
      <c r="A2938" s="12" t="s">
        <v>2621</v>
      </c>
      <c r="B2938" s="4">
        <v>444715.63229283644</v>
      </c>
      <c r="C2938" s="4">
        <v>117753.86989550588</v>
      </c>
      <c r="D2938" s="8">
        <f t="shared" si="90"/>
        <v>326961.76239733055</v>
      </c>
      <c r="E2938" s="6">
        <f t="shared" si="91"/>
        <v>0.26478464291528947</v>
      </c>
      <c r="H2938" s="16"/>
      <c r="I2938" s="16"/>
    </row>
    <row r="2939" spans="1:9" hidden="1" x14ac:dyDescent="0.2">
      <c r="A2939" s="12" t="s">
        <v>2622</v>
      </c>
      <c r="B2939" s="4">
        <v>164566.74552396566</v>
      </c>
      <c r="C2939" s="4">
        <v>135147.92514598151</v>
      </c>
      <c r="D2939" s="8">
        <f t="shared" si="90"/>
        <v>29418.820377984142</v>
      </c>
      <c r="E2939" s="6">
        <f t="shared" si="91"/>
        <v>0.82123471978304441</v>
      </c>
      <c r="H2939" s="16"/>
      <c r="I2939" s="16"/>
    </row>
    <row r="2940" spans="1:9" hidden="1" x14ac:dyDescent="0.2">
      <c r="A2940" s="12" t="s">
        <v>2623</v>
      </c>
      <c r="B2940" s="4">
        <v>253627.84380241894</v>
      </c>
      <c r="C2940" s="4">
        <v>219746.89178384549</v>
      </c>
      <c r="D2940" s="8">
        <f t="shared" si="90"/>
        <v>33880.952018573444</v>
      </c>
      <c r="E2940" s="6">
        <f t="shared" si="91"/>
        <v>0.86641469836029761</v>
      </c>
      <c r="H2940" s="16"/>
      <c r="I2940" s="16"/>
    </row>
    <row r="2941" spans="1:9" hidden="1" x14ac:dyDescent="0.2">
      <c r="A2941" s="12" t="s">
        <v>2624</v>
      </c>
      <c r="B2941" s="4">
        <v>364816.19060465164</v>
      </c>
      <c r="C2941" s="4">
        <v>292469.414819122</v>
      </c>
      <c r="D2941" s="8">
        <f t="shared" si="90"/>
        <v>72346.775785529637</v>
      </c>
      <c r="E2941" s="6">
        <f t="shared" si="91"/>
        <v>0.8016897888615605</v>
      </c>
      <c r="H2941" s="16"/>
      <c r="I2941" s="16"/>
    </row>
    <row r="2942" spans="1:9" hidden="1" x14ac:dyDescent="0.2">
      <c r="A2942" s="12" t="s">
        <v>2625</v>
      </c>
      <c r="B2942" s="4">
        <v>256554.74328626948</v>
      </c>
      <c r="C2942" s="4">
        <v>139406.96858953685</v>
      </c>
      <c r="D2942" s="8">
        <f t="shared" si="90"/>
        <v>117147.77469673264</v>
      </c>
      <c r="E2942" s="6">
        <f t="shared" si="91"/>
        <v>0.54338098295841464</v>
      </c>
      <c r="H2942" s="16"/>
      <c r="I2942" s="16"/>
    </row>
    <row r="2943" spans="1:9" hidden="1" x14ac:dyDescent="0.2">
      <c r="A2943" s="12" t="s">
        <v>2626</v>
      </c>
      <c r="B2943" s="4">
        <v>192651.57012858085</v>
      </c>
      <c r="C2943" s="4">
        <v>89870.155644490922</v>
      </c>
      <c r="D2943" s="8">
        <f t="shared" si="90"/>
        <v>102781.41448408992</v>
      </c>
      <c r="E2943" s="6">
        <f t="shared" si="91"/>
        <v>0.46649064725768474</v>
      </c>
      <c r="H2943" s="16"/>
      <c r="I2943" s="16"/>
    </row>
    <row r="2944" spans="1:9" hidden="1" x14ac:dyDescent="0.2">
      <c r="A2944" s="12" t="s">
        <v>2627</v>
      </c>
      <c r="B2944" s="4">
        <v>585440.15992786794</v>
      </c>
      <c r="C2944" s="4">
        <v>456073.97508749948</v>
      </c>
      <c r="D2944" s="8">
        <f t="shared" si="90"/>
        <v>129366.18484036846</v>
      </c>
      <c r="E2944" s="6">
        <f t="shared" si="91"/>
        <v>0.77902748445493109</v>
      </c>
      <c r="H2944" s="16"/>
      <c r="I2944" s="16"/>
    </row>
    <row r="2945" spans="1:9" hidden="1" x14ac:dyDescent="0.2">
      <c r="A2945" s="12" t="s">
        <v>2628</v>
      </c>
      <c r="B2945" s="4">
        <v>217228.60925060976</v>
      </c>
      <c r="C2945" s="4">
        <v>146639.66870414963</v>
      </c>
      <c r="D2945" s="8">
        <f t="shared" si="90"/>
        <v>70588.94054646013</v>
      </c>
      <c r="E2945" s="6">
        <f t="shared" si="91"/>
        <v>0.67504767999953497</v>
      </c>
      <c r="H2945" s="16"/>
      <c r="I2945" s="16"/>
    </row>
    <row r="2946" spans="1:9" hidden="1" x14ac:dyDescent="0.2">
      <c r="A2946" s="12" t="s">
        <v>2629</v>
      </c>
      <c r="B2946" s="4">
        <v>1632955.8184334773</v>
      </c>
      <c r="C2946" s="4">
        <v>966762.18919280311</v>
      </c>
      <c r="D2946" s="8">
        <f t="shared" si="90"/>
        <v>666193.6292406742</v>
      </c>
      <c r="E2946" s="6">
        <f t="shared" si="91"/>
        <v>0.5920320551723407</v>
      </c>
      <c r="H2946" s="16"/>
      <c r="I2946" s="16"/>
    </row>
    <row r="2947" spans="1:9" hidden="1" x14ac:dyDescent="0.2">
      <c r="A2947" s="12" t="s">
        <v>2630</v>
      </c>
      <c r="B2947" s="4">
        <v>308196.01941184647</v>
      </c>
      <c r="C2947" s="4">
        <v>221283.16523809294</v>
      </c>
      <c r="D2947" s="8">
        <f t="shared" si="90"/>
        <v>86912.854173753527</v>
      </c>
      <c r="E2947" s="6">
        <f t="shared" si="91"/>
        <v>0.7179948841013073</v>
      </c>
      <c r="H2947" s="16"/>
      <c r="I2947" s="16"/>
    </row>
    <row r="2948" spans="1:9" hidden="1" x14ac:dyDescent="0.2">
      <c r="A2948" s="12" t="s">
        <v>2631</v>
      </c>
      <c r="B2948" s="4">
        <v>963734.35317103122</v>
      </c>
      <c r="C2948" s="4">
        <v>762716.39462711546</v>
      </c>
      <c r="D2948" s="8">
        <f t="shared" si="90"/>
        <v>201017.95854391577</v>
      </c>
      <c r="E2948" s="6">
        <f t="shared" si="91"/>
        <v>0.7914176682791324</v>
      </c>
      <c r="H2948" s="16"/>
      <c r="I2948" s="16"/>
    </row>
    <row r="2949" spans="1:9" hidden="1" x14ac:dyDescent="0.2">
      <c r="A2949" s="12" t="s">
        <v>2632</v>
      </c>
      <c r="B2949" s="4">
        <v>347447.87926313974</v>
      </c>
      <c r="C2949" s="4">
        <v>349707.76519797987</v>
      </c>
      <c r="D2949" s="8">
        <f t="shared" si="90"/>
        <v>-2259.8859348401311</v>
      </c>
      <c r="E2949" s="6">
        <f t="shared" si="91"/>
        <v>1.0065042444341086</v>
      </c>
      <c r="H2949" s="16"/>
      <c r="I2949" s="16"/>
    </row>
    <row r="2950" spans="1:9" hidden="1" x14ac:dyDescent="0.2">
      <c r="A2950" s="12" t="s">
        <v>2633</v>
      </c>
      <c r="B2950" s="4">
        <v>917029.32766643784</v>
      </c>
      <c r="C2950" s="4">
        <v>854107.57478555257</v>
      </c>
      <c r="D2950" s="8">
        <f t="shared" si="90"/>
        <v>62921.752880885266</v>
      </c>
      <c r="E2950" s="6">
        <f t="shared" si="91"/>
        <v>0.93138523383870164</v>
      </c>
      <c r="H2950" s="16"/>
      <c r="I2950" s="16"/>
    </row>
    <row r="2951" spans="1:9" hidden="1" x14ac:dyDescent="0.2">
      <c r="A2951" s="12" t="s">
        <v>2634</v>
      </c>
      <c r="B2951" s="4">
        <v>792797.97526818526</v>
      </c>
      <c r="C2951" s="4">
        <v>625046.07319273043</v>
      </c>
      <c r="D2951" s="8">
        <f t="shared" si="90"/>
        <v>167751.90207545483</v>
      </c>
      <c r="E2951" s="6">
        <f t="shared" si="91"/>
        <v>0.78840523398321216</v>
      </c>
      <c r="H2951" s="16"/>
      <c r="I2951" s="16"/>
    </row>
    <row r="2952" spans="1:9" hidden="1" x14ac:dyDescent="0.2">
      <c r="A2952" s="12" t="s">
        <v>2635</v>
      </c>
      <c r="B2952" s="4">
        <v>42735.643842723926</v>
      </c>
      <c r="C2952" s="4">
        <v>35362.959658755877</v>
      </c>
      <c r="D2952" s="8">
        <f t="shared" ref="D2952:D3015" si="92">B2952-C2952</f>
        <v>7372.6841839680492</v>
      </c>
      <c r="E2952" s="6">
        <f t="shared" ref="E2952:E3015" si="93">C2952/B2952</f>
        <v>0.82748161672488041</v>
      </c>
      <c r="H2952" s="16"/>
      <c r="I2952" s="16"/>
    </row>
    <row r="2953" spans="1:9" hidden="1" x14ac:dyDescent="0.2">
      <c r="A2953" s="12" t="s">
        <v>2636</v>
      </c>
      <c r="B2953" s="4">
        <v>846027.57006004103</v>
      </c>
      <c r="C2953" s="4">
        <v>480605.98561482265</v>
      </c>
      <c r="D2953" s="8">
        <f t="shared" si="92"/>
        <v>365421.58444521838</v>
      </c>
      <c r="E2953" s="6">
        <f t="shared" si="93"/>
        <v>0.56807366878211185</v>
      </c>
      <c r="H2953" s="16"/>
      <c r="I2953" s="16"/>
    </row>
    <row r="2954" spans="1:9" hidden="1" x14ac:dyDescent="0.2">
      <c r="A2954" s="12" t="s">
        <v>2637</v>
      </c>
      <c r="B2954" s="4">
        <v>772100.07056321262</v>
      </c>
      <c r="C2954" s="4">
        <v>687624.69960321707</v>
      </c>
      <c r="D2954" s="8">
        <f t="shared" si="92"/>
        <v>84475.370959995547</v>
      </c>
      <c r="E2954" s="6">
        <f t="shared" si="93"/>
        <v>0.89059012661613346</v>
      </c>
      <c r="H2954" s="16"/>
      <c r="I2954" s="16"/>
    </row>
    <row r="2955" spans="1:9" hidden="1" x14ac:dyDescent="0.2">
      <c r="A2955" s="12" t="s">
        <v>78</v>
      </c>
      <c r="B2955" s="4">
        <v>282737.27972247562</v>
      </c>
      <c r="C2955" s="4">
        <v>92763.837068315726</v>
      </c>
      <c r="D2955" s="8">
        <f t="shared" si="92"/>
        <v>189973.44265415991</v>
      </c>
      <c r="E2955" s="6">
        <f t="shared" si="93"/>
        <v>0.3280919911211187</v>
      </c>
      <c r="H2955" s="16"/>
      <c r="I2955" s="16"/>
    </row>
    <row r="2956" spans="1:9" hidden="1" x14ac:dyDescent="0.2">
      <c r="A2956" s="12" t="s">
        <v>79</v>
      </c>
      <c r="B2956" s="4">
        <v>320417.77421112801</v>
      </c>
      <c r="C2956" s="4">
        <v>169815.54354298842</v>
      </c>
      <c r="D2956" s="8">
        <f t="shared" si="92"/>
        <v>150602.23066813959</v>
      </c>
      <c r="E2956" s="6">
        <f t="shared" si="93"/>
        <v>0.52998165897967464</v>
      </c>
      <c r="H2956" s="16"/>
      <c r="I2956" s="16"/>
    </row>
    <row r="2957" spans="1:9" hidden="1" x14ac:dyDescent="0.2">
      <c r="A2957" s="12" t="s">
        <v>80</v>
      </c>
      <c r="B2957" s="4">
        <v>285582.49312528543</v>
      </c>
      <c r="C2957" s="4">
        <v>278769.57218720909</v>
      </c>
      <c r="D2957" s="8">
        <f t="shared" si="92"/>
        <v>6812.920938076335</v>
      </c>
      <c r="E2957" s="6">
        <f t="shared" si="93"/>
        <v>0.97614377245776229</v>
      </c>
      <c r="H2957" s="16"/>
      <c r="I2957" s="16"/>
    </row>
    <row r="2958" spans="1:9" hidden="1" x14ac:dyDescent="0.2">
      <c r="A2958" s="12" t="s">
        <v>81</v>
      </c>
      <c r="B2958" s="4">
        <v>131627.27109721993</v>
      </c>
      <c r="C2958" s="4">
        <v>24393.41901733842</v>
      </c>
      <c r="D2958" s="8">
        <f t="shared" si="92"/>
        <v>107233.8520798815</v>
      </c>
      <c r="E2958" s="6">
        <f t="shared" si="93"/>
        <v>0.18532192313947948</v>
      </c>
      <c r="H2958" s="16"/>
      <c r="I2958" s="16"/>
    </row>
    <row r="2959" spans="1:9" hidden="1" x14ac:dyDescent="0.2">
      <c r="A2959" s="12" t="s">
        <v>82</v>
      </c>
      <c r="B2959" s="4">
        <v>211203.87817184703</v>
      </c>
      <c r="C2959" s="4">
        <v>125847.03768441298</v>
      </c>
      <c r="D2959" s="8">
        <f t="shared" si="92"/>
        <v>85356.840487434049</v>
      </c>
      <c r="E2959" s="6">
        <f t="shared" si="93"/>
        <v>0.59585571426873585</v>
      </c>
      <c r="H2959" s="16"/>
      <c r="I2959" s="16"/>
    </row>
    <row r="2960" spans="1:9" hidden="1" x14ac:dyDescent="0.2">
      <c r="A2960" s="12" t="s">
        <v>2638</v>
      </c>
      <c r="B2960" s="4">
        <v>1242828.9022585098</v>
      </c>
      <c r="C2960" s="4">
        <v>1158154.0685505711</v>
      </c>
      <c r="D2960" s="8">
        <f t="shared" si="92"/>
        <v>84674.833707938669</v>
      </c>
      <c r="E2960" s="6">
        <f t="shared" si="93"/>
        <v>0.93186927536520536</v>
      </c>
      <c r="H2960" s="16"/>
      <c r="I2960" s="16"/>
    </row>
    <row r="2961" spans="1:9" hidden="1" x14ac:dyDescent="0.2">
      <c r="A2961" s="12" t="s">
        <v>2639</v>
      </c>
      <c r="B2961" s="4">
        <v>566988.88826782606</v>
      </c>
      <c r="C2961" s="4">
        <v>456862.53831208521</v>
      </c>
      <c r="D2961" s="8">
        <f t="shared" si="92"/>
        <v>110126.34995574085</v>
      </c>
      <c r="E2961" s="6">
        <f t="shared" si="93"/>
        <v>0.80576982682644571</v>
      </c>
      <c r="H2961" s="16"/>
      <c r="I2961" s="16"/>
    </row>
    <row r="2962" spans="1:9" hidden="1" x14ac:dyDescent="0.2">
      <c r="A2962" s="12" t="s">
        <v>2640</v>
      </c>
      <c r="B2962" s="4">
        <v>368988.58855541021</v>
      </c>
      <c r="C2962" s="4">
        <v>277459.28446025797</v>
      </c>
      <c r="D2962" s="8">
        <f t="shared" si="92"/>
        <v>91529.304095152242</v>
      </c>
      <c r="E2962" s="6">
        <f t="shared" si="93"/>
        <v>0.75194543426535398</v>
      </c>
      <c r="H2962" s="16"/>
      <c r="I2962" s="16"/>
    </row>
    <row r="2963" spans="1:9" hidden="1" x14ac:dyDescent="0.2">
      <c r="A2963" s="12" t="s">
        <v>2641</v>
      </c>
      <c r="B2963" s="4">
        <v>285186.44611127942</v>
      </c>
      <c r="C2963" s="4">
        <v>261145.4544833434</v>
      </c>
      <c r="D2963" s="8">
        <f t="shared" si="92"/>
        <v>24040.991627936019</v>
      </c>
      <c r="E2963" s="6">
        <f t="shared" si="93"/>
        <v>0.91570079168995555</v>
      </c>
      <c r="H2963" s="16"/>
      <c r="I2963" s="16"/>
    </row>
    <row r="2964" spans="1:9" hidden="1" x14ac:dyDescent="0.2">
      <c r="A2964" s="12" t="s">
        <v>2642</v>
      </c>
      <c r="B2964" s="4">
        <v>241753.26568395054</v>
      </c>
      <c r="C2964" s="4">
        <v>46266.550206271619</v>
      </c>
      <c r="D2964" s="8">
        <f t="shared" si="92"/>
        <v>195486.71547767892</v>
      </c>
      <c r="E2964" s="6">
        <f t="shared" si="93"/>
        <v>0.19137921498341584</v>
      </c>
      <c r="H2964" s="16"/>
      <c r="I2964" s="16"/>
    </row>
    <row r="2965" spans="1:9" hidden="1" x14ac:dyDescent="0.2">
      <c r="A2965" s="12" t="s">
        <v>2643</v>
      </c>
      <c r="B2965" s="4">
        <v>418675.13307446532</v>
      </c>
      <c r="C2965" s="4">
        <v>381391.40275877604</v>
      </c>
      <c r="D2965" s="8">
        <f t="shared" si="92"/>
        <v>37283.730315689289</v>
      </c>
      <c r="E2965" s="6">
        <f t="shared" si="93"/>
        <v>0.91094830485416478</v>
      </c>
      <c r="H2965" s="16"/>
      <c r="I2965" s="16"/>
    </row>
    <row r="2966" spans="1:9" hidden="1" x14ac:dyDescent="0.2">
      <c r="A2966" s="12" t="s">
        <v>2644</v>
      </c>
      <c r="B2966" s="4">
        <v>277594.37459376798</v>
      </c>
      <c r="C2966" s="4">
        <v>74879.33068518393</v>
      </c>
      <c r="D2966" s="8">
        <f t="shared" si="92"/>
        <v>202715.04390858405</v>
      </c>
      <c r="E2966" s="6">
        <f t="shared" si="93"/>
        <v>0.26974368913189417</v>
      </c>
      <c r="H2966" s="16"/>
      <c r="I2966" s="16"/>
    </row>
    <row r="2967" spans="1:9" hidden="1" x14ac:dyDescent="0.2">
      <c r="A2967" s="12" t="s">
        <v>2645</v>
      </c>
      <c r="B2967" s="4">
        <v>128395.85905883492</v>
      </c>
      <c r="C2967" s="4">
        <v>59781.183672491577</v>
      </c>
      <c r="D2967" s="8">
        <f t="shared" si="92"/>
        <v>68614.675386343341</v>
      </c>
      <c r="E2967" s="6">
        <f t="shared" si="93"/>
        <v>0.46560055838793063</v>
      </c>
      <c r="H2967" s="16"/>
      <c r="I2967" s="16"/>
    </row>
    <row r="2968" spans="1:9" hidden="1" x14ac:dyDescent="0.2">
      <c r="A2968" s="12" t="s">
        <v>2646</v>
      </c>
      <c r="B2968" s="4">
        <v>269726.12019873108</v>
      </c>
      <c r="C2968" s="4">
        <v>79915.374668024422</v>
      </c>
      <c r="D2968" s="8">
        <f t="shared" si="92"/>
        <v>189810.74553070666</v>
      </c>
      <c r="E2968" s="6">
        <f t="shared" si="93"/>
        <v>0.29628341003512637</v>
      </c>
      <c r="H2968" s="16"/>
      <c r="I2968" s="16"/>
    </row>
    <row r="2969" spans="1:9" hidden="1" x14ac:dyDescent="0.2">
      <c r="A2969" s="12" t="s">
        <v>2647</v>
      </c>
      <c r="B2969" s="4">
        <v>434481.39595997095</v>
      </c>
      <c r="C2969" s="4">
        <v>211565.54276301007</v>
      </c>
      <c r="D2969" s="8">
        <f t="shared" si="92"/>
        <v>222915.85319696087</v>
      </c>
      <c r="E2969" s="6">
        <f t="shared" si="93"/>
        <v>0.48693809385224346</v>
      </c>
      <c r="H2969" s="16"/>
      <c r="I2969" s="16"/>
    </row>
    <row r="2970" spans="1:9" hidden="1" x14ac:dyDescent="0.2">
      <c r="A2970" s="12" t="s">
        <v>2648</v>
      </c>
      <c r="B2970" s="4">
        <v>70518.311064878348</v>
      </c>
      <c r="C2970" s="4">
        <v>62180.084994896366</v>
      </c>
      <c r="D2970" s="8">
        <f t="shared" si="92"/>
        <v>8338.2260699819817</v>
      </c>
      <c r="E2970" s="6">
        <f t="shared" si="93"/>
        <v>0.88175800094941814</v>
      </c>
      <c r="H2970" s="16"/>
      <c r="I2970" s="16"/>
    </row>
    <row r="2971" spans="1:9" hidden="1" x14ac:dyDescent="0.2">
      <c r="A2971" s="12" t="s">
        <v>2649</v>
      </c>
      <c r="B2971" s="4">
        <v>260362.4670596591</v>
      </c>
      <c r="C2971" s="4">
        <v>240237.91400087011</v>
      </c>
      <c r="D2971" s="8">
        <f t="shared" si="92"/>
        <v>20124.553058788995</v>
      </c>
      <c r="E2971" s="6">
        <f t="shared" si="93"/>
        <v>0.92270562924809862</v>
      </c>
      <c r="H2971" s="16"/>
      <c r="I2971" s="16"/>
    </row>
    <row r="2972" spans="1:9" hidden="1" x14ac:dyDescent="0.2">
      <c r="A2972" s="12" t="s">
        <v>2650</v>
      </c>
      <c r="B2972" s="4">
        <v>192778.42886156772</v>
      </c>
      <c r="C2972" s="4">
        <v>195361.26541304518</v>
      </c>
      <c r="D2972" s="8">
        <f t="shared" si="92"/>
        <v>-2582.8365514774632</v>
      </c>
      <c r="E2972" s="6">
        <f t="shared" si="93"/>
        <v>1.0133979541524958</v>
      </c>
      <c r="H2972" s="16"/>
      <c r="I2972" s="16"/>
    </row>
    <row r="2973" spans="1:9" hidden="1" x14ac:dyDescent="0.2">
      <c r="A2973" s="12" t="s">
        <v>2651</v>
      </c>
      <c r="B2973" s="4">
        <v>510638.88839279127</v>
      </c>
      <c r="C2973" s="4">
        <v>410916.31901618862</v>
      </c>
      <c r="D2973" s="8">
        <f t="shared" si="92"/>
        <v>99722.569376602652</v>
      </c>
      <c r="E2973" s="6">
        <f t="shared" si="93"/>
        <v>0.80471019414429223</v>
      </c>
      <c r="H2973" s="16"/>
      <c r="I2973" s="16"/>
    </row>
    <row r="2974" spans="1:9" hidden="1" x14ac:dyDescent="0.2">
      <c r="A2974" s="12" t="s">
        <v>2652</v>
      </c>
      <c r="B2974" s="4">
        <v>806330.2339864478</v>
      </c>
      <c r="C2974" s="4">
        <v>800799.59038217377</v>
      </c>
      <c r="D2974" s="8">
        <f t="shared" si="92"/>
        <v>5530.6436042740243</v>
      </c>
      <c r="E2974" s="6">
        <f t="shared" si="93"/>
        <v>0.99314096957901377</v>
      </c>
      <c r="H2974" s="16"/>
      <c r="I2974" s="16"/>
    </row>
    <row r="2975" spans="1:9" hidden="1" x14ac:dyDescent="0.2">
      <c r="A2975" s="12" t="s">
        <v>2653</v>
      </c>
      <c r="B2975" s="4">
        <v>609474.47365821176</v>
      </c>
      <c r="C2975" s="4">
        <v>585516.0008265205</v>
      </c>
      <c r="D2975" s="8">
        <f t="shared" si="92"/>
        <v>23958.472831691266</v>
      </c>
      <c r="E2975" s="6">
        <f t="shared" si="93"/>
        <v>0.9606899486899152</v>
      </c>
      <c r="H2975" s="16"/>
      <c r="I2975" s="16"/>
    </row>
    <row r="2976" spans="1:9" hidden="1" x14ac:dyDescent="0.2">
      <c r="A2976" s="12" t="s">
        <v>2654</v>
      </c>
      <c r="B2976" s="4">
        <v>2525439.0775201637</v>
      </c>
      <c r="C2976" s="4">
        <v>2310347.1743384092</v>
      </c>
      <c r="D2976" s="8">
        <f t="shared" si="92"/>
        <v>215091.90318175452</v>
      </c>
      <c r="E2976" s="6">
        <f t="shared" si="93"/>
        <v>0.91482989825556893</v>
      </c>
      <c r="H2976" s="16"/>
      <c r="I2976" s="16"/>
    </row>
    <row r="2977" spans="1:9" hidden="1" x14ac:dyDescent="0.2">
      <c r="A2977" s="12" t="s">
        <v>2655</v>
      </c>
      <c r="B2977" s="4">
        <v>3752273.6177892927</v>
      </c>
      <c r="C2977" s="4">
        <v>3447674.5944474</v>
      </c>
      <c r="D2977" s="8">
        <f t="shared" si="92"/>
        <v>304599.02334189275</v>
      </c>
      <c r="E2977" s="6">
        <f t="shared" si="93"/>
        <v>0.91882281134888244</v>
      </c>
      <c r="H2977" s="16"/>
      <c r="I2977" s="16"/>
    </row>
    <row r="2978" spans="1:9" hidden="1" x14ac:dyDescent="0.2">
      <c r="A2978" s="12" t="s">
        <v>2656</v>
      </c>
      <c r="B2978" s="4">
        <v>2550956.8206323381</v>
      </c>
      <c r="C2978" s="4">
        <v>2381927.9369427296</v>
      </c>
      <c r="D2978" s="8">
        <f t="shared" si="92"/>
        <v>169028.88368960842</v>
      </c>
      <c r="E2978" s="6">
        <f t="shared" si="93"/>
        <v>0.93373902595195279</v>
      </c>
      <c r="H2978" s="16"/>
      <c r="I2978" s="16"/>
    </row>
    <row r="2979" spans="1:9" hidden="1" x14ac:dyDescent="0.2">
      <c r="A2979" s="12" t="s">
        <v>2657</v>
      </c>
      <c r="B2979" s="4">
        <v>6936424.2543951524</v>
      </c>
      <c r="C2979" s="4">
        <v>6378570.5981488228</v>
      </c>
      <c r="D2979" s="8">
        <f t="shared" si="92"/>
        <v>557853.65624632966</v>
      </c>
      <c r="E2979" s="6">
        <f t="shared" si="93"/>
        <v>0.91957619145154579</v>
      </c>
      <c r="H2979" s="16"/>
      <c r="I2979" s="16"/>
    </row>
    <row r="2980" spans="1:9" hidden="1" x14ac:dyDescent="0.2">
      <c r="A2980" s="12" t="s">
        <v>2658</v>
      </c>
      <c r="B2980" s="4">
        <v>6865463.4668337405</v>
      </c>
      <c r="C2980" s="4">
        <v>6227684.5518448073</v>
      </c>
      <c r="D2980" s="8">
        <f t="shared" si="92"/>
        <v>637778.91498893313</v>
      </c>
      <c r="E2980" s="6">
        <f t="shared" si="93"/>
        <v>0.90710329782250398</v>
      </c>
      <c r="H2980" s="16"/>
      <c r="I2980" s="16"/>
    </row>
    <row r="2981" spans="1:9" hidden="1" x14ac:dyDescent="0.2">
      <c r="A2981" s="12" t="s">
        <v>2659</v>
      </c>
      <c r="B2981" s="4">
        <v>3166173.4246280924</v>
      </c>
      <c r="C2981" s="4">
        <v>2518157.1589191421</v>
      </c>
      <c r="D2981" s="8">
        <f t="shared" si="92"/>
        <v>648016.26570895035</v>
      </c>
      <c r="E2981" s="6">
        <f t="shared" si="93"/>
        <v>0.79533140520087964</v>
      </c>
      <c r="H2981" s="16"/>
      <c r="I2981" s="16"/>
    </row>
    <row r="2982" spans="1:9" hidden="1" x14ac:dyDescent="0.2">
      <c r="A2982" s="12" t="s">
        <v>2660</v>
      </c>
      <c r="B2982" s="4">
        <v>252116.34347432706</v>
      </c>
      <c r="C2982" s="4">
        <v>250636.4417095824</v>
      </c>
      <c r="D2982" s="8">
        <f t="shared" si="92"/>
        <v>1479.9017647446599</v>
      </c>
      <c r="E2982" s="6">
        <f t="shared" si="93"/>
        <v>0.99413008397491942</v>
      </c>
      <c r="H2982" s="16"/>
      <c r="I2982" s="16"/>
    </row>
    <row r="2983" spans="1:9" hidden="1" x14ac:dyDescent="0.2">
      <c r="A2983" s="12" t="s">
        <v>2661</v>
      </c>
      <c r="B2983" s="4">
        <v>241315.59424136716</v>
      </c>
      <c r="C2983" s="4">
        <v>192915.87530711919</v>
      </c>
      <c r="D2983" s="8">
        <f t="shared" si="92"/>
        <v>48399.718934247969</v>
      </c>
      <c r="E2983" s="6">
        <f t="shared" si="93"/>
        <v>0.7994339359360344</v>
      </c>
      <c r="H2983" s="16"/>
      <c r="I2983" s="16"/>
    </row>
    <row r="2984" spans="1:9" hidden="1" x14ac:dyDescent="0.2">
      <c r="A2984" s="12" t="s">
        <v>2662</v>
      </c>
      <c r="B2984" s="4">
        <v>225155.36226331192</v>
      </c>
      <c r="C2984" s="4">
        <v>46898.790385065127</v>
      </c>
      <c r="D2984" s="8">
        <f t="shared" si="92"/>
        <v>178256.57187824679</v>
      </c>
      <c r="E2984" s="6">
        <f t="shared" si="93"/>
        <v>0.20829524073345634</v>
      </c>
      <c r="H2984" s="16"/>
      <c r="I2984" s="16"/>
    </row>
    <row r="2985" spans="1:9" hidden="1" x14ac:dyDescent="0.2">
      <c r="A2985" s="12" t="s">
        <v>2663</v>
      </c>
      <c r="B2985" s="4">
        <v>285262.4325651587</v>
      </c>
      <c r="C2985" s="4">
        <v>223711.88055951105</v>
      </c>
      <c r="D2985" s="8">
        <f t="shared" si="92"/>
        <v>61550.552005647653</v>
      </c>
      <c r="E2985" s="6">
        <f t="shared" si="93"/>
        <v>0.78423183364115612</v>
      </c>
      <c r="H2985" s="16"/>
      <c r="I2985" s="16"/>
    </row>
    <row r="2986" spans="1:9" hidden="1" x14ac:dyDescent="0.2">
      <c r="A2986" s="12" t="s">
        <v>2664</v>
      </c>
      <c r="B2986" s="4">
        <v>178537.62201718619</v>
      </c>
      <c r="C2986" s="4">
        <v>32439.714728410214</v>
      </c>
      <c r="D2986" s="8">
        <f t="shared" si="92"/>
        <v>146097.90728877598</v>
      </c>
      <c r="E2986" s="6">
        <f t="shared" si="93"/>
        <v>0.18169680071849248</v>
      </c>
      <c r="H2986" s="16"/>
      <c r="I2986" s="16"/>
    </row>
    <row r="2987" spans="1:9" hidden="1" x14ac:dyDescent="0.2">
      <c r="A2987" s="12" t="s">
        <v>2665</v>
      </c>
      <c r="B2987" s="4">
        <v>1584096.4594470442</v>
      </c>
      <c r="C2987" s="4">
        <v>1345737.0809101085</v>
      </c>
      <c r="D2987" s="8">
        <f t="shared" si="92"/>
        <v>238359.37853693566</v>
      </c>
      <c r="E2987" s="6">
        <f t="shared" si="93"/>
        <v>0.8495297574112759</v>
      </c>
      <c r="H2987" s="16"/>
      <c r="I2987" s="16"/>
    </row>
    <row r="2988" spans="1:9" hidden="1" x14ac:dyDescent="0.2">
      <c r="A2988" s="12" t="s">
        <v>2666</v>
      </c>
      <c r="B2988" s="4">
        <v>1185573.1554729079</v>
      </c>
      <c r="C2988" s="4">
        <v>1181428.0099109754</v>
      </c>
      <c r="D2988" s="8">
        <f t="shared" si="92"/>
        <v>4145.1455619325861</v>
      </c>
      <c r="E2988" s="6">
        <f t="shared" si="93"/>
        <v>0.99650367795289774</v>
      </c>
      <c r="H2988" s="16"/>
      <c r="I2988" s="16"/>
    </row>
    <row r="2989" spans="1:9" hidden="1" x14ac:dyDescent="0.2">
      <c r="A2989" s="12" t="s">
        <v>2667</v>
      </c>
      <c r="B2989" s="4">
        <v>606316.88258208986</v>
      </c>
      <c r="C2989" s="4">
        <v>549739.59078591387</v>
      </c>
      <c r="D2989" s="8">
        <f t="shared" si="92"/>
        <v>56577.291796175996</v>
      </c>
      <c r="E2989" s="6">
        <f t="shared" si="93"/>
        <v>0.90668692655359806</v>
      </c>
      <c r="H2989" s="16"/>
      <c r="I2989" s="16"/>
    </row>
    <row r="2990" spans="1:9" hidden="1" x14ac:dyDescent="0.2">
      <c r="A2990" s="12" t="s">
        <v>2668</v>
      </c>
      <c r="B2990" s="4">
        <v>252817.63056525274</v>
      </c>
      <c r="C2990" s="4">
        <v>165843.46005356885</v>
      </c>
      <c r="D2990" s="8">
        <f t="shared" si="92"/>
        <v>86974.170511683886</v>
      </c>
      <c r="E2990" s="6">
        <f t="shared" si="93"/>
        <v>0.65598059630087513</v>
      </c>
      <c r="H2990" s="16"/>
      <c r="I2990" s="16"/>
    </row>
    <row r="2991" spans="1:9" hidden="1" x14ac:dyDescent="0.2">
      <c r="A2991" s="12" t="s">
        <v>2669</v>
      </c>
      <c r="B2991" s="4">
        <v>421863.35845032817</v>
      </c>
      <c r="C2991" s="4">
        <v>370674.68143774278</v>
      </c>
      <c r="D2991" s="8">
        <f t="shared" si="92"/>
        <v>51188.677012585395</v>
      </c>
      <c r="E2991" s="6">
        <f t="shared" si="93"/>
        <v>0.87866052837434905</v>
      </c>
      <c r="H2991" s="16"/>
      <c r="I2991" s="16"/>
    </row>
    <row r="2992" spans="1:9" hidden="1" x14ac:dyDescent="0.2">
      <c r="A2992" s="12" t="s">
        <v>2670</v>
      </c>
      <c r="B2992" s="4">
        <v>2577436.1846630261</v>
      </c>
      <c r="C2992" s="4">
        <v>1697197.7073742764</v>
      </c>
      <c r="D2992" s="8">
        <f t="shared" si="92"/>
        <v>880238.47728874977</v>
      </c>
      <c r="E2992" s="6">
        <f t="shared" si="93"/>
        <v>0.65848292092483673</v>
      </c>
      <c r="H2992" s="16"/>
      <c r="I2992" s="16"/>
    </row>
    <row r="2993" spans="1:9" hidden="1" x14ac:dyDescent="0.2">
      <c r="A2993" s="12" t="s">
        <v>2671</v>
      </c>
      <c r="B2993" s="4">
        <v>363230.26778724475</v>
      </c>
      <c r="C2993" s="4">
        <v>312352.84658422141</v>
      </c>
      <c r="D2993" s="8">
        <f t="shared" si="92"/>
        <v>50877.421203023347</v>
      </c>
      <c r="E2993" s="6">
        <f t="shared" si="93"/>
        <v>0.85993066736160917</v>
      </c>
      <c r="H2993" s="16"/>
      <c r="I2993" s="16"/>
    </row>
    <row r="2994" spans="1:9" hidden="1" x14ac:dyDescent="0.2">
      <c r="A2994" s="12" t="s">
        <v>2672</v>
      </c>
      <c r="B2994" s="4">
        <v>346428.21687186288</v>
      </c>
      <c r="C2994" s="4">
        <v>275887.42197593639</v>
      </c>
      <c r="D2994" s="8">
        <f t="shared" si="92"/>
        <v>70540.79489592649</v>
      </c>
      <c r="E2994" s="6">
        <f t="shared" si="93"/>
        <v>0.79637687849769412</v>
      </c>
      <c r="H2994" s="16"/>
      <c r="I2994" s="16"/>
    </row>
    <row r="2995" spans="1:9" hidden="1" x14ac:dyDescent="0.2">
      <c r="A2995" s="12" t="s">
        <v>2673</v>
      </c>
      <c r="B2995" s="4">
        <v>309120.97938240971</v>
      </c>
      <c r="C2995" s="4">
        <v>305167.51104856341</v>
      </c>
      <c r="D2995" s="8">
        <f t="shared" si="92"/>
        <v>3953.4683338463074</v>
      </c>
      <c r="E2995" s="6">
        <f t="shared" si="93"/>
        <v>0.98721061138669752</v>
      </c>
      <c r="H2995" s="16"/>
      <c r="I2995" s="16"/>
    </row>
    <row r="2996" spans="1:9" hidden="1" x14ac:dyDescent="0.2">
      <c r="A2996" s="12" t="s">
        <v>2674</v>
      </c>
      <c r="B2996" s="4">
        <v>233975.54290343935</v>
      </c>
      <c r="C2996" s="4">
        <v>219315.0833786712</v>
      </c>
      <c r="D2996" s="8">
        <f t="shared" si="92"/>
        <v>14660.459524768143</v>
      </c>
      <c r="E2996" s="6">
        <f t="shared" si="93"/>
        <v>0.93734191470251893</v>
      </c>
      <c r="H2996" s="16"/>
      <c r="I2996" s="16"/>
    </row>
    <row r="2997" spans="1:9" hidden="1" x14ac:dyDescent="0.2">
      <c r="A2997" s="12" t="s">
        <v>2675</v>
      </c>
      <c r="B2997" s="4">
        <v>2133826.6998298801</v>
      </c>
      <c r="C2997" s="4">
        <v>1997188.0065187644</v>
      </c>
      <c r="D2997" s="8">
        <f t="shared" si="92"/>
        <v>136638.69331111573</v>
      </c>
      <c r="E2997" s="6">
        <f t="shared" si="93"/>
        <v>0.93596542150212603</v>
      </c>
      <c r="H2997" s="16"/>
      <c r="I2997" s="16"/>
    </row>
    <row r="2998" spans="1:9" hidden="1" x14ac:dyDescent="0.2">
      <c r="A2998" s="12" t="s">
        <v>2676</v>
      </c>
      <c r="B2998" s="4">
        <v>239661.47235633346</v>
      </c>
      <c r="C2998" s="4">
        <v>150292.79758307929</v>
      </c>
      <c r="D2998" s="8">
        <f t="shared" si="92"/>
        <v>89368.67477325417</v>
      </c>
      <c r="E2998" s="6">
        <f t="shared" si="93"/>
        <v>0.6271045408567838</v>
      </c>
      <c r="H2998" s="16"/>
      <c r="I2998" s="16"/>
    </row>
    <row r="2999" spans="1:9" hidden="1" x14ac:dyDescent="0.2">
      <c r="A2999" s="12" t="s">
        <v>2677</v>
      </c>
      <c r="B2999" s="4">
        <v>252440.45468791007</v>
      </c>
      <c r="C2999" s="4">
        <v>111698.10381036506</v>
      </c>
      <c r="D2999" s="8">
        <f t="shared" si="92"/>
        <v>140742.35087754502</v>
      </c>
      <c r="E2999" s="6">
        <f t="shared" si="93"/>
        <v>0.44247307329744934</v>
      </c>
      <c r="H2999" s="16"/>
      <c r="I2999" s="16"/>
    </row>
    <row r="3000" spans="1:9" hidden="1" x14ac:dyDescent="0.2">
      <c r="A3000" s="12" t="s">
        <v>2678</v>
      </c>
      <c r="B3000" s="4">
        <v>269619.21687459573</v>
      </c>
      <c r="C3000" s="4">
        <v>269042.04981005675</v>
      </c>
      <c r="D3000" s="8">
        <f t="shared" si="92"/>
        <v>577.16706453898223</v>
      </c>
      <c r="E3000" s="6">
        <f t="shared" si="93"/>
        <v>0.99785932519488241</v>
      </c>
      <c r="H3000" s="16"/>
      <c r="I3000" s="16"/>
    </row>
    <row r="3001" spans="1:9" hidden="1" x14ac:dyDescent="0.2">
      <c r="A3001" s="12" t="s">
        <v>2679</v>
      </c>
      <c r="B3001" s="4">
        <v>501665.39458272519</v>
      </c>
      <c r="C3001" s="4">
        <v>386677.70799696242</v>
      </c>
      <c r="D3001" s="8">
        <f t="shared" si="92"/>
        <v>114987.68658576277</v>
      </c>
      <c r="E3001" s="6">
        <f t="shared" si="93"/>
        <v>0.7707880833968882</v>
      </c>
      <c r="H3001" s="16"/>
      <c r="I3001" s="16"/>
    </row>
    <row r="3002" spans="1:9" hidden="1" x14ac:dyDescent="0.2">
      <c r="A3002" s="12" t="s">
        <v>2680</v>
      </c>
      <c r="B3002" s="4">
        <v>245386.09426117089</v>
      </c>
      <c r="C3002" s="4">
        <v>169682.50556965999</v>
      </c>
      <c r="D3002" s="8">
        <f t="shared" si="92"/>
        <v>75703.5886915109</v>
      </c>
      <c r="E3002" s="6">
        <f t="shared" si="93"/>
        <v>0.69149193673975029</v>
      </c>
      <c r="H3002" s="16"/>
      <c r="I3002" s="16"/>
    </row>
    <row r="3003" spans="1:9" hidden="1" x14ac:dyDescent="0.2">
      <c r="A3003" s="12" t="s">
        <v>2681</v>
      </c>
      <c r="B3003" s="4">
        <v>253841.71781921556</v>
      </c>
      <c r="C3003" s="4">
        <v>220785.72308095192</v>
      </c>
      <c r="D3003" s="8">
        <f t="shared" si="92"/>
        <v>33055.994738263631</v>
      </c>
      <c r="E3003" s="6">
        <f t="shared" si="93"/>
        <v>0.86977713898940012</v>
      </c>
      <c r="H3003" s="16"/>
      <c r="I3003" s="16"/>
    </row>
    <row r="3004" spans="1:9" hidden="1" x14ac:dyDescent="0.2">
      <c r="A3004" s="12" t="s">
        <v>2682</v>
      </c>
      <c r="B3004" s="4">
        <v>280204.44499739131</v>
      </c>
      <c r="C3004" s="4">
        <v>188604.94767340636</v>
      </c>
      <c r="D3004" s="8">
        <f t="shared" si="92"/>
        <v>91599.49732398495</v>
      </c>
      <c r="E3004" s="6">
        <f t="shared" si="93"/>
        <v>0.67309762939400286</v>
      </c>
      <c r="H3004" s="16"/>
      <c r="I3004" s="16"/>
    </row>
    <row r="3005" spans="1:9" hidden="1" x14ac:dyDescent="0.2">
      <c r="A3005" s="12" t="s">
        <v>8579</v>
      </c>
      <c r="B3005" s="4">
        <v>920272.6137299015</v>
      </c>
      <c r="C3005" s="4">
        <v>910686.75623325363</v>
      </c>
      <c r="D3005" s="8">
        <f t="shared" si="92"/>
        <v>9585.8574966478627</v>
      </c>
      <c r="E3005" s="6">
        <f t="shared" si="93"/>
        <v>0.98958367623502774</v>
      </c>
      <c r="H3005" s="16"/>
      <c r="I3005" s="16"/>
    </row>
    <row r="3006" spans="1:9" hidden="1" x14ac:dyDescent="0.2">
      <c r="A3006" s="12" t="s">
        <v>8580</v>
      </c>
      <c r="B3006" s="4">
        <v>1168361.5315270275</v>
      </c>
      <c r="C3006" s="4">
        <v>1161894.665917048</v>
      </c>
      <c r="D3006" s="8">
        <f t="shared" si="92"/>
        <v>6466.8656099794898</v>
      </c>
      <c r="E3006" s="6">
        <f t="shared" si="93"/>
        <v>0.99446501323821623</v>
      </c>
      <c r="H3006" s="16"/>
      <c r="I3006" s="16"/>
    </row>
    <row r="3007" spans="1:9" hidden="1" x14ac:dyDescent="0.2">
      <c r="A3007" s="12" t="s">
        <v>8577</v>
      </c>
      <c r="B3007" s="4">
        <v>840135.65950009704</v>
      </c>
      <c r="C3007" s="4">
        <v>840288.05883804942</v>
      </c>
      <c r="D3007" s="8">
        <f t="shared" si="92"/>
        <v>-152.39933795237448</v>
      </c>
      <c r="E3007" s="6">
        <f t="shared" si="93"/>
        <v>1.000181398487529</v>
      </c>
      <c r="H3007" s="16"/>
      <c r="I3007" s="16"/>
    </row>
    <row r="3008" spans="1:9" hidden="1" x14ac:dyDescent="0.2">
      <c r="A3008" s="12" t="s">
        <v>8578</v>
      </c>
      <c r="B3008" s="4">
        <v>623465.66238760401</v>
      </c>
      <c r="C3008" s="4">
        <v>583445.11402238987</v>
      </c>
      <c r="D3008" s="8">
        <f t="shared" si="92"/>
        <v>40020.548365214141</v>
      </c>
      <c r="E3008" s="6">
        <f t="shared" si="93"/>
        <v>0.93580953887347584</v>
      </c>
      <c r="H3008" s="16"/>
      <c r="I3008" s="16"/>
    </row>
    <row r="3009" spans="1:9" hidden="1" x14ac:dyDescent="0.2">
      <c r="A3009" s="12" t="s">
        <v>8581</v>
      </c>
      <c r="B3009" s="4">
        <v>2713068.6128920326</v>
      </c>
      <c r="C3009" s="4">
        <v>2676872.195092659</v>
      </c>
      <c r="D3009" s="8">
        <f t="shared" si="92"/>
        <v>36196.417799373623</v>
      </c>
      <c r="E3009" s="6">
        <f t="shared" si="93"/>
        <v>0.98665849524506144</v>
      </c>
      <c r="H3009" s="16"/>
      <c r="I3009" s="16"/>
    </row>
    <row r="3010" spans="1:9" hidden="1" x14ac:dyDescent="0.2">
      <c r="A3010" s="12" t="s">
        <v>8762</v>
      </c>
      <c r="B3010" s="4">
        <v>255106.25055227239</v>
      </c>
      <c r="C3010" s="4">
        <v>220848.42765870137</v>
      </c>
      <c r="D3010" s="8">
        <f t="shared" si="92"/>
        <v>34257.822893571021</v>
      </c>
      <c r="E3010" s="6">
        <f t="shared" si="93"/>
        <v>0.86571155030734359</v>
      </c>
      <c r="H3010" s="16"/>
      <c r="I3010" s="16"/>
    </row>
    <row r="3011" spans="1:9" hidden="1" x14ac:dyDescent="0.2">
      <c r="A3011" s="12" t="s">
        <v>8763</v>
      </c>
      <c r="B3011" s="4">
        <v>243543.18193842526</v>
      </c>
      <c r="C3011" s="4">
        <v>215050.58761736148</v>
      </c>
      <c r="D3011" s="8">
        <f t="shared" si="92"/>
        <v>28492.594321063778</v>
      </c>
      <c r="E3011" s="6">
        <f t="shared" si="93"/>
        <v>0.88300803950131712</v>
      </c>
      <c r="H3011" s="16"/>
      <c r="I3011" s="16"/>
    </row>
    <row r="3012" spans="1:9" hidden="1" x14ac:dyDescent="0.2">
      <c r="A3012" s="12" t="s">
        <v>6752</v>
      </c>
      <c r="B3012" s="4">
        <v>189334.5318467762</v>
      </c>
      <c r="C3012" s="4">
        <v>119168.54878190396</v>
      </c>
      <c r="D3012" s="8">
        <f t="shared" si="92"/>
        <v>70165.983064872242</v>
      </c>
      <c r="E3012" s="6">
        <f t="shared" si="93"/>
        <v>0.62940736494040161</v>
      </c>
      <c r="H3012" s="16"/>
      <c r="I3012" s="16"/>
    </row>
    <row r="3013" spans="1:9" hidden="1" x14ac:dyDescent="0.2">
      <c r="A3013" s="12" t="s">
        <v>6750</v>
      </c>
      <c r="B3013" s="4">
        <v>364729.73607112415</v>
      </c>
      <c r="C3013" s="4">
        <v>308269.04871326953</v>
      </c>
      <c r="D3013" s="8">
        <f t="shared" si="92"/>
        <v>56460.687357854622</v>
      </c>
      <c r="E3013" s="6">
        <f t="shared" si="93"/>
        <v>0.84519856273291494</v>
      </c>
      <c r="H3013" s="16"/>
      <c r="I3013" s="16"/>
    </row>
    <row r="3014" spans="1:9" hidden="1" x14ac:dyDescent="0.2">
      <c r="A3014" s="12" t="s">
        <v>6751</v>
      </c>
      <c r="B3014" s="4">
        <v>543871.10626898054</v>
      </c>
      <c r="C3014" s="4">
        <v>434189.32504561776</v>
      </c>
      <c r="D3014" s="8">
        <f t="shared" si="92"/>
        <v>109681.78122336278</v>
      </c>
      <c r="E3014" s="6">
        <f t="shared" si="93"/>
        <v>0.7983312958546509</v>
      </c>
      <c r="H3014" s="16"/>
      <c r="I3014" s="16"/>
    </row>
    <row r="3015" spans="1:9" x14ac:dyDescent="0.2">
      <c r="A3015" s="12" t="s">
        <v>6753</v>
      </c>
      <c r="B3015" s="4">
        <v>1043605.1353864389</v>
      </c>
      <c r="C3015" s="4">
        <v>1045217.7203034452</v>
      </c>
      <c r="D3015" s="8">
        <f t="shared" si="92"/>
        <v>-1612.5849170063157</v>
      </c>
      <c r="E3015" s="6">
        <f t="shared" si="93"/>
        <v>1.0015452060001691</v>
      </c>
      <c r="H3015" s="16"/>
      <c r="I3015" s="16"/>
    </row>
    <row r="3016" spans="1:9" hidden="1" x14ac:dyDescent="0.2">
      <c r="A3016" s="12" t="s">
        <v>6754</v>
      </c>
      <c r="B3016" s="4">
        <v>656029.99632831861</v>
      </c>
      <c r="C3016" s="4">
        <v>594869.24742592685</v>
      </c>
      <c r="D3016" s="8">
        <f t="shared" ref="D3016:D3079" si="94">B3016-C3016</f>
        <v>61160.748902391759</v>
      </c>
      <c r="E3016" s="6">
        <f t="shared" ref="E3016:E3079" si="95">C3016/B3016</f>
        <v>0.90677141404402628</v>
      </c>
      <c r="H3016" s="16"/>
      <c r="I3016" s="16"/>
    </row>
    <row r="3017" spans="1:9" hidden="1" x14ac:dyDescent="0.2">
      <c r="A3017" s="12" t="s">
        <v>6755</v>
      </c>
      <c r="B3017" s="4">
        <v>283305.6402008264</v>
      </c>
      <c r="C3017" s="4">
        <v>235355.67047026858</v>
      </c>
      <c r="D3017" s="8">
        <f t="shared" si="94"/>
        <v>47949.969730557816</v>
      </c>
      <c r="E3017" s="6">
        <f t="shared" si="95"/>
        <v>0.83074826997243123</v>
      </c>
      <c r="H3017" s="16"/>
      <c r="I3017" s="16"/>
    </row>
    <row r="3018" spans="1:9" hidden="1" x14ac:dyDescent="0.2">
      <c r="A3018" s="12" t="s">
        <v>6756</v>
      </c>
      <c r="B3018" s="4">
        <v>268507.98649355682</v>
      </c>
      <c r="C3018" s="4">
        <v>214887.52877748993</v>
      </c>
      <c r="D3018" s="8">
        <f t="shared" si="94"/>
        <v>53620.457716066885</v>
      </c>
      <c r="E3018" s="6">
        <f t="shared" si="95"/>
        <v>0.80030218685002286</v>
      </c>
      <c r="H3018" s="16"/>
      <c r="I3018" s="16"/>
    </row>
    <row r="3019" spans="1:9" hidden="1" x14ac:dyDescent="0.2">
      <c r="A3019" s="12" t="s">
        <v>6757</v>
      </c>
      <c r="B3019" s="4">
        <v>539246.04487304413</v>
      </c>
      <c r="C3019" s="4">
        <v>506022.36369428731</v>
      </c>
      <c r="D3019" s="8">
        <f t="shared" si="94"/>
        <v>33223.681178756815</v>
      </c>
      <c r="E3019" s="6">
        <f t="shared" si="95"/>
        <v>0.93838864189244309</v>
      </c>
      <c r="H3019" s="16"/>
      <c r="I3019" s="16"/>
    </row>
    <row r="3020" spans="1:9" hidden="1" x14ac:dyDescent="0.2">
      <c r="A3020" s="12" t="s">
        <v>6371</v>
      </c>
      <c r="B3020" s="4">
        <v>766488.57206344022</v>
      </c>
      <c r="C3020" s="4">
        <v>523606.8036433087</v>
      </c>
      <c r="D3020" s="8">
        <f t="shared" si="94"/>
        <v>242881.76842013153</v>
      </c>
      <c r="E3020" s="6">
        <f t="shared" si="95"/>
        <v>0.68312408394259938</v>
      </c>
      <c r="H3020" s="16"/>
      <c r="I3020" s="16"/>
    </row>
    <row r="3021" spans="1:9" hidden="1" x14ac:dyDescent="0.2">
      <c r="A3021" s="12" t="s">
        <v>9053</v>
      </c>
      <c r="B3021" s="4">
        <v>957071.39511489996</v>
      </c>
      <c r="C3021" s="4">
        <v>960552.61378574208</v>
      </c>
      <c r="D3021" s="8">
        <f t="shared" si="94"/>
        <v>-3481.2186708421214</v>
      </c>
      <c r="E3021" s="6">
        <f t="shared" si="95"/>
        <v>1.0036373657060602</v>
      </c>
      <c r="H3021" s="16"/>
      <c r="I3021" s="16"/>
    </row>
    <row r="3022" spans="1:9" hidden="1" x14ac:dyDescent="0.2">
      <c r="A3022" s="12" t="s">
        <v>9054</v>
      </c>
      <c r="B3022" s="4">
        <v>894882.55304086022</v>
      </c>
      <c r="C3022" s="4">
        <v>833721.8730272454</v>
      </c>
      <c r="D3022" s="8">
        <f t="shared" si="94"/>
        <v>61160.680013614823</v>
      </c>
      <c r="E3022" s="6">
        <f t="shared" si="95"/>
        <v>0.93165507607027598</v>
      </c>
      <c r="H3022" s="16"/>
      <c r="I3022" s="16"/>
    </row>
    <row r="3023" spans="1:9" hidden="1" x14ac:dyDescent="0.2">
      <c r="A3023" s="12" t="s">
        <v>9055</v>
      </c>
      <c r="B3023" s="4">
        <v>816091.20197476645</v>
      </c>
      <c r="C3023" s="4">
        <v>810730.72510174057</v>
      </c>
      <c r="D3023" s="8">
        <f t="shared" si="94"/>
        <v>5360.4768730258802</v>
      </c>
      <c r="E3023" s="6">
        <f t="shared" si="95"/>
        <v>0.99343152228567755</v>
      </c>
      <c r="H3023" s="16"/>
      <c r="I3023" s="16"/>
    </row>
    <row r="3024" spans="1:9" hidden="1" x14ac:dyDescent="0.2">
      <c r="A3024" s="12" t="s">
        <v>9056</v>
      </c>
      <c r="B3024" s="4">
        <v>801402.09772457043</v>
      </c>
      <c r="C3024" s="4">
        <v>682079.98960502713</v>
      </c>
      <c r="D3024" s="8">
        <f t="shared" si="94"/>
        <v>119322.10811954329</v>
      </c>
      <c r="E3024" s="6">
        <f t="shared" si="95"/>
        <v>0.85110831571524981</v>
      </c>
      <c r="H3024" s="16"/>
      <c r="I3024" s="16"/>
    </row>
    <row r="3025" spans="1:9" hidden="1" x14ac:dyDescent="0.2">
      <c r="A3025" s="12" t="s">
        <v>7081</v>
      </c>
      <c r="B3025" s="4">
        <v>498938.17440054362</v>
      </c>
      <c r="C3025" s="4">
        <v>416958.67640454695</v>
      </c>
      <c r="D3025" s="8">
        <f t="shared" si="94"/>
        <v>81979.497995996673</v>
      </c>
      <c r="E3025" s="6">
        <f t="shared" si="95"/>
        <v>0.83569207127818568</v>
      </c>
      <c r="H3025" s="16"/>
      <c r="I3025" s="16"/>
    </row>
    <row r="3026" spans="1:9" hidden="1" x14ac:dyDescent="0.2">
      <c r="A3026" s="12" t="s">
        <v>7082</v>
      </c>
      <c r="B3026" s="4">
        <v>731144.28833990346</v>
      </c>
      <c r="C3026" s="4">
        <v>638890.20346818538</v>
      </c>
      <c r="D3026" s="8">
        <f t="shared" si="94"/>
        <v>92254.084871718078</v>
      </c>
      <c r="E3026" s="6">
        <f t="shared" si="95"/>
        <v>0.87382232707967233</v>
      </c>
      <c r="H3026" s="16"/>
      <c r="I3026" s="16"/>
    </row>
    <row r="3027" spans="1:9" hidden="1" x14ac:dyDescent="0.2">
      <c r="A3027" s="12" t="s">
        <v>7083</v>
      </c>
      <c r="B3027" s="4">
        <v>510203.38848017243</v>
      </c>
      <c r="C3027" s="4">
        <v>444665.44165929349</v>
      </c>
      <c r="D3027" s="8">
        <f t="shared" si="94"/>
        <v>65537.946820878948</v>
      </c>
      <c r="E3027" s="6">
        <f t="shared" si="95"/>
        <v>0.87154544971544057</v>
      </c>
      <c r="H3027" s="16"/>
      <c r="I3027" s="16"/>
    </row>
    <row r="3028" spans="1:9" hidden="1" x14ac:dyDescent="0.2">
      <c r="A3028" s="12" t="s">
        <v>7084</v>
      </c>
      <c r="B3028" s="4">
        <v>498655.63225075539</v>
      </c>
      <c r="C3028" s="4">
        <v>450122.86786315113</v>
      </c>
      <c r="D3028" s="8">
        <f t="shared" si="94"/>
        <v>48532.764387604257</v>
      </c>
      <c r="E3028" s="6">
        <f t="shared" si="95"/>
        <v>0.90267278408439011</v>
      </c>
      <c r="H3028" s="16"/>
      <c r="I3028" s="16"/>
    </row>
    <row r="3029" spans="1:9" hidden="1" x14ac:dyDescent="0.2">
      <c r="A3029" s="12" t="s">
        <v>7282</v>
      </c>
      <c r="B3029" s="4">
        <v>240905.80648631993</v>
      </c>
      <c r="C3029" s="4">
        <v>211881.46841583101</v>
      </c>
      <c r="D3029" s="8">
        <f t="shared" si="94"/>
        <v>29024.338070488913</v>
      </c>
      <c r="E3029" s="6">
        <f t="shared" si="95"/>
        <v>0.87951997299767415</v>
      </c>
      <c r="H3029" s="16"/>
      <c r="I3029" s="16"/>
    </row>
    <row r="3030" spans="1:9" hidden="1" x14ac:dyDescent="0.2">
      <c r="A3030" s="12" t="s">
        <v>7286</v>
      </c>
      <c r="B3030" s="4">
        <v>338794.26795094542</v>
      </c>
      <c r="C3030" s="4">
        <v>294029.25653537642</v>
      </c>
      <c r="D3030" s="8">
        <f t="shared" si="94"/>
        <v>44765.011415568995</v>
      </c>
      <c r="E3030" s="6">
        <f t="shared" si="95"/>
        <v>0.86786963166079722</v>
      </c>
      <c r="H3030" s="16"/>
      <c r="I3030" s="16"/>
    </row>
    <row r="3031" spans="1:9" hidden="1" x14ac:dyDescent="0.2">
      <c r="A3031" s="12" t="s">
        <v>7287</v>
      </c>
      <c r="B3031" s="4">
        <v>245981.68772962343</v>
      </c>
      <c r="C3031" s="4">
        <v>211888.45752149262</v>
      </c>
      <c r="D3031" s="8">
        <f t="shared" si="94"/>
        <v>34093.230208130815</v>
      </c>
      <c r="E3031" s="6">
        <f t="shared" si="95"/>
        <v>0.86139931584823826</v>
      </c>
      <c r="H3031" s="16"/>
      <c r="I3031" s="16"/>
    </row>
    <row r="3032" spans="1:9" hidden="1" x14ac:dyDescent="0.2">
      <c r="A3032" s="12" t="s">
        <v>7288</v>
      </c>
      <c r="B3032" s="4">
        <v>210364.52774276436</v>
      </c>
      <c r="C3032" s="4">
        <v>173071.3824798828</v>
      </c>
      <c r="D3032" s="8">
        <f t="shared" si="94"/>
        <v>37293.14526288156</v>
      </c>
      <c r="E3032" s="6">
        <f t="shared" si="95"/>
        <v>0.82272132253930208</v>
      </c>
      <c r="H3032" s="16"/>
      <c r="I3032" s="16"/>
    </row>
    <row r="3033" spans="1:9" hidden="1" x14ac:dyDescent="0.2">
      <c r="A3033" s="12" t="s">
        <v>7289</v>
      </c>
      <c r="B3033" s="4">
        <v>256658.30792007173</v>
      </c>
      <c r="C3033" s="4">
        <v>234166.8847391257</v>
      </c>
      <c r="D3033" s="8">
        <f t="shared" si="94"/>
        <v>22491.423180946033</v>
      </c>
      <c r="E3033" s="6">
        <f t="shared" si="95"/>
        <v>0.91236822465162404</v>
      </c>
      <c r="H3033" s="16"/>
      <c r="I3033" s="16"/>
    </row>
    <row r="3034" spans="1:9" hidden="1" x14ac:dyDescent="0.2">
      <c r="A3034" s="12" t="s">
        <v>7290</v>
      </c>
      <c r="B3034" s="4">
        <v>259300.62934485826</v>
      </c>
      <c r="C3034" s="4">
        <v>200735.99632445539</v>
      </c>
      <c r="D3034" s="8">
        <f t="shared" si="94"/>
        <v>58564.633020402864</v>
      </c>
      <c r="E3034" s="6">
        <f t="shared" si="95"/>
        <v>0.77414388399916101</v>
      </c>
      <c r="H3034" s="16"/>
      <c r="I3034" s="16"/>
    </row>
    <row r="3035" spans="1:9" hidden="1" x14ac:dyDescent="0.2">
      <c r="A3035" s="12" t="s">
        <v>7283</v>
      </c>
      <c r="B3035" s="4">
        <v>254290.93649778253</v>
      </c>
      <c r="C3035" s="4">
        <v>240963.33904299958</v>
      </c>
      <c r="D3035" s="8">
        <f t="shared" si="94"/>
        <v>13327.597454782954</v>
      </c>
      <c r="E3035" s="6">
        <f t="shared" si="95"/>
        <v>0.94758917624695138</v>
      </c>
      <c r="H3035" s="16"/>
      <c r="I3035" s="16"/>
    </row>
    <row r="3036" spans="1:9" hidden="1" x14ac:dyDescent="0.2">
      <c r="A3036" s="12" t="s">
        <v>7284</v>
      </c>
      <c r="B3036" s="4">
        <v>248153.33704837531</v>
      </c>
      <c r="C3036" s="4">
        <v>218962.86763637996</v>
      </c>
      <c r="D3036" s="8">
        <f t="shared" si="94"/>
        <v>29190.469411995349</v>
      </c>
      <c r="E3036" s="6">
        <f t="shared" si="95"/>
        <v>0.88236922477369339</v>
      </c>
      <c r="H3036" s="16"/>
      <c r="I3036" s="16"/>
    </row>
    <row r="3037" spans="1:9" hidden="1" x14ac:dyDescent="0.2">
      <c r="A3037" s="12" t="s">
        <v>7285</v>
      </c>
      <c r="B3037" s="4">
        <v>232093.61273567387</v>
      </c>
      <c r="C3037" s="4">
        <v>216728.66923819607</v>
      </c>
      <c r="D3037" s="8">
        <f t="shared" si="94"/>
        <v>15364.943497477798</v>
      </c>
      <c r="E3037" s="6">
        <f t="shared" si="95"/>
        <v>0.93379850778152784</v>
      </c>
      <c r="H3037" s="16"/>
      <c r="I3037" s="16"/>
    </row>
    <row r="3038" spans="1:9" hidden="1" x14ac:dyDescent="0.2">
      <c r="A3038" s="12" t="s">
        <v>7291</v>
      </c>
      <c r="B3038" s="4">
        <v>750873.43621435517</v>
      </c>
      <c r="C3038" s="4">
        <v>647706.02478621481</v>
      </c>
      <c r="D3038" s="8">
        <f t="shared" si="94"/>
        <v>103167.41142814036</v>
      </c>
      <c r="E3038" s="6">
        <f t="shared" si="95"/>
        <v>0.86260346091310025</v>
      </c>
      <c r="H3038" s="16"/>
      <c r="I3038" s="16"/>
    </row>
    <row r="3039" spans="1:9" hidden="1" x14ac:dyDescent="0.2">
      <c r="A3039" s="12" t="s">
        <v>7292</v>
      </c>
      <c r="B3039" s="4">
        <v>823639.29497514421</v>
      </c>
      <c r="C3039" s="4">
        <v>748150.65753823973</v>
      </c>
      <c r="D3039" s="8">
        <f t="shared" si="94"/>
        <v>75488.637436904479</v>
      </c>
      <c r="E3039" s="6">
        <f t="shared" si="95"/>
        <v>0.90834745513303539</v>
      </c>
      <c r="H3039" s="16"/>
      <c r="I3039" s="16"/>
    </row>
    <row r="3040" spans="1:9" hidden="1" x14ac:dyDescent="0.2">
      <c r="A3040" s="12" t="s">
        <v>7293</v>
      </c>
      <c r="B3040" s="4">
        <v>751072.55273151747</v>
      </c>
      <c r="C3040" s="4">
        <v>742363.71856356389</v>
      </c>
      <c r="D3040" s="8">
        <f t="shared" si="94"/>
        <v>8708.8341679535806</v>
      </c>
      <c r="E3040" s="6">
        <f t="shared" si="95"/>
        <v>0.98840480305626788</v>
      </c>
      <c r="H3040" s="16"/>
      <c r="I3040" s="16"/>
    </row>
    <row r="3041" spans="1:9" hidden="1" x14ac:dyDescent="0.2">
      <c r="A3041" s="12" t="s">
        <v>7294</v>
      </c>
      <c r="B3041" s="4">
        <v>629234.5433224896</v>
      </c>
      <c r="C3041" s="4">
        <v>580042.50115694362</v>
      </c>
      <c r="D3041" s="8">
        <f t="shared" si="94"/>
        <v>49192.04216554598</v>
      </c>
      <c r="E3041" s="6">
        <f t="shared" si="95"/>
        <v>0.92182240678364269</v>
      </c>
      <c r="H3041" s="16"/>
      <c r="I3041" s="16"/>
    </row>
    <row r="3042" spans="1:9" hidden="1" x14ac:dyDescent="0.2">
      <c r="A3042" s="12" t="s">
        <v>7295</v>
      </c>
      <c r="B3042" s="4">
        <v>742081.00929009484</v>
      </c>
      <c r="C3042" s="4">
        <v>752252.77318477526</v>
      </c>
      <c r="D3042" s="8">
        <f t="shared" si="94"/>
        <v>-10171.763894680422</v>
      </c>
      <c r="E3042" s="6">
        <f t="shared" si="95"/>
        <v>1.0137070801803851</v>
      </c>
      <c r="H3042" s="16"/>
      <c r="I3042" s="16"/>
    </row>
    <row r="3043" spans="1:9" hidden="1" x14ac:dyDescent="0.2">
      <c r="A3043" s="12" t="s">
        <v>7296</v>
      </c>
      <c r="B3043" s="4">
        <v>291287.4816538124</v>
      </c>
      <c r="C3043" s="4">
        <v>209616.61967880093</v>
      </c>
      <c r="D3043" s="8">
        <f t="shared" si="94"/>
        <v>81670.861975011474</v>
      </c>
      <c r="E3043" s="6">
        <f t="shared" si="95"/>
        <v>0.71962110588715522</v>
      </c>
      <c r="H3043" s="16"/>
      <c r="I3043" s="16"/>
    </row>
    <row r="3044" spans="1:9" hidden="1" x14ac:dyDescent="0.2">
      <c r="A3044" s="12" t="s">
        <v>7297</v>
      </c>
      <c r="B3044" s="4">
        <v>319966.05371372408</v>
      </c>
      <c r="C3044" s="4">
        <v>309935.78984976065</v>
      </c>
      <c r="D3044" s="8">
        <f t="shared" si="94"/>
        <v>10030.263863963424</v>
      </c>
      <c r="E3044" s="6">
        <f t="shared" si="95"/>
        <v>0.96865209997265034</v>
      </c>
      <c r="H3044" s="16"/>
      <c r="I3044" s="16"/>
    </row>
    <row r="3045" spans="1:9" hidden="1" x14ac:dyDescent="0.2">
      <c r="A3045" s="12" t="s">
        <v>8290</v>
      </c>
      <c r="B3045" s="4">
        <v>320655.70811479999</v>
      </c>
      <c r="C3045" s="4">
        <v>232819.22695542601</v>
      </c>
      <c r="D3045" s="8">
        <f t="shared" si="94"/>
        <v>87836.481159373972</v>
      </c>
      <c r="E3045" s="6">
        <f t="shared" si="95"/>
        <v>0.72607229830467546</v>
      </c>
      <c r="H3045" s="16"/>
      <c r="I3045" s="16"/>
    </row>
    <row r="3046" spans="1:9" hidden="1" x14ac:dyDescent="0.2">
      <c r="A3046" s="12" t="s">
        <v>8291</v>
      </c>
      <c r="B3046" s="4">
        <v>276545.06857059902</v>
      </c>
      <c r="C3046" s="4">
        <v>277043.89818826178</v>
      </c>
      <c r="D3046" s="8">
        <f t="shared" si="94"/>
        <v>-498.82961766276276</v>
      </c>
      <c r="E3046" s="6">
        <f t="shared" si="95"/>
        <v>1.0018037914045661</v>
      </c>
      <c r="H3046" s="16"/>
      <c r="I3046" s="16"/>
    </row>
    <row r="3047" spans="1:9" hidden="1" x14ac:dyDescent="0.2">
      <c r="A3047" s="12" t="s">
        <v>8292</v>
      </c>
      <c r="B3047" s="4">
        <v>288286.81903362524</v>
      </c>
      <c r="C3047" s="4">
        <v>246310.86814951806</v>
      </c>
      <c r="D3047" s="8">
        <f t="shared" si="94"/>
        <v>41975.95088410718</v>
      </c>
      <c r="E3047" s="6">
        <f t="shared" si="95"/>
        <v>0.85439517829911193</v>
      </c>
      <c r="H3047" s="16"/>
      <c r="I3047" s="16"/>
    </row>
    <row r="3048" spans="1:9" hidden="1" x14ac:dyDescent="0.2">
      <c r="A3048" s="12" t="s">
        <v>8293</v>
      </c>
      <c r="B3048" s="4">
        <v>354449.66149856296</v>
      </c>
      <c r="C3048" s="4">
        <v>249953.20230359043</v>
      </c>
      <c r="D3048" s="8">
        <f t="shared" si="94"/>
        <v>104496.45919497253</v>
      </c>
      <c r="E3048" s="6">
        <f t="shared" si="95"/>
        <v>0.70518674287012628</v>
      </c>
      <c r="H3048" s="16"/>
      <c r="I3048" s="16"/>
    </row>
    <row r="3049" spans="1:9" hidden="1" x14ac:dyDescent="0.2">
      <c r="A3049" s="12" t="s">
        <v>8294</v>
      </c>
      <c r="B3049" s="4">
        <v>310578.2645559255</v>
      </c>
      <c r="C3049" s="4">
        <v>308234.04196304712</v>
      </c>
      <c r="D3049" s="8">
        <f t="shared" si="94"/>
        <v>2344.2225928783882</v>
      </c>
      <c r="E3049" s="6">
        <f t="shared" si="95"/>
        <v>0.99245207131210478</v>
      </c>
      <c r="H3049" s="16"/>
      <c r="I3049" s="16"/>
    </row>
    <row r="3050" spans="1:9" hidden="1" x14ac:dyDescent="0.2">
      <c r="A3050" s="12" t="s">
        <v>6088</v>
      </c>
      <c r="B3050" s="4">
        <v>654446.42261448642</v>
      </c>
      <c r="C3050" s="4">
        <v>596528.35489123827</v>
      </c>
      <c r="D3050" s="8">
        <f t="shared" si="94"/>
        <v>57918.067723248154</v>
      </c>
      <c r="E3050" s="6">
        <f t="shared" si="95"/>
        <v>0.91150067336013874</v>
      </c>
      <c r="H3050" s="16"/>
      <c r="I3050" s="16"/>
    </row>
    <row r="3051" spans="1:9" hidden="1" x14ac:dyDescent="0.2">
      <c r="A3051" s="12" t="s">
        <v>6089</v>
      </c>
      <c r="B3051" s="4">
        <v>756530.80645500624</v>
      </c>
      <c r="C3051" s="4">
        <v>753246.30596910219</v>
      </c>
      <c r="D3051" s="8">
        <f t="shared" si="94"/>
        <v>3284.5004859040491</v>
      </c>
      <c r="E3051" s="6">
        <f t="shared" si="95"/>
        <v>0.99565847093353044</v>
      </c>
      <c r="H3051" s="16"/>
      <c r="I3051" s="16"/>
    </row>
    <row r="3052" spans="1:9" hidden="1" x14ac:dyDescent="0.2">
      <c r="A3052" s="12" t="s">
        <v>6090</v>
      </c>
      <c r="B3052" s="4">
        <v>725541.96338951983</v>
      </c>
      <c r="C3052" s="4">
        <v>650783.38330802647</v>
      </c>
      <c r="D3052" s="8">
        <f t="shared" si="94"/>
        <v>74758.580081493361</v>
      </c>
      <c r="E3052" s="6">
        <f t="shared" si="95"/>
        <v>0.89696174190636313</v>
      </c>
      <c r="H3052" s="16"/>
      <c r="I3052" s="16"/>
    </row>
    <row r="3053" spans="1:9" hidden="1" x14ac:dyDescent="0.2">
      <c r="A3053" s="12" t="s">
        <v>6091</v>
      </c>
      <c r="B3053" s="4">
        <v>577814.60151091823</v>
      </c>
      <c r="C3053" s="4">
        <v>454043.47693180887</v>
      </c>
      <c r="D3053" s="8">
        <f t="shared" si="94"/>
        <v>123771.12457910937</v>
      </c>
      <c r="E3053" s="6">
        <f t="shared" si="95"/>
        <v>0.78579439796872175</v>
      </c>
      <c r="H3053" s="16"/>
      <c r="I3053" s="16"/>
    </row>
    <row r="3054" spans="1:9" hidden="1" x14ac:dyDescent="0.2">
      <c r="A3054" s="12" t="s">
        <v>7762</v>
      </c>
      <c r="B3054" s="4">
        <v>561716.89950552967</v>
      </c>
      <c r="C3054" s="4">
        <v>459751.54537850112</v>
      </c>
      <c r="D3054" s="8">
        <f t="shared" si="94"/>
        <v>101965.35412702855</v>
      </c>
      <c r="E3054" s="6">
        <f t="shared" si="95"/>
        <v>0.81847554485758389</v>
      </c>
      <c r="H3054" s="16"/>
      <c r="I3054" s="16"/>
    </row>
    <row r="3055" spans="1:9" hidden="1" x14ac:dyDescent="0.2">
      <c r="A3055" s="12" t="s">
        <v>7763</v>
      </c>
      <c r="B3055" s="4">
        <v>602710.1972154394</v>
      </c>
      <c r="C3055" s="4">
        <v>445257.04145161418</v>
      </c>
      <c r="D3055" s="8">
        <f t="shared" si="94"/>
        <v>157453.15576382523</v>
      </c>
      <c r="E3055" s="6">
        <f t="shared" si="95"/>
        <v>0.73875810216706284</v>
      </c>
      <c r="H3055" s="16"/>
      <c r="I3055" s="16"/>
    </row>
    <row r="3056" spans="1:9" hidden="1" x14ac:dyDescent="0.2">
      <c r="A3056" s="12" t="s">
        <v>7764</v>
      </c>
      <c r="B3056" s="4">
        <v>634056.76978309872</v>
      </c>
      <c r="C3056" s="4">
        <v>480465.07635944121</v>
      </c>
      <c r="D3056" s="8">
        <f t="shared" si="94"/>
        <v>153591.6934236575</v>
      </c>
      <c r="E3056" s="6">
        <f t="shared" si="95"/>
        <v>0.75776349888007832</v>
      </c>
      <c r="H3056" s="16"/>
      <c r="I3056" s="16"/>
    </row>
    <row r="3057" spans="1:9" hidden="1" x14ac:dyDescent="0.2">
      <c r="A3057" s="12" t="s">
        <v>7765</v>
      </c>
      <c r="B3057" s="4">
        <v>606698.59814268514</v>
      </c>
      <c r="C3057" s="4">
        <v>525758.85508250829</v>
      </c>
      <c r="D3057" s="8">
        <f t="shared" si="94"/>
        <v>80939.743060176843</v>
      </c>
      <c r="E3057" s="6">
        <f t="shared" si="95"/>
        <v>0.86658986305892005</v>
      </c>
      <c r="H3057" s="16"/>
      <c r="I3057" s="16"/>
    </row>
    <row r="3058" spans="1:9" hidden="1" x14ac:dyDescent="0.2">
      <c r="A3058" s="12" t="s">
        <v>7766</v>
      </c>
      <c r="B3058" s="4">
        <v>864102.24562643142</v>
      </c>
      <c r="C3058" s="4">
        <v>816283.46967598447</v>
      </c>
      <c r="D3058" s="8">
        <f t="shared" si="94"/>
        <v>47818.775950446958</v>
      </c>
      <c r="E3058" s="6">
        <f t="shared" si="95"/>
        <v>0.94466074334087546</v>
      </c>
      <c r="H3058" s="16"/>
      <c r="I3058" s="16"/>
    </row>
    <row r="3059" spans="1:9" hidden="1" x14ac:dyDescent="0.2">
      <c r="A3059" s="12" t="s">
        <v>7767</v>
      </c>
      <c r="B3059" s="4">
        <v>847024.29777961248</v>
      </c>
      <c r="C3059" s="4">
        <v>654364.97563296929</v>
      </c>
      <c r="D3059" s="8">
        <f t="shared" si="94"/>
        <v>192659.32214664319</v>
      </c>
      <c r="E3059" s="6">
        <f t="shared" si="95"/>
        <v>0.77254569597155609</v>
      </c>
      <c r="H3059" s="16"/>
      <c r="I3059" s="16"/>
    </row>
    <row r="3060" spans="1:9" hidden="1" x14ac:dyDescent="0.2">
      <c r="A3060" s="12" t="s">
        <v>8582</v>
      </c>
      <c r="B3060" s="4">
        <v>646705.69309666974</v>
      </c>
      <c r="C3060" s="4">
        <v>638104.13172145595</v>
      </c>
      <c r="D3060" s="8">
        <f t="shared" si="94"/>
        <v>8601.561375213787</v>
      </c>
      <c r="E3060" s="6">
        <f t="shared" si="95"/>
        <v>0.986699419122126</v>
      </c>
      <c r="H3060" s="16"/>
      <c r="I3060" s="16"/>
    </row>
    <row r="3061" spans="1:9" hidden="1" x14ac:dyDescent="0.2">
      <c r="A3061" s="12" t="s">
        <v>8583</v>
      </c>
      <c r="B3061" s="4">
        <v>665769.67652837676</v>
      </c>
      <c r="C3061" s="4">
        <v>662910.20759504393</v>
      </c>
      <c r="D3061" s="8">
        <f t="shared" si="94"/>
        <v>2859.4689333328279</v>
      </c>
      <c r="E3061" s="6">
        <f t="shared" si="95"/>
        <v>0.99570501776493725</v>
      </c>
      <c r="H3061" s="16"/>
      <c r="I3061" s="16"/>
    </row>
    <row r="3062" spans="1:9" hidden="1" x14ac:dyDescent="0.2">
      <c r="A3062" s="12" t="s">
        <v>8584</v>
      </c>
      <c r="B3062" s="4">
        <v>640502.49729153933</v>
      </c>
      <c r="C3062" s="4">
        <v>615082.9185084505</v>
      </c>
      <c r="D3062" s="8">
        <f t="shared" si="94"/>
        <v>25419.578783088829</v>
      </c>
      <c r="E3062" s="6">
        <f t="shared" si="95"/>
        <v>0.96031306842583863</v>
      </c>
      <c r="H3062" s="16"/>
      <c r="I3062" s="16"/>
    </row>
    <row r="3063" spans="1:9" hidden="1" x14ac:dyDescent="0.2">
      <c r="A3063" s="12" t="s">
        <v>8585</v>
      </c>
      <c r="B3063" s="4">
        <v>774643.45625343651</v>
      </c>
      <c r="C3063" s="4">
        <v>762730.55690382607</v>
      </c>
      <c r="D3063" s="8">
        <f t="shared" si="94"/>
        <v>11912.899349610438</v>
      </c>
      <c r="E3063" s="6">
        <f t="shared" si="95"/>
        <v>0.98462144196347157</v>
      </c>
      <c r="H3063" s="16"/>
      <c r="I3063" s="16"/>
    </row>
    <row r="3064" spans="1:9" hidden="1" x14ac:dyDescent="0.2">
      <c r="A3064" s="12" t="s">
        <v>8586</v>
      </c>
      <c r="B3064" s="4">
        <v>304189.6353661312</v>
      </c>
      <c r="C3064" s="4">
        <v>309494.81968575058</v>
      </c>
      <c r="D3064" s="8">
        <f t="shared" si="94"/>
        <v>-5305.1843196193804</v>
      </c>
      <c r="E3064" s="6">
        <f t="shared" si="95"/>
        <v>1.0174403848876505</v>
      </c>
      <c r="H3064" s="16"/>
      <c r="I3064" s="16"/>
    </row>
    <row r="3065" spans="1:9" hidden="1" x14ac:dyDescent="0.2">
      <c r="A3065" s="12" t="s">
        <v>8587</v>
      </c>
      <c r="B3065" s="4">
        <v>584413.91651029419</v>
      </c>
      <c r="C3065" s="4">
        <v>586113.75603842572</v>
      </c>
      <c r="D3065" s="8">
        <f t="shared" si="94"/>
        <v>-1699.8395281315316</v>
      </c>
      <c r="E3065" s="6">
        <f t="shared" si="95"/>
        <v>1.0029086226048172</v>
      </c>
      <c r="H3065" s="16"/>
      <c r="I3065" s="16"/>
    </row>
    <row r="3066" spans="1:9" hidden="1" x14ac:dyDescent="0.2">
      <c r="A3066" s="12" t="s">
        <v>8593</v>
      </c>
      <c r="B3066" s="4">
        <v>333719.7185415923</v>
      </c>
      <c r="C3066" s="4">
        <v>316877.39109654236</v>
      </c>
      <c r="D3066" s="8">
        <f t="shared" si="94"/>
        <v>16842.327445049945</v>
      </c>
      <c r="E3066" s="6">
        <f t="shared" si="95"/>
        <v>0.94953151848906747</v>
      </c>
      <c r="H3066" s="16"/>
      <c r="I3066" s="16"/>
    </row>
    <row r="3067" spans="1:9" hidden="1" x14ac:dyDescent="0.2">
      <c r="A3067" s="12" t="s">
        <v>8594</v>
      </c>
      <c r="B3067" s="4">
        <v>589180.51652735437</v>
      </c>
      <c r="C3067" s="4">
        <v>569063.62613413227</v>
      </c>
      <c r="D3067" s="8">
        <f t="shared" si="94"/>
        <v>20116.8903932221</v>
      </c>
      <c r="E3067" s="6">
        <f t="shared" si="95"/>
        <v>0.96585615133407399</v>
      </c>
      <c r="H3067" s="16"/>
      <c r="I3067" s="16"/>
    </row>
    <row r="3068" spans="1:9" hidden="1" x14ac:dyDescent="0.2">
      <c r="A3068" s="12" t="s">
        <v>8595</v>
      </c>
      <c r="B3068" s="4">
        <v>634040.27452766686</v>
      </c>
      <c r="C3068" s="4">
        <v>628575.15461799887</v>
      </c>
      <c r="D3068" s="8">
        <f t="shared" si="94"/>
        <v>5465.119909667992</v>
      </c>
      <c r="E3068" s="6">
        <f t="shared" si="95"/>
        <v>0.99138048460133033</v>
      </c>
      <c r="H3068" s="16"/>
      <c r="I3068" s="16"/>
    </row>
    <row r="3069" spans="1:9" hidden="1" x14ac:dyDescent="0.2">
      <c r="A3069" s="12" t="s">
        <v>8596</v>
      </c>
      <c r="B3069" s="4">
        <v>542323.83234145446</v>
      </c>
      <c r="C3069" s="4">
        <v>542693.22691480117</v>
      </c>
      <c r="D3069" s="8">
        <f t="shared" si="94"/>
        <v>-369.3945733467117</v>
      </c>
      <c r="E3069" s="6">
        <f t="shared" si="95"/>
        <v>1.0006811328422576</v>
      </c>
      <c r="H3069" s="16"/>
      <c r="I3069" s="16"/>
    </row>
    <row r="3070" spans="1:9" hidden="1" x14ac:dyDescent="0.2">
      <c r="A3070" s="12" t="s">
        <v>8597</v>
      </c>
      <c r="B3070" s="4">
        <v>546728.54509983142</v>
      </c>
      <c r="C3070" s="4">
        <v>549266.24718508485</v>
      </c>
      <c r="D3070" s="8">
        <f t="shared" si="94"/>
        <v>-2537.7020852534333</v>
      </c>
      <c r="E3070" s="6">
        <f t="shared" si="95"/>
        <v>1.0046416125662325</v>
      </c>
      <c r="H3070" s="16"/>
      <c r="I3070" s="16"/>
    </row>
    <row r="3071" spans="1:9" hidden="1" x14ac:dyDescent="0.2">
      <c r="A3071" s="12" t="s">
        <v>8598</v>
      </c>
      <c r="B3071" s="4">
        <v>502431.16145169915</v>
      </c>
      <c r="C3071" s="4">
        <v>502725.23696581187</v>
      </c>
      <c r="D3071" s="8">
        <f t="shared" si="94"/>
        <v>-294.07551411271561</v>
      </c>
      <c r="E3071" s="6">
        <f t="shared" si="95"/>
        <v>1.0005853050859008</v>
      </c>
      <c r="H3071" s="16"/>
      <c r="I3071" s="16"/>
    </row>
    <row r="3072" spans="1:9" hidden="1" x14ac:dyDescent="0.2">
      <c r="A3072" s="12" t="s">
        <v>8599</v>
      </c>
      <c r="B3072" s="4">
        <v>496490.08106623293</v>
      </c>
      <c r="C3072" s="4">
        <v>498408.45504665643</v>
      </c>
      <c r="D3072" s="8">
        <f t="shared" si="94"/>
        <v>-1918.3739804234938</v>
      </c>
      <c r="E3072" s="6">
        <f t="shared" si="95"/>
        <v>1.0038638717138189</v>
      </c>
      <c r="H3072" s="16"/>
      <c r="I3072" s="16"/>
    </row>
    <row r="3073" spans="1:9" hidden="1" x14ac:dyDescent="0.2">
      <c r="A3073" s="12" t="s">
        <v>8588</v>
      </c>
      <c r="B3073" s="4">
        <v>582649.17188458529</v>
      </c>
      <c r="C3073" s="4">
        <v>580009.75853472645</v>
      </c>
      <c r="D3073" s="8">
        <f t="shared" si="94"/>
        <v>2639.4133498588344</v>
      </c>
      <c r="E3073" s="6">
        <f t="shared" si="95"/>
        <v>0.99546997837254003</v>
      </c>
      <c r="H3073" s="16"/>
      <c r="I3073" s="16"/>
    </row>
    <row r="3074" spans="1:9" hidden="1" x14ac:dyDescent="0.2">
      <c r="A3074" s="12" t="s">
        <v>8600</v>
      </c>
      <c r="B3074" s="4">
        <v>481783.72136848234</v>
      </c>
      <c r="C3074" s="4">
        <v>462284.41425411816</v>
      </c>
      <c r="D3074" s="8">
        <f t="shared" si="94"/>
        <v>19499.307114364172</v>
      </c>
      <c r="E3074" s="6">
        <f t="shared" si="95"/>
        <v>0.95952684524297049</v>
      </c>
      <c r="H3074" s="16"/>
      <c r="I3074" s="16"/>
    </row>
    <row r="3075" spans="1:9" hidden="1" x14ac:dyDescent="0.2">
      <c r="A3075" s="12" t="s">
        <v>8601</v>
      </c>
      <c r="B3075" s="4">
        <v>497503.76324188628</v>
      </c>
      <c r="C3075" s="4">
        <v>495173.0401407195</v>
      </c>
      <c r="D3075" s="8">
        <f t="shared" si="94"/>
        <v>2330.7231011667755</v>
      </c>
      <c r="E3075" s="6">
        <f t="shared" si="95"/>
        <v>0.99531516488241401</v>
      </c>
      <c r="H3075" s="16"/>
      <c r="I3075" s="16"/>
    </row>
    <row r="3076" spans="1:9" hidden="1" x14ac:dyDescent="0.2">
      <c r="A3076" s="12" t="s">
        <v>8589</v>
      </c>
      <c r="B3076" s="4">
        <v>562940.49684138421</v>
      </c>
      <c r="C3076" s="4">
        <v>506694.47521956766</v>
      </c>
      <c r="D3076" s="8">
        <f t="shared" si="94"/>
        <v>56246.021621816559</v>
      </c>
      <c r="E3076" s="6">
        <f t="shared" si="95"/>
        <v>0.90008531641015588</v>
      </c>
      <c r="H3076" s="16"/>
      <c r="I3076" s="16"/>
    </row>
    <row r="3077" spans="1:9" hidden="1" x14ac:dyDescent="0.2">
      <c r="A3077" s="12" t="s">
        <v>8590</v>
      </c>
      <c r="B3077" s="4">
        <v>608283.13271350251</v>
      </c>
      <c r="C3077" s="4">
        <v>593075.12350245693</v>
      </c>
      <c r="D3077" s="8">
        <f t="shared" si="94"/>
        <v>15208.009211045573</v>
      </c>
      <c r="E3077" s="6">
        <f t="shared" si="95"/>
        <v>0.97499846963830172</v>
      </c>
      <c r="H3077" s="16"/>
      <c r="I3077" s="16"/>
    </row>
    <row r="3078" spans="1:9" hidden="1" x14ac:dyDescent="0.2">
      <c r="A3078" s="12" t="s">
        <v>8591</v>
      </c>
      <c r="B3078" s="4">
        <v>802671.99230437854</v>
      </c>
      <c r="C3078" s="4">
        <v>801693.06744787353</v>
      </c>
      <c r="D3078" s="8">
        <f t="shared" si="94"/>
        <v>978.92485650500748</v>
      </c>
      <c r="E3078" s="6">
        <f t="shared" si="95"/>
        <v>0.99878041732377554</v>
      </c>
      <c r="H3078" s="16"/>
      <c r="I3078" s="16"/>
    </row>
    <row r="3079" spans="1:9" hidden="1" x14ac:dyDescent="0.2">
      <c r="A3079" s="12" t="s">
        <v>8592</v>
      </c>
      <c r="B3079" s="4">
        <v>737124.36859403143</v>
      </c>
      <c r="C3079" s="4">
        <v>723661.03213241347</v>
      </c>
      <c r="D3079" s="8">
        <f t="shared" si="94"/>
        <v>13463.336461617961</v>
      </c>
      <c r="E3079" s="6">
        <f t="shared" si="95"/>
        <v>0.98173532576694278</v>
      </c>
      <c r="H3079" s="16"/>
      <c r="I3079" s="16"/>
    </row>
    <row r="3080" spans="1:9" hidden="1" x14ac:dyDescent="0.2">
      <c r="A3080" s="12" t="s">
        <v>8602</v>
      </c>
      <c r="B3080" s="4">
        <v>94858.060829403679</v>
      </c>
      <c r="C3080" s="4">
        <v>88728.010586801276</v>
      </c>
      <c r="D3080" s="8">
        <f t="shared" ref="D3080:D3143" si="96">B3080-C3080</f>
        <v>6130.0502426024032</v>
      </c>
      <c r="E3080" s="6">
        <f t="shared" ref="E3080:E3143" si="97">C3080/B3080</f>
        <v>0.93537660174577131</v>
      </c>
      <c r="H3080" s="16"/>
      <c r="I3080" s="16"/>
    </row>
    <row r="3081" spans="1:9" hidden="1" x14ac:dyDescent="0.2">
      <c r="A3081" s="12" t="s">
        <v>8603</v>
      </c>
      <c r="B3081" s="4">
        <v>567716.74840063124</v>
      </c>
      <c r="C3081" s="4">
        <v>551553.69188511581</v>
      </c>
      <c r="D3081" s="8">
        <f t="shared" si="96"/>
        <v>16163.056515515433</v>
      </c>
      <c r="E3081" s="6">
        <f t="shared" si="97"/>
        <v>0.97152971695647539</v>
      </c>
      <c r="H3081" s="16"/>
      <c r="I3081" s="16"/>
    </row>
    <row r="3082" spans="1:9" hidden="1" x14ac:dyDescent="0.2">
      <c r="A3082" s="12" t="s">
        <v>8604</v>
      </c>
      <c r="B3082" s="4">
        <v>770935.81798909558</v>
      </c>
      <c r="C3082" s="4">
        <v>769753.29504562495</v>
      </c>
      <c r="D3082" s="8">
        <f t="shared" si="96"/>
        <v>1182.5229434706271</v>
      </c>
      <c r="E3082" s="6">
        <f t="shared" si="97"/>
        <v>0.99846612011547842</v>
      </c>
      <c r="H3082" s="16"/>
      <c r="I3082" s="16"/>
    </row>
    <row r="3083" spans="1:9" hidden="1" x14ac:dyDescent="0.2">
      <c r="A3083" s="12" t="s">
        <v>8605</v>
      </c>
      <c r="B3083" s="4">
        <v>850911.83451253083</v>
      </c>
      <c r="C3083" s="4">
        <v>851957.51352793083</v>
      </c>
      <c r="D3083" s="8">
        <f t="shared" si="96"/>
        <v>-1045.6790154000046</v>
      </c>
      <c r="E3083" s="6">
        <f t="shared" si="97"/>
        <v>1.0012288923164396</v>
      </c>
      <c r="H3083" s="16"/>
      <c r="I3083" s="16"/>
    </row>
    <row r="3084" spans="1:9" hidden="1" x14ac:dyDescent="0.2">
      <c r="A3084" s="12" t="s">
        <v>8606</v>
      </c>
      <c r="B3084" s="4">
        <v>1391135.7543485458</v>
      </c>
      <c r="C3084" s="4">
        <v>1375405.2103340458</v>
      </c>
      <c r="D3084" s="8">
        <f t="shared" si="96"/>
        <v>15730.544014499988</v>
      </c>
      <c r="E3084" s="6">
        <f t="shared" si="97"/>
        <v>0.98869230126152108</v>
      </c>
      <c r="H3084" s="16"/>
      <c r="I3084" s="16"/>
    </row>
    <row r="3085" spans="1:9" hidden="1" x14ac:dyDescent="0.2">
      <c r="A3085" s="12" t="s">
        <v>8607</v>
      </c>
      <c r="B3085" s="4">
        <v>746044.06256905501</v>
      </c>
      <c r="C3085" s="4">
        <v>743954.620343772</v>
      </c>
      <c r="D3085" s="8">
        <f t="shared" si="96"/>
        <v>2089.4422252830118</v>
      </c>
      <c r="E3085" s="6">
        <f t="shared" si="97"/>
        <v>0.99719930453157435</v>
      </c>
      <c r="H3085" s="16"/>
      <c r="I3085" s="16"/>
    </row>
    <row r="3086" spans="1:9" hidden="1" x14ac:dyDescent="0.2">
      <c r="A3086" s="12" t="s">
        <v>8608</v>
      </c>
      <c r="B3086" s="4">
        <v>751882.54309247294</v>
      </c>
      <c r="C3086" s="4">
        <v>748353.69620144309</v>
      </c>
      <c r="D3086" s="8">
        <f t="shared" si="96"/>
        <v>3528.8468910298543</v>
      </c>
      <c r="E3086" s="6">
        <f t="shared" si="97"/>
        <v>0.99530665138664376</v>
      </c>
      <c r="H3086" s="16"/>
      <c r="I3086" s="16"/>
    </row>
    <row r="3087" spans="1:9" hidden="1" x14ac:dyDescent="0.2">
      <c r="A3087" s="12" t="s">
        <v>8609</v>
      </c>
      <c r="B3087" s="4">
        <v>1128025.5979524381</v>
      </c>
      <c r="C3087" s="4">
        <v>1129941.1052792901</v>
      </c>
      <c r="D3087" s="8">
        <f t="shared" si="96"/>
        <v>-1915.5073268520646</v>
      </c>
      <c r="E3087" s="6">
        <f t="shared" si="97"/>
        <v>1.0016981062578092</v>
      </c>
      <c r="H3087" s="16"/>
      <c r="I3087" s="16"/>
    </row>
    <row r="3088" spans="1:9" hidden="1" x14ac:dyDescent="0.2">
      <c r="A3088" s="12" t="s">
        <v>8610</v>
      </c>
      <c r="B3088" s="4">
        <v>733932.5032633302</v>
      </c>
      <c r="C3088" s="4">
        <v>490894.61525590165</v>
      </c>
      <c r="D3088" s="8">
        <f t="shared" si="96"/>
        <v>243037.88800742856</v>
      </c>
      <c r="E3088" s="6">
        <f t="shared" si="97"/>
        <v>0.66885525994993555</v>
      </c>
      <c r="H3088" s="16"/>
      <c r="I3088" s="16"/>
    </row>
    <row r="3089" spans="1:9" hidden="1" x14ac:dyDescent="0.2">
      <c r="A3089" s="12" t="s">
        <v>8611</v>
      </c>
      <c r="B3089" s="4">
        <v>309734.42864731554</v>
      </c>
      <c r="C3089" s="4">
        <v>310154.35455034801</v>
      </c>
      <c r="D3089" s="8">
        <f t="shared" si="96"/>
        <v>-419.92590303247562</v>
      </c>
      <c r="E3089" s="6">
        <f t="shared" si="97"/>
        <v>1.0013557611430748</v>
      </c>
      <c r="H3089" s="16"/>
      <c r="I3089" s="16"/>
    </row>
    <row r="3090" spans="1:9" hidden="1" x14ac:dyDescent="0.2">
      <c r="A3090" s="12" t="s">
        <v>7211</v>
      </c>
      <c r="B3090" s="4">
        <v>301932.97347494581</v>
      </c>
      <c r="C3090" s="4">
        <v>193396.19539715498</v>
      </c>
      <c r="D3090" s="8">
        <f t="shared" si="96"/>
        <v>108536.77807779083</v>
      </c>
      <c r="E3090" s="6">
        <f t="shared" si="97"/>
        <v>0.64052691288188457</v>
      </c>
      <c r="H3090" s="16"/>
      <c r="I3090" s="16"/>
    </row>
    <row r="3091" spans="1:9" hidden="1" x14ac:dyDescent="0.2">
      <c r="A3091" s="12" t="s">
        <v>7212</v>
      </c>
      <c r="B3091" s="4">
        <v>331481.53893867059</v>
      </c>
      <c r="C3091" s="4">
        <v>321570.16806555237</v>
      </c>
      <c r="D3091" s="8">
        <f t="shared" si="96"/>
        <v>9911.3708731182269</v>
      </c>
      <c r="E3091" s="6">
        <f t="shared" si="97"/>
        <v>0.97009978020238408</v>
      </c>
      <c r="H3091" s="16"/>
      <c r="I3091" s="16"/>
    </row>
    <row r="3092" spans="1:9" hidden="1" x14ac:dyDescent="0.2">
      <c r="A3092" s="12" t="s">
        <v>7213</v>
      </c>
      <c r="B3092" s="4">
        <v>335217.69809132547</v>
      </c>
      <c r="C3092" s="4">
        <v>290538.76950819138</v>
      </c>
      <c r="D3092" s="8">
        <f t="shared" si="96"/>
        <v>44678.928583134082</v>
      </c>
      <c r="E3092" s="6">
        <f t="shared" si="97"/>
        <v>0.86671667743818848</v>
      </c>
      <c r="H3092" s="16"/>
      <c r="I3092" s="16"/>
    </row>
    <row r="3093" spans="1:9" hidden="1" x14ac:dyDescent="0.2">
      <c r="A3093" s="12" t="s">
        <v>7214</v>
      </c>
      <c r="B3093" s="4">
        <v>513437.59546436107</v>
      </c>
      <c r="C3093" s="4">
        <v>513577.51427859208</v>
      </c>
      <c r="D3093" s="8">
        <f t="shared" si="96"/>
        <v>-139.91881423100131</v>
      </c>
      <c r="E3093" s="6">
        <f t="shared" si="97"/>
        <v>1.0002725137688924</v>
      </c>
      <c r="H3093" s="16"/>
      <c r="I3093" s="16"/>
    </row>
    <row r="3094" spans="1:9" hidden="1" x14ac:dyDescent="0.2">
      <c r="A3094" s="12" t="s">
        <v>7215</v>
      </c>
      <c r="B3094" s="4">
        <v>516074.25059856806</v>
      </c>
      <c r="C3094" s="4">
        <v>483799.28234674461</v>
      </c>
      <c r="D3094" s="8">
        <f t="shared" si="96"/>
        <v>32274.968251823448</v>
      </c>
      <c r="E3094" s="6">
        <f t="shared" si="97"/>
        <v>0.93746061111479717</v>
      </c>
      <c r="H3094" s="16"/>
      <c r="I3094" s="16"/>
    </row>
    <row r="3095" spans="1:9" hidden="1" x14ac:dyDescent="0.2">
      <c r="A3095" s="12" t="s">
        <v>7207</v>
      </c>
      <c r="B3095" s="4">
        <v>484210.58954502293</v>
      </c>
      <c r="C3095" s="4">
        <v>428104.06239422096</v>
      </c>
      <c r="D3095" s="8">
        <f t="shared" si="96"/>
        <v>56106.527150801965</v>
      </c>
      <c r="E3095" s="6">
        <f t="shared" si="97"/>
        <v>0.88412783949330576</v>
      </c>
      <c r="H3095" s="16"/>
      <c r="I3095" s="16"/>
    </row>
    <row r="3096" spans="1:9" hidden="1" x14ac:dyDescent="0.2">
      <c r="A3096" s="12" t="s">
        <v>7208</v>
      </c>
      <c r="B3096" s="4">
        <v>460586.24752701784</v>
      </c>
      <c r="C3096" s="4">
        <v>357350.63913505222</v>
      </c>
      <c r="D3096" s="8">
        <f t="shared" si="96"/>
        <v>103235.60839196562</v>
      </c>
      <c r="E3096" s="6">
        <f t="shared" si="97"/>
        <v>0.77586041931069627</v>
      </c>
      <c r="H3096" s="16"/>
      <c r="I3096" s="16"/>
    </row>
    <row r="3097" spans="1:9" hidden="1" x14ac:dyDescent="0.2">
      <c r="A3097" s="12" t="s">
        <v>7209</v>
      </c>
      <c r="B3097" s="4">
        <v>615694.2528963834</v>
      </c>
      <c r="C3097" s="4">
        <v>523319.74220828986</v>
      </c>
      <c r="D3097" s="8">
        <f t="shared" si="96"/>
        <v>92374.510688093549</v>
      </c>
      <c r="E3097" s="6">
        <f t="shared" si="97"/>
        <v>0.8499669109244723</v>
      </c>
      <c r="H3097" s="16"/>
      <c r="I3097" s="16"/>
    </row>
    <row r="3098" spans="1:9" hidden="1" x14ac:dyDescent="0.2">
      <c r="A3098" s="12" t="s">
        <v>7210</v>
      </c>
      <c r="B3098" s="4">
        <v>312336.07359324303</v>
      </c>
      <c r="C3098" s="4">
        <v>105634.34774338732</v>
      </c>
      <c r="D3098" s="8">
        <f t="shared" si="96"/>
        <v>206701.72584985569</v>
      </c>
      <c r="E3098" s="6">
        <f t="shared" si="97"/>
        <v>0.33820732433537443</v>
      </c>
      <c r="H3098" s="16"/>
      <c r="I3098" s="16"/>
    </row>
    <row r="3099" spans="1:9" hidden="1" x14ac:dyDescent="0.2">
      <c r="A3099" s="12" t="s">
        <v>7216</v>
      </c>
      <c r="B3099" s="4">
        <v>347954.99261335121</v>
      </c>
      <c r="C3099" s="4">
        <v>105263.74467181279</v>
      </c>
      <c r="D3099" s="8">
        <f t="shared" si="96"/>
        <v>242691.2479415384</v>
      </c>
      <c r="E3099" s="6">
        <f t="shared" si="97"/>
        <v>0.30252115045459982</v>
      </c>
      <c r="H3099" s="16"/>
      <c r="I3099" s="16"/>
    </row>
    <row r="3100" spans="1:9" hidden="1" x14ac:dyDescent="0.2">
      <c r="A3100" s="12" t="s">
        <v>7217</v>
      </c>
      <c r="B3100" s="4">
        <v>500656.81688894855</v>
      </c>
      <c r="C3100" s="4">
        <v>381458.4121816674</v>
      </c>
      <c r="D3100" s="8">
        <f t="shared" si="96"/>
        <v>119198.40470728115</v>
      </c>
      <c r="E3100" s="6">
        <f t="shared" si="97"/>
        <v>0.76191594584095967</v>
      </c>
      <c r="H3100" s="16"/>
      <c r="I3100" s="16"/>
    </row>
    <row r="3101" spans="1:9" hidden="1" x14ac:dyDescent="0.2">
      <c r="A3101" s="12" t="s">
        <v>7218</v>
      </c>
      <c r="B3101" s="4">
        <v>510189.98381696135</v>
      </c>
      <c r="C3101" s="4">
        <v>244591.67201133122</v>
      </c>
      <c r="D3101" s="8">
        <f t="shared" si="96"/>
        <v>265598.3118056301</v>
      </c>
      <c r="E3101" s="6">
        <f t="shared" si="97"/>
        <v>0.47941292414529707</v>
      </c>
      <c r="H3101" s="16"/>
      <c r="I3101" s="16"/>
    </row>
    <row r="3102" spans="1:9" hidden="1" x14ac:dyDescent="0.2">
      <c r="A3102" s="12" t="s">
        <v>7219</v>
      </c>
      <c r="B3102" s="4">
        <v>506636.83339482406</v>
      </c>
      <c r="C3102" s="4">
        <v>344864.01499449753</v>
      </c>
      <c r="D3102" s="8">
        <f t="shared" si="96"/>
        <v>161772.81840032653</v>
      </c>
      <c r="E3102" s="6">
        <f t="shared" si="97"/>
        <v>0.68069274135412827</v>
      </c>
      <c r="H3102" s="16"/>
      <c r="I3102" s="16"/>
    </row>
    <row r="3103" spans="1:9" hidden="1" x14ac:dyDescent="0.2">
      <c r="A3103" s="12" t="s">
        <v>7220</v>
      </c>
      <c r="B3103" s="4">
        <v>511907.68903317722</v>
      </c>
      <c r="C3103" s="4">
        <v>478621.70993782702</v>
      </c>
      <c r="D3103" s="8">
        <f t="shared" si="96"/>
        <v>33285.979095350194</v>
      </c>
      <c r="E3103" s="6">
        <f t="shared" si="97"/>
        <v>0.93497659869454919</v>
      </c>
      <c r="H3103" s="16"/>
      <c r="I3103" s="16"/>
    </row>
    <row r="3104" spans="1:9" hidden="1" x14ac:dyDescent="0.2">
      <c r="A3104" s="12" t="s">
        <v>7221</v>
      </c>
      <c r="B3104" s="4">
        <v>502195.83483861206</v>
      </c>
      <c r="C3104" s="4">
        <v>445183.60160936753</v>
      </c>
      <c r="D3104" s="8">
        <f t="shared" si="96"/>
        <v>57012.233229244535</v>
      </c>
      <c r="E3104" s="6">
        <f t="shared" si="97"/>
        <v>0.88647410178627573</v>
      </c>
      <c r="H3104" s="16"/>
      <c r="I3104" s="16"/>
    </row>
    <row r="3105" spans="1:9" hidden="1" x14ac:dyDescent="0.2">
      <c r="A3105" s="12" t="s">
        <v>7222</v>
      </c>
      <c r="B3105" s="4">
        <v>412968.74052665307</v>
      </c>
      <c r="C3105" s="4">
        <v>364798.85244072584</v>
      </c>
      <c r="D3105" s="8">
        <f t="shared" si="96"/>
        <v>48169.888085927232</v>
      </c>
      <c r="E3105" s="6">
        <f t="shared" si="97"/>
        <v>0.88335705984792734</v>
      </c>
      <c r="H3105" s="16"/>
      <c r="I3105" s="16"/>
    </row>
    <row r="3106" spans="1:9" hidden="1" x14ac:dyDescent="0.2">
      <c r="A3106" s="12" t="s">
        <v>7223</v>
      </c>
      <c r="B3106" s="4">
        <v>502654.77033947827</v>
      </c>
      <c r="C3106" s="4">
        <v>401604.22411190014</v>
      </c>
      <c r="D3106" s="8">
        <f t="shared" si="96"/>
        <v>101050.54622757813</v>
      </c>
      <c r="E3106" s="6">
        <f t="shared" si="97"/>
        <v>0.79896630413090164</v>
      </c>
      <c r="H3106" s="16"/>
      <c r="I3106" s="16"/>
    </row>
    <row r="3107" spans="1:9" hidden="1" x14ac:dyDescent="0.2">
      <c r="A3107" s="12" t="s">
        <v>7086</v>
      </c>
      <c r="B3107" s="4">
        <v>407935.27659639873</v>
      </c>
      <c r="C3107" s="4">
        <v>397879.13305084355</v>
      </c>
      <c r="D3107" s="8">
        <f t="shared" si="96"/>
        <v>10056.143545555184</v>
      </c>
      <c r="E3107" s="6">
        <f t="shared" si="97"/>
        <v>0.97534867876723375</v>
      </c>
      <c r="H3107" s="16"/>
      <c r="I3107" s="16"/>
    </row>
    <row r="3108" spans="1:9" hidden="1" x14ac:dyDescent="0.2">
      <c r="A3108" s="12" t="s">
        <v>7087</v>
      </c>
      <c r="B3108" s="4">
        <v>462527.03109053988</v>
      </c>
      <c r="C3108" s="4">
        <v>384338.01319530193</v>
      </c>
      <c r="D3108" s="8">
        <f t="shared" si="96"/>
        <v>78189.01789523795</v>
      </c>
      <c r="E3108" s="6">
        <f t="shared" si="97"/>
        <v>0.8309525440904828</v>
      </c>
      <c r="H3108" s="16"/>
      <c r="I3108" s="16"/>
    </row>
    <row r="3109" spans="1:9" hidden="1" x14ac:dyDescent="0.2">
      <c r="A3109" s="12" t="s">
        <v>7085</v>
      </c>
      <c r="B3109" s="4">
        <v>302617.05268849654</v>
      </c>
      <c r="C3109" s="4">
        <v>298038.86109441932</v>
      </c>
      <c r="D3109" s="8">
        <f t="shared" si="96"/>
        <v>4578.191594077216</v>
      </c>
      <c r="E3109" s="6">
        <f t="shared" si="97"/>
        <v>0.98487133638569324</v>
      </c>
      <c r="H3109" s="16"/>
      <c r="I3109" s="16"/>
    </row>
    <row r="3110" spans="1:9" hidden="1" x14ac:dyDescent="0.2">
      <c r="A3110" s="12" t="s">
        <v>8903</v>
      </c>
      <c r="B3110" s="4">
        <v>516247.61949654343</v>
      </c>
      <c r="C3110" s="4">
        <v>510845.1767077712</v>
      </c>
      <c r="D3110" s="8">
        <f t="shared" si="96"/>
        <v>5402.4427887722268</v>
      </c>
      <c r="E3110" s="6">
        <f t="shared" si="97"/>
        <v>0.98953517152477954</v>
      </c>
      <c r="H3110" s="16"/>
      <c r="I3110" s="16"/>
    </row>
    <row r="3111" spans="1:9" hidden="1" x14ac:dyDescent="0.2">
      <c r="A3111" s="12" t="s">
        <v>8910</v>
      </c>
      <c r="B3111" s="4">
        <v>475697.62937666767</v>
      </c>
      <c r="C3111" s="4">
        <v>465565.83986663714</v>
      </c>
      <c r="D3111" s="8">
        <f t="shared" si="96"/>
        <v>10131.789510030532</v>
      </c>
      <c r="E3111" s="6">
        <f t="shared" si="97"/>
        <v>0.97870119823109747</v>
      </c>
      <c r="H3111" s="16"/>
      <c r="I3111" s="16"/>
    </row>
    <row r="3112" spans="1:9" hidden="1" x14ac:dyDescent="0.2">
      <c r="A3112" s="12" t="s">
        <v>8904</v>
      </c>
      <c r="B3112" s="4">
        <v>658320.25887958845</v>
      </c>
      <c r="C3112" s="4">
        <v>544097.31183569308</v>
      </c>
      <c r="D3112" s="8">
        <f t="shared" si="96"/>
        <v>114222.94704389537</v>
      </c>
      <c r="E3112" s="6">
        <f t="shared" si="97"/>
        <v>0.82649334347040415</v>
      </c>
      <c r="H3112" s="16"/>
      <c r="I3112" s="16"/>
    </row>
    <row r="3113" spans="1:9" hidden="1" x14ac:dyDescent="0.2">
      <c r="A3113" s="12" t="s">
        <v>8905</v>
      </c>
      <c r="B3113" s="4">
        <v>303414.36228002486</v>
      </c>
      <c r="C3113" s="4">
        <v>295335.33837260591</v>
      </c>
      <c r="D3113" s="8">
        <f t="shared" si="96"/>
        <v>8079.0239074189449</v>
      </c>
      <c r="E3113" s="6">
        <f t="shared" si="97"/>
        <v>0.97337296808658413</v>
      </c>
      <c r="H3113" s="16"/>
      <c r="I3113" s="16"/>
    </row>
    <row r="3114" spans="1:9" hidden="1" x14ac:dyDescent="0.2">
      <c r="A3114" s="12" t="s">
        <v>8906</v>
      </c>
      <c r="B3114" s="4">
        <v>635034.72160722979</v>
      </c>
      <c r="C3114" s="4">
        <v>461592.80359982006</v>
      </c>
      <c r="D3114" s="8">
        <f t="shared" si="96"/>
        <v>173441.91800740972</v>
      </c>
      <c r="E3114" s="6">
        <f t="shared" si="97"/>
        <v>0.7268780554731874</v>
      </c>
      <c r="H3114" s="16"/>
      <c r="I3114" s="16"/>
    </row>
    <row r="3115" spans="1:9" hidden="1" x14ac:dyDescent="0.2">
      <c r="A3115" s="12" t="s">
        <v>8907</v>
      </c>
      <c r="B3115" s="4">
        <v>493689.35789944843</v>
      </c>
      <c r="C3115" s="4">
        <v>425054.5491383663</v>
      </c>
      <c r="D3115" s="8">
        <f t="shared" si="96"/>
        <v>68634.808761082124</v>
      </c>
      <c r="E3115" s="6">
        <f t="shared" si="97"/>
        <v>0.86097571749751745</v>
      </c>
      <c r="H3115" s="16"/>
      <c r="I3115" s="16"/>
    </row>
    <row r="3116" spans="1:9" hidden="1" x14ac:dyDescent="0.2">
      <c r="A3116" s="12" t="s">
        <v>8908</v>
      </c>
      <c r="B3116" s="4">
        <v>475301.72285064758</v>
      </c>
      <c r="C3116" s="4">
        <v>374957.62960414804</v>
      </c>
      <c r="D3116" s="8">
        <f t="shared" si="96"/>
        <v>100344.09324649954</v>
      </c>
      <c r="E3116" s="6">
        <f t="shared" si="97"/>
        <v>0.78888337991985291</v>
      </c>
      <c r="H3116" s="16"/>
      <c r="I3116" s="16"/>
    </row>
    <row r="3117" spans="1:9" hidden="1" x14ac:dyDescent="0.2">
      <c r="A3117" s="12" t="s">
        <v>8909</v>
      </c>
      <c r="B3117" s="4">
        <v>519421.4436878296</v>
      </c>
      <c r="C3117" s="4">
        <v>400094.19841529091</v>
      </c>
      <c r="D3117" s="8">
        <f t="shared" si="96"/>
        <v>119327.24527253868</v>
      </c>
      <c r="E3117" s="6">
        <f t="shared" si="97"/>
        <v>0.77026892762584154</v>
      </c>
      <c r="H3117" s="16"/>
      <c r="I3117" s="16"/>
    </row>
    <row r="3118" spans="1:9" hidden="1" x14ac:dyDescent="0.2">
      <c r="A3118" s="12" t="s">
        <v>8911</v>
      </c>
      <c r="B3118" s="4">
        <v>791006.32997915579</v>
      </c>
      <c r="C3118" s="4">
        <v>722228.30085536942</v>
      </c>
      <c r="D3118" s="8">
        <f t="shared" si="96"/>
        <v>68778.029123786371</v>
      </c>
      <c r="E3118" s="6">
        <f t="shared" si="97"/>
        <v>0.9130499636765248</v>
      </c>
      <c r="H3118" s="16"/>
      <c r="I3118" s="16"/>
    </row>
    <row r="3119" spans="1:9" hidden="1" x14ac:dyDescent="0.2">
      <c r="A3119" s="12" t="s">
        <v>8912</v>
      </c>
      <c r="B3119" s="4">
        <v>366898.05692003976</v>
      </c>
      <c r="C3119" s="4">
        <v>339279.720778396</v>
      </c>
      <c r="D3119" s="8">
        <f t="shared" si="96"/>
        <v>27618.336141643755</v>
      </c>
      <c r="E3119" s="6">
        <f t="shared" si="97"/>
        <v>0.92472476858152786</v>
      </c>
      <c r="H3119" s="16"/>
      <c r="I3119" s="16"/>
    </row>
    <row r="3120" spans="1:9" hidden="1" x14ac:dyDescent="0.2">
      <c r="A3120" s="12" t="s">
        <v>8913</v>
      </c>
      <c r="B3120" s="4">
        <v>364573.65602323192</v>
      </c>
      <c r="C3120" s="4">
        <v>366618.68451195298</v>
      </c>
      <c r="D3120" s="8">
        <f t="shared" si="96"/>
        <v>-2045.0284887210582</v>
      </c>
      <c r="E3120" s="6">
        <f t="shared" si="97"/>
        <v>1.0056093698898276</v>
      </c>
      <c r="H3120" s="16"/>
      <c r="I3120" s="16"/>
    </row>
    <row r="3121" spans="1:9" hidden="1" x14ac:dyDescent="0.2">
      <c r="A3121" s="12" t="s">
        <v>7768</v>
      </c>
      <c r="B3121" s="4">
        <v>4655522.9603176722</v>
      </c>
      <c r="C3121" s="4">
        <v>4431359.3021253031</v>
      </c>
      <c r="D3121" s="8">
        <f t="shared" si="96"/>
        <v>224163.65819236916</v>
      </c>
      <c r="E3121" s="6">
        <f t="shared" si="97"/>
        <v>0.95184995110042947</v>
      </c>
      <c r="H3121" s="16"/>
      <c r="I3121" s="16"/>
    </row>
    <row r="3122" spans="1:9" hidden="1" x14ac:dyDescent="0.2">
      <c r="A3122" s="12" t="s">
        <v>7769</v>
      </c>
      <c r="B3122" s="4">
        <v>536900.02943408827</v>
      </c>
      <c r="C3122" s="4">
        <v>501091.91838069941</v>
      </c>
      <c r="D3122" s="8">
        <f t="shared" si="96"/>
        <v>35808.111053388857</v>
      </c>
      <c r="E3122" s="6">
        <f t="shared" si="97"/>
        <v>0.93330581283235936</v>
      </c>
      <c r="H3122" s="16"/>
      <c r="I3122" s="16"/>
    </row>
    <row r="3123" spans="1:9" hidden="1" x14ac:dyDescent="0.2">
      <c r="A3123" s="12" t="s">
        <v>7770</v>
      </c>
      <c r="B3123" s="4">
        <v>562230.31954364746</v>
      </c>
      <c r="C3123" s="4">
        <v>477675.33717997954</v>
      </c>
      <c r="D3123" s="8">
        <f t="shared" si="96"/>
        <v>84554.982363667921</v>
      </c>
      <c r="E3123" s="6">
        <f t="shared" si="97"/>
        <v>0.84960792859357048</v>
      </c>
      <c r="H3123" s="16"/>
      <c r="I3123" s="16"/>
    </row>
    <row r="3124" spans="1:9" hidden="1" x14ac:dyDescent="0.2">
      <c r="A3124" s="12" t="s">
        <v>7771</v>
      </c>
      <c r="B3124" s="4">
        <v>620506.16823141056</v>
      </c>
      <c r="C3124" s="4">
        <v>628174.27353157883</v>
      </c>
      <c r="D3124" s="8">
        <f t="shared" si="96"/>
        <v>-7668.105300168274</v>
      </c>
      <c r="E3124" s="6">
        <f t="shared" si="97"/>
        <v>1.0123578228432832</v>
      </c>
      <c r="H3124" s="16"/>
      <c r="I3124" s="16"/>
    </row>
    <row r="3125" spans="1:9" hidden="1" x14ac:dyDescent="0.2">
      <c r="A3125" s="12" t="s">
        <v>7772</v>
      </c>
      <c r="B3125" s="4">
        <v>4314839.6764324158</v>
      </c>
      <c r="C3125" s="4">
        <v>4012919.1375367688</v>
      </c>
      <c r="D3125" s="8">
        <f t="shared" si="96"/>
        <v>301920.53889564704</v>
      </c>
      <c r="E3125" s="6">
        <f t="shared" si="97"/>
        <v>0.93002740274575391</v>
      </c>
      <c r="H3125" s="16"/>
      <c r="I3125" s="16"/>
    </row>
    <row r="3126" spans="1:9" hidden="1" x14ac:dyDescent="0.2">
      <c r="A3126" s="12" t="s">
        <v>7778</v>
      </c>
      <c r="B3126" s="4">
        <v>1410832.6926835352</v>
      </c>
      <c r="C3126" s="4">
        <v>1167467.801266087</v>
      </c>
      <c r="D3126" s="8">
        <f t="shared" si="96"/>
        <v>243364.89141744818</v>
      </c>
      <c r="E3126" s="6">
        <f t="shared" si="97"/>
        <v>0.82750265663709177</v>
      </c>
      <c r="H3126" s="16"/>
      <c r="I3126" s="16"/>
    </row>
    <row r="3127" spans="1:9" hidden="1" x14ac:dyDescent="0.2">
      <c r="A3127" s="12" t="s">
        <v>7779</v>
      </c>
      <c r="B3127" s="4">
        <v>942120.54048828734</v>
      </c>
      <c r="C3127" s="4">
        <v>825972.28477276582</v>
      </c>
      <c r="D3127" s="8">
        <f t="shared" si="96"/>
        <v>116148.25571552152</v>
      </c>
      <c r="E3127" s="6">
        <f t="shared" si="97"/>
        <v>0.87671614116881103</v>
      </c>
      <c r="H3127" s="16"/>
      <c r="I3127" s="16"/>
    </row>
    <row r="3128" spans="1:9" hidden="1" x14ac:dyDescent="0.2">
      <c r="A3128" s="12" t="s">
        <v>7780</v>
      </c>
      <c r="B3128" s="4">
        <v>511800.34267113707</v>
      </c>
      <c r="C3128" s="4">
        <v>506031.59587846039</v>
      </c>
      <c r="D3128" s="8">
        <f t="shared" si="96"/>
        <v>5768.746792676684</v>
      </c>
      <c r="E3128" s="6">
        <f t="shared" si="97"/>
        <v>0.98872852104285625</v>
      </c>
      <c r="H3128" s="16"/>
      <c r="I3128" s="16"/>
    </row>
    <row r="3129" spans="1:9" hidden="1" x14ac:dyDescent="0.2">
      <c r="A3129" s="12" t="s">
        <v>7781</v>
      </c>
      <c r="B3129" s="4">
        <v>630662.01604923699</v>
      </c>
      <c r="C3129" s="4">
        <v>628285.83442028926</v>
      </c>
      <c r="D3129" s="8">
        <f t="shared" si="96"/>
        <v>2376.1816289477283</v>
      </c>
      <c r="E3129" s="6">
        <f t="shared" si="97"/>
        <v>0.99623224236044328</v>
      </c>
      <c r="H3129" s="16"/>
      <c r="I3129" s="16"/>
    </row>
    <row r="3130" spans="1:9" hidden="1" x14ac:dyDescent="0.2">
      <c r="A3130" s="12" t="s">
        <v>7782</v>
      </c>
      <c r="B3130" s="4">
        <v>563829.85034699982</v>
      </c>
      <c r="C3130" s="4">
        <v>472026.86151786341</v>
      </c>
      <c r="D3130" s="8">
        <f t="shared" si="96"/>
        <v>91802.988829136419</v>
      </c>
      <c r="E3130" s="6">
        <f t="shared" si="97"/>
        <v>0.8371796229436278</v>
      </c>
      <c r="H3130" s="16"/>
      <c r="I3130" s="16"/>
    </row>
    <row r="3131" spans="1:9" hidden="1" x14ac:dyDescent="0.2">
      <c r="A3131" s="12" t="s">
        <v>7783</v>
      </c>
      <c r="B3131" s="4">
        <v>996697.44877960498</v>
      </c>
      <c r="C3131" s="4">
        <v>911375.16687237937</v>
      </c>
      <c r="D3131" s="8">
        <f t="shared" si="96"/>
        <v>85322.28190722561</v>
      </c>
      <c r="E3131" s="6">
        <f t="shared" si="97"/>
        <v>0.91439500320614087</v>
      </c>
      <c r="H3131" s="16"/>
      <c r="I3131" s="16"/>
    </row>
    <row r="3132" spans="1:9" hidden="1" x14ac:dyDescent="0.2">
      <c r="A3132" s="12" t="s">
        <v>7773</v>
      </c>
      <c r="B3132" s="4">
        <v>401276.57793083246</v>
      </c>
      <c r="C3132" s="4">
        <v>380124.06469612068</v>
      </c>
      <c r="D3132" s="8">
        <f t="shared" si="96"/>
        <v>21152.513234711776</v>
      </c>
      <c r="E3132" s="6">
        <f t="shared" si="97"/>
        <v>0.94728694771126709</v>
      </c>
      <c r="H3132" s="16"/>
      <c r="I3132" s="16"/>
    </row>
    <row r="3133" spans="1:9" hidden="1" x14ac:dyDescent="0.2">
      <c r="A3133" s="12" t="s">
        <v>7774</v>
      </c>
      <c r="B3133" s="4">
        <v>1216230.2953457683</v>
      </c>
      <c r="C3133" s="4">
        <v>1114201.7563604377</v>
      </c>
      <c r="D3133" s="8">
        <f t="shared" si="96"/>
        <v>102028.53898533061</v>
      </c>
      <c r="E3133" s="6">
        <f t="shared" si="97"/>
        <v>0.91611083906085045</v>
      </c>
      <c r="H3133" s="16"/>
      <c r="I3133" s="16"/>
    </row>
    <row r="3134" spans="1:9" hidden="1" x14ac:dyDescent="0.2">
      <c r="A3134" s="12" t="s">
        <v>7775</v>
      </c>
      <c r="B3134" s="4">
        <v>1125282.5206030903</v>
      </c>
      <c r="C3134" s="4">
        <v>943476.34330927196</v>
      </c>
      <c r="D3134" s="8">
        <f t="shared" si="96"/>
        <v>181806.17729381833</v>
      </c>
      <c r="E3134" s="6">
        <f t="shared" si="97"/>
        <v>0.83843508277691892</v>
      </c>
      <c r="H3134" s="16"/>
      <c r="I3134" s="16"/>
    </row>
    <row r="3135" spans="1:9" hidden="1" x14ac:dyDescent="0.2">
      <c r="A3135" s="12" t="s">
        <v>7776</v>
      </c>
      <c r="B3135" s="4">
        <v>1267473.9647847442</v>
      </c>
      <c r="C3135" s="4">
        <v>1122609.028456938</v>
      </c>
      <c r="D3135" s="8">
        <f t="shared" si="96"/>
        <v>144864.93632780621</v>
      </c>
      <c r="E3135" s="6">
        <f t="shared" si="97"/>
        <v>0.88570578934739008</v>
      </c>
      <c r="H3135" s="16"/>
      <c r="I3135" s="16"/>
    </row>
    <row r="3136" spans="1:9" hidden="1" x14ac:dyDescent="0.2">
      <c r="A3136" s="12" t="s">
        <v>7777</v>
      </c>
      <c r="B3136" s="4">
        <v>2792779.6365791624</v>
      </c>
      <c r="C3136" s="4">
        <v>2579330.4651847989</v>
      </c>
      <c r="D3136" s="8">
        <f t="shared" si="96"/>
        <v>213449.17139436351</v>
      </c>
      <c r="E3136" s="6">
        <f t="shared" si="97"/>
        <v>0.92357106568715375</v>
      </c>
      <c r="H3136" s="16"/>
      <c r="I3136" s="16"/>
    </row>
    <row r="3137" spans="1:9" hidden="1" x14ac:dyDescent="0.2">
      <c r="A3137" s="12" t="s">
        <v>7784</v>
      </c>
      <c r="B3137" s="4">
        <v>639491.74305878405</v>
      </c>
      <c r="C3137" s="4">
        <v>610014.96654875809</v>
      </c>
      <c r="D3137" s="8">
        <f t="shared" si="96"/>
        <v>29476.776510025957</v>
      </c>
      <c r="E3137" s="6">
        <f t="shared" si="97"/>
        <v>0.95390593103042398</v>
      </c>
      <c r="H3137" s="16"/>
      <c r="I3137" s="16"/>
    </row>
    <row r="3138" spans="1:9" hidden="1" x14ac:dyDescent="0.2">
      <c r="A3138" s="12" t="s">
        <v>7785</v>
      </c>
      <c r="B3138" s="4">
        <v>345568.77182427887</v>
      </c>
      <c r="C3138" s="4">
        <v>214848.0682993239</v>
      </c>
      <c r="D3138" s="8">
        <f t="shared" si="96"/>
        <v>130720.70352495497</v>
      </c>
      <c r="E3138" s="6">
        <f t="shared" si="97"/>
        <v>0.62172304275391466</v>
      </c>
      <c r="H3138" s="16"/>
      <c r="I3138" s="16"/>
    </row>
    <row r="3139" spans="1:9" hidden="1" x14ac:dyDescent="0.2">
      <c r="A3139" s="12" t="s">
        <v>7786</v>
      </c>
      <c r="B3139" s="4">
        <v>574465.5407465311</v>
      </c>
      <c r="C3139" s="4">
        <v>513988.02817812323</v>
      </c>
      <c r="D3139" s="8">
        <f t="shared" si="96"/>
        <v>60477.512568407867</v>
      </c>
      <c r="E3139" s="6">
        <f t="shared" si="97"/>
        <v>0.89472386369804535</v>
      </c>
      <c r="H3139" s="16"/>
      <c r="I3139" s="16"/>
    </row>
    <row r="3140" spans="1:9" hidden="1" x14ac:dyDescent="0.2">
      <c r="A3140" s="12" t="s">
        <v>7787</v>
      </c>
      <c r="B3140" s="4">
        <v>657940.28267477534</v>
      </c>
      <c r="C3140" s="4">
        <v>650341.2357867097</v>
      </c>
      <c r="D3140" s="8">
        <f t="shared" si="96"/>
        <v>7599.0468880656408</v>
      </c>
      <c r="E3140" s="6">
        <f t="shared" si="97"/>
        <v>0.98845024831558781</v>
      </c>
      <c r="H3140" s="16"/>
      <c r="I3140" s="16"/>
    </row>
    <row r="3141" spans="1:9" hidden="1" x14ac:dyDescent="0.2">
      <c r="A3141" s="12" t="s">
        <v>7788</v>
      </c>
      <c r="B3141" s="4">
        <v>653450.52165662474</v>
      </c>
      <c r="C3141" s="4">
        <v>584559.03723851475</v>
      </c>
      <c r="D3141" s="8">
        <f t="shared" si="96"/>
        <v>68891.484418109991</v>
      </c>
      <c r="E3141" s="6">
        <f t="shared" si="97"/>
        <v>0.89457276085195159</v>
      </c>
      <c r="H3141" s="16"/>
      <c r="I3141" s="16"/>
    </row>
    <row r="3142" spans="1:9" hidden="1" x14ac:dyDescent="0.2">
      <c r="A3142" s="12" t="s">
        <v>7789</v>
      </c>
      <c r="B3142" s="4">
        <v>1909103.1434242101</v>
      </c>
      <c r="C3142" s="4">
        <v>1841179.1233985259</v>
      </c>
      <c r="D3142" s="8">
        <f t="shared" si="96"/>
        <v>67924.020025684265</v>
      </c>
      <c r="E3142" s="6">
        <f t="shared" si="97"/>
        <v>0.96442097942185867</v>
      </c>
      <c r="H3142" s="16"/>
      <c r="I3142" s="16"/>
    </row>
    <row r="3143" spans="1:9" hidden="1" x14ac:dyDescent="0.2">
      <c r="A3143" s="12" t="s">
        <v>7790</v>
      </c>
      <c r="B3143" s="4">
        <v>3062744.8519066833</v>
      </c>
      <c r="C3143" s="4">
        <v>2891154.2807710976</v>
      </c>
      <c r="D3143" s="8">
        <f t="shared" si="96"/>
        <v>171590.57113558566</v>
      </c>
      <c r="E3143" s="6">
        <f t="shared" si="97"/>
        <v>0.9439749050500359</v>
      </c>
      <c r="H3143" s="16"/>
      <c r="I3143" s="16"/>
    </row>
    <row r="3144" spans="1:9" hidden="1" x14ac:dyDescent="0.2">
      <c r="A3144" s="12" t="s">
        <v>7791</v>
      </c>
      <c r="B3144" s="4">
        <v>468940.23555159196</v>
      </c>
      <c r="C3144" s="4">
        <v>465898.15344760322</v>
      </c>
      <c r="D3144" s="8">
        <f t="shared" ref="D3144:D3206" si="98">B3144-C3144</f>
        <v>3042.0821039887378</v>
      </c>
      <c r="E3144" s="6">
        <f t="shared" ref="E3144:E3206" si="99">C3144/B3144</f>
        <v>0.9935128575597475</v>
      </c>
      <c r="H3144" s="16"/>
      <c r="I3144" s="16"/>
    </row>
    <row r="3145" spans="1:9" hidden="1" x14ac:dyDescent="0.2">
      <c r="A3145" s="12" t="s">
        <v>7792</v>
      </c>
      <c r="B3145" s="4">
        <v>502049.98855572729</v>
      </c>
      <c r="C3145" s="4">
        <v>503298.19055130193</v>
      </c>
      <c r="D3145" s="8">
        <f t="shared" si="98"/>
        <v>-1248.2019955746364</v>
      </c>
      <c r="E3145" s="6">
        <f t="shared" si="99"/>
        <v>1.0024862105846579</v>
      </c>
      <c r="H3145" s="16"/>
      <c r="I3145" s="16"/>
    </row>
    <row r="3146" spans="1:9" hidden="1" x14ac:dyDescent="0.2">
      <c r="A3146" s="12" t="s">
        <v>7793</v>
      </c>
      <c r="B3146" s="4">
        <v>415434.14480685798</v>
      </c>
      <c r="C3146" s="4">
        <v>408077.73756398266</v>
      </c>
      <c r="D3146" s="8">
        <f t="shared" si="98"/>
        <v>7356.4072428753134</v>
      </c>
      <c r="E3146" s="6">
        <f t="shared" si="99"/>
        <v>0.98229224214033872</v>
      </c>
      <c r="H3146" s="16"/>
      <c r="I3146" s="16"/>
    </row>
    <row r="3147" spans="1:9" hidden="1" x14ac:dyDescent="0.2">
      <c r="A3147" s="12" t="s">
        <v>7794</v>
      </c>
      <c r="B3147" s="4">
        <v>409982.45257155836</v>
      </c>
      <c r="C3147" s="4">
        <v>355503.22764205874</v>
      </c>
      <c r="D3147" s="8">
        <f t="shared" si="98"/>
        <v>54479.224929499615</v>
      </c>
      <c r="E3147" s="6">
        <f t="shared" si="99"/>
        <v>0.86711815447762164</v>
      </c>
      <c r="H3147" s="16"/>
      <c r="I3147" s="16"/>
    </row>
    <row r="3148" spans="1:9" hidden="1" x14ac:dyDescent="0.2">
      <c r="A3148" s="12" t="s">
        <v>7795</v>
      </c>
      <c r="B3148" s="4">
        <v>616717.8322371738</v>
      </c>
      <c r="C3148" s="4">
        <v>610561.75722459203</v>
      </c>
      <c r="D3148" s="8">
        <f t="shared" si="98"/>
        <v>6156.0750125817722</v>
      </c>
      <c r="E3148" s="6">
        <f t="shared" si="99"/>
        <v>0.99001800387342409</v>
      </c>
      <c r="H3148" s="16"/>
      <c r="I3148" s="16"/>
    </row>
    <row r="3149" spans="1:9" hidden="1" x14ac:dyDescent="0.2">
      <c r="A3149" s="12" t="s">
        <v>7796</v>
      </c>
      <c r="B3149" s="4">
        <v>406019.45526931802</v>
      </c>
      <c r="C3149" s="4">
        <v>405615.10284873849</v>
      </c>
      <c r="D3149" s="8">
        <f t="shared" si="98"/>
        <v>404.35242057952564</v>
      </c>
      <c r="E3149" s="6">
        <f t="shared" si="99"/>
        <v>0.99900410580002552</v>
      </c>
      <c r="H3149" s="16"/>
      <c r="I3149" s="16"/>
    </row>
    <row r="3150" spans="1:9" hidden="1" x14ac:dyDescent="0.2">
      <c r="A3150" s="12" t="s">
        <v>7797</v>
      </c>
      <c r="B3150" s="4">
        <v>501065.07370897406</v>
      </c>
      <c r="C3150" s="4">
        <v>497109.07649608364</v>
      </c>
      <c r="D3150" s="8">
        <f t="shared" si="98"/>
        <v>3955.9972128904192</v>
      </c>
      <c r="E3150" s="6">
        <f t="shared" si="99"/>
        <v>0.99210482346413131</v>
      </c>
      <c r="H3150" s="16"/>
      <c r="I3150" s="16"/>
    </row>
    <row r="3151" spans="1:9" hidden="1" x14ac:dyDescent="0.2">
      <c r="A3151" s="12" t="s">
        <v>7798</v>
      </c>
      <c r="B3151" s="4">
        <v>517335.07200798707</v>
      </c>
      <c r="C3151" s="4">
        <v>487069.06553733838</v>
      </c>
      <c r="D3151" s="8">
        <f t="shared" si="98"/>
        <v>30266.006470648688</v>
      </c>
      <c r="E3151" s="6">
        <f t="shared" si="99"/>
        <v>0.94149631813444612</v>
      </c>
      <c r="H3151" s="16"/>
      <c r="I3151" s="16"/>
    </row>
    <row r="3152" spans="1:9" hidden="1" x14ac:dyDescent="0.2">
      <c r="A3152" s="12" t="s">
        <v>7801</v>
      </c>
      <c r="B3152" s="4">
        <v>419269.48024901515</v>
      </c>
      <c r="C3152" s="4">
        <v>334839.50365029002</v>
      </c>
      <c r="D3152" s="8">
        <f t="shared" si="98"/>
        <v>84429.97659872513</v>
      </c>
      <c r="E3152" s="6">
        <f t="shared" si="99"/>
        <v>0.79862598978446997</v>
      </c>
      <c r="H3152" s="16"/>
      <c r="I3152" s="16"/>
    </row>
    <row r="3153" spans="1:9" hidden="1" x14ac:dyDescent="0.2">
      <c r="A3153" s="12" t="s">
        <v>7802</v>
      </c>
      <c r="B3153" s="4">
        <v>1602379.8635106687</v>
      </c>
      <c r="C3153" s="4">
        <v>1481791.615573887</v>
      </c>
      <c r="D3153" s="8">
        <f t="shared" si="98"/>
        <v>120588.24793678173</v>
      </c>
      <c r="E3153" s="6">
        <f t="shared" si="99"/>
        <v>0.92474428150102694</v>
      </c>
      <c r="H3153" s="16"/>
      <c r="I3153" s="16"/>
    </row>
    <row r="3154" spans="1:9" hidden="1" x14ac:dyDescent="0.2">
      <c r="A3154" s="12" t="s">
        <v>7803</v>
      </c>
      <c r="B3154" s="4">
        <v>2385031.0738133127</v>
      </c>
      <c r="C3154" s="4">
        <v>2164993.0374404411</v>
      </c>
      <c r="D3154" s="8">
        <f t="shared" si="98"/>
        <v>220038.0363728716</v>
      </c>
      <c r="E3154" s="6">
        <f t="shared" si="99"/>
        <v>0.90774206726746609</v>
      </c>
      <c r="H3154" s="16"/>
      <c r="I3154" s="16"/>
    </row>
    <row r="3155" spans="1:9" hidden="1" x14ac:dyDescent="0.2">
      <c r="A3155" s="12" t="s">
        <v>7804</v>
      </c>
      <c r="B3155" s="4">
        <v>1661628.0550013348</v>
      </c>
      <c r="C3155" s="4">
        <v>1448570.1416245929</v>
      </c>
      <c r="D3155" s="8">
        <f t="shared" si="98"/>
        <v>213057.91337674181</v>
      </c>
      <c r="E3155" s="6">
        <f t="shared" si="99"/>
        <v>0.87177761428891454</v>
      </c>
      <c r="H3155" s="16"/>
      <c r="I3155" s="16"/>
    </row>
    <row r="3156" spans="1:9" hidden="1" x14ac:dyDescent="0.2">
      <c r="A3156" s="12" t="s">
        <v>7805</v>
      </c>
      <c r="B3156" s="4">
        <v>1626975.4365557975</v>
      </c>
      <c r="C3156" s="4">
        <v>1526296.9593533492</v>
      </c>
      <c r="D3156" s="8">
        <f t="shared" si="98"/>
        <v>100678.4772024483</v>
      </c>
      <c r="E3156" s="6">
        <f t="shared" si="99"/>
        <v>0.93811923957771715</v>
      </c>
      <c r="H3156" s="16"/>
      <c r="I3156" s="16"/>
    </row>
    <row r="3157" spans="1:9" hidden="1" x14ac:dyDescent="0.2">
      <c r="A3157" s="12" t="s">
        <v>7806</v>
      </c>
      <c r="B3157" s="4">
        <v>2452495.5409905077</v>
      </c>
      <c r="C3157" s="4">
        <v>2108400.5896242107</v>
      </c>
      <c r="D3157" s="8">
        <f t="shared" si="98"/>
        <v>344094.95136629697</v>
      </c>
      <c r="E3157" s="6">
        <f t="shared" si="99"/>
        <v>0.85969599307514954</v>
      </c>
      <c r="H3157" s="16"/>
      <c r="I3157" s="16"/>
    </row>
    <row r="3158" spans="1:9" hidden="1" x14ac:dyDescent="0.2">
      <c r="A3158" s="12" t="s">
        <v>7807</v>
      </c>
      <c r="B3158" s="4">
        <v>2409050.7240283322</v>
      </c>
      <c r="C3158" s="4">
        <v>2272894.7662296463</v>
      </c>
      <c r="D3158" s="8">
        <f t="shared" si="98"/>
        <v>136155.95779868588</v>
      </c>
      <c r="E3158" s="6">
        <f t="shared" si="99"/>
        <v>0.94348148984965718</v>
      </c>
      <c r="H3158" s="16"/>
      <c r="I3158" s="16"/>
    </row>
    <row r="3159" spans="1:9" hidden="1" x14ac:dyDescent="0.2">
      <c r="A3159" s="12" t="s">
        <v>7808</v>
      </c>
      <c r="B3159" s="4">
        <v>2369541.4282889892</v>
      </c>
      <c r="C3159" s="4">
        <v>2211792.1812989353</v>
      </c>
      <c r="D3159" s="8">
        <f t="shared" si="98"/>
        <v>157749.24699005391</v>
      </c>
      <c r="E3159" s="6">
        <f t="shared" si="99"/>
        <v>0.93342625492563669</v>
      </c>
      <c r="H3159" s="16"/>
      <c r="I3159" s="16"/>
    </row>
    <row r="3160" spans="1:9" hidden="1" x14ac:dyDescent="0.2">
      <c r="A3160" s="12" t="s">
        <v>7809</v>
      </c>
      <c r="B3160" s="4">
        <v>648043.6528597516</v>
      </c>
      <c r="C3160" s="4">
        <v>615626.4118548187</v>
      </c>
      <c r="D3160" s="8">
        <f t="shared" si="98"/>
        <v>32417.241004932905</v>
      </c>
      <c r="E3160" s="6">
        <f t="shared" si="99"/>
        <v>0.94997676335247039</v>
      </c>
      <c r="H3160" s="16"/>
      <c r="I3160" s="16"/>
    </row>
    <row r="3161" spans="1:9" hidden="1" x14ac:dyDescent="0.2">
      <c r="A3161" s="12" t="s">
        <v>7799</v>
      </c>
      <c r="B3161" s="4">
        <v>2285676.1149056531</v>
      </c>
      <c r="C3161" s="4">
        <v>1154827.7476064544</v>
      </c>
      <c r="D3161" s="8">
        <f t="shared" si="98"/>
        <v>1130848.3672991986</v>
      </c>
      <c r="E3161" s="6">
        <f t="shared" si="99"/>
        <v>0.50524557704192607</v>
      </c>
      <c r="H3161" s="16"/>
      <c r="I3161" s="16"/>
    </row>
    <row r="3162" spans="1:9" hidden="1" x14ac:dyDescent="0.2">
      <c r="A3162" s="12" t="s">
        <v>7810</v>
      </c>
      <c r="B3162" s="4">
        <v>2999428.9239765066</v>
      </c>
      <c r="C3162" s="4">
        <v>2770231.2879323377</v>
      </c>
      <c r="D3162" s="8">
        <f t="shared" si="98"/>
        <v>229197.63604416884</v>
      </c>
      <c r="E3162" s="6">
        <f t="shared" si="99"/>
        <v>0.92358624196358385</v>
      </c>
      <c r="H3162" s="16"/>
      <c r="I3162" s="16"/>
    </row>
    <row r="3163" spans="1:9" hidden="1" x14ac:dyDescent="0.2">
      <c r="A3163" s="12" t="s">
        <v>7811</v>
      </c>
      <c r="B3163" s="4">
        <v>2945736.0326755699</v>
      </c>
      <c r="C3163" s="4">
        <v>2629795.147159778</v>
      </c>
      <c r="D3163" s="8">
        <f t="shared" si="98"/>
        <v>315940.88551579183</v>
      </c>
      <c r="E3163" s="6">
        <f t="shared" si="99"/>
        <v>0.89274636898513027</v>
      </c>
      <c r="H3163" s="16"/>
      <c r="I3163" s="16"/>
    </row>
    <row r="3164" spans="1:9" hidden="1" x14ac:dyDescent="0.2">
      <c r="A3164" s="12" t="s">
        <v>7812</v>
      </c>
      <c r="B3164" s="4">
        <v>6075866.0145608922</v>
      </c>
      <c r="C3164" s="4">
        <v>5815561.8852546588</v>
      </c>
      <c r="D3164" s="8">
        <f t="shared" si="98"/>
        <v>260304.12930623349</v>
      </c>
      <c r="E3164" s="6">
        <f t="shared" si="99"/>
        <v>0.95715769098883829</v>
      </c>
      <c r="H3164" s="16"/>
      <c r="I3164" s="16"/>
    </row>
    <row r="3165" spans="1:9" hidden="1" x14ac:dyDescent="0.2">
      <c r="A3165" s="12" t="s">
        <v>7813</v>
      </c>
      <c r="B3165" s="4">
        <v>3540073.0259933239</v>
      </c>
      <c r="C3165" s="4">
        <v>3481723.3708929871</v>
      </c>
      <c r="D3165" s="8">
        <f t="shared" si="98"/>
        <v>58349.655100336764</v>
      </c>
      <c r="E3165" s="6">
        <f t="shared" si="99"/>
        <v>0.98351738659855348</v>
      </c>
      <c r="H3165" s="16"/>
      <c r="I3165" s="16"/>
    </row>
    <row r="3166" spans="1:9" hidden="1" x14ac:dyDescent="0.2">
      <c r="A3166" s="12" t="s">
        <v>7814</v>
      </c>
      <c r="B3166" s="4">
        <v>2564716.6785709024</v>
      </c>
      <c r="C3166" s="4">
        <v>2379915.205128049</v>
      </c>
      <c r="D3166" s="8">
        <f t="shared" si="98"/>
        <v>184801.47344285343</v>
      </c>
      <c r="E3166" s="6">
        <f t="shared" si="99"/>
        <v>0.92794468294025068</v>
      </c>
      <c r="H3166" s="16"/>
      <c r="I3166" s="16"/>
    </row>
    <row r="3167" spans="1:9" hidden="1" x14ac:dyDescent="0.2">
      <c r="A3167" s="12" t="s">
        <v>7815</v>
      </c>
      <c r="B3167" s="4">
        <v>4471456.5643901275</v>
      </c>
      <c r="C3167" s="4">
        <v>4122453.8230204559</v>
      </c>
      <c r="D3167" s="8">
        <f t="shared" si="98"/>
        <v>349002.74136967165</v>
      </c>
      <c r="E3167" s="6">
        <f t="shared" si="99"/>
        <v>0.92194875733579373</v>
      </c>
      <c r="H3167" s="16"/>
      <c r="I3167" s="16"/>
    </row>
    <row r="3168" spans="1:9" hidden="1" x14ac:dyDescent="0.2">
      <c r="A3168" s="12" t="s">
        <v>7816</v>
      </c>
      <c r="B3168" s="4">
        <v>3586829.9592143334</v>
      </c>
      <c r="C3168" s="4">
        <v>3192017.1118103126</v>
      </c>
      <c r="D3168" s="8">
        <f t="shared" si="98"/>
        <v>394812.84740402084</v>
      </c>
      <c r="E3168" s="6">
        <f t="shared" si="99"/>
        <v>0.88992707993035125</v>
      </c>
      <c r="H3168" s="16"/>
      <c r="I3168" s="16"/>
    </row>
    <row r="3169" spans="1:9" hidden="1" x14ac:dyDescent="0.2">
      <c r="A3169" s="12" t="s">
        <v>7817</v>
      </c>
      <c r="B3169" s="4">
        <v>655120.25626171334</v>
      </c>
      <c r="C3169" s="4">
        <v>620091.28149217961</v>
      </c>
      <c r="D3169" s="8">
        <f t="shared" si="98"/>
        <v>35028.974769533728</v>
      </c>
      <c r="E3169" s="6">
        <f t="shared" si="99"/>
        <v>0.94653046607134672</v>
      </c>
      <c r="H3169" s="16"/>
      <c r="I3169" s="16"/>
    </row>
    <row r="3170" spans="1:9" hidden="1" x14ac:dyDescent="0.2">
      <c r="A3170" s="12" t="s">
        <v>7818</v>
      </c>
      <c r="B3170" s="4">
        <v>1332861.2205680702</v>
      </c>
      <c r="C3170" s="4">
        <v>1251087.9393416082</v>
      </c>
      <c r="D3170" s="8">
        <f t="shared" si="98"/>
        <v>81773.281226461986</v>
      </c>
      <c r="E3170" s="6">
        <f t="shared" si="99"/>
        <v>0.93864831539504923</v>
      </c>
      <c r="H3170" s="16"/>
      <c r="I3170" s="16"/>
    </row>
    <row r="3171" spans="1:9" hidden="1" x14ac:dyDescent="0.2">
      <c r="A3171" s="12" t="s">
        <v>7800</v>
      </c>
      <c r="B3171" s="4">
        <v>814826.08595013269</v>
      </c>
      <c r="C3171" s="4">
        <v>733312.27761558245</v>
      </c>
      <c r="D3171" s="8">
        <f t="shared" si="98"/>
        <v>81513.808334550238</v>
      </c>
      <c r="E3171" s="6">
        <f t="shared" si="99"/>
        <v>0.8999617099402254</v>
      </c>
      <c r="H3171" s="16"/>
      <c r="I3171" s="16"/>
    </row>
    <row r="3172" spans="1:9" hidden="1" x14ac:dyDescent="0.2">
      <c r="A3172" s="12" t="s">
        <v>2683</v>
      </c>
      <c r="B3172" s="4">
        <v>7336920.4220797736</v>
      </c>
      <c r="C3172" s="4">
        <v>6433517.3050422603</v>
      </c>
      <c r="D3172" s="8">
        <f t="shared" si="98"/>
        <v>903403.11703751329</v>
      </c>
      <c r="E3172" s="6">
        <f t="shared" si="99"/>
        <v>0.87686889524945555</v>
      </c>
      <c r="H3172" s="16"/>
      <c r="I3172" s="16"/>
    </row>
    <row r="3173" spans="1:9" hidden="1" x14ac:dyDescent="0.2">
      <c r="A3173" s="12" t="s">
        <v>2684</v>
      </c>
      <c r="B3173" s="4">
        <v>565492.57255191484</v>
      </c>
      <c r="C3173" s="4">
        <v>562384.92142007779</v>
      </c>
      <c r="D3173" s="8">
        <f t="shared" si="98"/>
        <v>3107.6511318370467</v>
      </c>
      <c r="E3173" s="6">
        <f t="shared" si="99"/>
        <v>0.99450452352041852</v>
      </c>
      <c r="H3173" s="16"/>
      <c r="I3173" s="16"/>
    </row>
    <row r="3174" spans="1:9" hidden="1" x14ac:dyDescent="0.2">
      <c r="A3174" s="12" t="s">
        <v>2685</v>
      </c>
      <c r="B3174" s="4">
        <v>512107.12114788656</v>
      </c>
      <c r="C3174" s="4">
        <v>506398.29206341819</v>
      </c>
      <c r="D3174" s="8">
        <f t="shared" si="98"/>
        <v>5708.8290844683652</v>
      </c>
      <c r="E3174" s="6">
        <f t="shared" si="99"/>
        <v>0.98885227553236899</v>
      </c>
      <c r="H3174" s="16"/>
      <c r="I3174" s="16"/>
    </row>
    <row r="3175" spans="1:9" hidden="1" x14ac:dyDescent="0.2">
      <c r="A3175" s="12" t="s">
        <v>2686</v>
      </c>
      <c r="B3175" s="4">
        <v>494965.5054261008</v>
      </c>
      <c r="C3175" s="4">
        <v>467251.78274490318</v>
      </c>
      <c r="D3175" s="8">
        <f t="shared" si="98"/>
        <v>27713.722681197629</v>
      </c>
      <c r="E3175" s="6">
        <f t="shared" si="99"/>
        <v>0.94400877964750352</v>
      </c>
      <c r="H3175" s="16"/>
      <c r="I3175" s="16"/>
    </row>
    <row r="3176" spans="1:9" hidden="1" x14ac:dyDescent="0.2">
      <c r="A3176" s="12" t="s">
        <v>2687</v>
      </c>
      <c r="B3176" s="4">
        <v>954778.65796482901</v>
      </c>
      <c r="C3176" s="4">
        <v>865400.77382132597</v>
      </c>
      <c r="D3176" s="8">
        <f t="shared" si="98"/>
        <v>89377.884143503034</v>
      </c>
      <c r="E3176" s="6">
        <f t="shared" si="99"/>
        <v>0.90638889610915929</v>
      </c>
      <c r="H3176" s="16"/>
      <c r="I3176" s="16"/>
    </row>
    <row r="3177" spans="1:9" hidden="1" x14ac:dyDescent="0.2">
      <c r="A3177" s="12" t="s">
        <v>2688</v>
      </c>
      <c r="B3177" s="4">
        <v>511509.02026258933</v>
      </c>
      <c r="C3177" s="4">
        <v>445519.20966510568</v>
      </c>
      <c r="D3177" s="8">
        <f t="shared" si="98"/>
        <v>65989.810597483651</v>
      </c>
      <c r="E3177" s="6">
        <f t="shared" si="99"/>
        <v>0.87098993764839772</v>
      </c>
      <c r="H3177" s="16"/>
      <c r="I3177" s="16"/>
    </row>
    <row r="3178" spans="1:9" hidden="1" x14ac:dyDescent="0.2">
      <c r="A3178" s="12" t="s">
        <v>2689</v>
      </c>
      <c r="B3178" s="4">
        <v>1881200.7193795843</v>
      </c>
      <c r="C3178" s="4">
        <v>1799996.6780889798</v>
      </c>
      <c r="D3178" s="8">
        <f t="shared" si="98"/>
        <v>81204.041290604509</v>
      </c>
      <c r="E3178" s="6">
        <f t="shared" si="99"/>
        <v>0.95683393034349606</v>
      </c>
      <c r="H3178" s="16"/>
      <c r="I3178" s="16"/>
    </row>
    <row r="3179" spans="1:9" hidden="1" x14ac:dyDescent="0.2">
      <c r="A3179" s="12" t="s">
        <v>2690</v>
      </c>
      <c r="B3179" s="4">
        <v>1602465.3217527748</v>
      </c>
      <c r="C3179" s="4">
        <v>1561140.3380591944</v>
      </c>
      <c r="D3179" s="8">
        <f t="shared" si="98"/>
        <v>41324.983693580376</v>
      </c>
      <c r="E3179" s="6">
        <f t="shared" si="99"/>
        <v>0.97421162059945288</v>
      </c>
      <c r="H3179" s="16"/>
      <c r="I3179" s="16"/>
    </row>
    <row r="3180" spans="1:9" hidden="1" x14ac:dyDescent="0.2">
      <c r="A3180" s="12" t="s">
        <v>2691</v>
      </c>
      <c r="B3180" s="4">
        <v>1565393.9369138284</v>
      </c>
      <c r="C3180" s="4">
        <v>1526199.5459475412</v>
      </c>
      <c r="D3180" s="8">
        <f t="shared" si="98"/>
        <v>39194.390966287116</v>
      </c>
      <c r="E3180" s="6">
        <f t="shared" si="99"/>
        <v>0.97496196322086259</v>
      </c>
      <c r="H3180" s="16"/>
      <c r="I3180" s="16"/>
    </row>
    <row r="3181" spans="1:9" hidden="1" x14ac:dyDescent="0.2">
      <c r="A3181" s="12" t="s">
        <v>2692</v>
      </c>
      <c r="B3181" s="4">
        <v>1343489.9401463526</v>
      </c>
      <c r="C3181" s="4">
        <v>1299227.9538903807</v>
      </c>
      <c r="D3181" s="8">
        <f t="shared" si="98"/>
        <v>44261.986255971948</v>
      </c>
      <c r="E3181" s="6">
        <f t="shared" si="99"/>
        <v>0.9670544713932504</v>
      </c>
      <c r="H3181" s="16"/>
      <c r="I3181" s="16"/>
    </row>
    <row r="3182" spans="1:9" hidden="1" x14ac:dyDescent="0.2">
      <c r="A3182" s="12" t="s">
        <v>2693</v>
      </c>
      <c r="B3182" s="4">
        <v>330699.19120885956</v>
      </c>
      <c r="C3182" s="4">
        <v>329158.60357528221</v>
      </c>
      <c r="D3182" s="8">
        <f t="shared" si="98"/>
        <v>1540.5876335773501</v>
      </c>
      <c r="E3182" s="6">
        <f t="shared" si="99"/>
        <v>0.99534142303781936</v>
      </c>
      <c r="H3182" s="16"/>
      <c r="I3182" s="16"/>
    </row>
    <row r="3183" spans="1:9" hidden="1" x14ac:dyDescent="0.2">
      <c r="A3183" s="12" t="s">
        <v>2694</v>
      </c>
      <c r="B3183" s="4">
        <v>664434.41360711621</v>
      </c>
      <c r="C3183" s="4">
        <v>625027.17388526723</v>
      </c>
      <c r="D3183" s="8">
        <f t="shared" si="98"/>
        <v>39407.239721848979</v>
      </c>
      <c r="E3183" s="6">
        <f t="shared" si="99"/>
        <v>0.94069054986494016</v>
      </c>
      <c r="H3183" s="16"/>
      <c r="I3183" s="16"/>
    </row>
    <row r="3184" spans="1:9" hidden="1" x14ac:dyDescent="0.2">
      <c r="A3184" s="12" t="s">
        <v>2695</v>
      </c>
      <c r="B3184" s="4">
        <v>330993.7726780448</v>
      </c>
      <c r="C3184" s="4">
        <v>292177.89584439265</v>
      </c>
      <c r="D3184" s="8">
        <f t="shared" si="98"/>
        <v>38815.876833652146</v>
      </c>
      <c r="E3184" s="6">
        <f t="shared" si="99"/>
        <v>0.88272928363698233</v>
      </c>
      <c r="H3184" s="16"/>
      <c r="I3184" s="16"/>
    </row>
    <row r="3185" spans="1:9" hidden="1" x14ac:dyDescent="0.2">
      <c r="A3185" s="12" t="s">
        <v>2696</v>
      </c>
      <c r="B3185" s="4">
        <v>330235.71556705172</v>
      </c>
      <c r="C3185" s="4">
        <v>324080.16493339185</v>
      </c>
      <c r="D3185" s="8">
        <f t="shared" si="98"/>
        <v>6155.5506336598773</v>
      </c>
      <c r="E3185" s="6">
        <f t="shared" si="99"/>
        <v>0.9813601305264934</v>
      </c>
      <c r="H3185" s="16"/>
      <c r="I3185" s="16"/>
    </row>
    <row r="3186" spans="1:9" hidden="1" x14ac:dyDescent="0.2">
      <c r="A3186" s="12" t="s">
        <v>2697</v>
      </c>
      <c r="B3186" s="4">
        <v>648225.25711681228</v>
      </c>
      <c r="C3186" s="4">
        <v>645326.83735437121</v>
      </c>
      <c r="D3186" s="8">
        <f t="shared" si="98"/>
        <v>2898.4197624410735</v>
      </c>
      <c r="E3186" s="6">
        <f t="shared" si="99"/>
        <v>0.99552868431055475</v>
      </c>
      <c r="H3186" s="16"/>
      <c r="I3186" s="16"/>
    </row>
    <row r="3187" spans="1:9" hidden="1" x14ac:dyDescent="0.2">
      <c r="A3187" s="12" t="s">
        <v>2698</v>
      </c>
      <c r="B3187" s="4">
        <v>563680.14929339394</v>
      </c>
      <c r="C3187" s="4">
        <v>515605.2316340541</v>
      </c>
      <c r="D3187" s="8">
        <f t="shared" si="98"/>
        <v>48074.917659339844</v>
      </c>
      <c r="E3187" s="6">
        <f t="shared" si="99"/>
        <v>0.91471241674981008</v>
      </c>
      <c r="H3187" s="16"/>
      <c r="I3187" s="16"/>
    </row>
    <row r="3188" spans="1:9" hidden="1" x14ac:dyDescent="0.2">
      <c r="A3188" s="12" t="s">
        <v>2699</v>
      </c>
      <c r="B3188" s="4">
        <v>544851.43626111769</v>
      </c>
      <c r="C3188" s="4">
        <v>520313.65267905907</v>
      </c>
      <c r="D3188" s="8">
        <f t="shared" si="98"/>
        <v>24537.783582058619</v>
      </c>
      <c r="E3188" s="6">
        <f t="shared" si="99"/>
        <v>0.9549642674149087</v>
      </c>
      <c r="H3188" s="16"/>
      <c r="I3188" s="16"/>
    </row>
    <row r="3189" spans="1:9" hidden="1" x14ac:dyDescent="0.2">
      <c r="A3189" s="12" t="s">
        <v>2700</v>
      </c>
      <c r="B3189" s="4">
        <v>593333.81664528686</v>
      </c>
      <c r="C3189" s="4">
        <v>546695.42922994646</v>
      </c>
      <c r="D3189" s="8">
        <f t="shared" si="98"/>
        <v>46638.387415340403</v>
      </c>
      <c r="E3189" s="6">
        <f t="shared" si="99"/>
        <v>0.9213960402947633</v>
      </c>
      <c r="H3189" s="16"/>
      <c r="I3189" s="16"/>
    </row>
    <row r="3190" spans="1:9" hidden="1" x14ac:dyDescent="0.2">
      <c r="A3190" s="12" t="s">
        <v>2701</v>
      </c>
      <c r="B3190" s="4">
        <v>344386.24410858861</v>
      </c>
      <c r="C3190" s="4">
        <v>309630.43702037982</v>
      </c>
      <c r="D3190" s="8">
        <f t="shared" si="98"/>
        <v>34755.807088208792</v>
      </c>
      <c r="E3190" s="6">
        <f t="shared" si="99"/>
        <v>0.89907899144412418</v>
      </c>
      <c r="H3190" s="16"/>
      <c r="I3190" s="16"/>
    </row>
    <row r="3191" spans="1:9" hidden="1" x14ac:dyDescent="0.2">
      <c r="A3191" s="12" t="s">
        <v>2702</v>
      </c>
      <c r="B3191" s="4">
        <v>339065.64115790575</v>
      </c>
      <c r="C3191" s="4">
        <v>332468.29362573981</v>
      </c>
      <c r="D3191" s="8">
        <f t="shared" si="98"/>
        <v>6597.3475321659353</v>
      </c>
      <c r="E3191" s="6">
        <f t="shared" si="99"/>
        <v>0.98054256541702056</v>
      </c>
      <c r="H3191" s="16"/>
      <c r="I3191" s="16"/>
    </row>
    <row r="3192" spans="1:9" hidden="1" x14ac:dyDescent="0.2">
      <c r="A3192" s="12" t="s">
        <v>2703</v>
      </c>
      <c r="B3192" s="4">
        <v>391976.3685533051</v>
      </c>
      <c r="C3192" s="4">
        <v>314548.81820998818</v>
      </c>
      <c r="D3192" s="8">
        <f t="shared" si="98"/>
        <v>77427.550343316921</v>
      </c>
      <c r="E3192" s="6">
        <f t="shared" si="99"/>
        <v>0.80246883089130028</v>
      </c>
      <c r="H3192" s="16"/>
      <c r="I3192" s="16"/>
    </row>
    <row r="3193" spans="1:9" hidden="1" x14ac:dyDescent="0.2">
      <c r="A3193" s="12" t="s">
        <v>2704</v>
      </c>
      <c r="B3193" s="4">
        <v>338920.08193118771</v>
      </c>
      <c r="C3193" s="4">
        <v>337711.07674138382</v>
      </c>
      <c r="D3193" s="8">
        <f t="shared" si="98"/>
        <v>1209.0051898038946</v>
      </c>
      <c r="E3193" s="6">
        <f t="shared" si="99"/>
        <v>0.99643277204786773</v>
      </c>
      <c r="H3193" s="16"/>
      <c r="I3193" s="16"/>
    </row>
    <row r="3194" spans="1:9" hidden="1" x14ac:dyDescent="0.2">
      <c r="A3194" s="12" t="s">
        <v>2705</v>
      </c>
      <c r="B3194" s="4">
        <v>301398.77894898079</v>
      </c>
      <c r="C3194" s="4">
        <v>302038.10975821194</v>
      </c>
      <c r="D3194" s="8">
        <f t="shared" si="98"/>
        <v>-639.33080923114903</v>
      </c>
      <c r="E3194" s="6">
        <f t="shared" si="99"/>
        <v>1.0021212123402112</v>
      </c>
      <c r="H3194" s="16"/>
      <c r="I3194" s="16"/>
    </row>
    <row r="3195" spans="1:9" hidden="1" x14ac:dyDescent="0.2">
      <c r="A3195" s="12" t="s">
        <v>2706</v>
      </c>
      <c r="B3195" s="4">
        <v>291225.53252987133</v>
      </c>
      <c r="C3195" s="4">
        <v>289705.33151372505</v>
      </c>
      <c r="D3195" s="8">
        <f t="shared" si="98"/>
        <v>1520.2010161462822</v>
      </c>
      <c r="E3195" s="6">
        <f t="shared" si="99"/>
        <v>0.99477998717028582</v>
      </c>
      <c r="H3195" s="16"/>
      <c r="I3195" s="16"/>
    </row>
    <row r="3196" spans="1:9" hidden="1" x14ac:dyDescent="0.2">
      <c r="A3196" s="12" t="s">
        <v>2707</v>
      </c>
      <c r="B3196" s="4">
        <v>1766292.4545089563</v>
      </c>
      <c r="C3196" s="4">
        <v>1743397.4965200794</v>
      </c>
      <c r="D3196" s="8">
        <f t="shared" si="98"/>
        <v>22894.957988876849</v>
      </c>
      <c r="E3196" s="6">
        <f t="shared" si="99"/>
        <v>0.98703784419707452</v>
      </c>
      <c r="H3196" s="16"/>
      <c r="I3196" s="16"/>
    </row>
    <row r="3197" spans="1:9" hidden="1" x14ac:dyDescent="0.2">
      <c r="A3197" s="12" t="s">
        <v>2708</v>
      </c>
      <c r="B3197" s="4">
        <v>1298508.6062143119</v>
      </c>
      <c r="C3197" s="4">
        <v>1268637.7648022207</v>
      </c>
      <c r="D3197" s="8">
        <f t="shared" si="98"/>
        <v>29870.841412091162</v>
      </c>
      <c r="E3197" s="6">
        <f t="shared" si="99"/>
        <v>0.97699603894103026</v>
      </c>
      <c r="H3197" s="16"/>
      <c r="I3197" s="16"/>
    </row>
    <row r="3198" spans="1:9" hidden="1" x14ac:dyDescent="0.2">
      <c r="A3198" s="12" t="s">
        <v>2709</v>
      </c>
      <c r="B3198" s="4">
        <v>1496738.4215525645</v>
      </c>
      <c r="C3198" s="4">
        <v>1376737.9185560038</v>
      </c>
      <c r="D3198" s="8">
        <f t="shared" si="98"/>
        <v>120000.50299656065</v>
      </c>
      <c r="E3198" s="6">
        <f t="shared" si="99"/>
        <v>0.9198253340272482</v>
      </c>
      <c r="H3198" s="16"/>
      <c r="I3198" s="16"/>
    </row>
    <row r="3199" spans="1:9" hidden="1" x14ac:dyDescent="0.2">
      <c r="A3199" s="12" t="s">
        <v>2710</v>
      </c>
      <c r="B3199" s="4">
        <v>317558.47786284453</v>
      </c>
      <c r="C3199" s="4">
        <v>285891.25724514795</v>
      </c>
      <c r="D3199" s="8">
        <f t="shared" si="98"/>
        <v>31667.220617696585</v>
      </c>
      <c r="E3199" s="6">
        <f t="shared" si="99"/>
        <v>0.90027908928517453</v>
      </c>
      <c r="H3199" s="16"/>
      <c r="I3199" s="16"/>
    </row>
    <row r="3200" spans="1:9" hidden="1" x14ac:dyDescent="0.2">
      <c r="A3200" s="12" t="s">
        <v>2711</v>
      </c>
      <c r="B3200" s="4">
        <v>329170.24977324228</v>
      </c>
      <c r="C3200" s="4">
        <v>313545.41979106463</v>
      </c>
      <c r="D3200" s="8">
        <f t="shared" si="98"/>
        <v>15624.829982177645</v>
      </c>
      <c r="E3200" s="6">
        <f t="shared" si="99"/>
        <v>0.95253267877962478</v>
      </c>
      <c r="H3200" s="16"/>
      <c r="I3200" s="16"/>
    </row>
    <row r="3201" spans="1:9" hidden="1" x14ac:dyDescent="0.2">
      <c r="A3201" s="12" t="s">
        <v>2712</v>
      </c>
      <c r="B3201" s="4">
        <v>792365.75891998515</v>
      </c>
      <c r="C3201" s="4">
        <v>770341.68931802921</v>
      </c>
      <c r="D3201" s="8">
        <f t="shared" si="98"/>
        <v>22024.06960195594</v>
      </c>
      <c r="E3201" s="6">
        <f t="shared" si="99"/>
        <v>0.9722046676626015</v>
      </c>
      <c r="H3201" s="16"/>
      <c r="I3201" s="16"/>
    </row>
    <row r="3202" spans="1:9" hidden="1" x14ac:dyDescent="0.2">
      <c r="A3202" s="12" t="s">
        <v>2713</v>
      </c>
      <c r="B3202" s="4">
        <v>1640835.739732468</v>
      </c>
      <c r="C3202" s="4">
        <v>1510143.9588537763</v>
      </c>
      <c r="D3202" s="8">
        <f t="shared" si="98"/>
        <v>130691.7808786917</v>
      </c>
      <c r="E3202" s="6">
        <f t="shared" si="99"/>
        <v>0.92035047889680877</v>
      </c>
      <c r="H3202" s="16"/>
      <c r="I3202" s="16"/>
    </row>
    <row r="3203" spans="1:9" hidden="1" x14ac:dyDescent="0.2">
      <c r="A3203" s="12" t="s">
        <v>2714</v>
      </c>
      <c r="B3203" s="4">
        <v>328606.33727176901</v>
      </c>
      <c r="C3203" s="4">
        <v>327746.78895983897</v>
      </c>
      <c r="D3203" s="8">
        <f t="shared" si="98"/>
        <v>859.54831193003338</v>
      </c>
      <c r="E3203" s="6">
        <f t="shared" si="99"/>
        <v>0.99738426130467728</v>
      </c>
      <c r="H3203" s="16"/>
      <c r="I3203" s="16"/>
    </row>
    <row r="3204" spans="1:9" hidden="1" x14ac:dyDescent="0.2">
      <c r="A3204" s="12" t="s">
        <v>2715</v>
      </c>
      <c r="B3204" s="4">
        <v>349417.62317106448</v>
      </c>
      <c r="C3204" s="4">
        <v>325041.02221081703</v>
      </c>
      <c r="D3204" s="8">
        <f t="shared" si="98"/>
        <v>24376.600960247451</v>
      </c>
      <c r="E3204" s="6">
        <f t="shared" si="99"/>
        <v>0.93023648681762861</v>
      </c>
      <c r="H3204" s="16"/>
      <c r="I3204" s="16"/>
    </row>
    <row r="3205" spans="1:9" hidden="1" x14ac:dyDescent="0.2">
      <c r="A3205" s="12" t="s">
        <v>2716</v>
      </c>
      <c r="B3205" s="4">
        <v>246932.32454044098</v>
      </c>
      <c r="C3205" s="4">
        <v>234722.30943697543</v>
      </c>
      <c r="D3205" s="8">
        <f t="shared" si="98"/>
        <v>12210.015103465557</v>
      </c>
      <c r="E3205" s="6">
        <f t="shared" si="99"/>
        <v>0.95055319255512905</v>
      </c>
      <c r="H3205" s="16"/>
      <c r="I3205" s="16"/>
    </row>
    <row r="3206" spans="1:9" hidden="1" x14ac:dyDescent="0.2">
      <c r="A3206" s="12" t="s">
        <v>2717</v>
      </c>
      <c r="B3206" s="4">
        <v>760737.19464709109</v>
      </c>
      <c r="C3206" s="4">
        <v>672049.7848351266</v>
      </c>
      <c r="D3206" s="8">
        <f t="shared" si="98"/>
        <v>88687.409811964491</v>
      </c>
      <c r="E3206" s="6">
        <f t="shared" si="99"/>
        <v>0.88341912235130438</v>
      </c>
      <c r="H3206" s="16"/>
      <c r="I3206" s="16"/>
    </row>
    <row r="3207" spans="1:9" hidden="1" x14ac:dyDescent="0.2">
      <c r="A3207" s="12" t="s">
        <v>2718</v>
      </c>
      <c r="B3207" s="4">
        <v>773358.70305712172</v>
      </c>
      <c r="C3207" s="4">
        <v>730022.36964774074</v>
      </c>
      <c r="D3207" s="8">
        <f t="shared" ref="D3207:D3270" si="100">B3207-C3207</f>
        <v>43336.333409380983</v>
      </c>
      <c r="E3207" s="6">
        <f t="shared" ref="E3207:E3270" si="101">C3207/B3207</f>
        <v>0.94396347614881615</v>
      </c>
      <c r="H3207" s="16"/>
      <c r="I3207" s="16"/>
    </row>
    <row r="3208" spans="1:9" hidden="1" x14ac:dyDescent="0.2">
      <c r="A3208" s="12" t="s">
        <v>2719</v>
      </c>
      <c r="B3208" s="4">
        <v>4737959.2431215551</v>
      </c>
      <c r="C3208" s="4">
        <v>4387867.6912975572</v>
      </c>
      <c r="D3208" s="8">
        <f t="shared" si="100"/>
        <v>350091.55182399787</v>
      </c>
      <c r="E3208" s="6">
        <f t="shared" si="101"/>
        <v>0.92610920992360757</v>
      </c>
      <c r="H3208" s="16"/>
      <c r="I3208" s="16"/>
    </row>
    <row r="3209" spans="1:9" hidden="1" x14ac:dyDescent="0.2">
      <c r="A3209" s="12" t="s">
        <v>2720</v>
      </c>
      <c r="B3209" s="4">
        <v>2696416.1062866813</v>
      </c>
      <c r="C3209" s="4">
        <v>2568962.7670618128</v>
      </c>
      <c r="D3209" s="8">
        <f t="shared" si="100"/>
        <v>127453.33922486845</v>
      </c>
      <c r="E3209" s="6">
        <f t="shared" si="101"/>
        <v>0.95273231793575497</v>
      </c>
      <c r="H3209" s="16"/>
      <c r="I3209" s="16"/>
    </row>
    <row r="3210" spans="1:9" hidden="1" x14ac:dyDescent="0.2">
      <c r="A3210" s="12" t="s">
        <v>2721</v>
      </c>
      <c r="B3210" s="4">
        <v>1227866.1447480221</v>
      </c>
      <c r="C3210" s="4">
        <v>998276.70509072172</v>
      </c>
      <c r="D3210" s="8">
        <f t="shared" si="100"/>
        <v>229589.43965730036</v>
      </c>
      <c r="E3210" s="6">
        <f t="shared" si="101"/>
        <v>0.81301753400455889</v>
      </c>
      <c r="H3210" s="16"/>
      <c r="I3210" s="16"/>
    </row>
    <row r="3211" spans="1:9" hidden="1" x14ac:dyDescent="0.2">
      <c r="A3211" s="12" t="s">
        <v>2722</v>
      </c>
      <c r="B3211" s="4">
        <v>539489.15122009278</v>
      </c>
      <c r="C3211" s="4">
        <v>500968.50205554586</v>
      </c>
      <c r="D3211" s="8">
        <f t="shared" si="100"/>
        <v>38520.649164546921</v>
      </c>
      <c r="E3211" s="6">
        <f t="shared" si="101"/>
        <v>0.92859791697862737</v>
      </c>
      <c r="H3211" s="16"/>
      <c r="I3211" s="16"/>
    </row>
    <row r="3212" spans="1:9" hidden="1" x14ac:dyDescent="0.2">
      <c r="A3212" s="12" t="s">
        <v>2723</v>
      </c>
      <c r="B3212" s="4">
        <v>539786.49369274348</v>
      </c>
      <c r="C3212" s="4">
        <v>544316.80818243802</v>
      </c>
      <c r="D3212" s="8">
        <f t="shared" si="100"/>
        <v>-4530.314489694545</v>
      </c>
      <c r="E3212" s="6">
        <f t="shared" si="101"/>
        <v>1.0083927896355875</v>
      </c>
      <c r="H3212" s="16"/>
      <c r="I3212" s="16"/>
    </row>
    <row r="3213" spans="1:9" hidden="1" x14ac:dyDescent="0.2">
      <c r="A3213" s="12" t="s">
        <v>2724</v>
      </c>
      <c r="B3213" s="4">
        <v>405211.31018516776</v>
      </c>
      <c r="C3213" s="4">
        <v>402303.35822710639</v>
      </c>
      <c r="D3213" s="8">
        <f t="shared" si="100"/>
        <v>2907.9519580613705</v>
      </c>
      <c r="E3213" s="6">
        <f t="shared" si="101"/>
        <v>0.99282361601226643</v>
      </c>
      <c r="H3213" s="16"/>
      <c r="I3213" s="16"/>
    </row>
    <row r="3214" spans="1:9" hidden="1" x14ac:dyDescent="0.2">
      <c r="A3214" s="12" t="s">
        <v>2725</v>
      </c>
      <c r="B3214" s="4">
        <v>419219.53504753887</v>
      </c>
      <c r="C3214" s="4">
        <v>416546.51799273287</v>
      </c>
      <c r="D3214" s="8">
        <f t="shared" si="100"/>
        <v>2673.0170548059978</v>
      </c>
      <c r="E3214" s="6">
        <f t="shared" si="101"/>
        <v>0.99362382515284531</v>
      </c>
      <c r="H3214" s="16"/>
      <c r="I3214" s="16"/>
    </row>
    <row r="3215" spans="1:9" hidden="1" x14ac:dyDescent="0.2">
      <c r="A3215" s="12" t="s">
        <v>2726</v>
      </c>
      <c r="B3215" s="4">
        <v>817119.02119325183</v>
      </c>
      <c r="C3215" s="4">
        <v>801352.00371799653</v>
      </c>
      <c r="D3215" s="8">
        <f t="shared" si="100"/>
        <v>15767.017475255299</v>
      </c>
      <c r="E3215" s="6">
        <f t="shared" si="101"/>
        <v>0.98070413603610584</v>
      </c>
      <c r="H3215" s="16"/>
      <c r="I3215" s="16"/>
    </row>
    <row r="3216" spans="1:9" hidden="1" x14ac:dyDescent="0.2">
      <c r="A3216" s="12" t="s">
        <v>2727</v>
      </c>
      <c r="B3216" s="4">
        <v>835539.93734300009</v>
      </c>
      <c r="C3216" s="4">
        <v>804187.55266119598</v>
      </c>
      <c r="D3216" s="8">
        <f t="shared" si="100"/>
        <v>31352.384681804106</v>
      </c>
      <c r="E3216" s="6">
        <f t="shared" si="101"/>
        <v>0.96247649779434352</v>
      </c>
      <c r="H3216" s="16"/>
      <c r="I3216" s="16"/>
    </row>
    <row r="3217" spans="1:9" hidden="1" x14ac:dyDescent="0.2">
      <c r="A3217" s="12" t="s">
        <v>2728</v>
      </c>
      <c r="B3217" s="4">
        <v>2233830.5940230722</v>
      </c>
      <c r="C3217" s="4">
        <v>2206105.6915579787</v>
      </c>
      <c r="D3217" s="8">
        <f t="shared" si="100"/>
        <v>27724.902465093415</v>
      </c>
      <c r="E3217" s="6">
        <f t="shared" si="101"/>
        <v>0.98758862800998637</v>
      </c>
      <c r="H3217" s="16"/>
      <c r="I3217" s="16"/>
    </row>
    <row r="3218" spans="1:9" hidden="1" x14ac:dyDescent="0.2">
      <c r="A3218" s="12" t="s">
        <v>2729</v>
      </c>
      <c r="B3218" s="4">
        <v>2213342.7452597646</v>
      </c>
      <c r="C3218" s="4">
        <v>2114174.7587250606</v>
      </c>
      <c r="D3218" s="8">
        <f t="shared" si="100"/>
        <v>99167.986534703989</v>
      </c>
      <c r="E3218" s="6">
        <f t="shared" si="101"/>
        <v>0.95519537733272963</v>
      </c>
      <c r="H3218" s="16"/>
      <c r="I3218" s="16"/>
    </row>
    <row r="3219" spans="1:9" hidden="1" x14ac:dyDescent="0.2">
      <c r="A3219" s="12" t="s">
        <v>2730</v>
      </c>
      <c r="B3219" s="4">
        <v>636824.53739887313</v>
      </c>
      <c r="C3219" s="4">
        <v>622077.45005101815</v>
      </c>
      <c r="D3219" s="8">
        <f t="shared" si="100"/>
        <v>14747.087347854977</v>
      </c>
      <c r="E3219" s="6">
        <f t="shared" si="101"/>
        <v>0.97684277774834205</v>
      </c>
      <c r="H3219" s="16"/>
      <c r="I3219" s="16"/>
    </row>
    <row r="3220" spans="1:9" hidden="1" x14ac:dyDescent="0.2">
      <c r="A3220" s="12" t="s">
        <v>2731</v>
      </c>
      <c r="B3220" s="4">
        <v>655196.96911349869</v>
      </c>
      <c r="C3220" s="4">
        <v>611663.95803313761</v>
      </c>
      <c r="D3220" s="8">
        <f t="shared" si="100"/>
        <v>43533.011080361088</v>
      </c>
      <c r="E3220" s="6">
        <f t="shared" si="101"/>
        <v>0.93355736803962541</v>
      </c>
      <c r="H3220" s="16"/>
      <c r="I3220" s="16"/>
    </row>
    <row r="3221" spans="1:9" hidden="1" x14ac:dyDescent="0.2">
      <c r="A3221" s="12" t="s">
        <v>2732</v>
      </c>
      <c r="B3221" s="4">
        <v>252571.28755752565</v>
      </c>
      <c r="C3221" s="4">
        <v>235617.73865791052</v>
      </c>
      <c r="D3221" s="8">
        <f t="shared" si="100"/>
        <v>16953.548899615125</v>
      </c>
      <c r="E3221" s="6">
        <f t="shared" si="101"/>
        <v>0.93287618294397856</v>
      </c>
      <c r="H3221" s="16"/>
      <c r="I3221" s="16"/>
    </row>
    <row r="3222" spans="1:9" hidden="1" x14ac:dyDescent="0.2">
      <c r="A3222" s="12" t="s">
        <v>2733</v>
      </c>
      <c r="B3222" s="4">
        <v>661956.08558505378</v>
      </c>
      <c r="C3222" s="4">
        <v>589870.41695754754</v>
      </c>
      <c r="D3222" s="8">
        <f t="shared" si="100"/>
        <v>72085.668627506238</v>
      </c>
      <c r="E3222" s="6">
        <f t="shared" si="101"/>
        <v>0.89110203803958521</v>
      </c>
      <c r="H3222" s="16"/>
      <c r="I3222" s="16"/>
    </row>
    <row r="3223" spans="1:9" hidden="1" x14ac:dyDescent="0.2">
      <c r="A3223" s="12" t="s">
        <v>2734</v>
      </c>
      <c r="B3223" s="4">
        <v>646317.65050880914</v>
      </c>
      <c r="C3223" s="4">
        <v>606671.7585280264</v>
      </c>
      <c r="D3223" s="8">
        <f t="shared" si="100"/>
        <v>39645.891980782733</v>
      </c>
      <c r="E3223" s="6">
        <f t="shared" si="101"/>
        <v>0.93865881281507357</v>
      </c>
      <c r="H3223" s="16"/>
      <c r="I3223" s="16"/>
    </row>
    <row r="3224" spans="1:9" hidden="1" x14ac:dyDescent="0.2">
      <c r="A3224" s="12" t="s">
        <v>2735</v>
      </c>
      <c r="B3224" s="4">
        <v>482873.26250619604</v>
      </c>
      <c r="C3224" s="4">
        <v>451032.31391585368</v>
      </c>
      <c r="D3224" s="8">
        <f t="shared" si="100"/>
        <v>31840.948590342363</v>
      </c>
      <c r="E3224" s="6">
        <f t="shared" si="101"/>
        <v>0.93405940841478297</v>
      </c>
      <c r="H3224" s="16"/>
      <c r="I3224" s="16"/>
    </row>
    <row r="3225" spans="1:9" hidden="1" x14ac:dyDescent="0.2">
      <c r="A3225" s="12" t="s">
        <v>2736</v>
      </c>
      <c r="B3225" s="4">
        <v>467341.37687663926</v>
      </c>
      <c r="C3225" s="4">
        <v>422586.28915378707</v>
      </c>
      <c r="D3225" s="8">
        <f t="shared" si="100"/>
        <v>44755.087722852186</v>
      </c>
      <c r="E3225" s="6">
        <f t="shared" si="101"/>
        <v>0.90423469879349916</v>
      </c>
      <c r="H3225" s="16"/>
      <c r="I3225" s="16"/>
    </row>
    <row r="3226" spans="1:9" hidden="1" x14ac:dyDescent="0.2">
      <c r="A3226" s="12" t="s">
        <v>2737</v>
      </c>
      <c r="B3226" s="4">
        <v>501504.40845808416</v>
      </c>
      <c r="C3226" s="4">
        <v>487178.99951100594</v>
      </c>
      <c r="D3226" s="8">
        <f t="shared" si="100"/>
        <v>14325.40894707822</v>
      </c>
      <c r="E3226" s="6">
        <f t="shared" si="101"/>
        <v>0.97143512857419767</v>
      </c>
      <c r="H3226" s="16"/>
      <c r="I3226" s="16"/>
    </row>
    <row r="3227" spans="1:9" hidden="1" x14ac:dyDescent="0.2">
      <c r="A3227" s="12" t="s">
        <v>2738</v>
      </c>
      <c r="B3227" s="4">
        <v>727260.21800608688</v>
      </c>
      <c r="C3227" s="4">
        <v>645994.97446616739</v>
      </c>
      <c r="D3227" s="8">
        <f t="shared" si="100"/>
        <v>81265.243539919495</v>
      </c>
      <c r="E3227" s="6">
        <f t="shared" si="101"/>
        <v>0.88825836814954273</v>
      </c>
      <c r="H3227" s="16"/>
      <c r="I3227" s="16"/>
    </row>
    <row r="3228" spans="1:9" hidden="1" x14ac:dyDescent="0.2">
      <c r="A3228" s="12" t="s">
        <v>2739</v>
      </c>
      <c r="B3228" s="4">
        <v>551673.81744309259</v>
      </c>
      <c r="C3228" s="4">
        <v>528370.90081465151</v>
      </c>
      <c r="D3228" s="8">
        <f t="shared" si="100"/>
        <v>23302.916628441075</v>
      </c>
      <c r="E3228" s="6">
        <f t="shared" si="101"/>
        <v>0.95775961103891816</v>
      </c>
      <c r="H3228" s="16"/>
      <c r="I3228" s="16"/>
    </row>
    <row r="3229" spans="1:9" hidden="1" x14ac:dyDescent="0.2">
      <c r="A3229" s="12" t="s">
        <v>2740</v>
      </c>
      <c r="B3229" s="4">
        <v>639916.76869610301</v>
      </c>
      <c r="C3229" s="4">
        <v>597349.03699947533</v>
      </c>
      <c r="D3229" s="8">
        <f t="shared" si="100"/>
        <v>42567.731696627685</v>
      </c>
      <c r="E3229" s="6">
        <f t="shared" si="101"/>
        <v>0.93347926827521044</v>
      </c>
      <c r="H3229" s="16"/>
      <c r="I3229" s="16"/>
    </row>
    <row r="3230" spans="1:9" hidden="1" x14ac:dyDescent="0.2">
      <c r="A3230" s="12" t="s">
        <v>2741</v>
      </c>
      <c r="B3230" s="4">
        <v>660348.54516966059</v>
      </c>
      <c r="C3230" s="4">
        <v>633900.06430489069</v>
      </c>
      <c r="D3230" s="8">
        <f t="shared" si="100"/>
        <v>26448.480864769896</v>
      </c>
      <c r="E3230" s="6">
        <f t="shared" si="101"/>
        <v>0.95994769571579108</v>
      </c>
      <c r="H3230" s="16"/>
      <c r="I3230" s="16"/>
    </row>
    <row r="3231" spans="1:9" hidden="1" x14ac:dyDescent="0.2">
      <c r="A3231" s="12" t="s">
        <v>2742</v>
      </c>
      <c r="B3231" s="4">
        <v>7120762.0545234773</v>
      </c>
      <c r="C3231" s="4">
        <v>6801449.6878025793</v>
      </c>
      <c r="D3231" s="8">
        <f t="shared" si="100"/>
        <v>319312.36672089808</v>
      </c>
      <c r="E3231" s="6">
        <f t="shared" si="101"/>
        <v>0.95515755697551297</v>
      </c>
      <c r="H3231" s="16"/>
      <c r="I3231" s="16"/>
    </row>
    <row r="3232" spans="1:9" hidden="1" x14ac:dyDescent="0.2">
      <c r="A3232" s="12" t="s">
        <v>2743</v>
      </c>
      <c r="B3232" s="4">
        <v>672128.51523310738</v>
      </c>
      <c r="C3232" s="4">
        <v>638082.92354945687</v>
      </c>
      <c r="D3232" s="8">
        <f t="shared" si="100"/>
        <v>34045.591683650506</v>
      </c>
      <c r="E3232" s="6">
        <f t="shared" si="101"/>
        <v>0.94934660424004946</v>
      </c>
      <c r="H3232" s="16"/>
      <c r="I3232" s="16"/>
    </row>
    <row r="3233" spans="1:9" hidden="1" x14ac:dyDescent="0.2">
      <c r="A3233" s="12" t="s">
        <v>2744</v>
      </c>
      <c r="B3233" s="4">
        <v>649070.01105605345</v>
      </c>
      <c r="C3233" s="4">
        <v>597440.13707661023</v>
      </c>
      <c r="D3233" s="8">
        <f t="shared" si="100"/>
        <v>51629.873979443219</v>
      </c>
      <c r="E3233" s="6">
        <f t="shared" si="101"/>
        <v>0.92045561634338935</v>
      </c>
      <c r="H3233" s="16"/>
      <c r="I3233" s="16"/>
    </row>
    <row r="3234" spans="1:9" hidden="1" x14ac:dyDescent="0.2">
      <c r="A3234" s="12" t="s">
        <v>2745</v>
      </c>
      <c r="B3234" s="4">
        <v>513145.88655630476</v>
      </c>
      <c r="C3234" s="4">
        <v>486074.35519430524</v>
      </c>
      <c r="D3234" s="8">
        <f t="shared" si="100"/>
        <v>27071.531361999514</v>
      </c>
      <c r="E3234" s="6">
        <f t="shared" si="101"/>
        <v>0.94724398641549068</v>
      </c>
      <c r="H3234" s="16"/>
      <c r="I3234" s="16"/>
    </row>
    <row r="3235" spans="1:9" hidden="1" x14ac:dyDescent="0.2">
      <c r="A3235" s="12" t="s">
        <v>2746</v>
      </c>
      <c r="B3235" s="4">
        <v>294746.5480638796</v>
      </c>
      <c r="C3235" s="4">
        <v>138748.3797299001</v>
      </c>
      <c r="D3235" s="8">
        <f t="shared" si="100"/>
        <v>155998.1683339795</v>
      </c>
      <c r="E3235" s="6">
        <f t="shared" si="101"/>
        <v>0.47073792938816555</v>
      </c>
      <c r="H3235" s="16"/>
      <c r="I3235" s="16"/>
    </row>
    <row r="3236" spans="1:9" hidden="1" x14ac:dyDescent="0.2">
      <c r="A3236" s="12" t="s">
        <v>2747</v>
      </c>
      <c r="B3236" s="4">
        <v>330323.56150143326</v>
      </c>
      <c r="C3236" s="4">
        <v>293799.11961001379</v>
      </c>
      <c r="D3236" s="8">
        <f t="shared" si="100"/>
        <v>36524.441891419468</v>
      </c>
      <c r="E3236" s="6">
        <f t="shared" si="101"/>
        <v>0.88942828744821167</v>
      </c>
      <c r="H3236" s="16"/>
      <c r="I3236" s="16"/>
    </row>
    <row r="3237" spans="1:9" hidden="1" x14ac:dyDescent="0.2">
      <c r="A3237" s="12" t="s">
        <v>2748</v>
      </c>
      <c r="B3237" s="4">
        <v>337054.91962300823</v>
      </c>
      <c r="C3237" s="4">
        <v>337246.40585806884</v>
      </c>
      <c r="D3237" s="8">
        <f t="shared" si="100"/>
        <v>-191.48623506061267</v>
      </c>
      <c r="E3237" s="6">
        <f t="shared" si="101"/>
        <v>1.0005681158289421</v>
      </c>
      <c r="H3237" s="16"/>
      <c r="I3237" s="16"/>
    </row>
    <row r="3238" spans="1:9" hidden="1" x14ac:dyDescent="0.2">
      <c r="A3238" s="12" t="s">
        <v>2749</v>
      </c>
      <c r="B3238" s="4">
        <v>306414.28926904738</v>
      </c>
      <c r="C3238" s="4">
        <v>295288.79030308308</v>
      </c>
      <c r="D3238" s="8">
        <f t="shared" si="100"/>
        <v>11125.498965964303</v>
      </c>
      <c r="E3238" s="6">
        <f t="shared" si="101"/>
        <v>0.96369131807624175</v>
      </c>
      <c r="H3238" s="16"/>
      <c r="I3238" s="16"/>
    </row>
    <row r="3239" spans="1:9" hidden="1" x14ac:dyDescent="0.2">
      <c r="A3239" s="12" t="s">
        <v>2750</v>
      </c>
      <c r="B3239" s="4">
        <v>492794.88203548902</v>
      </c>
      <c r="C3239" s="4">
        <v>407088.49253791996</v>
      </c>
      <c r="D3239" s="8">
        <f t="shared" si="100"/>
        <v>85706.389497569064</v>
      </c>
      <c r="E3239" s="6">
        <f t="shared" si="101"/>
        <v>0.82608100728733447</v>
      </c>
      <c r="H3239" s="16"/>
      <c r="I3239" s="16"/>
    </row>
    <row r="3240" spans="1:9" hidden="1" x14ac:dyDescent="0.2">
      <c r="A3240" s="12" t="s">
        <v>2751</v>
      </c>
      <c r="B3240" s="4">
        <v>1593267.0985483148</v>
      </c>
      <c r="C3240" s="4">
        <v>1491637.8920076641</v>
      </c>
      <c r="D3240" s="8">
        <f t="shared" si="100"/>
        <v>101629.20654065069</v>
      </c>
      <c r="E3240" s="6">
        <f t="shared" si="101"/>
        <v>0.93621332754988229</v>
      </c>
      <c r="H3240" s="16"/>
      <c r="I3240" s="16"/>
    </row>
    <row r="3241" spans="1:9" hidden="1" x14ac:dyDescent="0.2">
      <c r="A3241" s="12" t="s">
        <v>2752</v>
      </c>
      <c r="B3241" s="4">
        <v>1194649.5551283876</v>
      </c>
      <c r="C3241" s="4">
        <v>1143655.8499798321</v>
      </c>
      <c r="D3241" s="8">
        <f t="shared" si="100"/>
        <v>50993.705148555571</v>
      </c>
      <c r="E3241" s="6">
        <f t="shared" si="101"/>
        <v>0.95731492559499987</v>
      </c>
      <c r="H3241" s="16"/>
      <c r="I3241" s="16"/>
    </row>
    <row r="3242" spans="1:9" hidden="1" x14ac:dyDescent="0.2">
      <c r="A3242" s="12" t="s">
        <v>2753</v>
      </c>
      <c r="B3242" s="4">
        <v>647537.56069289567</v>
      </c>
      <c r="C3242" s="4">
        <v>644681.2289775915</v>
      </c>
      <c r="D3242" s="8">
        <f t="shared" si="100"/>
        <v>2856.3317153041717</v>
      </c>
      <c r="E3242" s="6">
        <f t="shared" si="101"/>
        <v>0.99558893276824323</v>
      </c>
      <c r="H3242" s="16"/>
      <c r="I3242" s="16"/>
    </row>
    <row r="3243" spans="1:9" hidden="1" x14ac:dyDescent="0.2">
      <c r="A3243" s="12" t="s">
        <v>2754</v>
      </c>
      <c r="B3243" s="4">
        <v>326059.58281165658</v>
      </c>
      <c r="C3243" s="4">
        <v>318913.62835493119</v>
      </c>
      <c r="D3243" s="8">
        <f t="shared" si="100"/>
        <v>7145.9544567253906</v>
      </c>
      <c r="E3243" s="6">
        <f t="shared" si="101"/>
        <v>0.97808389989613298</v>
      </c>
      <c r="H3243" s="16"/>
      <c r="I3243" s="16"/>
    </row>
    <row r="3244" spans="1:9" hidden="1" x14ac:dyDescent="0.2">
      <c r="A3244" s="12" t="s">
        <v>2755</v>
      </c>
      <c r="B3244" s="4">
        <v>640022.86944267701</v>
      </c>
      <c r="C3244" s="4">
        <v>653576.86532306264</v>
      </c>
      <c r="D3244" s="8">
        <f t="shared" si="100"/>
        <v>-13553.995880385628</v>
      </c>
      <c r="E3244" s="6">
        <f t="shared" si="101"/>
        <v>1.0211773618217552</v>
      </c>
      <c r="H3244" s="16"/>
      <c r="I3244" s="16"/>
    </row>
    <row r="3245" spans="1:9" hidden="1" x14ac:dyDescent="0.2">
      <c r="A3245" s="12" t="s">
        <v>2756</v>
      </c>
      <c r="B3245" s="4">
        <v>1620785.7943705686</v>
      </c>
      <c r="C3245" s="4">
        <v>1558270.1006336689</v>
      </c>
      <c r="D3245" s="8">
        <f t="shared" si="100"/>
        <v>62515.693736899644</v>
      </c>
      <c r="E3245" s="6">
        <f t="shared" si="101"/>
        <v>0.96142877488559331</v>
      </c>
      <c r="H3245" s="16"/>
      <c r="I3245" s="16"/>
    </row>
    <row r="3246" spans="1:9" hidden="1" x14ac:dyDescent="0.2">
      <c r="A3246" s="12" t="s">
        <v>2757</v>
      </c>
      <c r="B3246" s="4">
        <v>331243.72774632671</v>
      </c>
      <c r="C3246" s="4">
        <v>294065.25984990469</v>
      </c>
      <c r="D3246" s="8">
        <f t="shared" si="100"/>
        <v>37178.467896422022</v>
      </c>
      <c r="E3246" s="6">
        <f t="shared" si="101"/>
        <v>0.88776099052690871</v>
      </c>
      <c r="H3246" s="16"/>
      <c r="I3246" s="16"/>
    </row>
    <row r="3247" spans="1:9" hidden="1" x14ac:dyDescent="0.2">
      <c r="A3247" s="12" t="s">
        <v>2758</v>
      </c>
      <c r="B3247" s="4">
        <v>1604108.4396096841</v>
      </c>
      <c r="C3247" s="4">
        <v>1481048.8093998358</v>
      </c>
      <c r="D3247" s="8">
        <f t="shared" si="100"/>
        <v>123059.63020984828</v>
      </c>
      <c r="E3247" s="6">
        <f t="shared" si="101"/>
        <v>0.92328471868161766</v>
      </c>
      <c r="H3247" s="16"/>
      <c r="I3247" s="16"/>
    </row>
    <row r="3248" spans="1:9" hidden="1" x14ac:dyDescent="0.2">
      <c r="A3248" s="12" t="s">
        <v>2759</v>
      </c>
      <c r="B3248" s="4">
        <v>1571559.575052439</v>
      </c>
      <c r="C3248" s="4">
        <v>1495129.3969825702</v>
      </c>
      <c r="D3248" s="8">
        <f t="shared" si="100"/>
        <v>76430.178069868824</v>
      </c>
      <c r="E3248" s="6">
        <f t="shared" si="101"/>
        <v>0.95136666831906858</v>
      </c>
      <c r="H3248" s="16"/>
      <c r="I3248" s="16"/>
    </row>
    <row r="3249" spans="1:9" hidden="1" x14ac:dyDescent="0.2">
      <c r="A3249" s="12" t="s">
        <v>2760</v>
      </c>
      <c r="B3249" s="4">
        <v>3619062.2628172049</v>
      </c>
      <c r="C3249" s="4">
        <v>3506682.2377272258</v>
      </c>
      <c r="D3249" s="8">
        <f t="shared" si="100"/>
        <v>112380.02508997917</v>
      </c>
      <c r="E3249" s="6">
        <f t="shared" si="101"/>
        <v>0.96894775029305558</v>
      </c>
      <c r="H3249" s="16"/>
      <c r="I3249" s="16"/>
    </row>
    <row r="3250" spans="1:9" hidden="1" x14ac:dyDescent="0.2">
      <c r="A3250" s="12" t="s">
        <v>2761</v>
      </c>
      <c r="B3250" s="4">
        <v>3976844.5062264344</v>
      </c>
      <c r="C3250" s="4">
        <v>3864558.1911602784</v>
      </c>
      <c r="D3250" s="8">
        <f t="shared" si="100"/>
        <v>112286.31506615598</v>
      </c>
      <c r="E3250" s="6">
        <f t="shared" si="101"/>
        <v>0.97176497223103586</v>
      </c>
      <c r="H3250" s="16"/>
      <c r="I3250" s="16"/>
    </row>
    <row r="3251" spans="1:9" hidden="1" x14ac:dyDescent="0.2">
      <c r="A3251" s="12" t="s">
        <v>2762</v>
      </c>
      <c r="B3251" s="4">
        <v>970900.73841326963</v>
      </c>
      <c r="C3251" s="4">
        <v>955729.22793562978</v>
      </c>
      <c r="D3251" s="8">
        <f t="shared" si="100"/>
        <v>15171.510477639851</v>
      </c>
      <c r="E3251" s="6">
        <f t="shared" si="101"/>
        <v>0.98437377800079295</v>
      </c>
      <c r="H3251" s="16"/>
      <c r="I3251" s="16"/>
    </row>
    <row r="3252" spans="1:9" hidden="1" x14ac:dyDescent="0.2">
      <c r="A3252" s="12" t="s">
        <v>2763</v>
      </c>
      <c r="B3252" s="4">
        <v>206586.96937087364</v>
      </c>
      <c r="C3252" s="4">
        <v>193802.1759001911</v>
      </c>
      <c r="D3252" s="8">
        <f t="shared" si="100"/>
        <v>12784.793470682547</v>
      </c>
      <c r="E3252" s="6">
        <f t="shared" si="101"/>
        <v>0.93811423097198954</v>
      </c>
      <c r="H3252" s="16"/>
      <c r="I3252" s="16"/>
    </row>
    <row r="3253" spans="1:9" hidden="1" x14ac:dyDescent="0.2">
      <c r="A3253" s="12" t="s">
        <v>2764</v>
      </c>
      <c r="B3253" s="4">
        <v>327104.49173568457</v>
      </c>
      <c r="C3253" s="4">
        <v>313847.88188537309</v>
      </c>
      <c r="D3253" s="8">
        <f t="shared" si="100"/>
        <v>13256.609850311477</v>
      </c>
      <c r="E3253" s="6">
        <f t="shared" si="101"/>
        <v>0.95947285902443846</v>
      </c>
      <c r="H3253" s="16"/>
      <c r="I3253" s="16"/>
    </row>
    <row r="3254" spans="1:9" hidden="1" x14ac:dyDescent="0.2">
      <c r="A3254" s="12" t="s">
        <v>2765</v>
      </c>
      <c r="B3254" s="4">
        <v>506233.06385559693</v>
      </c>
      <c r="C3254" s="4">
        <v>498756.62365675985</v>
      </c>
      <c r="D3254" s="8">
        <f t="shared" si="100"/>
        <v>7476.440198837081</v>
      </c>
      <c r="E3254" s="6">
        <f t="shared" si="101"/>
        <v>0.98523122898790005</v>
      </c>
      <c r="H3254" s="16"/>
      <c r="I3254" s="16"/>
    </row>
    <row r="3255" spans="1:9" hidden="1" x14ac:dyDescent="0.2">
      <c r="A3255" s="12" t="s">
        <v>2766</v>
      </c>
      <c r="B3255" s="4">
        <v>148493.34927259278</v>
      </c>
      <c r="C3255" s="4">
        <v>93975.436957712634</v>
      </c>
      <c r="D3255" s="8">
        <f t="shared" si="100"/>
        <v>54517.912314880145</v>
      </c>
      <c r="E3255" s="6">
        <f t="shared" si="101"/>
        <v>0.63285956858040615</v>
      </c>
      <c r="H3255" s="16"/>
      <c r="I3255" s="16"/>
    </row>
    <row r="3256" spans="1:9" hidden="1" x14ac:dyDescent="0.2">
      <c r="A3256" s="12" t="s">
        <v>2767</v>
      </c>
      <c r="B3256" s="4">
        <v>493985.58766204765</v>
      </c>
      <c r="C3256" s="4">
        <v>461860.02529534907</v>
      </c>
      <c r="D3256" s="8">
        <f t="shared" si="100"/>
        <v>32125.562366698578</v>
      </c>
      <c r="E3256" s="6">
        <f t="shared" si="101"/>
        <v>0.93496659989870645</v>
      </c>
      <c r="H3256" s="16"/>
      <c r="I3256" s="16"/>
    </row>
    <row r="3257" spans="1:9" hidden="1" x14ac:dyDescent="0.2">
      <c r="A3257" s="12" t="s">
        <v>2768</v>
      </c>
      <c r="B3257" s="4">
        <v>275672.71972350974</v>
      </c>
      <c r="C3257" s="4">
        <v>267096.90983080381</v>
      </c>
      <c r="D3257" s="8">
        <f t="shared" si="100"/>
        <v>8575.8098927059327</v>
      </c>
      <c r="E3257" s="6">
        <f t="shared" si="101"/>
        <v>0.96889133643217518</v>
      </c>
      <c r="H3257" s="16"/>
      <c r="I3257" s="16"/>
    </row>
    <row r="3258" spans="1:9" hidden="1" x14ac:dyDescent="0.2">
      <c r="A3258" s="12" t="s">
        <v>2769</v>
      </c>
      <c r="B3258" s="4">
        <v>748759.76456156385</v>
      </c>
      <c r="C3258" s="4">
        <v>675647.17367804179</v>
      </c>
      <c r="D3258" s="8">
        <f t="shared" si="100"/>
        <v>73112.590883522062</v>
      </c>
      <c r="E3258" s="6">
        <f t="shared" si="101"/>
        <v>0.90235507522718839</v>
      </c>
      <c r="H3258" s="16"/>
      <c r="I3258" s="16"/>
    </row>
    <row r="3259" spans="1:9" hidden="1" x14ac:dyDescent="0.2">
      <c r="A3259" s="12" t="s">
        <v>2770</v>
      </c>
      <c r="B3259" s="4">
        <v>275363.90584539203</v>
      </c>
      <c r="C3259" s="4">
        <v>221355.46150885549</v>
      </c>
      <c r="D3259" s="8">
        <f t="shared" si="100"/>
        <v>54008.444336536544</v>
      </c>
      <c r="E3259" s="6">
        <f t="shared" si="101"/>
        <v>0.80386520095752656</v>
      </c>
      <c r="H3259" s="16"/>
      <c r="I3259" s="16"/>
    </row>
    <row r="3260" spans="1:9" hidden="1" x14ac:dyDescent="0.2">
      <c r="A3260" s="12" t="s">
        <v>2771</v>
      </c>
      <c r="B3260" s="4">
        <v>526456.97493405757</v>
      </c>
      <c r="C3260" s="4">
        <v>442461.08189938636</v>
      </c>
      <c r="D3260" s="8">
        <f t="shared" si="100"/>
        <v>83995.8930346712</v>
      </c>
      <c r="E3260" s="6">
        <f t="shared" si="101"/>
        <v>0.84045060273882344</v>
      </c>
      <c r="H3260" s="16"/>
      <c r="I3260" s="16"/>
    </row>
    <row r="3261" spans="1:9" hidden="1" x14ac:dyDescent="0.2">
      <c r="A3261" s="12" t="s">
        <v>2772</v>
      </c>
      <c r="B3261" s="4">
        <v>257706.27729117748</v>
      </c>
      <c r="C3261" s="4">
        <v>233586.59016192824</v>
      </c>
      <c r="D3261" s="8">
        <f t="shared" si="100"/>
        <v>24119.687129249243</v>
      </c>
      <c r="E3261" s="6">
        <f t="shared" si="101"/>
        <v>0.90640628787634514</v>
      </c>
      <c r="H3261" s="16"/>
      <c r="I3261" s="16"/>
    </row>
    <row r="3262" spans="1:9" hidden="1" x14ac:dyDescent="0.2">
      <c r="A3262" s="12" t="s">
        <v>2773</v>
      </c>
      <c r="B3262" s="4">
        <v>593910.76712593855</v>
      </c>
      <c r="C3262" s="4">
        <v>516746.54501226399</v>
      </c>
      <c r="D3262" s="8">
        <f t="shared" si="100"/>
        <v>77164.222113674565</v>
      </c>
      <c r="E3262" s="6">
        <f t="shared" si="101"/>
        <v>0.87007438425962746</v>
      </c>
      <c r="H3262" s="16"/>
      <c r="I3262" s="16"/>
    </row>
    <row r="3263" spans="1:9" hidden="1" x14ac:dyDescent="0.2">
      <c r="A3263" s="12" t="s">
        <v>2774</v>
      </c>
      <c r="B3263" s="4">
        <v>2515321.7796972962</v>
      </c>
      <c r="C3263" s="4">
        <v>2454914.7427262305</v>
      </c>
      <c r="D3263" s="8">
        <f t="shared" si="100"/>
        <v>60407.036971065681</v>
      </c>
      <c r="E3263" s="6">
        <f t="shared" si="101"/>
        <v>0.97598437008789574</v>
      </c>
      <c r="H3263" s="16"/>
      <c r="I3263" s="16"/>
    </row>
    <row r="3264" spans="1:9" hidden="1" x14ac:dyDescent="0.2">
      <c r="A3264" s="12" t="s">
        <v>2775</v>
      </c>
      <c r="B3264" s="4">
        <v>1465257.6547629379</v>
      </c>
      <c r="C3264" s="4">
        <v>1171555.4509790672</v>
      </c>
      <c r="D3264" s="8">
        <f t="shared" si="100"/>
        <v>293702.20378387067</v>
      </c>
      <c r="E3264" s="6">
        <f t="shared" si="101"/>
        <v>0.79955593282234827</v>
      </c>
      <c r="H3264" s="16"/>
      <c r="I3264" s="16"/>
    </row>
    <row r="3265" spans="1:9" hidden="1" x14ac:dyDescent="0.2">
      <c r="A3265" s="12" t="s">
        <v>2776</v>
      </c>
      <c r="B3265" s="4">
        <v>246295.3524236489</v>
      </c>
      <c r="C3265" s="4">
        <v>184554.40306342361</v>
      </c>
      <c r="D3265" s="8">
        <f t="shared" si="100"/>
        <v>61740.949360225291</v>
      </c>
      <c r="E3265" s="6">
        <f t="shared" si="101"/>
        <v>0.74932150057778757</v>
      </c>
      <c r="H3265" s="16"/>
      <c r="I3265" s="16"/>
    </row>
    <row r="3266" spans="1:9" hidden="1" x14ac:dyDescent="0.2">
      <c r="A3266" s="12" t="s">
        <v>2777</v>
      </c>
      <c r="B3266" s="4">
        <v>513650.87867325114</v>
      </c>
      <c r="C3266" s="4">
        <v>488401.95995115588</v>
      </c>
      <c r="D3266" s="8">
        <f t="shared" si="100"/>
        <v>25248.918722095259</v>
      </c>
      <c r="E3266" s="6">
        <f t="shared" si="101"/>
        <v>0.95084420221900012</v>
      </c>
      <c r="H3266" s="16"/>
      <c r="I3266" s="16"/>
    </row>
    <row r="3267" spans="1:9" hidden="1" x14ac:dyDescent="0.2">
      <c r="A3267" s="12" t="s">
        <v>2778</v>
      </c>
      <c r="B3267" s="4">
        <v>554285.58660739637</v>
      </c>
      <c r="C3267" s="4">
        <v>551255.19115234597</v>
      </c>
      <c r="D3267" s="8">
        <f t="shared" si="100"/>
        <v>3030.3954550503986</v>
      </c>
      <c r="E3267" s="6">
        <f t="shared" si="101"/>
        <v>0.99453279044544807</v>
      </c>
      <c r="H3267" s="16"/>
      <c r="I3267" s="16"/>
    </row>
    <row r="3268" spans="1:9" hidden="1" x14ac:dyDescent="0.2">
      <c r="A3268" s="12" t="s">
        <v>2779</v>
      </c>
      <c r="B3268" s="4">
        <v>364456.86318230571</v>
      </c>
      <c r="C3268" s="4">
        <v>321457.13004672242</v>
      </c>
      <c r="D3268" s="8">
        <f t="shared" si="100"/>
        <v>42999.733135583287</v>
      </c>
      <c r="E3268" s="6">
        <f t="shared" si="101"/>
        <v>0.88201694773936989</v>
      </c>
      <c r="H3268" s="16"/>
      <c r="I3268" s="16"/>
    </row>
    <row r="3269" spans="1:9" hidden="1" x14ac:dyDescent="0.2">
      <c r="A3269" s="12" t="s">
        <v>2780</v>
      </c>
      <c r="B3269" s="4">
        <v>391680.39030043263</v>
      </c>
      <c r="C3269" s="4">
        <v>361071.20304018934</v>
      </c>
      <c r="D3269" s="8">
        <f t="shared" si="100"/>
        <v>30609.187260243285</v>
      </c>
      <c r="E3269" s="6">
        <f t="shared" si="101"/>
        <v>0.92185162183696523</v>
      </c>
      <c r="H3269" s="16"/>
      <c r="I3269" s="16"/>
    </row>
    <row r="3270" spans="1:9" hidden="1" x14ac:dyDescent="0.2">
      <c r="A3270" s="12" t="s">
        <v>2781</v>
      </c>
      <c r="B3270" s="4">
        <v>1751372.2064553965</v>
      </c>
      <c r="C3270" s="4">
        <v>1665232.405974793</v>
      </c>
      <c r="D3270" s="8">
        <f t="shared" si="100"/>
        <v>86139.800480603473</v>
      </c>
      <c r="E3270" s="6">
        <f t="shared" si="101"/>
        <v>0.95081582306542256</v>
      </c>
      <c r="H3270" s="16"/>
      <c r="I3270" s="16"/>
    </row>
    <row r="3271" spans="1:9" hidden="1" x14ac:dyDescent="0.2">
      <c r="A3271" s="12" t="s">
        <v>2782</v>
      </c>
      <c r="B3271" s="4">
        <v>770468.63345547335</v>
      </c>
      <c r="C3271" s="4">
        <v>769876.59877957113</v>
      </c>
      <c r="D3271" s="8">
        <f t="shared" ref="D3271:D3334" si="102">B3271-C3271</f>
        <v>592.03467590222135</v>
      </c>
      <c r="E3271" s="6">
        <f t="shared" ref="E3271:E3334" si="103">C3271/B3271</f>
        <v>0.99923159146239737</v>
      </c>
      <c r="H3271" s="16"/>
      <c r="I3271" s="16"/>
    </row>
    <row r="3272" spans="1:9" hidden="1" x14ac:dyDescent="0.2">
      <c r="A3272" s="12" t="s">
        <v>2783</v>
      </c>
      <c r="B3272" s="4">
        <v>755894.59034291736</v>
      </c>
      <c r="C3272" s="4">
        <v>745149.84040606511</v>
      </c>
      <c r="D3272" s="8">
        <f t="shared" si="102"/>
        <v>10744.749936852255</v>
      </c>
      <c r="E3272" s="6">
        <f t="shared" si="103"/>
        <v>0.98578538585389552</v>
      </c>
      <c r="H3272" s="16"/>
      <c r="I3272" s="16"/>
    </row>
    <row r="3273" spans="1:9" hidden="1" x14ac:dyDescent="0.2">
      <c r="A3273" s="12" t="s">
        <v>2784</v>
      </c>
      <c r="B3273" s="4">
        <v>754612.82710020128</v>
      </c>
      <c r="C3273" s="4">
        <v>749981.46302075288</v>
      </c>
      <c r="D3273" s="8">
        <f t="shared" si="102"/>
        <v>4631.3640794483945</v>
      </c>
      <c r="E3273" s="6">
        <f t="shared" si="103"/>
        <v>0.9938625956078091</v>
      </c>
      <c r="H3273" s="16"/>
      <c r="I3273" s="16"/>
    </row>
    <row r="3274" spans="1:9" hidden="1" x14ac:dyDescent="0.2">
      <c r="A3274" s="12" t="s">
        <v>2785</v>
      </c>
      <c r="B3274" s="4">
        <v>756607.71633800957</v>
      </c>
      <c r="C3274" s="4">
        <v>753991.09175451542</v>
      </c>
      <c r="D3274" s="8">
        <f t="shared" si="102"/>
        <v>2616.624583494151</v>
      </c>
      <c r="E3274" s="6">
        <f t="shared" si="103"/>
        <v>0.99654163640286586</v>
      </c>
      <c r="H3274" s="16"/>
      <c r="I3274" s="16"/>
    </row>
    <row r="3275" spans="1:9" hidden="1" x14ac:dyDescent="0.2">
      <c r="A3275" s="12" t="s">
        <v>2786</v>
      </c>
      <c r="B3275" s="4">
        <v>378361.69810673321</v>
      </c>
      <c r="C3275" s="4">
        <v>394150.29721265897</v>
      </c>
      <c r="D3275" s="8">
        <f t="shared" si="102"/>
        <v>-15788.599105925765</v>
      </c>
      <c r="E3275" s="6">
        <f t="shared" si="103"/>
        <v>1.0417288514797602</v>
      </c>
      <c r="H3275" s="16"/>
      <c r="I3275" s="16"/>
    </row>
    <row r="3276" spans="1:9" hidden="1" x14ac:dyDescent="0.2">
      <c r="A3276" s="12" t="s">
        <v>2787</v>
      </c>
      <c r="B3276" s="4">
        <v>507143.37147516909</v>
      </c>
      <c r="C3276" s="4">
        <v>506418.52213981486</v>
      </c>
      <c r="D3276" s="8">
        <f t="shared" si="102"/>
        <v>724.84933535422897</v>
      </c>
      <c r="E3276" s="6">
        <f t="shared" si="103"/>
        <v>0.99857072106996925</v>
      </c>
      <c r="H3276" s="16"/>
      <c r="I3276" s="16"/>
    </row>
    <row r="3277" spans="1:9" hidden="1" x14ac:dyDescent="0.2">
      <c r="A3277" s="12" t="s">
        <v>2788</v>
      </c>
      <c r="B3277" s="4">
        <v>488770.30257066799</v>
      </c>
      <c r="C3277" s="4">
        <v>410314.49419882911</v>
      </c>
      <c r="D3277" s="8">
        <f t="shared" si="102"/>
        <v>78455.808371838881</v>
      </c>
      <c r="E3277" s="6">
        <f t="shared" si="103"/>
        <v>0.83948327474234075</v>
      </c>
      <c r="H3277" s="16"/>
      <c r="I3277" s="16"/>
    </row>
    <row r="3278" spans="1:9" hidden="1" x14ac:dyDescent="0.2">
      <c r="A3278" s="12" t="s">
        <v>2789</v>
      </c>
      <c r="B3278" s="4">
        <v>532745.46336392837</v>
      </c>
      <c r="C3278" s="4">
        <v>493920.62532402261</v>
      </c>
      <c r="D3278" s="8">
        <f t="shared" si="102"/>
        <v>38824.838039905764</v>
      </c>
      <c r="E3278" s="6">
        <f t="shared" si="103"/>
        <v>0.92712309966047746</v>
      </c>
      <c r="H3278" s="16"/>
      <c r="I3278" s="16"/>
    </row>
    <row r="3279" spans="1:9" hidden="1" x14ac:dyDescent="0.2">
      <c r="A3279" s="12" t="s">
        <v>2790</v>
      </c>
      <c r="B3279" s="4">
        <v>690293.17519425508</v>
      </c>
      <c r="C3279" s="4">
        <v>544599.06140825059</v>
      </c>
      <c r="D3279" s="8">
        <f t="shared" si="102"/>
        <v>145694.11378600448</v>
      </c>
      <c r="E3279" s="6">
        <f t="shared" si="103"/>
        <v>0.78893878858790001</v>
      </c>
      <c r="H3279" s="16"/>
      <c r="I3279" s="16"/>
    </row>
    <row r="3280" spans="1:9" hidden="1" x14ac:dyDescent="0.2">
      <c r="A3280" s="12" t="s">
        <v>2791</v>
      </c>
      <c r="B3280" s="4">
        <v>2536330.6055727373</v>
      </c>
      <c r="C3280" s="4">
        <v>2459630.5799002205</v>
      </c>
      <c r="D3280" s="8">
        <f t="shared" si="102"/>
        <v>76700.025672516786</v>
      </c>
      <c r="E3280" s="6">
        <f t="shared" si="103"/>
        <v>0.96975945268964769</v>
      </c>
      <c r="H3280" s="16"/>
      <c r="I3280" s="16"/>
    </row>
    <row r="3281" spans="1:9" hidden="1" x14ac:dyDescent="0.2">
      <c r="A3281" s="12" t="s">
        <v>2792</v>
      </c>
      <c r="B3281" s="4">
        <v>443568.67400874733</v>
      </c>
      <c r="C3281" s="4">
        <v>390117.61856718658</v>
      </c>
      <c r="D3281" s="8">
        <f t="shared" si="102"/>
        <v>53451.055441560748</v>
      </c>
      <c r="E3281" s="6">
        <f t="shared" si="103"/>
        <v>0.87949767742050544</v>
      </c>
      <c r="H3281" s="16"/>
      <c r="I3281" s="16"/>
    </row>
    <row r="3282" spans="1:9" hidden="1" x14ac:dyDescent="0.2">
      <c r="A3282" s="12" t="s">
        <v>2793</v>
      </c>
      <c r="B3282" s="4">
        <v>691955.71080852544</v>
      </c>
      <c r="C3282" s="4">
        <v>630429.14540937915</v>
      </c>
      <c r="D3282" s="8">
        <f t="shared" si="102"/>
        <v>61526.56539914629</v>
      </c>
      <c r="E3282" s="6">
        <f t="shared" si="103"/>
        <v>0.91108308748943667</v>
      </c>
      <c r="H3282" s="16"/>
      <c r="I3282" s="16"/>
    </row>
    <row r="3283" spans="1:9" hidden="1" x14ac:dyDescent="0.2">
      <c r="A3283" s="12" t="s">
        <v>2794</v>
      </c>
      <c r="B3283" s="4">
        <v>513240.117380279</v>
      </c>
      <c r="C3283" s="4">
        <v>510426.31644831464</v>
      </c>
      <c r="D3283" s="8">
        <f t="shared" si="102"/>
        <v>2813.8009319643606</v>
      </c>
      <c r="E3283" s="6">
        <f t="shared" si="103"/>
        <v>0.99451757406196772</v>
      </c>
      <c r="H3283" s="16"/>
      <c r="I3283" s="16"/>
    </row>
    <row r="3284" spans="1:9" hidden="1" x14ac:dyDescent="0.2">
      <c r="A3284" s="12" t="s">
        <v>2795</v>
      </c>
      <c r="B3284" s="4">
        <v>589403.52979258518</v>
      </c>
      <c r="C3284" s="4">
        <v>491049.40058459475</v>
      </c>
      <c r="D3284" s="8">
        <f t="shared" si="102"/>
        <v>98354.129207990423</v>
      </c>
      <c r="E3284" s="6">
        <f t="shared" si="103"/>
        <v>0.83312938549485471</v>
      </c>
      <c r="H3284" s="16"/>
      <c r="I3284" s="16"/>
    </row>
    <row r="3285" spans="1:9" hidden="1" x14ac:dyDescent="0.2">
      <c r="A3285" s="12" t="s">
        <v>2796</v>
      </c>
      <c r="B3285" s="4">
        <v>621652.1670903659</v>
      </c>
      <c r="C3285" s="4">
        <v>569365.10974542575</v>
      </c>
      <c r="D3285" s="8">
        <f t="shared" si="102"/>
        <v>52287.057344940142</v>
      </c>
      <c r="E3285" s="6">
        <f t="shared" si="103"/>
        <v>0.91589017120350602</v>
      </c>
      <c r="H3285" s="16"/>
      <c r="I3285" s="16"/>
    </row>
    <row r="3286" spans="1:9" hidden="1" x14ac:dyDescent="0.2">
      <c r="A3286" s="12" t="s">
        <v>2797</v>
      </c>
      <c r="B3286" s="4">
        <v>704861.81079212297</v>
      </c>
      <c r="C3286" s="4">
        <v>635654.97963527055</v>
      </c>
      <c r="D3286" s="8">
        <f t="shared" si="102"/>
        <v>69206.831156852422</v>
      </c>
      <c r="E3286" s="6">
        <f t="shared" si="103"/>
        <v>0.90181503651179817</v>
      </c>
      <c r="H3286" s="16"/>
      <c r="I3286" s="16"/>
    </row>
    <row r="3287" spans="1:9" hidden="1" x14ac:dyDescent="0.2">
      <c r="A3287" s="12" t="s">
        <v>2798</v>
      </c>
      <c r="B3287" s="4">
        <v>2533255.6998341945</v>
      </c>
      <c r="C3287" s="4">
        <v>2371038.9158562487</v>
      </c>
      <c r="D3287" s="8">
        <f t="shared" si="102"/>
        <v>162216.7839779458</v>
      </c>
      <c r="E3287" s="6">
        <f t="shared" si="103"/>
        <v>0.9359650966191202</v>
      </c>
      <c r="H3287" s="16"/>
      <c r="I3287" s="16"/>
    </row>
    <row r="3288" spans="1:9" hidden="1" x14ac:dyDescent="0.2">
      <c r="A3288" s="12" t="s">
        <v>2799</v>
      </c>
      <c r="B3288" s="4">
        <v>2798657.382369759</v>
      </c>
      <c r="C3288" s="4">
        <v>2709105.9877494723</v>
      </c>
      <c r="D3288" s="8">
        <f t="shared" si="102"/>
        <v>89551.394620286766</v>
      </c>
      <c r="E3288" s="6">
        <f t="shared" si="103"/>
        <v>0.96800201582929768</v>
      </c>
      <c r="H3288" s="16"/>
      <c r="I3288" s="16"/>
    </row>
    <row r="3289" spans="1:9" hidden="1" x14ac:dyDescent="0.2">
      <c r="A3289" s="12" t="s">
        <v>2800</v>
      </c>
      <c r="B3289" s="4">
        <v>3057228.3823847282</v>
      </c>
      <c r="C3289" s="4">
        <v>2918865.8786149775</v>
      </c>
      <c r="D3289" s="8">
        <f t="shared" si="102"/>
        <v>138362.50376975071</v>
      </c>
      <c r="E3289" s="6">
        <f t="shared" si="103"/>
        <v>0.95474250318786325</v>
      </c>
      <c r="H3289" s="16"/>
      <c r="I3289" s="16"/>
    </row>
    <row r="3290" spans="1:9" hidden="1" x14ac:dyDescent="0.2">
      <c r="A3290" s="12" t="s">
        <v>2801</v>
      </c>
      <c r="B3290" s="4">
        <v>1631906.100888246</v>
      </c>
      <c r="C3290" s="4">
        <v>1615932.9694873614</v>
      </c>
      <c r="D3290" s="8">
        <f t="shared" si="102"/>
        <v>15973.131400884595</v>
      </c>
      <c r="E3290" s="6">
        <f t="shared" si="103"/>
        <v>0.99021197886803025</v>
      </c>
      <c r="H3290" s="16"/>
      <c r="I3290" s="16"/>
    </row>
    <row r="3291" spans="1:9" hidden="1" x14ac:dyDescent="0.2">
      <c r="A3291" s="12" t="s">
        <v>2802</v>
      </c>
      <c r="B3291" s="4">
        <v>1586398.4429826103</v>
      </c>
      <c r="C3291" s="4">
        <v>1528942.7637955649</v>
      </c>
      <c r="D3291" s="8">
        <f t="shared" si="102"/>
        <v>57455.679187045433</v>
      </c>
      <c r="E3291" s="6">
        <f t="shared" si="103"/>
        <v>0.96378231494036126</v>
      </c>
      <c r="H3291" s="16"/>
      <c r="I3291" s="16"/>
    </row>
    <row r="3292" spans="1:9" hidden="1" x14ac:dyDescent="0.2">
      <c r="A3292" s="12" t="s">
        <v>2803</v>
      </c>
      <c r="B3292" s="4">
        <v>343328.67871275672</v>
      </c>
      <c r="C3292" s="4">
        <v>338624.8711194077</v>
      </c>
      <c r="D3292" s="8">
        <f t="shared" si="102"/>
        <v>4703.8075933490181</v>
      </c>
      <c r="E3292" s="6">
        <f t="shared" si="103"/>
        <v>0.9862994037929339</v>
      </c>
      <c r="H3292" s="16"/>
      <c r="I3292" s="16"/>
    </row>
    <row r="3293" spans="1:9" hidden="1" x14ac:dyDescent="0.2">
      <c r="A3293" s="12" t="s">
        <v>2804</v>
      </c>
      <c r="B3293" s="4">
        <v>4136717.4801134826</v>
      </c>
      <c r="C3293" s="4">
        <v>3882288.193877425</v>
      </c>
      <c r="D3293" s="8">
        <f t="shared" si="102"/>
        <v>254429.28623605752</v>
      </c>
      <c r="E3293" s="6">
        <f t="shared" si="103"/>
        <v>0.93849488454089991</v>
      </c>
      <c r="H3293" s="16"/>
      <c r="I3293" s="16"/>
    </row>
    <row r="3294" spans="1:9" hidden="1" x14ac:dyDescent="0.2">
      <c r="A3294" s="12" t="s">
        <v>2805</v>
      </c>
      <c r="B3294" s="4">
        <v>4048233.5433511124</v>
      </c>
      <c r="C3294" s="4">
        <v>3844589.6288759955</v>
      </c>
      <c r="D3294" s="8">
        <f t="shared" si="102"/>
        <v>203643.91447511688</v>
      </c>
      <c r="E3294" s="6">
        <f t="shared" si="103"/>
        <v>0.9496956111117687</v>
      </c>
      <c r="H3294" s="16"/>
      <c r="I3294" s="16"/>
    </row>
    <row r="3295" spans="1:9" hidden="1" x14ac:dyDescent="0.2">
      <c r="A3295" s="12" t="s">
        <v>2806</v>
      </c>
      <c r="B3295" s="4">
        <v>2953271.8351983312</v>
      </c>
      <c r="C3295" s="4">
        <v>2924272.7025716505</v>
      </c>
      <c r="D3295" s="8">
        <f t="shared" si="102"/>
        <v>28999.132626680657</v>
      </c>
      <c r="E3295" s="6">
        <f t="shared" si="103"/>
        <v>0.99018067612975658</v>
      </c>
      <c r="H3295" s="16"/>
      <c r="I3295" s="16"/>
    </row>
    <row r="3296" spans="1:9" hidden="1" x14ac:dyDescent="0.2">
      <c r="A3296" s="12" t="s">
        <v>2807</v>
      </c>
      <c r="B3296" s="4">
        <v>1122248.6413728094</v>
      </c>
      <c r="C3296" s="4">
        <v>1023908.6784959135</v>
      </c>
      <c r="D3296" s="8">
        <f t="shared" si="102"/>
        <v>98339.962876895908</v>
      </c>
      <c r="E3296" s="6">
        <f t="shared" si="103"/>
        <v>0.91237239302281548</v>
      </c>
      <c r="H3296" s="16"/>
      <c r="I3296" s="16"/>
    </row>
    <row r="3297" spans="1:9" hidden="1" x14ac:dyDescent="0.2">
      <c r="A3297" s="12" t="s">
        <v>2808</v>
      </c>
      <c r="B3297" s="4">
        <v>276764.13192036463</v>
      </c>
      <c r="C3297" s="4">
        <v>305707.13636631606</v>
      </c>
      <c r="D3297" s="8">
        <f t="shared" si="102"/>
        <v>-28943.004445951432</v>
      </c>
      <c r="E3297" s="6">
        <f t="shared" si="103"/>
        <v>1.104576428474046</v>
      </c>
      <c r="H3297" s="16"/>
      <c r="I3297" s="16"/>
    </row>
    <row r="3298" spans="1:9" hidden="1" x14ac:dyDescent="0.2">
      <c r="A3298" s="12" t="s">
        <v>2809</v>
      </c>
      <c r="B3298" s="4">
        <v>592155.3327915204</v>
      </c>
      <c r="C3298" s="4">
        <v>589904.01334033452</v>
      </c>
      <c r="D3298" s="8">
        <f t="shared" si="102"/>
        <v>2251.3194511858746</v>
      </c>
      <c r="E3298" s="6">
        <f t="shared" si="103"/>
        <v>0.99619809309058693</v>
      </c>
      <c r="H3298" s="16"/>
      <c r="I3298" s="16"/>
    </row>
    <row r="3299" spans="1:9" hidden="1" x14ac:dyDescent="0.2">
      <c r="A3299" s="12" t="s">
        <v>2810</v>
      </c>
      <c r="B3299" s="4">
        <v>559258.36687539436</v>
      </c>
      <c r="C3299" s="4">
        <v>538193.64523678028</v>
      </c>
      <c r="D3299" s="8">
        <f t="shared" si="102"/>
        <v>21064.721638614079</v>
      </c>
      <c r="E3299" s="6">
        <f t="shared" si="103"/>
        <v>0.9623345435915357</v>
      </c>
      <c r="H3299" s="16"/>
      <c r="I3299" s="16"/>
    </row>
    <row r="3300" spans="1:9" hidden="1" x14ac:dyDescent="0.2">
      <c r="A3300" s="12" t="s">
        <v>2811</v>
      </c>
      <c r="B3300" s="4">
        <v>246568.39447403848</v>
      </c>
      <c r="C3300" s="4">
        <v>246125.93359312104</v>
      </c>
      <c r="D3300" s="8">
        <f t="shared" si="102"/>
        <v>442.46088091743877</v>
      </c>
      <c r="E3300" s="6">
        <f t="shared" si="103"/>
        <v>0.99820552475161606</v>
      </c>
      <c r="H3300" s="16"/>
      <c r="I3300" s="16"/>
    </row>
    <row r="3301" spans="1:9" hidden="1" x14ac:dyDescent="0.2">
      <c r="A3301" s="12" t="s">
        <v>2812</v>
      </c>
      <c r="B3301" s="4">
        <v>288440.72202015336</v>
      </c>
      <c r="C3301" s="4">
        <v>279631.16212218889</v>
      </c>
      <c r="D3301" s="8">
        <f t="shared" si="102"/>
        <v>8809.559897964471</v>
      </c>
      <c r="E3301" s="6">
        <f t="shared" si="103"/>
        <v>0.96945798833027141</v>
      </c>
      <c r="H3301" s="16"/>
      <c r="I3301" s="16"/>
    </row>
    <row r="3302" spans="1:9" hidden="1" x14ac:dyDescent="0.2">
      <c r="A3302" s="12" t="s">
        <v>2813</v>
      </c>
      <c r="B3302" s="4">
        <v>500095.7102562635</v>
      </c>
      <c r="C3302" s="4">
        <v>484554.01828230196</v>
      </c>
      <c r="D3302" s="8">
        <f t="shared" si="102"/>
        <v>15541.69197396154</v>
      </c>
      <c r="E3302" s="6">
        <f t="shared" si="103"/>
        <v>0.96892256491062978</v>
      </c>
      <c r="H3302" s="16"/>
      <c r="I3302" s="16"/>
    </row>
    <row r="3303" spans="1:9" hidden="1" x14ac:dyDescent="0.2">
      <c r="A3303" s="12" t="s">
        <v>2814</v>
      </c>
      <c r="B3303" s="4">
        <v>2537887.3795595486</v>
      </c>
      <c r="C3303" s="4">
        <v>2142277.0364660546</v>
      </c>
      <c r="D3303" s="8">
        <f t="shared" si="102"/>
        <v>395610.34309349395</v>
      </c>
      <c r="E3303" s="6">
        <f t="shared" si="103"/>
        <v>0.84411824327596752</v>
      </c>
      <c r="H3303" s="16"/>
      <c r="I3303" s="16"/>
    </row>
    <row r="3304" spans="1:9" hidden="1" x14ac:dyDescent="0.2">
      <c r="A3304" s="12" t="s">
        <v>2815</v>
      </c>
      <c r="B3304" s="4">
        <v>830201.50774508214</v>
      </c>
      <c r="C3304" s="4">
        <v>810910.32022723614</v>
      </c>
      <c r="D3304" s="8">
        <f t="shared" si="102"/>
        <v>19291.187517846003</v>
      </c>
      <c r="E3304" s="6">
        <f t="shared" si="103"/>
        <v>0.97676324682878135</v>
      </c>
      <c r="H3304" s="16"/>
      <c r="I3304" s="16"/>
    </row>
    <row r="3305" spans="1:9" hidden="1" x14ac:dyDescent="0.2">
      <c r="A3305" s="12" t="s">
        <v>2816</v>
      </c>
      <c r="B3305" s="4">
        <v>223394.1813204294</v>
      </c>
      <c r="C3305" s="4">
        <v>221239.03197794876</v>
      </c>
      <c r="D3305" s="8">
        <f t="shared" si="102"/>
        <v>2155.1493424806395</v>
      </c>
      <c r="E3305" s="6">
        <f t="shared" si="103"/>
        <v>0.99035270601166925</v>
      </c>
      <c r="H3305" s="16"/>
      <c r="I3305" s="16"/>
    </row>
    <row r="3306" spans="1:9" hidden="1" x14ac:dyDescent="0.2">
      <c r="A3306" s="12" t="s">
        <v>2817</v>
      </c>
      <c r="B3306" s="4">
        <v>237123.76113980589</v>
      </c>
      <c r="C3306" s="4">
        <v>207271.08265456097</v>
      </c>
      <c r="D3306" s="8">
        <f t="shared" si="102"/>
        <v>29852.67848524492</v>
      </c>
      <c r="E3306" s="6">
        <f t="shared" si="103"/>
        <v>0.87410507347830035</v>
      </c>
      <c r="H3306" s="16"/>
      <c r="I3306" s="16"/>
    </row>
    <row r="3307" spans="1:9" hidden="1" x14ac:dyDescent="0.2">
      <c r="A3307" s="12" t="s">
        <v>2818</v>
      </c>
      <c r="B3307" s="4">
        <v>3047464.3825398367</v>
      </c>
      <c r="C3307" s="4">
        <v>3021445.0911747213</v>
      </c>
      <c r="D3307" s="8">
        <f t="shared" si="102"/>
        <v>26019.291365115438</v>
      </c>
      <c r="E3307" s="6">
        <f t="shared" si="103"/>
        <v>0.99146198672109487</v>
      </c>
      <c r="H3307" s="16"/>
      <c r="I3307" s="16"/>
    </row>
    <row r="3308" spans="1:9" hidden="1" x14ac:dyDescent="0.2">
      <c r="A3308" s="12" t="s">
        <v>2819</v>
      </c>
      <c r="B3308" s="4">
        <v>482854.71182485932</v>
      </c>
      <c r="C3308" s="4">
        <v>405284.42561907484</v>
      </c>
      <c r="D3308" s="8">
        <f t="shared" si="102"/>
        <v>77570.286205784476</v>
      </c>
      <c r="E3308" s="6">
        <f t="shared" si="103"/>
        <v>0.83935066945371195</v>
      </c>
      <c r="H3308" s="16"/>
      <c r="I3308" s="16"/>
    </row>
    <row r="3309" spans="1:9" hidden="1" x14ac:dyDescent="0.2">
      <c r="A3309" s="12" t="s">
        <v>2820</v>
      </c>
      <c r="B3309" s="4">
        <v>4712257.6507422207</v>
      </c>
      <c r="C3309" s="4">
        <v>4536823.2101687836</v>
      </c>
      <c r="D3309" s="8">
        <f t="shared" si="102"/>
        <v>175434.44057343714</v>
      </c>
      <c r="E3309" s="6">
        <f t="shared" si="103"/>
        <v>0.96277061791266771</v>
      </c>
      <c r="H3309" s="16"/>
      <c r="I3309" s="16"/>
    </row>
    <row r="3310" spans="1:9" hidden="1" x14ac:dyDescent="0.2">
      <c r="A3310" s="12" t="s">
        <v>2821</v>
      </c>
      <c r="B3310" s="4">
        <v>4571775.7087601675</v>
      </c>
      <c r="C3310" s="4">
        <v>3229806.0979733118</v>
      </c>
      <c r="D3310" s="8">
        <f t="shared" si="102"/>
        <v>1341969.6107868557</v>
      </c>
      <c r="E3310" s="6">
        <f t="shared" si="103"/>
        <v>0.70646643749048044</v>
      </c>
      <c r="H3310" s="16"/>
      <c r="I3310" s="16"/>
    </row>
    <row r="3311" spans="1:9" hidden="1" x14ac:dyDescent="0.2">
      <c r="A3311" s="12" t="s">
        <v>2822</v>
      </c>
      <c r="B3311" s="4">
        <v>3545152.0234567416</v>
      </c>
      <c r="C3311" s="4">
        <v>3392869.8352873144</v>
      </c>
      <c r="D3311" s="8">
        <f t="shared" si="102"/>
        <v>152282.18816942722</v>
      </c>
      <c r="E3311" s="6">
        <f t="shared" si="103"/>
        <v>0.95704494837969101</v>
      </c>
      <c r="H3311" s="16"/>
      <c r="I3311" s="16"/>
    </row>
    <row r="3312" spans="1:9" hidden="1" x14ac:dyDescent="0.2">
      <c r="A3312" s="12" t="s">
        <v>2823</v>
      </c>
      <c r="B3312" s="4">
        <v>1591073.052635897</v>
      </c>
      <c r="C3312" s="4">
        <v>1506373.6977366905</v>
      </c>
      <c r="D3312" s="8">
        <f t="shared" si="102"/>
        <v>84699.354899206432</v>
      </c>
      <c r="E3312" s="6">
        <f t="shared" si="103"/>
        <v>0.94676589188731042</v>
      </c>
      <c r="H3312" s="16"/>
      <c r="I3312" s="16"/>
    </row>
    <row r="3313" spans="1:9" hidden="1" x14ac:dyDescent="0.2">
      <c r="A3313" s="12" t="s">
        <v>2824</v>
      </c>
      <c r="B3313" s="4">
        <v>2763729.5505763963</v>
      </c>
      <c r="C3313" s="4">
        <v>2563102.5497184726</v>
      </c>
      <c r="D3313" s="8">
        <f t="shared" si="102"/>
        <v>200627.00085792365</v>
      </c>
      <c r="E3313" s="6">
        <f t="shared" si="103"/>
        <v>0.92740715139218977</v>
      </c>
      <c r="H3313" s="16"/>
      <c r="I3313" s="16"/>
    </row>
    <row r="3314" spans="1:9" hidden="1" x14ac:dyDescent="0.2">
      <c r="A3314" s="12" t="s">
        <v>2825</v>
      </c>
      <c r="B3314" s="4">
        <v>640073.60341600445</v>
      </c>
      <c r="C3314" s="4">
        <v>636665.41036486288</v>
      </c>
      <c r="D3314" s="8">
        <f t="shared" si="102"/>
        <v>3408.1930511415703</v>
      </c>
      <c r="E3314" s="6">
        <f t="shared" si="103"/>
        <v>0.99467531072527848</v>
      </c>
      <c r="H3314" s="16"/>
      <c r="I3314" s="16"/>
    </row>
    <row r="3315" spans="1:9" hidden="1" x14ac:dyDescent="0.2">
      <c r="A3315" s="12" t="s">
        <v>2826</v>
      </c>
      <c r="B3315" s="4">
        <v>707756.20604358613</v>
      </c>
      <c r="C3315" s="4">
        <v>644468.50252676941</v>
      </c>
      <c r="D3315" s="8">
        <f t="shared" si="102"/>
        <v>63287.70351681672</v>
      </c>
      <c r="E3315" s="6">
        <f t="shared" si="103"/>
        <v>0.91057979714427362</v>
      </c>
      <c r="H3315" s="16"/>
      <c r="I3315" s="16"/>
    </row>
    <row r="3316" spans="1:9" hidden="1" x14ac:dyDescent="0.2">
      <c r="A3316" s="12" t="s">
        <v>2827</v>
      </c>
      <c r="B3316" s="4">
        <v>2252803.5174092618</v>
      </c>
      <c r="C3316" s="4">
        <v>2090769.9868879209</v>
      </c>
      <c r="D3316" s="8">
        <f t="shared" si="102"/>
        <v>162033.5305213409</v>
      </c>
      <c r="E3316" s="6">
        <f t="shared" si="103"/>
        <v>0.9280747170052005</v>
      </c>
      <c r="H3316" s="16"/>
      <c r="I3316" s="16"/>
    </row>
    <row r="3317" spans="1:9" hidden="1" x14ac:dyDescent="0.2">
      <c r="A3317" s="12" t="s">
        <v>2828</v>
      </c>
      <c r="B3317" s="4">
        <v>3040366.367087693</v>
      </c>
      <c r="C3317" s="4">
        <v>2931845.2953789993</v>
      </c>
      <c r="D3317" s="8">
        <f t="shared" si="102"/>
        <v>108521.07170869363</v>
      </c>
      <c r="E3317" s="6">
        <f t="shared" si="103"/>
        <v>0.96430658065309283</v>
      </c>
      <c r="H3317" s="16"/>
      <c r="I3317" s="16"/>
    </row>
    <row r="3318" spans="1:9" hidden="1" x14ac:dyDescent="0.2">
      <c r="A3318" s="12" t="s">
        <v>2829</v>
      </c>
      <c r="B3318" s="4">
        <v>4532524.1664059777</v>
      </c>
      <c r="C3318" s="4">
        <v>4486956.553388454</v>
      </c>
      <c r="D3318" s="8">
        <f t="shared" si="102"/>
        <v>45567.613017523661</v>
      </c>
      <c r="E3318" s="6">
        <f t="shared" si="103"/>
        <v>0.98994652618616785</v>
      </c>
      <c r="H3318" s="16"/>
      <c r="I3318" s="16"/>
    </row>
    <row r="3319" spans="1:9" hidden="1" x14ac:dyDescent="0.2">
      <c r="A3319" s="12" t="s">
        <v>2830</v>
      </c>
      <c r="B3319" s="4">
        <v>2251860.6245853747</v>
      </c>
      <c r="C3319" s="4">
        <v>2007238.8505208378</v>
      </c>
      <c r="D3319" s="8">
        <f t="shared" si="102"/>
        <v>244621.7740645369</v>
      </c>
      <c r="E3319" s="6">
        <f t="shared" si="103"/>
        <v>0.89136904327301425</v>
      </c>
      <c r="H3319" s="16"/>
      <c r="I3319" s="16"/>
    </row>
    <row r="3320" spans="1:9" hidden="1" x14ac:dyDescent="0.2">
      <c r="A3320" s="12" t="s">
        <v>2831</v>
      </c>
      <c r="B3320" s="4">
        <v>4706008.2656190637</v>
      </c>
      <c r="C3320" s="4">
        <v>4625501.7257880224</v>
      </c>
      <c r="D3320" s="8">
        <f t="shared" si="102"/>
        <v>80506.539831041358</v>
      </c>
      <c r="E3320" s="6">
        <f t="shared" si="103"/>
        <v>0.98289281801326145</v>
      </c>
      <c r="H3320" s="16"/>
      <c r="I3320" s="16"/>
    </row>
    <row r="3321" spans="1:9" hidden="1" x14ac:dyDescent="0.2">
      <c r="A3321" s="12" t="s">
        <v>2832</v>
      </c>
      <c r="B3321" s="4">
        <v>647728.3341697437</v>
      </c>
      <c r="C3321" s="4">
        <v>587337.9352936059</v>
      </c>
      <c r="D3321" s="8">
        <f t="shared" si="102"/>
        <v>60390.398876137799</v>
      </c>
      <c r="E3321" s="6">
        <f t="shared" si="103"/>
        <v>0.9067658527651935</v>
      </c>
      <c r="H3321" s="16"/>
      <c r="I3321" s="16"/>
    </row>
    <row r="3322" spans="1:9" hidden="1" x14ac:dyDescent="0.2">
      <c r="A3322" s="12" t="s">
        <v>2833</v>
      </c>
      <c r="B3322" s="4">
        <v>2803816.98710952</v>
      </c>
      <c r="C3322" s="4">
        <v>2597749.183025796</v>
      </c>
      <c r="D3322" s="8">
        <f t="shared" si="102"/>
        <v>206067.80408372404</v>
      </c>
      <c r="E3322" s="6">
        <f t="shared" si="103"/>
        <v>0.9265045453996763</v>
      </c>
      <c r="H3322" s="16"/>
      <c r="I3322" s="16"/>
    </row>
    <row r="3323" spans="1:9" hidden="1" x14ac:dyDescent="0.2">
      <c r="A3323" s="12" t="s">
        <v>2834</v>
      </c>
      <c r="B3323" s="4">
        <v>4032455.2068839753</v>
      </c>
      <c r="C3323" s="4">
        <v>3932368.3280636794</v>
      </c>
      <c r="D3323" s="8">
        <f t="shared" si="102"/>
        <v>100086.87882029591</v>
      </c>
      <c r="E3323" s="6">
        <f t="shared" si="103"/>
        <v>0.97517966755106578</v>
      </c>
      <c r="H3323" s="16"/>
      <c r="I3323" s="16"/>
    </row>
    <row r="3324" spans="1:9" hidden="1" x14ac:dyDescent="0.2">
      <c r="A3324" s="12" t="s">
        <v>2835</v>
      </c>
      <c r="B3324" s="4">
        <v>220408.02960148136</v>
      </c>
      <c r="C3324" s="4">
        <v>196599.61786210124</v>
      </c>
      <c r="D3324" s="8">
        <f t="shared" si="102"/>
        <v>23808.411739380128</v>
      </c>
      <c r="E3324" s="6">
        <f t="shared" si="103"/>
        <v>0.89198028863817713</v>
      </c>
      <c r="H3324" s="16"/>
      <c r="I3324" s="16"/>
    </row>
    <row r="3325" spans="1:9" hidden="1" x14ac:dyDescent="0.2">
      <c r="A3325" s="12" t="s">
        <v>2836</v>
      </c>
      <c r="B3325" s="4">
        <v>198101.50776358959</v>
      </c>
      <c r="C3325" s="4">
        <v>119022.67095408126</v>
      </c>
      <c r="D3325" s="8">
        <f t="shared" si="102"/>
        <v>79078.836809508328</v>
      </c>
      <c r="E3325" s="6">
        <f t="shared" si="103"/>
        <v>0.60081658286074513</v>
      </c>
      <c r="H3325" s="16"/>
      <c r="I3325" s="16"/>
    </row>
    <row r="3326" spans="1:9" hidden="1" x14ac:dyDescent="0.2">
      <c r="A3326" s="12" t="s">
        <v>2837</v>
      </c>
      <c r="B3326" s="4">
        <v>3491012.621709059</v>
      </c>
      <c r="C3326" s="4">
        <v>3006479.5827557226</v>
      </c>
      <c r="D3326" s="8">
        <f t="shared" si="102"/>
        <v>484533.03895333642</v>
      </c>
      <c r="E3326" s="6">
        <f t="shared" si="103"/>
        <v>0.86120558947846815</v>
      </c>
      <c r="H3326" s="16"/>
      <c r="I3326" s="16"/>
    </row>
    <row r="3327" spans="1:9" hidden="1" x14ac:dyDescent="0.2">
      <c r="A3327" s="12" t="s">
        <v>2838</v>
      </c>
      <c r="B3327" s="4">
        <v>5381406.6301414445</v>
      </c>
      <c r="C3327" s="4">
        <v>5243477.5776282931</v>
      </c>
      <c r="D3327" s="8">
        <f t="shared" si="102"/>
        <v>137929.05251315143</v>
      </c>
      <c r="E3327" s="6">
        <f t="shared" si="103"/>
        <v>0.97436933092165789</v>
      </c>
      <c r="H3327" s="16"/>
      <c r="I3327" s="16"/>
    </row>
    <row r="3328" spans="1:9" hidden="1" x14ac:dyDescent="0.2">
      <c r="A3328" s="12" t="s">
        <v>2839</v>
      </c>
      <c r="B3328" s="4">
        <v>633056.77117949433</v>
      </c>
      <c r="C3328" s="4">
        <v>629891.73038576241</v>
      </c>
      <c r="D3328" s="8">
        <f t="shared" si="102"/>
        <v>3165.0407937319251</v>
      </c>
      <c r="E3328" s="6">
        <f t="shared" si="103"/>
        <v>0.99500038395002888</v>
      </c>
      <c r="H3328" s="16"/>
      <c r="I3328" s="16"/>
    </row>
    <row r="3329" spans="1:9" hidden="1" x14ac:dyDescent="0.2">
      <c r="A3329" s="12" t="s">
        <v>2840</v>
      </c>
      <c r="B3329" s="4">
        <v>769597.81658158847</v>
      </c>
      <c r="C3329" s="4">
        <v>729316.74910576676</v>
      </c>
      <c r="D3329" s="8">
        <f t="shared" si="102"/>
        <v>40281.067475821706</v>
      </c>
      <c r="E3329" s="6">
        <f t="shared" si="103"/>
        <v>0.94765958711428944</v>
      </c>
      <c r="H3329" s="16"/>
      <c r="I3329" s="16"/>
    </row>
    <row r="3330" spans="1:9" hidden="1" x14ac:dyDescent="0.2">
      <c r="A3330" s="12" t="s">
        <v>2841</v>
      </c>
      <c r="B3330" s="4">
        <v>756188.71630854113</v>
      </c>
      <c r="C3330" s="4">
        <v>743777.35025056626</v>
      </c>
      <c r="D3330" s="8">
        <f t="shared" si="102"/>
        <v>12411.366057974868</v>
      </c>
      <c r="E3330" s="6">
        <f t="shared" si="103"/>
        <v>0.98358694623405252</v>
      </c>
      <c r="H3330" s="16"/>
      <c r="I3330" s="16"/>
    </row>
    <row r="3331" spans="1:9" hidden="1" x14ac:dyDescent="0.2">
      <c r="A3331" s="12" t="s">
        <v>2842</v>
      </c>
      <c r="B3331" s="4">
        <v>775721.65991755191</v>
      </c>
      <c r="C3331" s="4">
        <v>742022.66119518457</v>
      </c>
      <c r="D3331" s="8">
        <f t="shared" si="102"/>
        <v>33698.998722367338</v>
      </c>
      <c r="E3331" s="6">
        <f t="shared" si="103"/>
        <v>0.95655787318617724</v>
      </c>
      <c r="H3331" s="16"/>
      <c r="I3331" s="16"/>
    </row>
    <row r="3332" spans="1:9" hidden="1" x14ac:dyDescent="0.2">
      <c r="A3332" s="12" t="s">
        <v>2843</v>
      </c>
      <c r="B3332" s="4">
        <v>766164.0620909445</v>
      </c>
      <c r="C3332" s="4">
        <v>764730.03240188397</v>
      </c>
      <c r="D3332" s="8">
        <f t="shared" si="102"/>
        <v>1434.0296890605241</v>
      </c>
      <c r="E3332" s="6">
        <f t="shared" si="103"/>
        <v>0.99812829945958714</v>
      </c>
      <c r="H3332" s="16"/>
      <c r="I3332" s="16"/>
    </row>
    <row r="3333" spans="1:9" hidden="1" x14ac:dyDescent="0.2">
      <c r="A3333" s="12" t="s">
        <v>2844</v>
      </c>
      <c r="B3333" s="4">
        <v>778905.00849210517</v>
      </c>
      <c r="C3333" s="4">
        <v>777486.12379581376</v>
      </c>
      <c r="D3333" s="8">
        <f t="shared" si="102"/>
        <v>1418.8846962914104</v>
      </c>
      <c r="E3333" s="6">
        <f t="shared" si="103"/>
        <v>0.99817835977324343</v>
      </c>
      <c r="H3333" s="16"/>
      <c r="I3333" s="16"/>
    </row>
    <row r="3334" spans="1:9" hidden="1" x14ac:dyDescent="0.2">
      <c r="A3334" s="12" t="s">
        <v>2845</v>
      </c>
      <c r="B3334" s="4">
        <v>468136.77259090205</v>
      </c>
      <c r="C3334" s="4">
        <v>461543.86826619861</v>
      </c>
      <c r="D3334" s="8">
        <f t="shared" si="102"/>
        <v>6592.9043247034424</v>
      </c>
      <c r="E3334" s="6">
        <f t="shared" si="103"/>
        <v>0.98591671342497833</v>
      </c>
      <c r="H3334" s="16"/>
      <c r="I3334" s="16"/>
    </row>
    <row r="3335" spans="1:9" hidden="1" x14ac:dyDescent="0.2">
      <c r="A3335" s="12" t="s">
        <v>2846</v>
      </c>
      <c r="B3335" s="4">
        <v>884428.26068982377</v>
      </c>
      <c r="C3335" s="4">
        <v>856959.31605422287</v>
      </c>
      <c r="D3335" s="8">
        <f t="shared" ref="D3335:D3398" si="104">B3335-C3335</f>
        <v>27468.944635600899</v>
      </c>
      <c r="E3335" s="6">
        <f t="shared" ref="E3335:E3398" si="105">C3335/B3335</f>
        <v>0.96894157971142159</v>
      </c>
      <c r="H3335" s="16"/>
      <c r="I3335" s="16"/>
    </row>
    <row r="3336" spans="1:9" hidden="1" x14ac:dyDescent="0.2">
      <c r="A3336" s="12" t="s">
        <v>2847</v>
      </c>
      <c r="B3336" s="4">
        <v>780327.79268367938</v>
      </c>
      <c r="C3336" s="4">
        <v>765420.80540326366</v>
      </c>
      <c r="D3336" s="8">
        <f t="shared" si="104"/>
        <v>14906.98728041572</v>
      </c>
      <c r="E3336" s="6">
        <f t="shared" si="105"/>
        <v>0.98089650603223033</v>
      </c>
      <c r="H3336" s="16"/>
      <c r="I3336" s="16"/>
    </row>
    <row r="3337" spans="1:9" hidden="1" x14ac:dyDescent="0.2">
      <c r="A3337" s="12" t="s">
        <v>2848</v>
      </c>
      <c r="B3337" s="4">
        <v>660832.70819785434</v>
      </c>
      <c r="C3337" s="4">
        <v>642988.20940149168</v>
      </c>
      <c r="D3337" s="8">
        <f t="shared" si="104"/>
        <v>17844.498796362663</v>
      </c>
      <c r="E3337" s="6">
        <f t="shared" si="105"/>
        <v>0.97299694979531792</v>
      </c>
      <c r="H3337" s="16"/>
      <c r="I3337" s="16"/>
    </row>
    <row r="3338" spans="1:9" hidden="1" x14ac:dyDescent="0.2">
      <c r="A3338" s="12" t="s">
        <v>2849</v>
      </c>
      <c r="B3338" s="4">
        <v>765057.55459675507</v>
      </c>
      <c r="C3338" s="4">
        <v>718591.35912963143</v>
      </c>
      <c r="D3338" s="8">
        <f t="shared" si="104"/>
        <v>46466.195467123645</v>
      </c>
      <c r="E3338" s="6">
        <f t="shared" si="105"/>
        <v>0.93926444463173109</v>
      </c>
      <c r="H3338" s="16"/>
      <c r="I3338" s="16"/>
    </row>
    <row r="3339" spans="1:9" hidden="1" x14ac:dyDescent="0.2">
      <c r="A3339" s="12" t="s">
        <v>2850</v>
      </c>
      <c r="B3339" s="4">
        <v>259535.12920169771</v>
      </c>
      <c r="C3339" s="4">
        <v>254389.41621830623</v>
      </c>
      <c r="D3339" s="8">
        <f t="shared" si="104"/>
        <v>5145.7129833914805</v>
      </c>
      <c r="E3339" s="6">
        <f t="shared" si="105"/>
        <v>0.98017334686360513</v>
      </c>
      <c r="H3339" s="16"/>
      <c r="I3339" s="16"/>
    </row>
    <row r="3340" spans="1:9" hidden="1" x14ac:dyDescent="0.2">
      <c r="A3340" s="12" t="s">
        <v>7298</v>
      </c>
      <c r="B3340" s="4">
        <v>250125.96550199302</v>
      </c>
      <c r="C3340" s="4">
        <v>135625.66380490962</v>
      </c>
      <c r="D3340" s="8">
        <f t="shared" si="104"/>
        <v>114500.3016970834</v>
      </c>
      <c r="E3340" s="6">
        <f t="shared" si="105"/>
        <v>0.54222944640199278</v>
      </c>
      <c r="H3340" s="16"/>
      <c r="I3340" s="16"/>
    </row>
    <row r="3341" spans="1:9" hidden="1" x14ac:dyDescent="0.2">
      <c r="A3341" s="12" t="s">
        <v>7299</v>
      </c>
      <c r="B3341" s="4">
        <v>273336.32067035267</v>
      </c>
      <c r="C3341" s="4">
        <v>63241.159604194378</v>
      </c>
      <c r="D3341" s="8">
        <f t="shared" si="104"/>
        <v>210095.1610661583</v>
      </c>
      <c r="E3341" s="6">
        <f t="shared" si="105"/>
        <v>0.2313675674315675</v>
      </c>
      <c r="H3341" s="16"/>
      <c r="I3341" s="16"/>
    </row>
    <row r="3342" spans="1:9" hidden="1" x14ac:dyDescent="0.2">
      <c r="A3342" s="12" t="s">
        <v>6092</v>
      </c>
      <c r="B3342" s="4">
        <v>292608.09975508589</v>
      </c>
      <c r="C3342" s="4">
        <v>202520.62897896787</v>
      </c>
      <c r="D3342" s="8">
        <f t="shared" si="104"/>
        <v>90087.470776118018</v>
      </c>
      <c r="E3342" s="6">
        <f t="shared" si="105"/>
        <v>0.69212242979083083</v>
      </c>
      <c r="H3342" s="16"/>
      <c r="I3342" s="16"/>
    </row>
    <row r="3343" spans="1:9" hidden="1" x14ac:dyDescent="0.2">
      <c r="A3343" s="12" t="s">
        <v>6093</v>
      </c>
      <c r="B3343" s="4">
        <v>635321.80753193074</v>
      </c>
      <c r="C3343" s="4">
        <v>442778.79502898228</v>
      </c>
      <c r="D3343" s="8">
        <f t="shared" si="104"/>
        <v>192543.01250294846</v>
      </c>
      <c r="E3343" s="6">
        <f t="shared" si="105"/>
        <v>0.69693624519055819</v>
      </c>
      <c r="H3343" s="16"/>
      <c r="I3343" s="16"/>
    </row>
    <row r="3344" spans="1:9" x14ac:dyDescent="0.2">
      <c r="A3344" s="12" t="s">
        <v>6868</v>
      </c>
      <c r="B3344" s="4">
        <v>629272.08685175504</v>
      </c>
      <c r="C3344" s="4">
        <v>577558.40379696968</v>
      </c>
      <c r="D3344" s="8">
        <f t="shared" si="104"/>
        <v>51713.683054785361</v>
      </c>
      <c r="E3344" s="6">
        <f t="shared" si="105"/>
        <v>0.91781983638665965</v>
      </c>
      <c r="H3344" s="16"/>
      <c r="I3344" s="16"/>
    </row>
    <row r="3345" spans="1:9" hidden="1" x14ac:dyDescent="0.2">
      <c r="A3345" s="12" t="s">
        <v>6869</v>
      </c>
      <c r="B3345" s="4">
        <v>736056.9116982678</v>
      </c>
      <c r="C3345" s="4">
        <v>746220.48563184647</v>
      </c>
      <c r="D3345" s="8">
        <f t="shared" si="104"/>
        <v>-10163.573933578678</v>
      </c>
      <c r="E3345" s="6">
        <f t="shared" si="105"/>
        <v>1.0138081359906379</v>
      </c>
      <c r="H3345" s="16"/>
      <c r="I3345" s="16"/>
    </row>
    <row r="3346" spans="1:9" hidden="1" x14ac:dyDescent="0.2">
      <c r="A3346" s="12" t="s">
        <v>6870</v>
      </c>
      <c r="B3346" s="4">
        <v>689881.46802805993</v>
      </c>
      <c r="C3346" s="4">
        <v>697215.38632337505</v>
      </c>
      <c r="D3346" s="8">
        <f t="shared" si="104"/>
        <v>-7333.9182953151176</v>
      </c>
      <c r="E3346" s="6">
        <f t="shared" si="105"/>
        <v>1.0106306932932669</v>
      </c>
      <c r="H3346" s="16"/>
      <c r="I3346" s="16"/>
    </row>
    <row r="3347" spans="1:9" hidden="1" x14ac:dyDescent="0.2">
      <c r="A3347" s="12" t="s">
        <v>8612</v>
      </c>
      <c r="B3347" s="4">
        <v>713531.36325148831</v>
      </c>
      <c r="C3347" s="4">
        <v>678921.62350929365</v>
      </c>
      <c r="D3347" s="8">
        <f t="shared" si="104"/>
        <v>34609.739742194652</v>
      </c>
      <c r="E3347" s="6">
        <f t="shared" si="105"/>
        <v>0.95149513879182313</v>
      </c>
      <c r="H3347" s="16"/>
      <c r="I3347" s="16"/>
    </row>
    <row r="3348" spans="1:9" hidden="1" x14ac:dyDescent="0.2">
      <c r="A3348" s="12" t="s">
        <v>8613</v>
      </c>
      <c r="B3348" s="4">
        <v>775204.23256385804</v>
      </c>
      <c r="C3348" s="4">
        <v>760526.45235195395</v>
      </c>
      <c r="D3348" s="8">
        <f t="shared" si="104"/>
        <v>14677.780211904086</v>
      </c>
      <c r="E3348" s="6">
        <f t="shared" si="105"/>
        <v>0.98106591837952206</v>
      </c>
      <c r="H3348" s="16"/>
      <c r="I3348" s="16"/>
    </row>
    <row r="3349" spans="1:9" hidden="1" x14ac:dyDescent="0.2">
      <c r="A3349" s="12" t="s">
        <v>6758</v>
      </c>
      <c r="B3349" s="4">
        <v>788053.4231394754</v>
      </c>
      <c r="C3349" s="4">
        <v>457582.2624630091</v>
      </c>
      <c r="D3349" s="8">
        <f t="shared" si="104"/>
        <v>330471.1606764663</v>
      </c>
      <c r="E3349" s="6">
        <f t="shared" si="105"/>
        <v>0.58064878474872494</v>
      </c>
      <c r="H3349" s="16"/>
      <c r="I3349" s="16"/>
    </row>
    <row r="3350" spans="1:9" hidden="1" x14ac:dyDescent="0.2">
      <c r="A3350" s="12" t="s">
        <v>6759</v>
      </c>
      <c r="B3350" s="4">
        <v>492981.54779424838</v>
      </c>
      <c r="C3350" s="4">
        <v>276131.91918785608</v>
      </c>
      <c r="D3350" s="8">
        <f t="shared" si="104"/>
        <v>216849.6286063923</v>
      </c>
      <c r="E3350" s="6">
        <f t="shared" si="105"/>
        <v>0.56012627738980403</v>
      </c>
      <c r="H3350" s="16"/>
      <c r="I3350" s="16"/>
    </row>
    <row r="3351" spans="1:9" hidden="1" x14ac:dyDescent="0.2">
      <c r="A3351" s="12" t="s">
        <v>6760</v>
      </c>
      <c r="B3351" s="4">
        <v>492305.43261515751</v>
      </c>
      <c r="C3351" s="4">
        <v>431414.47676821362</v>
      </c>
      <c r="D3351" s="8">
        <f t="shared" si="104"/>
        <v>60890.955846943893</v>
      </c>
      <c r="E3351" s="6">
        <f t="shared" si="105"/>
        <v>0.87631467822021114</v>
      </c>
      <c r="H3351" s="16"/>
      <c r="I3351" s="16"/>
    </row>
    <row r="3352" spans="1:9" hidden="1" x14ac:dyDescent="0.2">
      <c r="A3352" s="12" t="s">
        <v>6761</v>
      </c>
      <c r="B3352" s="4">
        <v>506535.28287273069</v>
      </c>
      <c r="C3352" s="4">
        <v>327819.16179651709</v>
      </c>
      <c r="D3352" s="8">
        <f t="shared" si="104"/>
        <v>178716.1210762136</v>
      </c>
      <c r="E3352" s="6">
        <f t="shared" si="105"/>
        <v>0.64717932369359388</v>
      </c>
      <c r="H3352" s="16"/>
      <c r="I3352" s="16"/>
    </row>
    <row r="3353" spans="1:9" hidden="1" x14ac:dyDescent="0.2">
      <c r="A3353" s="12" t="s">
        <v>8091</v>
      </c>
      <c r="B3353" s="4">
        <v>640609.15393892699</v>
      </c>
      <c r="C3353" s="4">
        <v>548364.46620368399</v>
      </c>
      <c r="D3353" s="8">
        <f t="shared" si="104"/>
        <v>92244.687735243002</v>
      </c>
      <c r="E3353" s="6">
        <f t="shared" si="105"/>
        <v>0.85600473054739201</v>
      </c>
      <c r="H3353" s="16"/>
      <c r="I3353" s="16"/>
    </row>
    <row r="3354" spans="1:9" hidden="1" x14ac:dyDescent="0.2">
      <c r="A3354" s="12" t="s">
        <v>8092</v>
      </c>
      <c r="B3354" s="4">
        <v>592832.72512125992</v>
      </c>
      <c r="C3354" s="4">
        <v>543343.62345560186</v>
      </c>
      <c r="D3354" s="8">
        <f t="shared" si="104"/>
        <v>49489.101665658061</v>
      </c>
      <c r="E3354" s="6">
        <f t="shared" si="105"/>
        <v>0.91652096861634047</v>
      </c>
      <c r="H3354" s="16"/>
      <c r="I3354" s="16"/>
    </row>
    <row r="3355" spans="1:9" hidden="1" x14ac:dyDescent="0.2">
      <c r="A3355" s="12" t="s">
        <v>8093</v>
      </c>
      <c r="B3355" s="4">
        <v>482311.90927495493</v>
      </c>
      <c r="C3355" s="4">
        <v>392914.53374996025</v>
      </c>
      <c r="D3355" s="8">
        <f t="shared" si="104"/>
        <v>89397.375524994684</v>
      </c>
      <c r="E3355" s="6">
        <f t="shared" si="105"/>
        <v>0.81464821040935298</v>
      </c>
      <c r="H3355" s="16"/>
      <c r="I3355" s="16"/>
    </row>
    <row r="3356" spans="1:9" hidden="1" x14ac:dyDescent="0.2">
      <c r="A3356" s="12" t="s">
        <v>8094</v>
      </c>
      <c r="B3356" s="4">
        <v>436460.31086926366</v>
      </c>
      <c r="C3356" s="4">
        <v>358190.26432618673</v>
      </c>
      <c r="D3356" s="8">
        <f t="shared" si="104"/>
        <v>78270.046543076925</v>
      </c>
      <c r="E3356" s="6">
        <f t="shared" si="105"/>
        <v>0.8206708729433092</v>
      </c>
      <c r="H3356" s="16"/>
      <c r="I3356" s="16"/>
    </row>
    <row r="3357" spans="1:9" hidden="1" x14ac:dyDescent="0.2">
      <c r="A3357" s="12" t="s">
        <v>2851</v>
      </c>
      <c r="B3357" s="4">
        <v>5676941.7366413595</v>
      </c>
      <c r="C3357" s="4">
        <v>5518625.6908841599</v>
      </c>
      <c r="D3357" s="8">
        <f t="shared" si="104"/>
        <v>158316.04575719964</v>
      </c>
      <c r="E3357" s="6">
        <f t="shared" si="105"/>
        <v>0.97211244132816066</v>
      </c>
      <c r="H3357" s="16"/>
      <c r="I3357" s="16"/>
    </row>
    <row r="3358" spans="1:9" hidden="1" x14ac:dyDescent="0.2">
      <c r="A3358" s="12" t="s">
        <v>2852</v>
      </c>
      <c r="B3358" s="4">
        <v>1513807.1195803615</v>
      </c>
      <c r="C3358" s="4">
        <v>1477103.5137592296</v>
      </c>
      <c r="D3358" s="8">
        <f t="shared" si="104"/>
        <v>36703.605821131961</v>
      </c>
      <c r="E3358" s="6">
        <f t="shared" si="105"/>
        <v>0.97575410675086105</v>
      </c>
      <c r="H3358" s="16"/>
      <c r="I3358" s="16"/>
    </row>
    <row r="3359" spans="1:9" hidden="1" x14ac:dyDescent="0.2">
      <c r="A3359" s="12" t="s">
        <v>2853</v>
      </c>
      <c r="B3359" s="4">
        <v>436838.0467932396</v>
      </c>
      <c r="C3359" s="4">
        <v>436691.24473373021</v>
      </c>
      <c r="D3359" s="8">
        <f t="shared" si="104"/>
        <v>146.80205950938398</v>
      </c>
      <c r="E3359" s="6">
        <f t="shared" si="105"/>
        <v>0.99966394397056979</v>
      </c>
      <c r="H3359" s="16"/>
      <c r="I3359" s="16"/>
    </row>
    <row r="3360" spans="1:9" hidden="1" x14ac:dyDescent="0.2">
      <c r="A3360" s="12" t="s">
        <v>2854</v>
      </c>
      <c r="B3360" s="4">
        <v>2805804.7661067327</v>
      </c>
      <c r="C3360" s="4">
        <v>1901051.9573418286</v>
      </c>
      <c r="D3360" s="8">
        <f t="shared" si="104"/>
        <v>904752.80876490404</v>
      </c>
      <c r="E3360" s="6">
        <f t="shared" si="105"/>
        <v>0.67754249344286444</v>
      </c>
      <c r="H3360" s="16"/>
      <c r="I3360" s="16"/>
    </row>
    <row r="3361" spans="1:9" hidden="1" x14ac:dyDescent="0.2">
      <c r="A3361" s="12" t="s">
        <v>2855</v>
      </c>
      <c r="B3361" s="4">
        <v>3315772.7907881043</v>
      </c>
      <c r="C3361" s="4">
        <v>3248164.6729735285</v>
      </c>
      <c r="D3361" s="8">
        <f t="shared" si="104"/>
        <v>67608.117814575788</v>
      </c>
      <c r="E3361" s="6">
        <f t="shared" si="105"/>
        <v>0.97961014759442955</v>
      </c>
      <c r="H3361" s="16"/>
      <c r="I3361" s="16"/>
    </row>
    <row r="3362" spans="1:9" hidden="1" x14ac:dyDescent="0.2">
      <c r="A3362" s="12" t="s">
        <v>2856</v>
      </c>
      <c r="B3362" s="4">
        <v>346492.35311078979</v>
      </c>
      <c r="C3362" s="4">
        <v>347062.44072767376</v>
      </c>
      <c r="D3362" s="8">
        <f t="shared" si="104"/>
        <v>-570.08761688397499</v>
      </c>
      <c r="E3362" s="6">
        <f t="shared" si="105"/>
        <v>1.0016453108178744</v>
      </c>
      <c r="H3362" s="16"/>
      <c r="I3362" s="16"/>
    </row>
    <row r="3363" spans="1:9" hidden="1" x14ac:dyDescent="0.2">
      <c r="A3363" s="12" t="s">
        <v>2857</v>
      </c>
      <c r="B3363" s="4">
        <v>1780520.2416161518</v>
      </c>
      <c r="C3363" s="4">
        <v>1668975.5656096023</v>
      </c>
      <c r="D3363" s="8">
        <f t="shared" si="104"/>
        <v>111544.6760065495</v>
      </c>
      <c r="E3363" s="6">
        <f t="shared" si="105"/>
        <v>0.93735276162583692</v>
      </c>
      <c r="H3363" s="16"/>
      <c r="I3363" s="16"/>
    </row>
    <row r="3364" spans="1:9" hidden="1" x14ac:dyDescent="0.2">
      <c r="A3364" s="12" t="s">
        <v>2858</v>
      </c>
      <c r="B3364" s="4">
        <v>1248848.9732550508</v>
      </c>
      <c r="C3364" s="4">
        <v>1193934.9589410746</v>
      </c>
      <c r="D3364" s="8">
        <f t="shared" si="104"/>
        <v>54914.01431397628</v>
      </c>
      <c r="E3364" s="6">
        <f t="shared" si="105"/>
        <v>0.95602829846522908</v>
      </c>
      <c r="H3364" s="16"/>
      <c r="I3364" s="16"/>
    </row>
    <row r="3365" spans="1:9" hidden="1" x14ac:dyDescent="0.2">
      <c r="A3365" s="12" t="s">
        <v>2859</v>
      </c>
      <c r="B3365" s="4">
        <v>333567.89116887707</v>
      </c>
      <c r="C3365" s="4">
        <v>297026.00956747599</v>
      </c>
      <c r="D3365" s="8">
        <f t="shared" si="104"/>
        <v>36541.881601401081</v>
      </c>
      <c r="E3365" s="6">
        <f t="shared" si="105"/>
        <v>0.89045144161402257</v>
      </c>
      <c r="H3365" s="16"/>
      <c r="I3365" s="16"/>
    </row>
    <row r="3366" spans="1:9" hidden="1" x14ac:dyDescent="0.2">
      <c r="A3366" s="12" t="s">
        <v>2860</v>
      </c>
      <c r="B3366" s="4">
        <v>1297544.8372834022</v>
      </c>
      <c r="C3366" s="4">
        <v>1259420.6361641432</v>
      </c>
      <c r="D3366" s="8">
        <f t="shared" si="104"/>
        <v>38124.201119259</v>
      </c>
      <c r="E3366" s="6">
        <f t="shared" si="105"/>
        <v>0.97061820137246468</v>
      </c>
      <c r="H3366" s="16"/>
      <c r="I3366" s="16"/>
    </row>
    <row r="3367" spans="1:9" hidden="1" x14ac:dyDescent="0.2">
      <c r="A3367" s="12" t="s">
        <v>2861</v>
      </c>
      <c r="B3367" s="4">
        <v>2841416.3135516993</v>
      </c>
      <c r="C3367" s="4">
        <v>2604139.8455645051</v>
      </c>
      <c r="D3367" s="8">
        <f t="shared" si="104"/>
        <v>237276.46798719419</v>
      </c>
      <c r="E3367" s="6">
        <f t="shared" si="105"/>
        <v>0.91649359270039366</v>
      </c>
      <c r="H3367" s="16"/>
      <c r="I3367" s="16"/>
    </row>
    <row r="3368" spans="1:9" hidden="1" x14ac:dyDescent="0.2">
      <c r="A3368" s="12" t="s">
        <v>2862</v>
      </c>
      <c r="B3368" s="4">
        <v>3862552.5329569173</v>
      </c>
      <c r="C3368" s="4">
        <v>3415359.7022400177</v>
      </c>
      <c r="D3368" s="8">
        <f t="shared" si="104"/>
        <v>447192.8307168996</v>
      </c>
      <c r="E3368" s="6">
        <f t="shared" si="105"/>
        <v>0.88422349549908696</v>
      </c>
      <c r="H3368" s="16"/>
      <c r="I3368" s="16"/>
    </row>
    <row r="3369" spans="1:9" hidden="1" x14ac:dyDescent="0.2">
      <c r="A3369" s="12" t="s">
        <v>2863</v>
      </c>
      <c r="B3369" s="4">
        <v>3931180.007806181</v>
      </c>
      <c r="C3369" s="4">
        <v>3876362.4545644573</v>
      </c>
      <c r="D3369" s="8">
        <f t="shared" si="104"/>
        <v>54817.553241723683</v>
      </c>
      <c r="E3369" s="6">
        <f t="shared" si="105"/>
        <v>0.98605570003589971</v>
      </c>
      <c r="H3369" s="16"/>
      <c r="I3369" s="16"/>
    </row>
    <row r="3370" spans="1:9" hidden="1" x14ac:dyDescent="0.2">
      <c r="A3370" s="12" t="s">
        <v>2864</v>
      </c>
      <c r="B3370" s="4">
        <v>5496126.8394232681</v>
      </c>
      <c r="C3370" s="4">
        <v>5471328.5546490755</v>
      </c>
      <c r="D3370" s="8">
        <f t="shared" si="104"/>
        <v>24798.284774192609</v>
      </c>
      <c r="E3370" s="6">
        <f t="shared" si="105"/>
        <v>0.99548804358074194</v>
      </c>
      <c r="H3370" s="16"/>
      <c r="I3370" s="16"/>
    </row>
    <row r="3371" spans="1:9" hidden="1" x14ac:dyDescent="0.2">
      <c r="A3371" s="12" t="s">
        <v>2865</v>
      </c>
      <c r="B3371" s="4">
        <v>2329800.6355881901</v>
      </c>
      <c r="C3371" s="4">
        <v>2327218.5016255369</v>
      </c>
      <c r="D3371" s="8">
        <f t="shared" si="104"/>
        <v>2582.1339626531117</v>
      </c>
      <c r="E3371" s="6">
        <f t="shared" si="105"/>
        <v>0.99889169316755666</v>
      </c>
      <c r="H3371" s="16"/>
      <c r="I3371" s="16"/>
    </row>
    <row r="3372" spans="1:9" hidden="1" x14ac:dyDescent="0.2">
      <c r="A3372" s="12" t="s">
        <v>2866</v>
      </c>
      <c r="B3372" s="4">
        <v>3277467.8047998194</v>
      </c>
      <c r="C3372" s="4">
        <v>3159053.5943851061</v>
      </c>
      <c r="D3372" s="8">
        <f t="shared" si="104"/>
        <v>118414.21041471325</v>
      </c>
      <c r="E3372" s="6">
        <f t="shared" si="105"/>
        <v>0.9638702139983506</v>
      </c>
      <c r="H3372" s="16"/>
      <c r="I3372" s="16"/>
    </row>
    <row r="3373" spans="1:9" hidden="1" x14ac:dyDescent="0.2">
      <c r="A3373" s="12" t="s">
        <v>2867</v>
      </c>
      <c r="B3373" s="4">
        <v>407733.72154376825</v>
      </c>
      <c r="C3373" s="4">
        <v>408515.89308880776</v>
      </c>
      <c r="D3373" s="8">
        <f t="shared" si="104"/>
        <v>-782.17154503951315</v>
      </c>
      <c r="E3373" s="6">
        <f t="shared" si="105"/>
        <v>1.0019183391113151</v>
      </c>
      <c r="H3373" s="16"/>
      <c r="I3373" s="16"/>
    </row>
    <row r="3374" spans="1:9" hidden="1" x14ac:dyDescent="0.2">
      <c r="A3374" s="12" t="s">
        <v>2868</v>
      </c>
      <c r="B3374" s="4">
        <v>358438.01865090913</v>
      </c>
      <c r="C3374" s="4">
        <v>336959.76547163597</v>
      </c>
      <c r="D3374" s="8">
        <f t="shared" si="104"/>
        <v>21478.253179273161</v>
      </c>
      <c r="E3374" s="6">
        <f t="shared" si="105"/>
        <v>0.94007819466218145</v>
      </c>
      <c r="H3374" s="16"/>
      <c r="I3374" s="16"/>
    </row>
    <row r="3375" spans="1:9" hidden="1" x14ac:dyDescent="0.2">
      <c r="A3375" s="12" t="s">
        <v>2869</v>
      </c>
      <c r="B3375" s="4">
        <v>375079.8349656323</v>
      </c>
      <c r="C3375" s="4">
        <v>359087.48035542836</v>
      </c>
      <c r="D3375" s="8">
        <f t="shared" si="104"/>
        <v>15992.35461020394</v>
      </c>
      <c r="E3375" s="6">
        <f t="shared" si="105"/>
        <v>0.95736279821156134</v>
      </c>
      <c r="H3375" s="16"/>
      <c r="I3375" s="16"/>
    </row>
    <row r="3376" spans="1:9" hidden="1" x14ac:dyDescent="0.2">
      <c r="A3376" s="12" t="s">
        <v>2870</v>
      </c>
      <c r="B3376" s="4">
        <v>344442.02891996293</v>
      </c>
      <c r="C3376" s="4">
        <v>342754.63137628447</v>
      </c>
      <c r="D3376" s="8">
        <f t="shared" si="104"/>
        <v>1687.3975436784676</v>
      </c>
      <c r="E3376" s="6">
        <f t="shared" si="105"/>
        <v>0.99510106955016642</v>
      </c>
      <c r="H3376" s="16"/>
      <c r="I3376" s="16"/>
    </row>
    <row r="3377" spans="1:9" hidden="1" x14ac:dyDescent="0.2">
      <c r="A3377" s="12" t="s">
        <v>2871</v>
      </c>
      <c r="B3377" s="4">
        <v>497380.67668088799</v>
      </c>
      <c r="C3377" s="4">
        <v>465627.5800852977</v>
      </c>
      <c r="D3377" s="8">
        <f t="shared" si="104"/>
        <v>31753.096595590294</v>
      </c>
      <c r="E3377" s="6">
        <f t="shared" si="105"/>
        <v>0.93615936829817259</v>
      </c>
      <c r="H3377" s="16"/>
      <c r="I3377" s="16"/>
    </row>
    <row r="3378" spans="1:9" hidden="1" x14ac:dyDescent="0.2">
      <c r="A3378" s="12" t="s">
        <v>2872</v>
      </c>
      <c r="B3378" s="4">
        <v>272585.76468383591</v>
      </c>
      <c r="C3378" s="4">
        <v>270873.80932299607</v>
      </c>
      <c r="D3378" s="8">
        <f t="shared" si="104"/>
        <v>1711.9553608398419</v>
      </c>
      <c r="E3378" s="6">
        <f t="shared" si="105"/>
        <v>0.99371957166279212</v>
      </c>
      <c r="H3378" s="16"/>
      <c r="I3378" s="16"/>
    </row>
    <row r="3379" spans="1:9" hidden="1" x14ac:dyDescent="0.2">
      <c r="A3379" s="12" t="s">
        <v>2873</v>
      </c>
      <c r="B3379" s="4">
        <v>252254.69123616893</v>
      </c>
      <c r="C3379" s="4">
        <v>251558.16298162175</v>
      </c>
      <c r="D3379" s="8">
        <f t="shared" si="104"/>
        <v>696.5282545471855</v>
      </c>
      <c r="E3379" s="6">
        <f t="shared" si="105"/>
        <v>0.99723878968857282</v>
      </c>
      <c r="H3379" s="16"/>
      <c r="I3379" s="16"/>
    </row>
    <row r="3380" spans="1:9" hidden="1" x14ac:dyDescent="0.2">
      <c r="A3380" s="12" t="s">
        <v>2874</v>
      </c>
      <c r="B3380" s="4">
        <v>464882.10885610949</v>
      </c>
      <c r="C3380" s="4">
        <v>461737.04978979554</v>
      </c>
      <c r="D3380" s="8">
        <f t="shared" si="104"/>
        <v>3145.0590663139592</v>
      </c>
      <c r="E3380" s="6">
        <f t="shared" si="105"/>
        <v>0.99323471691768761</v>
      </c>
      <c r="H3380" s="16"/>
      <c r="I3380" s="16"/>
    </row>
    <row r="3381" spans="1:9" hidden="1" x14ac:dyDescent="0.2">
      <c r="A3381" s="12" t="s">
        <v>2875</v>
      </c>
      <c r="B3381" s="4">
        <v>513691.97065708402</v>
      </c>
      <c r="C3381" s="4">
        <v>504200.89188987907</v>
      </c>
      <c r="D3381" s="8">
        <f t="shared" si="104"/>
        <v>9491.0787672049482</v>
      </c>
      <c r="E3381" s="6">
        <f t="shared" si="105"/>
        <v>0.98152379381156274</v>
      </c>
      <c r="H3381" s="16"/>
      <c r="I3381" s="16"/>
    </row>
    <row r="3382" spans="1:9" hidden="1" x14ac:dyDescent="0.2">
      <c r="A3382" s="12" t="s">
        <v>2876</v>
      </c>
      <c r="B3382" s="4">
        <v>629873.82761585654</v>
      </c>
      <c r="C3382" s="4">
        <v>592212.28888151655</v>
      </c>
      <c r="D3382" s="8">
        <f t="shared" si="104"/>
        <v>37661.538734339993</v>
      </c>
      <c r="E3382" s="6">
        <f t="shared" si="105"/>
        <v>0.94020780498708267</v>
      </c>
      <c r="H3382" s="16"/>
      <c r="I3382" s="16"/>
    </row>
    <row r="3383" spans="1:9" hidden="1" x14ac:dyDescent="0.2">
      <c r="A3383" s="12" t="s">
        <v>2877</v>
      </c>
      <c r="B3383" s="4">
        <v>643842.68613088608</v>
      </c>
      <c r="C3383" s="4">
        <v>615738.91329882108</v>
      </c>
      <c r="D3383" s="8">
        <f t="shared" si="104"/>
        <v>28103.772832065006</v>
      </c>
      <c r="E3383" s="6">
        <f t="shared" si="105"/>
        <v>0.95634993852154782</v>
      </c>
      <c r="H3383" s="16"/>
      <c r="I3383" s="16"/>
    </row>
    <row r="3384" spans="1:9" hidden="1" x14ac:dyDescent="0.2">
      <c r="A3384" s="12" t="s">
        <v>2878</v>
      </c>
      <c r="B3384" s="4">
        <v>662760.74954461015</v>
      </c>
      <c r="C3384" s="4">
        <v>627893.33315629244</v>
      </c>
      <c r="D3384" s="8">
        <f t="shared" si="104"/>
        <v>34867.41638831771</v>
      </c>
      <c r="E3384" s="6">
        <f t="shared" si="105"/>
        <v>0.94739064373942561</v>
      </c>
      <c r="H3384" s="16"/>
      <c r="I3384" s="16"/>
    </row>
    <row r="3385" spans="1:9" hidden="1" x14ac:dyDescent="0.2">
      <c r="A3385" s="12" t="s">
        <v>2879</v>
      </c>
      <c r="B3385" s="4">
        <v>465578.81997866003</v>
      </c>
      <c r="C3385" s="4">
        <v>407947.22800677363</v>
      </c>
      <c r="D3385" s="8">
        <f t="shared" si="104"/>
        <v>57631.591971886402</v>
      </c>
      <c r="E3385" s="6">
        <f t="shared" si="105"/>
        <v>0.87621517668151661</v>
      </c>
      <c r="H3385" s="16"/>
      <c r="I3385" s="16"/>
    </row>
    <row r="3386" spans="1:9" hidden="1" x14ac:dyDescent="0.2">
      <c r="A3386" s="12" t="s">
        <v>2880</v>
      </c>
      <c r="B3386" s="4">
        <v>535828.24653714534</v>
      </c>
      <c r="C3386" s="4">
        <v>498024.36311312992</v>
      </c>
      <c r="D3386" s="8">
        <f t="shared" si="104"/>
        <v>37803.883424015425</v>
      </c>
      <c r="E3386" s="6">
        <f t="shared" si="105"/>
        <v>0.92944775929912693</v>
      </c>
      <c r="H3386" s="16"/>
      <c r="I3386" s="16"/>
    </row>
    <row r="3387" spans="1:9" hidden="1" x14ac:dyDescent="0.2">
      <c r="A3387" s="12" t="s">
        <v>2881</v>
      </c>
      <c r="B3387" s="4">
        <v>596935.89290526405</v>
      </c>
      <c r="C3387" s="4">
        <v>590157.84325976274</v>
      </c>
      <c r="D3387" s="8">
        <f t="shared" si="104"/>
        <v>6778.0496455013053</v>
      </c>
      <c r="E3387" s="6">
        <f t="shared" si="105"/>
        <v>0.98864526371079342</v>
      </c>
      <c r="H3387" s="16"/>
      <c r="I3387" s="16"/>
    </row>
    <row r="3388" spans="1:9" hidden="1" x14ac:dyDescent="0.2">
      <c r="A3388" s="12" t="s">
        <v>2882</v>
      </c>
      <c r="B3388" s="4">
        <v>525606.3648049098</v>
      </c>
      <c r="C3388" s="4">
        <v>524626.31356531207</v>
      </c>
      <c r="D3388" s="8">
        <f t="shared" si="104"/>
        <v>980.05123959772754</v>
      </c>
      <c r="E3388" s="6">
        <f t="shared" si="105"/>
        <v>0.99813538932322199</v>
      </c>
      <c r="H3388" s="16"/>
      <c r="I3388" s="16"/>
    </row>
    <row r="3389" spans="1:9" hidden="1" x14ac:dyDescent="0.2">
      <c r="A3389" s="12" t="s">
        <v>2883</v>
      </c>
      <c r="B3389" s="4">
        <v>332937.65708434995</v>
      </c>
      <c r="C3389" s="4">
        <v>309672.46263075731</v>
      </c>
      <c r="D3389" s="8">
        <f t="shared" si="104"/>
        <v>23265.194453592645</v>
      </c>
      <c r="E3389" s="6">
        <f t="shared" si="105"/>
        <v>0.93012146881390956</v>
      </c>
      <c r="H3389" s="16"/>
      <c r="I3389" s="16"/>
    </row>
    <row r="3390" spans="1:9" hidden="1" x14ac:dyDescent="0.2">
      <c r="A3390" s="12" t="s">
        <v>2884</v>
      </c>
      <c r="B3390" s="4">
        <v>353374.09342037915</v>
      </c>
      <c r="C3390" s="4">
        <v>356089.25144094473</v>
      </c>
      <c r="D3390" s="8">
        <f t="shared" si="104"/>
        <v>-2715.1580205655773</v>
      </c>
      <c r="E3390" s="6">
        <f t="shared" si="105"/>
        <v>1.0076835231306434</v>
      </c>
      <c r="H3390" s="16"/>
      <c r="I3390" s="16"/>
    </row>
    <row r="3391" spans="1:9" hidden="1" x14ac:dyDescent="0.2">
      <c r="A3391" s="12" t="s">
        <v>2885</v>
      </c>
      <c r="B3391" s="4">
        <v>327878.72914053255</v>
      </c>
      <c r="C3391" s="4">
        <v>328882.1568119711</v>
      </c>
      <c r="D3391" s="8">
        <f t="shared" si="104"/>
        <v>-1003.4276714385487</v>
      </c>
      <c r="E3391" s="6">
        <f t="shared" si="105"/>
        <v>1.003060362207908</v>
      </c>
      <c r="H3391" s="16"/>
      <c r="I3391" s="16"/>
    </row>
    <row r="3392" spans="1:9" hidden="1" x14ac:dyDescent="0.2">
      <c r="A3392" s="12" t="s">
        <v>2886</v>
      </c>
      <c r="B3392" s="4">
        <v>599425.25500993431</v>
      </c>
      <c r="C3392" s="4">
        <v>582082.5146858294</v>
      </c>
      <c r="D3392" s="8">
        <f t="shared" si="104"/>
        <v>17342.740324104903</v>
      </c>
      <c r="E3392" s="6">
        <f t="shared" si="105"/>
        <v>0.97106771831991379</v>
      </c>
      <c r="H3392" s="16"/>
      <c r="I3392" s="16"/>
    </row>
    <row r="3393" spans="1:9" hidden="1" x14ac:dyDescent="0.2">
      <c r="A3393" s="12" t="s">
        <v>2887</v>
      </c>
      <c r="B3393" s="4">
        <v>467795.33667925349</v>
      </c>
      <c r="C3393" s="4">
        <v>405291.57490286994</v>
      </c>
      <c r="D3393" s="8">
        <f t="shared" si="104"/>
        <v>62503.761776383559</v>
      </c>
      <c r="E3393" s="6">
        <f t="shared" si="105"/>
        <v>0.86638652231961089</v>
      </c>
      <c r="H3393" s="16"/>
      <c r="I3393" s="16"/>
    </row>
    <row r="3394" spans="1:9" hidden="1" x14ac:dyDescent="0.2">
      <c r="A3394" s="12" t="s">
        <v>2888</v>
      </c>
      <c r="B3394" s="4">
        <v>516845.34204716037</v>
      </c>
      <c r="C3394" s="4">
        <v>350821.0909942002</v>
      </c>
      <c r="D3394" s="8">
        <f t="shared" si="104"/>
        <v>166024.25105296017</v>
      </c>
      <c r="E3394" s="6">
        <f t="shared" si="105"/>
        <v>0.67877382739804004</v>
      </c>
      <c r="H3394" s="16"/>
      <c r="I3394" s="16"/>
    </row>
    <row r="3395" spans="1:9" hidden="1" x14ac:dyDescent="0.2">
      <c r="A3395" s="12" t="s">
        <v>2889</v>
      </c>
      <c r="B3395" s="4">
        <v>827016.0146842401</v>
      </c>
      <c r="C3395" s="4">
        <v>703910.24885287019</v>
      </c>
      <c r="D3395" s="8">
        <f t="shared" si="104"/>
        <v>123105.76583136991</v>
      </c>
      <c r="E3395" s="6">
        <f t="shared" si="105"/>
        <v>0.85114464091923003</v>
      </c>
      <c r="H3395" s="16"/>
      <c r="I3395" s="16"/>
    </row>
    <row r="3396" spans="1:9" hidden="1" x14ac:dyDescent="0.2">
      <c r="A3396" s="12" t="s">
        <v>2890</v>
      </c>
      <c r="B3396" s="4">
        <v>651281.94347527937</v>
      </c>
      <c r="C3396" s="4">
        <v>651985.15764582483</v>
      </c>
      <c r="D3396" s="8">
        <f t="shared" si="104"/>
        <v>-703.214170545456</v>
      </c>
      <c r="E3396" s="6">
        <f t="shared" si="105"/>
        <v>1.0010797384720864</v>
      </c>
      <c r="H3396" s="16"/>
      <c r="I3396" s="16"/>
    </row>
    <row r="3397" spans="1:9" hidden="1" x14ac:dyDescent="0.2">
      <c r="A3397" s="12" t="s">
        <v>2891</v>
      </c>
      <c r="B3397" s="4">
        <v>669453.53562356625</v>
      </c>
      <c r="C3397" s="4">
        <v>651193.9730159085</v>
      </c>
      <c r="D3397" s="8">
        <f t="shared" si="104"/>
        <v>18259.562607657746</v>
      </c>
      <c r="E3397" s="6">
        <f t="shared" si="105"/>
        <v>0.97272467522238149</v>
      </c>
      <c r="H3397" s="16"/>
      <c r="I3397" s="16"/>
    </row>
    <row r="3398" spans="1:9" hidden="1" x14ac:dyDescent="0.2">
      <c r="A3398" s="12" t="s">
        <v>2892</v>
      </c>
      <c r="B3398" s="4">
        <v>685384.93376631744</v>
      </c>
      <c r="C3398" s="4">
        <v>608999.72181882942</v>
      </c>
      <c r="D3398" s="8">
        <f t="shared" si="104"/>
        <v>76385.211947488016</v>
      </c>
      <c r="E3398" s="6">
        <f t="shared" si="105"/>
        <v>0.88855136991743155</v>
      </c>
      <c r="H3398" s="16"/>
      <c r="I3398" s="16"/>
    </row>
    <row r="3399" spans="1:9" hidden="1" x14ac:dyDescent="0.2">
      <c r="A3399" s="12" t="s">
        <v>2893</v>
      </c>
      <c r="B3399" s="4">
        <v>822202.93922181078</v>
      </c>
      <c r="C3399" s="4">
        <v>810717.44245680375</v>
      </c>
      <c r="D3399" s="8">
        <f t="shared" ref="D3399:D3462" si="106">B3399-C3399</f>
        <v>11485.496765007032</v>
      </c>
      <c r="E3399" s="6">
        <f t="shared" ref="E3399:E3462" si="107">C3399/B3399</f>
        <v>0.98603082497384686</v>
      </c>
      <c r="H3399" s="16"/>
      <c r="I3399" s="16"/>
    </row>
    <row r="3400" spans="1:9" hidden="1" x14ac:dyDescent="0.2">
      <c r="A3400" s="12" t="s">
        <v>2894</v>
      </c>
      <c r="B3400" s="4">
        <v>665832.56434897741</v>
      </c>
      <c r="C3400" s="4">
        <v>617893.91818500985</v>
      </c>
      <c r="D3400" s="8">
        <f t="shared" si="106"/>
        <v>47938.646163967554</v>
      </c>
      <c r="E3400" s="6">
        <f t="shared" si="107"/>
        <v>0.92800195014366726</v>
      </c>
      <c r="H3400" s="16"/>
      <c r="I3400" s="16"/>
    </row>
    <row r="3401" spans="1:9" hidden="1" x14ac:dyDescent="0.2">
      <c r="A3401" s="12" t="s">
        <v>2895</v>
      </c>
      <c r="B3401" s="4">
        <v>776732.01210074627</v>
      </c>
      <c r="C3401" s="4">
        <v>764575.41066038911</v>
      </c>
      <c r="D3401" s="8">
        <f t="shared" si="106"/>
        <v>12156.601440357161</v>
      </c>
      <c r="E3401" s="6">
        <f t="shared" si="107"/>
        <v>0.98434904027261805</v>
      </c>
      <c r="H3401" s="16"/>
      <c r="I3401" s="16"/>
    </row>
    <row r="3402" spans="1:9" hidden="1" x14ac:dyDescent="0.2">
      <c r="A3402" s="12" t="s">
        <v>2896</v>
      </c>
      <c r="B3402" s="4">
        <v>655764.92084881919</v>
      </c>
      <c r="C3402" s="4">
        <v>639526.40328474855</v>
      </c>
      <c r="D3402" s="8">
        <f t="shared" si="106"/>
        <v>16238.517564070644</v>
      </c>
      <c r="E3402" s="6">
        <f t="shared" si="107"/>
        <v>0.97523728847366287</v>
      </c>
      <c r="H3402" s="16"/>
      <c r="I3402" s="16"/>
    </row>
    <row r="3403" spans="1:9" hidden="1" x14ac:dyDescent="0.2">
      <c r="A3403" s="12" t="s">
        <v>2897</v>
      </c>
      <c r="B3403" s="4">
        <v>657105.04997283651</v>
      </c>
      <c r="C3403" s="4">
        <v>577848.46797010407</v>
      </c>
      <c r="D3403" s="8">
        <f t="shared" si="106"/>
        <v>79256.582002732437</v>
      </c>
      <c r="E3403" s="6">
        <f t="shared" si="107"/>
        <v>0.87938521853391816</v>
      </c>
      <c r="H3403" s="16"/>
      <c r="I3403" s="16"/>
    </row>
    <row r="3404" spans="1:9" hidden="1" x14ac:dyDescent="0.2">
      <c r="A3404" s="12" t="s">
        <v>2898</v>
      </c>
      <c r="B3404" s="4">
        <v>655811.18432621111</v>
      </c>
      <c r="C3404" s="4">
        <v>641278.02388924547</v>
      </c>
      <c r="D3404" s="8">
        <f t="shared" si="106"/>
        <v>14533.160436965642</v>
      </c>
      <c r="E3404" s="6">
        <f t="shared" si="107"/>
        <v>0.97783941356246129</v>
      </c>
      <c r="H3404" s="16"/>
      <c r="I3404" s="16"/>
    </row>
    <row r="3405" spans="1:9" hidden="1" x14ac:dyDescent="0.2">
      <c r="A3405" s="12" t="s">
        <v>2899</v>
      </c>
      <c r="B3405" s="4">
        <v>810753.03228488786</v>
      </c>
      <c r="C3405" s="4">
        <v>799036.50907856924</v>
      </c>
      <c r="D3405" s="8">
        <f t="shared" si="106"/>
        <v>11716.523206318612</v>
      </c>
      <c r="E3405" s="6">
        <f t="shared" si="107"/>
        <v>0.9855485915688792</v>
      </c>
      <c r="H3405" s="16"/>
      <c r="I3405" s="16"/>
    </row>
    <row r="3406" spans="1:9" hidden="1" x14ac:dyDescent="0.2">
      <c r="A3406" s="12" t="s">
        <v>2900</v>
      </c>
      <c r="B3406" s="4">
        <v>739571.15172350185</v>
      </c>
      <c r="C3406" s="4">
        <v>707909.1325106736</v>
      </c>
      <c r="D3406" s="8">
        <f t="shared" si="106"/>
        <v>31662.019212828251</v>
      </c>
      <c r="E3406" s="6">
        <f t="shared" si="107"/>
        <v>0.9571886773313929</v>
      </c>
      <c r="H3406" s="16"/>
      <c r="I3406" s="16"/>
    </row>
    <row r="3407" spans="1:9" hidden="1" x14ac:dyDescent="0.2">
      <c r="A3407" s="12" t="s">
        <v>2901</v>
      </c>
      <c r="B3407" s="4">
        <v>779984.80212232098</v>
      </c>
      <c r="C3407" s="4">
        <v>771955.93520186387</v>
      </c>
      <c r="D3407" s="8">
        <f t="shared" si="106"/>
        <v>8028.8669204571052</v>
      </c>
      <c r="E3407" s="6">
        <f t="shared" si="107"/>
        <v>0.98970638030560243</v>
      </c>
      <c r="H3407" s="16"/>
      <c r="I3407" s="16"/>
    </row>
    <row r="3408" spans="1:9" hidden="1" x14ac:dyDescent="0.2">
      <c r="A3408" s="12" t="s">
        <v>2902</v>
      </c>
      <c r="B3408" s="4">
        <v>763152.62337934342</v>
      </c>
      <c r="C3408" s="4">
        <v>733618.44315738766</v>
      </c>
      <c r="D3408" s="8">
        <f t="shared" si="106"/>
        <v>29534.180221955758</v>
      </c>
      <c r="E3408" s="6">
        <f t="shared" si="107"/>
        <v>0.96129977239523279</v>
      </c>
      <c r="H3408" s="16"/>
      <c r="I3408" s="16"/>
    </row>
    <row r="3409" spans="1:9" hidden="1" x14ac:dyDescent="0.2">
      <c r="A3409" s="12" t="s">
        <v>2903</v>
      </c>
      <c r="B3409" s="4">
        <v>778636.52342126681</v>
      </c>
      <c r="C3409" s="4">
        <v>768165.13847839809</v>
      </c>
      <c r="D3409" s="8">
        <f t="shared" si="106"/>
        <v>10471.384942868724</v>
      </c>
      <c r="E3409" s="6">
        <f t="shared" si="107"/>
        <v>0.98655163914369404</v>
      </c>
      <c r="H3409" s="16"/>
      <c r="I3409" s="16"/>
    </row>
    <row r="3410" spans="1:9" hidden="1" x14ac:dyDescent="0.2">
      <c r="A3410" s="12" t="s">
        <v>2904</v>
      </c>
      <c r="B3410" s="4">
        <v>815997.24238021742</v>
      </c>
      <c r="C3410" s="4">
        <v>815104.35600640811</v>
      </c>
      <c r="D3410" s="8">
        <f t="shared" si="106"/>
        <v>892.88637380930595</v>
      </c>
      <c r="E3410" s="6">
        <f t="shared" si="107"/>
        <v>0.99890577280481385</v>
      </c>
      <c r="H3410" s="16"/>
      <c r="I3410" s="16"/>
    </row>
    <row r="3411" spans="1:9" hidden="1" x14ac:dyDescent="0.2">
      <c r="A3411" s="12" t="s">
        <v>2905</v>
      </c>
      <c r="B3411" s="4">
        <v>448169.0215368949</v>
      </c>
      <c r="C3411" s="4">
        <v>457609.76972153015</v>
      </c>
      <c r="D3411" s="8">
        <f t="shared" si="106"/>
        <v>-9440.7481846352457</v>
      </c>
      <c r="E3411" s="6">
        <f t="shared" si="107"/>
        <v>1.0210651511616318</v>
      </c>
      <c r="H3411" s="16"/>
      <c r="I3411" s="16"/>
    </row>
    <row r="3412" spans="1:9" hidden="1" x14ac:dyDescent="0.2">
      <c r="A3412" s="12" t="s">
        <v>2906</v>
      </c>
      <c r="B3412" s="4">
        <v>762442.8115224801</v>
      </c>
      <c r="C3412" s="4">
        <v>754268.16856120899</v>
      </c>
      <c r="D3412" s="8">
        <f t="shared" si="106"/>
        <v>8174.6429612711072</v>
      </c>
      <c r="E3412" s="6">
        <f t="shared" si="107"/>
        <v>0.98927835263480601</v>
      </c>
      <c r="H3412" s="16"/>
      <c r="I3412" s="16"/>
    </row>
    <row r="3413" spans="1:9" hidden="1" x14ac:dyDescent="0.2">
      <c r="A3413" s="12" t="s">
        <v>2907</v>
      </c>
      <c r="B3413" s="4">
        <v>770984.67301458493</v>
      </c>
      <c r="C3413" s="4">
        <v>722324.97656800493</v>
      </c>
      <c r="D3413" s="8">
        <f t="shared" si="106"/>
        <v>48659.696446579997</v>
      </c>
      <c r="E3413" s="6">
        <f t="shared" si="107"/>
        <v>0.93688629858708039</v>
      </c>
      <c r="H3413" s="16"/>
      <c r="I3413" s="16"/>
    </row>
    <row r="3414" spans="1:9" hidden="1" x14ac:dyDescent="0.2">
      <c r="A3414" s="12" t="s">
        <v>2908</v>
      </c>
      <c r="B3414" s="4">
        <v>766142.77787238243</v>
      </c>
      <c r="C3414" s="4">
        <v>682698.97181450168</v>
      </c>
      <c r="D3414" s="8">
        <f t="shared" si="106"/>
        <v>83443.806057880749</v>
      </c>
      <c r="E3414" s="6">
        <f t="shared" si="107"/>
        <v>0.89108582829742455</v>
      </c>
      <c r="H3414" s="16"/>
      <c r="I3414" s="16"/>
    </row>
    <row r="3415" spans="1:9" hidden="1" x14ac:dyDescent="0.2">
      <c r="A3415" s="12" t="s">
        <v>2909</v>
      </c>
      <c r="B3415" s="4">
        <v>529698.97154194093</v>
      </c>
      <c r="C3415" s="4">
        <v>501138.11582940281</v>
      </c>
      <c r="D3415" s="8">
        <f t="shared" si="106"/>
        <v>28560.855712538119</v>
      </c>
      <c r="E3415" s="6">
        <f t="shared" si="107"/>
        <v>0.94608096815933362</v>
      </c>
      <c r="H3415" s="16"/>
      <c r="I3415" s="16"/>
    </row>
    <row r="3416" spans="1:9" hidden="1" x14ac:dyDescent="0.2">
      <c r="A3416" s="12" t="s">
        <v>2910</v>
      </c>
      <c r="B3416" s="4">
        <v>768845.85660110798</v>
      </c>
      <c r="C3416" s="4">
        <v>769266.30286491592</v>
      </c>
      <c r="D3416" s="8">
        <f t="shared" si="106"/>
        <v>-420.44626380794216</v>
      </c>
      <c r="E3416" s="6">
        <f t="shared" si="107"/>
        <v>1.0005468537811553</v>
      </c>
      <c r="H3416" s="16"/>
      <c r="I3416" s="16"/>
    </row>
    <row r="3417" spans="1:9" hidden="1" x14ac:dyDescent="0.2">
      <c r="A3417" s="12" t="s">
        <v>2911</v>
      </c>
      <c r="B3417" s="4">
        <v>768993.72622679733</v>
      </c>
      <c r="C3417" s="4">
        <v>731689.96171380102</v>
      </c>
      <c r="D3417" s="8">
        <f t="shared" si="106"/>
        <v>37303.764512996306</v>
      </c>
      <c r="E3417" s="6">
        <f t="shared" si="107"/>
        <v>0.95149015753869182</v>
      </c>
      <c r="H3417" s="16"/>
      <c r="I3417" s="16"/>
    </row>
    <row r="3418" spans="1:9" hidden="1" x14ac:dyDescent="0.2">
      <c r="A3418" s="12" t="s">
        <v>2912</v>
      </c>
      <c r="B3418" s="4">
        <v>768138.41642071749</v>
      </c>
      <c r="C3418" s="4">
        <v>737320.80356276873</v>
      </c>
      <c r="D3418" s="8">
        <f t="shared" si="106"/>
        <v>30817.612857948756</v>
      </c>
      <c r="E3418" s="6">
        <f t="shared" si="107"/>
        <v>0.95988013071713152</v>
      </c>
      <c r="H3418" s="16"/>
      <c r="I3418" s="16"/>
    </row>
    <row r="3419" spans="1:9" hidden="1" x14ac:dyDescent="0.2">
      <c r="A3419" s="12" t="s">
        <v>2913</v>
      </c>
      <c r="B3419" s="4">
        <v>670539.21076056955</v>
      </c>
      <c r="C3419" s="4">
        <v>670740.88851654285</v>
      </c>
      <c r="D3419" s="8">
        <f t="shared" si="106"/>
        <v>-201.67775597330183</v>
      </c>
      <c r="E3419" s="6">
        <f t="shared" si="107"/>
        <v>1.0003007695191226</v>
      </c>
      <c r="H3419" s="16"/>
      <c r="I3419" s="16"/>
    </row>
    <row r="3420" spans="1:9" hidden="1" x14ac:dyDescent="0.2">
      <c r="A3420" s="12" t="s">
        <v>2914</v>
      </c>
      <c r="B3420" s="4">
        <v>244524.93655352481</v>
      </c>
      <c r="C3420" s="4">
        <v>186619.8667086561</v>
      </c>
      <c r="D3420" s="8">
        <f t="shared" si="106"/>
        <v>57905.069844868704</v>
      </c>
      <c r="E3420" s="6">
        <f t="shared" si="107"/>
        <v>0.76319360037051398</v>
      </c>
      <c r="H3420" s="16"/>
      <c r="I3420" s="16"/>
    </row>
    <row r="3421" spans="1:9" hidden="1" x14ac:dyDescent="0.2">
      <c r="A3421" s="12" t="s">
        <v>2915</v>
      </c>
      <c r="B3421" s="4">
        <v>349618.8354543685</v>
      </c>
      <c r="C3421" s="4">
        <v>267356.87139747501</v>
      </c>
      <c r="D3421" s="8">
        <f t="shared" si="106"/>
        <v>82261.964056893485</v>
      </c>
      <c r="E3421" s="6">
        <f t="shared" si="107"/>
        <v>0.76470957593006983</v>
      </c>
      <c r="H3421" s="16"/>
      <c r="I3421" s="16"/>
    </row>
    <row r="3422" spans="1:9" hidden="1" x14ac:dyDescent="0.2">
      <c r="A3422" s="12" t="s">
        <v>2916</v>
      </c>
      <c r="B3422" s="4">
        <v>372535.61519479787</v>
      </c>
      <c r="C3422" s="4">
        <v>272680.07814397267</v>
      </c>
      <c r="D3422" s="8">
        <f t="shared" si="106"/>
        <v>99855.537050825194</v>
      </c>
      <c r="E3422" s="6">
        <f t="shared" si="107"/>
        <v>0.73195707208125327</v>
      </c>
      <c r="H3422" s="16"/>
      <c r="I3422" s="16"/>
    </row>
    <row r="3423" spans="1:9" hidden="1" x14ac:dyDescent="0.2">
      <c r="A3423" s="12" t="s">
        <v>2917</v>
      </c>
      <c r="B3423" s="4">
        <v>546113.17700008233</v>
      </c>
      <c r="C3423" s="4">
        <v>511617.32260346628</v>
      </c>
      <c r="D3423" s="8">
        <f t="shared" si="106"/>
        <v>34495.854396616051</v>
      </c>
      <c r="E3423" s="6">
        <f t="shared" si="107"/>
        <v>0.9368338728134904</v>
      </c>
      <c r="H3423" s="16"/>
      <c r="I3423" s="16"/>
    </row>
    <row r="3424" spans="1:9" hidden="1" x14ac:dyDescent="0.2">
      <c r="A3424" s="12" t="s">
        <v>2918</v>
      </c>
      <c r="B3424" s="4">
        <v>563381.9140766128</v>
      </c>
      <c r="C3424" s="4">
        <v>499354.05035125243</v>
      </c>
      <c r="D3424" s="8">
        <f t="shared" si="106"/>
        <v>64027.863725360367</v>
      </c>
      <c r="E3424" s="6">
        <f t="shared" si="107"/>
        <v>0.8863508711842436</v>
      </c>
      <c r="H3424" s="16"/>
      <c r="I3424" s="16"/>
    </row>
    <row r="3425" spans="1:9" hidden="1" x14ac:dyDescent="0.2">
      <c r="A3425" s="12" t="s">
        <v>2919</v>
      </c>
      <c r="B3425" s="4">
        <v>477918.69276379386</v>
      </c>
      <c r="C3425" s="4">
        <v>439610.58309058874</v>
      </c>
      <c r="D3425" s="8">
        <f t="shared" si="106"/>
        <v>38308.109673205123</v>
      </c>
      <c r="E3425" s="6">
        <f t="shared" si="107"/>
        <v>0.91984387668188883</v>
      </c>
      <c r="H3425" s="16"/>
      <c r="I3425" s="16"/>
    </row>
    <row r="3426" spans="1:9" hidden="1" x14ac:dyDescent="0.2">
      <c r="A3426" s="12" t="s">
        <v>2920</v>
      </c>
      <c r="B3426" s="4">
        <v>449895.26704425074</v>
      </c>
      <c r="C3426" s="4">
        <v>382921.11192471877</v>
      </c>
      <c r="D3426" s="8">
        <f t="shared" si="106"/>
        <v>66974.155119531963</v>
      </c>
      <c r="E3426" s="6">
        <f t="shared" si="107"/>
        <v>0.85113389709666687</v>
      </c>
      <c r="H3426" s="16"/>
      <c r="I3426" s="16"/>
    </row>
    <row r="3427" spans="1:9" hidden="1" x14ac:dyDescent="0.2">
      <c r="A3427" s="12" t="s">
        <v>2921</v>
      </c>
      <c r="B3427" s="4">
        <v>472222.2372287148</v>
      </c>
      <c r="C3427" s="4">
        <v>471490.79512388265</v>
      </c>
      <c r="D3427" s="8">
        <f t="shared" si="106"/>
        <v>731.44210483215284</v>
      </c>
      <c r="E3427" s="6">
        <f t="shared" si="107"/>
        <v>0.99845106382722526</v>
      </c>
      <c r="H3427" s="16"/>
      <c r="I3427" s="16"/>
    </row>
    <row r="3428" spans="1:9" hidden="1" x14ac:dyDescent="0.2">
      <c r="A3428" s="12" t="s">
        <v>2922</v>
      </c>
      <c r="B3428" s="4">
        <v>353548.71293594019</v>
      </c>
      <c r="C3428" s="4">
        <v>326237.66298055201</v>
      </c>
      <c r="D3428" s="8">
        <f t="shared" si="106"/>
        <v>27311.049955388182</v>
      </c>
      <c r="E3428" s="6">
        <f t="shared" si="107"/>
        <v>0.92275166347349513</v>
      </c>
      <c r="H3428" s="16"/>
      <c r="I3428" s="16"/>
    </row>
    <row r="3429" spans="1:9" hidden="1" x14ac:dyDescent="0.2">
      <c r="A3429" s="12" t="s">
        <v>2923</v>
      </c>
      <c r="B3429" s="4">
        <v>314393.27028083883</v>
      </c>
      <c r="C3429" s="4">
        <v>305192.13428179402</v>
      </c>
      <c r="D3429" s="8">
        <f t="shared" si="106"/>
        <v>9201.1359990448109</v>
      </c>
      <c r="E3429" s="6">
        <f t="shared" si="107"/>
        <v>0.97073367381297415</v>
      </c>
      <c r="H3429" s="16"/>
      <c r="I3429" s="16"/>
    </row>
    <row r="3430" spans="1:9" hidden="1" x14ac:dyDescent="0.2">
      <c r="A3430" s="12" t="s">
        <v>2924</v>
      </c>
      <c r="B3430" s="4">
        <v>338057.4682051969</v>
      </c>
      <c r="C3430" s="4">
        <v>298659.11134015257</v>
      </c>
      <c r="D3430" s="8">
        <f t="shared" si="106"/>
        <v>39398.356865044334</v>
      </c>
      <c r="E3430" s="6">
        <f t="shared" si="107"/>
        <v>0.88345662921095414</v>
      </c>
      <c r="H3430" s="16"/>
      <c r="I3430" s="16"/>
    </row>
    <row r="3431" spans="1:9" hidden="1" x14ac:dyDescent="0.2">
      <c r="A3431" s="12" t="s">
        <v>2925</v>
      </c>
      <c r="B3431" s="4">
        <v>364698.36662144313</v>
      </c>
      <c r="C3431" s="4">
        <v>319446.39215105114</v>
      </c>
      <c r="D3431" s="8">
        <f t="shared" si="106"/>
        <v>45251.974470391986</v>
      </c>
      <c r="E3431" s="6">
        <f t="shared" si="107"/>
        <v>0.87591944847572201</v>
      </c>
      <c r="H3431" s="16"/>
      <c r="I3431" s="16"/>
    </row>
    <row r="3432" spans="1:9" hidden="1" x14ac:dyDescent="0.2">
      <c r="A3432" s="12" t="s">
        <v>2926</v>
      </c>
      <c r="B3432" s="4">
        <v>559894.91380676546</v>
      </c>
      <c r="C3432" s="4">
        <v>541823.75365681725</v>
      </c>
      <c r="D3432" s="8">
        <f t="shared" si="106"/>
        <v>18071.160149948206</v>
      </c>
      <c r="E3432" s="6">
        <f t="shared" si="107"/>
        <v>0.96772401444570888</v>
      </c>
      <c r="H3432" s="16"/>
      <c r="I3432" s="16"/>
    </row>
    <row r="3433" spans="1:9" hidden="1" x14ac:dyDescent="0.2">
      <c r="A3433" s="12" t="s">
        <v>2927</v>
      </c>
      <c r="B3433" s="4">
        <v>393874.49729779497</v>
      </c>
      <c r="C3433" s="4">
        <v>388689.24836917222</v>
      </c>
      <c r="D3433" s="8">
        <f t="shared" si="106"/>
        <v>5185.2489286227501</v>
      </c>
      <c r="E3433" s="6">
        <f t="shared" si="107"/>
        <v>0.98683527630197809</v>
      </c>
      <c r="H3433" s="16"/>
      <c r="I3433" s="16"/>
    </row>
    <row r="3434" spans="1:9" hidden="1" x14ac:dyDescent="0.2">
      <c r="A3434" s="12" t="s">
        <v>2928</v>
      </c>
      <c r="B3434" s="4">
        <v>399247.20444341045</v>
      </c>
      <c r="C3434" s="4">
        <v>384163.63781949691</v>
      </c>
      <c r="D3434" s="8">
        <f t="shared" si="106"/>
        <v>15083.566623913532</v>
      </c>
      <c r="E3434" s="6">
        <f t="shared" si="107"/>
        <v>0.96221998186576785</v>
      </c>
      <c r="H3434" s="16"/>
      <c r="I3434" s="16"/>
    </row>
    <row r="3435" spans="1:9" hidden="1" x14ac:dyDescent="0.2">
      <c r="A3435" s="12" t="s">
        <v>2929</v>
      </c>
      <c r="B3435" s="4">
        <v>338786.24941178295</v>
      </c>
      <c r="C3435" s="4">
        <v>335351.36159861722</v>
      </c>
      <c r="D3435" s="8">
        <f t="shared" si="106"/>
        <v>3434.8878131657257</v>
      </c>
      <c r="E3435" s="6">
        <f t="shared" si="107"/>
        <v>0.98986119472342948</v>
      </c>
      <c r="H3435" s="16"/>
      <c r="I3435" s="16"/>
    </row>
    <row r="3436" spans="1:9" hidden="1" x14ac:dyDescent="0.2">
      <c r="A3436" s="12" t="s">
        <v>2930</v>
      </c>
      <c r="B3436" s="4">
        <v>405459.75713247736</v>
      </c>
      <c r="C3436" s="4">
        <v>356606.08571125346</v>
      </c>
      <c r="D3436" s="8">
        <f t="shared" si="106"/>
        <v>48853.671421223902</v>
      </c>
      <c r="E3436" s="6">
        <f t="shared" si="107"/>
        <v>0.87951043090754444</v>
      </c>
      <c r="H3436" s="16"/>
      <c r="I3436" s="16"/>
    </row>
    <row r="3437" spans="1:9" hidden="1" x14ac:dyDescent="0.2">
      <c r="A3437" s="12" t="s">
        <v>2931</v>
      </c>
      <c r="B3437" s="4">
        <v>323411.25773950957</v>
      </c>
      <c r="C3437" s="4">
        <v>275592.94008703833</v>
      </c>
      <c r="D3437" s="8">
        <f t="shared" si="106"/>
        <v>47818.317652471247</v>
      </c>
      <c r="E3437" s="6">
        <f t="shared" si="107"/>
        <v>0.85214392972372555</v>
      </c>
      <c r="H3437" s="16"/>
      <c r="I3437" s="16"/>
    </row>
    <row r="3438" spans="1:9" hidden="1" x14ac:dyDescent="0.2">
      <c r="A3438" s="12" t="s">
        <v>2932</v>
      </c>
      <c r="B3438" s="4">
        <v>401980.10106124263</v>
      </c>
      <c r="C3438" s="4">
        <v>375731.53351307468</v>
      </c>
      <c r="D3438" s="8">
        <f t="shared" si="106"/>
        <v>26248.56754816795</v>
      </c>
      <c r="E3438" s="6">
        <f t="shared" si="107"/>
        <v>0.93470182360054455</v>
      </c>
      <c r="H3438" s="16"/>
      <c r="I3438" s="16"/>
    </row>
    <row r="3439" spans="1:9" hidden="1" x14ac:dyDescent="0.2">
      <c r="A3439" s="12" t="s">
        <v>2933</v>
      </c>
      <c r="B3439" s="4">
        <v>541998.22697419638</v>
      </c>
      <c r="C3439" s="4">
        <v>536104.45677673013</v>
      </c>
      <c r="D3439" s="8">
        <f t="shared" si="106"/>
        <v>5893.7701974662486</v>
      </c>
      <c r="E3439" s="6">
        <f t="shared" si="107"/>
        <v>0.98912584967229633</v>
      </c>
      <c r="H3439" s="16"/>
      <c r="I3439" s="16"/>
    </row>
    <row r="3440" spans="1:9" hidden="1" x14ac:dyDescent="0.2">
      <c r="A3440" s="12" t="s">
        <v>2934</v>
      </c>
      <c r="B3440" s="4">
        <v>4107055.8123564068</v>
      </c>
      <c r="C3440" s="4">
        <v>4092111.728908997</v>
      </c>
      <c r="D3440" s="8">
        <f t="shared" si="106"/>
        <v>14944.083447409794</v>
      </c>
      <c r="E3440" s="6">
        <f t="shared" si="107"/>
        <v>0.99636136343644288</v>
      </c>
      <c r="H3440" s="16"/>
      <c r="I3440" s="16"/>
    </row>
    <row r="3441" spans="1:9" hidden="1" x14ac:dyDescent="0.2">
      <c r="A3441" s="12" t="s">
        <v>2935</v>
      </c>
      <c r="B3441" s="4">
        <v>567841.69080001558</v>
      </c>
      <c r="C3441" s="4">
        <v>523646.20512515656</v>
      </c>
      <c r="D3441" s="8">
        <f t="shared" si="106"/>
        <v>44195.485674859025</v>
      </c>
      <c r="E3441" s="6">
        <f t="shared" si="107"/>
        <v>0.92216935390461852</v>
      </c>
      <c r="H3441" s="16"/>
      <c r="I3441" s="16"/>
    </row>
    <row r="3442" spans="1:9" hidden="1" x14ac:dyDescent="0.2">
      <c r="A3442" s="12" t="s">
        <v>2936</v>
      </c>
      <c r="B3442" s="4">
        <v>1515102.9922896484</v>
      </c>
      <c r="C3442" s="4">
        <v>1157157.1955877119</v>
      </c>
      <c r="D3442" s="8">
        <f t="shared" si="106"/>
        <v>357945.79670193652</v>
      </c>
      <c r="E3442" s="6">
        <f t="shared" si="107"/>
        <v>0.76374820819210254</v>
      </c>
      <c r="H3442" s="16"/>
      <c r="I3442" s="16"/>
    </row>
    <row r="3443" spans="1:9" hidden="1" x14ac:dyDescent="0.2">
      <c r="A3443" s="12" t="s">
        <v>2937</v>
      </c>
      <c r="B3443" s="4">
        <v>1358638.0939463777</v>
      </c>
      <c r="C3443" s="4">
        <v>1175033.2697850463</v>
      </c>
      <c r="D3443" s="8">
        <f t="shared" si="106"/>
        <v>183604.8241613314</v>
      </c>
      <c r="E3443" s="6">
        <f t="shared" si="107"/>
        <v>0.86486112454861153</v>
      </c>
      <c r="H3443" s="16"/>
      <c r="I3443" s="16"/>
    </row>
    <row r="3444" spans="1:9" hidden="1" x14ac:dyDescent="0.2">
      <c r="A3444" s="12" t="s">
        <v>2938</v>
      </c>
      <c r="B3444" s="4">
        <v>1503108.1489458894</v>
      </c>
      <c r="C3444" s="4">
        <v>1417921.3395448644</v>
      </c>
      <c r="D3444" s="8">
        <f t="shared" si="106"/>
        <v>85186.809401025064</v>
      </c>
      <c r="E3444" s="6">
        <f t="shared" si="107"/>
        <v>0.94332622741699224</v>
      </c>
      <c r="H3444" s="16"/>
      <c r="I3444" s="16"/>
    </row>
    <row r="3445" spans="1:9" hidden="1" x14ac:dyDescent="0.2">
      <c r="A3445" s="12" t="s">
        <v>2939</v>
      </c>
      <c r="B3445" s="4">
        <v>1409944.7705018288</v>
      </c>
      <c r="C3445" s="4">
        <v>1182665.5740815857</v>
      </c>
      <c r="D3445" s="8">
        <f t="shared" si="106"/>
        <v>227279.19642024301</v>
      </c>
      <c r="E3445" s="6">
        <f t="shared" si="107"/>
        <v>0.83880276648045615</v>
      </c>
      <c r="H3445" s="16"/>
      <c r="I3445" s="16"/>
    </row>
    <row r="3446" spans="1:9" hidden="1" x14ac:dyDescent="0.2">
      <c r="A3446" s="12" t="s">
        <v>2940</v>
      </c>
      <c r="B3446" s="4">
        <v>1711186.5391474413</v>
      </c>
      <c r="C3446" s="4">
        <v>1659612.370321563</v>
      </c>
      <c r="D3446" s="8">
        <f t="shared" si="106"/>
        <v>51574.168825878296</v>
      </c>
      <c r="E3446" s="6">
        <f t="shared" si="107"/>
        <v>0.96986058057026681</v>
      </c>
      <c r="H3446" s="16"/>
      <c r="I3446" s="16"/>
    </row>
    <row r="3447" spans="1:9" x14ac:dyDescent="0.2">
      <c r="A3447" s="12" t="s">
        <v>2941</v>
      </c>
      <c r="B3447" s="4">
        <v>249428.73769845933</v>
      </c>
      <c r="C3447" s="4">
        <v>220617.56158403787</v>
      </c>
      <c r="D3447" s="8">
        <f t="shared" si="106"/>
        <v>28811.176114421454</v>
      </c>
      <c r="E3447" s="6">
        <f t="shared" si="107"/>
        <v>0.88449135259926626</v>
      </c>
      <c r="H3447" s="16"/>
      <c r="I3447" s="16"/>
    </row>
    <row r="3448" spans="1:9" hidden="1" x14ac:dyDescent="0.2">
      <c r="A3448" s="12" t="s">
        <v>2942</v>
      </c>
      <c r="B3448" s="4">
        <v>328225.74053725263</v>
      </c>
      <c r="C3448" s="4">
        <v>304679.5920597685</v>
      </c>
      <c r="D3448" s="8">
        <f t="shared" si="106"/>
        <v>23546.148477484123</v>
      </c>
      <c r="E3448" s="6">
        <f t="shared" si="107"/>
        <v>0.92826233421259752</v>
      </c>
      <c r="H3448" s="16"/>
      <c r="I3448" s="16"/>
    </row>
    <row r="3449" spans="1:9" hidden="1" x14ac:dyDescent="0.2">
      <c r="A3449" s="12" t="s">
        <v>2943</v>
      </c>
      <c r="B3449" s="4">
        <v>327071.88519423472</v>
      </c>
      <c r="C3449" s="4">
        <v>327503.55196874641</v>
      </c>
      <c r="D3449" s="8">
        <f t="shared" si="106"/>
        <v>-431.66677451168653</v>
      </c>
      <c r="E3449" s="6">
        <f t="shared" si="107"/>
        <v>1.0013197917462557</v>
      </c>
      <c r="H3449" s="16"/>
      <c r="I3449" s="16"/>
    </row>
    <row r="3450" spans="1:9" hidden="1" x14ac:dyDescent="0.2">
      <c r="A3450" s="12" t="s">
        <v>2944</v>
      </c>
      <c r="B3450" s="4">
        <v>568127.38052995224</v>
      </c>
      <c r="C3450" s="4">
        <v>565579.74650051445</v>
      </c>
      <c r="D3450" s="8">
        <f t="shared" si="106"/>
        <v>2547.6340294377878</v>
      </c>
      <c r="E3450" s="6">
        <f t="shared" si="107"/>
        <v>0.99551573446951047</v>
      </c>
      <c r="H3450" s="16"/>
      <c r="I3450" s="16"/>
    </row>
    <row r="3451" spans="1:9" hidden="1" x14ac:dyDescent="0.2">
      <c r="A3451" s="12" t="s">
        <v>2945</v>
      </c>
      <c r="B3451" s="4">
        <v>361752.53404149972</v>
      </c>
      <c r="C3451" s="4">
        <v>359420.56747472868</v>
      </c>
      <c r="D3451" s="8">
        <f t="shared" si="106"/>
        <v>2331.966566771036</v>
      </c>
      <c r="E3451" s="6">
        <f t="shared" si="107"/>
        <v>0.99355369666462789</v>
      </c>
      <c r="H3451" s="16"/>
      <c r="I3451" s="16"/>
    </row>
    <row r="3452" spans="1:9" hidden="1" x14ac:dyDescent="0.2">
      <c r="A3452" s="12" t="s">
        <v>2946</v>
      </c>
      <c r="B3452" s="4">
        <v>339197.86139124428</v>
      </c>
      <c r="C3452" s="4">
        <v>330028.22703623667</v>
      </c>
      <c r="D3452" s="8">
        <f t="shared" si="106"/>
        <v>9169.6343550076126</v>
      </c>
      <c r="E3452" s="6">
        <f t="shared" si="107"/>
        <v>0.97296670940849184</v>
      </c>
      <c r="H3452" s="16"/>
      <c r="I3452" s="16"/>
    </row>
    <row r="3453" spans="1:9" hidden="1" x14ac:dyDescent="0.2">
      <c r="A3453" s="12" t="s">
        <v>2947</v>
      </c>
      <c r="B3453" s="4">
        <v>328369.45101717446</v>
      </c>
      <c r="C3453" s="4">
        <v>322084.00434686075</v>
      </c>
      <c r="D3453" s="8">
        <f t="shared" si="106"/>
        <v>6285.446670313715</v>
      </c>
      <c r="E3453" s="6">
        <f t="shared" si="107"/>
        <v>0.98085861321495171</v>
      </c>
      <c r="H3453" s="16"/>
      <c r="I3453" s="16"/>
    </row>
    <row r="3454" spans="1:9" hidden="1" x14ac:dyDescent="0.2">
      <c r="A3454" s="12" t="s">
        <v>2948</v>
      </c>
      <c r="B3454" s="4">
        <v>348615.5608807801</v>
      </c>
      <c r="C3454" s="4">
        <v>307888.92504148377</v>
      </c>
      <c r="D3454" s="8">
        <f t="shared" si="106"/>
        <v>40726.63583929633</v>
      </c>
      <c r="E3454" s="6">
        <f t="shared" si="107"/>
        <v>0.88317608159429217</v>
      </c>
      <c r="H3454" s="16"/>
      <c r="I3454" s="16"/>
    </row>
    <row r="3455" spans="1:9" hidden="1" x14ac:dyDescent="0.2">
      <c r="A3455" s="12" t="s">
        <v>2949</v>
      </c>
      <c r="B3455" s="4">
        <v>605663.52742256178</v>
      </c>
      <c r="C3455" s="4">
        <v>569485.54586679209</v>
      </c>
      <c r="D3455" s="8">
        <f t="shared" si="106"/>
        <v>36177.981555769686</v>
      </c>
      <c r="E3455" s="6">
        <f t="shared" si="107"/>
        <v>0.94026719470837661</v>
      </c>
      <c r="H3455" s="16"/>
      <c r="I3455" s="16"/>
    </row>
    <row r="3456" spans="1:9" hidden="1" x14ac:dyDescent="0.2">
      <c r="A3456" s="12" t="s">
        <v>2950</v>
      </c>
      <c r="B3456" s="4">
        <v>588544.59415767563</v>
      </c>
      <c r="C3456" s="4">
        <v>547227.50093650701</v>
      </c>
      <c r="D3456" s="8">
        <f t="shared" si="106"/>
        <v>41317.093221168616</v>
      </c>
      <c r="E3456" s="6">
        <f t="shared" si="107"/>
        <v>0.92979785451890595</v>
      </c>
      <c r="H3456" s="16"/>
      <c r="I3456" s="16"/>
    </row>
    <row r="3457" spans="1:9" hidden="1" x14ac:dyDescent="0.2">
      <c r="A3457" s="12" t="s">
        <v>2951</v>
      </c>
      <c r="B3457" s="4">
        <v>519403.51516810327</v>
      </c>
      <c r="C3457" s="4">
        <v>492626.88741323753</v>
      </c>
      <c r="D3457" s="8">
        <f t="shared" si="106"/>
        <v>26776.627754865738</v>
      </c>
      <c r="E3457" s="6">
        <f t="shared" si="107"/>
        <v>0.94844734975234124</v>
      </c>
      <c r="H3457" s="16"/>
      <c r="I3457" s="16"/>
    </row>
    <row r="3458" spans="1:9" hidden="1" x14ac:dyDescent="0.2">
      <c r="A3458" s="12" t="s">
        <v>2952</v>
      </c>
      <c r="B3458" s="4">
        <v>595064.07330108562</v>
      </c>
      <c r="C3458" s="4">
        <v>590363.65838059492</v>
      </c>
      <c r="D3458" s="8">
        <f t="shared" si="106"/>
        <v>4700.4149204907008</v>
      </c>
      <c r="E3458" s="6">
        <f t="shared" si="107"/>
        <v>0.99210099360491488</v>
      </c>
      <c r="H3458" s="16"/>
      <c r="I3458" s="16"/>
    </row>
    <row r="3459" spans="1:9" hidden="1" x14ac:dyDescent="0.2">
      <c r="A3459" s="12" t="s">
        <v>2953</v>
      </c>
      <c r="B3459" s="4">
        <v>602100.15300933807</v>
      </c>
      <c r="C3459" s="4">
        <v>597225.94274943206</v>
      </c>
      <c r="D3459" s="8">
        <f t="shared" si="106"/>
        <v>4874.2102599060163</v>
      </c>
      <c r="E3459" s="6">
        <f t="shared" si="107"/>
        <v>0.99190465201587419</v>
      </c>
      <c r="H3459" s="16"/>
      <c r="I3459" s="16"/>
    </row>
    <row r="3460" spans="1:9" hidden="1" x14ac:dyDescent="0.2">
      <c r="A3460" s="12" t="s">
        <v>2954</v>
      </c>
      <c r="B3460" s="4">
        <v>536948.49493604607</v>
      </c>
      <c r="C3460" s="4">
        <v>452240.19146301853</v>
      </c>
      <c r="D3460" s="8">
        <f t="shared" si="106"/>
        <v>84708.303473027539</v>
      </c>
      <c r="E3460" s="6">
        <f t="shared" si="107"/>
        <v>0.84224128706587242</v>
      </c>
      <c r="H3460" s="16"/>
      <c r="I3460" s="16"/>
    </row>
    <row r="3461" spans="1:9" hidden="1" x14ac:dyDescent="0.2">
      <c r="A3461" s="12" t="s">
        <v>2955</v>
      </c>
      <c r="B3461" s="4">
        <v>498213.20429031103</v>
      </c>
      <c r="C3461" s="4">
        <v>439400.14269726025</v>
      </c>
      <c r="D3461" s="8">
        <f t="shared" si="106"/>
        <v>58813.061593050777</v>
      </c>
      <c r="E3461" s="6">
        <f t="shared" si="107"/>
        <v>0.88195202157111008</v>
      </c>
      <c r="H3461" s="16"/>
      <c r="I3461" s="16"/>
    </row>
    <row r="3462" spans="1:9" hidden="1" x14ac:dyDescent="0.2">
      <c r="A3462" s="12" t="s">
        <v>2956</v>
      </c>
      <c r="B3462" s="4">
        <v>556843.63377139752</v>
      </c>
      <c r="C3462" s="4">
        <v>519166.30120126752</v>
      </c>
      <c r="D3462" s="8">
        <f t="shared" si="106"/>
        <v>37677.332570130005</v>
      </c>
      <c r="E3462" s="6">
        <f t="shared" si="107"/>
        <v>0.93233767922432997</v>
      </c>
      <c r="H3462" s="16"/>
      <c r="I3462" s="16"/>
    </row>
    <row r="3463" spans="1:9" hidden="1" x14ac:dyDescent="0.2">
      <c r="A3463" s="12" t="s">
        <v>2957</v>
      </c>
      <c r="B3463" s="4">
        <v>354028.81559252087</v>
      </c>
      <c r="C3463" s="4">
        <v>353272.92641242372</v>
      </c>
      <c r="D3463" s="8">
        <f t="shared" ref="D3463:D3526" si="108">B3463-C3463</f>
        <v>755.88918009714689</v>
      </c>
      <c r="E3463" s="6">
        <f t="shared" ref="E3463:E3526" si="109">C3463/B3463</f>
        <v>0.99786489362784758</v>
      </c>
      <c r="H3463" s="16"/>
      <c r="I3463" s="16"/>
    </row>
    <row r="3464" spans="1:9" hidden="1" x14ac:dyDescent="0.2">
      <c r="A3464" s="12" t="s">
        <v>2958</v>
      </c>
      <c r="B3464" s="4">
        <v>342612.91979886108</v>
      </c>
      <c r="C3464" s="4">
        <v>336445.30697177042</v>
      </c>
      <c r="D3464" s="8">
        <f t="shared" si="108"/>
        <v>6167.6128270906629</v>
      </c>
      <c r="E3464" s="6">
        <f t="shared" si="109"/>
        <v>0.98199830633733398</v>
      </c>
      <c r="H3464" s="16"/>
      <c r="I3464" s="16"/>
    </row>
    <row r="3465" spans="1:9" hidden="1" x14ac:dyDescent="0.2">
      <c r="A3465" s="12" t="s">
        <v>2959</v>
      </c>
      <c r="B3465" s="4">
        <v>3327166.9205667148</v>
      </c>
      <c r="C3465" s="4">
        <v>3039982.4478554917</v>
      </c>
      <c r="D3465" s="8">
        <f t="shared" si="108"/>
        <v>287184.47271122318</v>
      </c>
      <c r="E3465" s="6">
        <f t="shared" si="109"/>
        <v>0.91368498197790837</v>
      </c>
      <c r="H3465" s="16"/>
      <c r="I3465" s="16"/>
    </row>
    <row r="3466" spans="1:9" hidden="1" x14ac:dyDescent="0.2">
      <c r="A3466" s="12" t="s">
        <v>5993</v>
      </c>
      <c r="B3466" s="4">
        <v>967512.64590341062</v>
      </c>
      <c r="C3466" s="4">
        <v>904601.80146787153</v>
      </c>
      <c r="D3466" s="8">
        <f t="shared" si="108"/>
        <v>62910.844435539097</v>
      </c>
      <c r="E3466" s="6">
        <f t="shared" si="109"/>
        <v>0.93497672128430287</v>
      </c>
      <c r="H3466" s="16"/>
      <c r="I3466" s="16"/>
    </row>
    <row r="3467" spans="1:9" hidden="1" x14ac:dyDescent="0.2">
      <c r="A3467" s="12" t="s">
        <v>2960</v>
      </c>
      <c r="B3467" s="4">
        <v>4600180.2669446515</v>
      </c>
      <c r="C3467" s="4">
        <v>4482603.938867826</v>
      </c>
      <c r="D3467" s="8">
        <f t="shared" si="108"/>
        <v>117576.32807682548</v>
      </c>
      <c r="E3467" s="6">
        <f t="shared" si="109"/>
        <v>0.97444093029969081</v>
      </c>
      <c r="H3467" s="16"/>
      <c r="I3467" s="16"/>
    </row>
    <row r="3468" spans="1:9" hidden="1" x14ac:dyDescent="0.2">
      <c r="A3468" s="12" t="s">
        <v>2961</v>
      </c>
      <c r="B3468" s="4">
        <v>1273494.1299529949</v>
      </c>
      <c r="C3468" s="4">
        <v>1149971.8743832642</v>
      </c>
      <c r="D3468" s="8">
        <f t="shared" si="108"/>
        <v>123522.25556973065</v>
      </c>
      <c r="E3468" s="6">
        <f t="shared" si="109"/>
        <v>0.90300524151274264</v>
      </c>
      <c r="H3468" s="16"/>
      <c r="I3468" s="16"/>
    </row>
    <row r="3469" spans="1:9" hidden="1" x14ac:dyDescent="0.2">
      <c r="A3469" s="12" t="s">
        <v>2962</v>
      </c>
      <c r="B3469" s="4">
        <v>1690812.2244098205</v>
      </c>
      <c r="C3469" s="4">
        <v>1586626.4540903857</v>
      </c>
      <c r="D3469" s="8">
        <f t="shared" si="108"/>
        <v>104185.77031943481</v>
      </c>
      <c r="E3469" s="6">
        <f t="shared" si="109"/>
        <v>0.93838122955622649</v>
      </c>
      <c r="H3469" s="16"/>
      <c r="I3469" s="16"/>
    </row>
    <row r="3470" spans="1:9" hidden="1" x14ac:dyDescent="0.2">
      <c r="A3470" s="12" t="s">
        <v>2963</v>
      </c>
      <c r="B3470" s="4">
        <v>695472.3586677229</v>
      </c>
      <c r="C3470" s="4">
        <v>656712.35785582697</v>
      </c>
      <c r="D3470" s="8">
        <f t="shared" si="108"/>
        <v>38760.000811895938</v>
      </c>
      <c r="E3470" s="6">
        <f t="shared" si="109"/>
        <v>0.94426809300351455</v>
      </c>
      <c r="H3470" s="16"/>
      <c r="I3470" s="16"/>
    </row>
    <row r="3471" spans="1:9" hidden="1" x14ac:dyDescent="0.2">
      <c r="A3471" s="12" t="s">
        <v>2964</v>
      </c>
      <c r="B3471" s="4">
        <v>4246430.836658488</v>
      </c>
      <c r="C3471" s="4">
        <v>4169133.9231731035</v>
      </c>
      <c r="D3471" s="8">
        <f t="shared" si="108"/>
        <v>77296.913485384546</v>
      </c>
      <c r="E3471" s="6">
        <f t="shared" si="109"/>
        <v>0.98179720417954353</v>
      </c>
      <c r="H3471" s="16"/>
      <c r="I3471" s="16"/>
    </row>
    <row r="3472" spans="1:9" hidden="1" x14ac:dyDescent="0.2">
      <c r="A3472" s="12" t="s">
        <v>2965</v>
      </c>
      <c r="B3472" s="4">
        <v>471133.47213677102</v>
      </c>
      <c r="C3472" s="4">
        <v>201516.52367708515</v>
      </c>
      <c r="D3472" s="8">
        <f t="shared" si="108"/>
        <v>269616.9484596859</v>
      </c>
      <c r="E3472" s="6">
        <f t="shared" si="109"/>
        <v>0.42772703616902957</v>
      </c>
      <c r="H3472" s="16"/>
      <c r="I3472" s="16"/>
    </row>
    <row r="3473" spans="1:9" hidden="1" x14ac:dyDescent="0.2">
      <c r="A3473" s="12" t="s">
        <v>2966</v>
      </c>
      <c r="B3473" s="4">
        <v>4085704.4562158808</v>
      </c>
      <c r="C3473" s="4">
        <v>4023918.7825798215</v>
      </c>
      <c r="D3473" s="8">
        <f t="shared" si="108"/>
        <v>61785.673636059277</v>
      </c>
      <c r="E3473" s="6">
        <f t="shared" si="109"/>
        <v>0.98487759594503699</v>
      </c>
      <c r="H3473" s="16"/>
      <c r="I3473" s="16"/>
    </row>
    <row r="3474" spans="1:9" hidden="1" x14ac:dyDescent="0.2">
      <c r="A3474" s="12" t="s">
        <v>2967</v>
      </c>
      <c r="B3474" s="4">
        <v>823653.03456395061</v>
      </c>
      <c r="C3474" s="4">
        <v>785428.33642963576</v>
      </c>
      <c r="D3474" s="8">
        <f t="shared" si="108"/>
        <v>38224.698134314851</v>
      </c>
      <c r="E3474" s="6">
        <f t="shared" si="109"/>
        <v>0.95359126169607167</v>
      </c>
      <c r="H3474" s="16"/>
      <c r="I3474" s="16"/>
    </row>
    <row r="3475" spans="1:9" hidden="1" x14ac:dyDescent="0.2">
      <c r="A3475" s="12" t="s">
        <v>2968</v>
      </c>
      <c r="B3475" s="4">
        <v>4242549.1931121796</v>
      </c>
      <c r="C3475" s="4">
        <v>4153987.9139306643</v>
      </c>
      <c r="D3475" s="8">
        <f t="shared" si="108"/>
        <v>88561.279181515332</v>
      </c>
      <c r="E3475" s="6">
        <f t="shared" si="109"/>
        <v>0.97912545614667346</v>
      </c>
      <c r="H3475" s="16"/>
      <c r="I3475" s="16"/>
    </row>
    <row r="3476" spans="1:9" hidden="1" x14ac:dyDescent="0.2">
      <c r="A3476" s="12" t="s">
        <v>2969</v>
      </c>
      <c r="B3476" s="4">
        <v>779374.13328420871</v>
      </c>
      <c r="C3476" s="4">
        <v>708367.16501183936</v>
      </c>
      <c r="D3476" s="8">
        <f t="shared" si="108"/>
        <v>71006.968272369355</v>
      </c>
      <c r="E3476" s="6">
        <f t="shared" si="109"/>
        <v>0.90889232110751128</v>
      </c>
      <c r="H3476" s="16"/>
      <c r="I3476" s="16"/>
    </row>
    <row r="3477" spans="1:9" hidden="1" x14ac:dyDescent="0.2">
      <c r="A3477" s="12" t="s">
        <v>2970</v>
      </c>
      <c r="B3477" s="4">
        <v>2890154.7154866052</v>
      </c>
      <c r="C3477" s="4">
        <v>2734791.4926431929</v>
      </c>
      <c r="D3477" s="8">
        <f t="shared" si="108"/>
        <v>155363.22284341231</v>
      </c>
      <c r="E3477" s="6">
        <f t="shared" si="109"/>
        <v>0.94624397717848319</v>
      </c>
      <c r="H3477" s="16"/>
      <c r="I3477" s="16"/>
    </row>
    <row r="3478" spans="1:9" hidden="1" x14ac:dyDescent="0.2">
      <c r="A3478" s="12" t="s">
        <v>2971</v>
      </c>
      <c r="B3478" s="4">
        <v>325905.0287460378</v>
      </c>
      <c r="C3478" s="4">
        <v>219055.72110741705</v>
      </c>
      <c r="D3478" s="8">
        <f t="shared" si="108"/>
        <v>106849.30763862075</v>
      </c>
      <c r="E3478" s="6">
        <f t="shared" si="109"/>
        <v>0.67214587620897592</v>
      </c>
      <c r="H3478" s="16"/>
      <c r="I3478" s="16"/>
    </row>
    <row r="3479" spans="1:9" hidden="1" x14ac:dyDescent="0.2">
      <c r="A3479" s="12" t="s">
        <v>2972</v>
      </c>
      <c r="B3479" s="4">
        <v>1402831.5952211877</v>
      </c>
      <c r="C3479" s="4">
        <v>1327332.9435235211</v>
      </c>
      <c r="D3479" s="8">
        <f t="shared" si="108"/>
        <v>75498.651697666617</v>
      </c>
      <c r="E3479" s="6">
        <f t="shared" si="109"/>
        <v>0.94618124373955048</v>
      </c>
      <c r="H3479" s="16"/>
      <c r="I3479" s="16"/>
    </row>
    <row r="3480" spans="1:9" hidden="1" x14ac:dyDescent="0.2">
      <c r="A3480" s="12" t="s">
        <v>2973</v>
      </c>
      <c r="B3480" s="4">
        <v>3571063.255264367</v>
      </c>
      <c r="C3480" s="4">
        <v>3105143.9060935946</v>
      </c>
      <c r="D3480" s="8">
        <f t="shared" si="108"/>
        <v>465919.34917077236</v>
      </c>
      <c r="E3480" s="6">
        <f t="shared" si="109"/>
        <v>0.86952923657010939</v>
      </c>
      <c r="H3480" s="16"/>
      <c r="I3480" s="16"/>
    </row>
    <row r="3481" spans="1:9" hidden="1" x14ac:dyDescent="0.2">
      <c r="A3481" s="12" t="s">
        <v>2974</v>
      </c>
      <c r="B3481" s="4">
        <v>4197918.3135472732</v>
      </c>
      <c r="C3481" s="4">
        <v>3991765.2152374173</v>
      </c>
      <c r="D3481" s="8">
        <f t="shared" si="108"/>
        <v>206153.09830985591</v>
      </c>
      <c r="E3481" s="6">
        <f t="shared" si="109"/>
        <v>0.95089158889905723</v>
      </c>
      <c r="H3481" s="16"/>
      <c r="I3481" s="16"/>
    </row>
    <row r="3482" spans="1:9" hidden="1" x14ac:dyDescent="0.2">
      <c r="A3482" s="12" t="s">
        <v>2975</v>
      </c>
      <c r="B3482" s="4">
        <v>484886.29763601156</v>
      </c>
      <c r="C3482" s="4">
        <v>466848.13714186428</v>
      </c>
      <c r="D3482" s="8">
        <f t="shared" si="108"/>
        <v>18038.160494147276</v>
      </c>
      <c r="E3482" s="6">
        <f t="shared" si="109"/>
        <v>0.96279919522970736</v>
      </c>
      <c r="H3482" s="16"/>
      <c r="I3482" s="16"/>
    </row>
    <row r="3483" spans="1:9" hidden="1" x14ac:dyDescent="0.2">
      <c r="A3483" s="12" t="s">
        <v>2976</v>
      </c>
      <c r="B3483" s="4">
        <v>3379547.6644943086</v>
      </c>
      <c r="C3483" s="4">
        <v>3283230.2864264809</v>
      </c>
      <c r="D3483" s="8">
        <f t="shared" si="108"/>
        <v>96317.378067827784</v>
      </c>
      <c r="E3483" s="6">
        <f t="shared" si="109"/>
        <v>0.97149992021721043</v>
      </c>
      <c r="H3483" s="16"/>
      <c r="I3483" s="16"/>
    </row>
    <row r="3484" spans="1:9" hidden="1" x14ac:dyDescent="0.2">
      <c r="A3484" s="12" t="s">
        <v>2977</v>
      </c>
      <c r="B3484" s="4">
        <v>636501.89980900264</v>
      </c>
      <c r="C3484" s="4">
        <v>616553.60814691323</v>
      </c>
      <c r="D3484" s="8">
        <f t="shared" si="108"/>
        <v>19948.29166208941</v>
      </c>
      <c r="E3484" s="6">
        <f t="shared" si="109"/>
        <v>0.96865949391812445</v>
      </c>
      <c r="H3484" s="16"/>
      <c r="I3484" s="16"/>
    </row>
    <row r="3485" spans="1:9" hidden="1" x14ac:dyDescent="0.2">
      <c r="A3485" s="12" t="s">
        <v>2978</v>
      </c>
      <c r="B3485" s="4">
        <v>557680.70799927006</v>
      </c>
      <c r="C3485" s="4">
        <v>495152.30531183124</v>
      </c>
      <c r="D3485" s="8">
        <f t="shared" si="108"/>
        <v>62528.402687438822</v>
      </c>
      <c r="E3485" s="6">
        <f t="shared" si="109"/>
        <v>0.88787777344537322</v>
      </c>
      <c r="H3485" s="16"/>
      <c r="I3485" s="16"/>
    </row>
    <row r="3486" spans="1:9" hidden="1" x14ac:dyDescent="0.2">
      <c r="A3486" s="12" t="s">
        <v>2979</v>
      </c>
      <c r="B3486" s="4">
        <v>250297.44914701878</v>
      </c>
      <c r="C3486" s="4">
        <v>252314.05692576568</v>
      </c>
      <c r="D3486" s="8">
        <f t="shared" si="108"/>
        <v>-2016.6077787468967</v>
      </c>
      <c r="E3486" s="6">
        <f t="shared" si="109"/>
        <v>1.0080568451081673</v>
      </c>
      <c r="H3486" s="16"/>
      <c r="I3486" s="16"/>
    </row>
    <row r="3487" spans="1:9" hidden="1" x14ac:dyDescent="0.2">
      <c r="A3487" s="12" t="s">
        <v>2980</v>
      </c>
      <c r="B3487" s="4">
        <v>237249.19480134497</v>
      </c>
      <c r="C3487" s="4">
        <v>146370.04720940301</v>
      </c>
      <c r="D3487" s="8">
        <f t="shared" si="108"/>
        <v>90879.147591941961</v>
      </c>
      <c r="E3487" s="6">
        <f t="shared" si="109"/>
        <v>0.61694644456838943</v>
      </c>
      <c r="H3487" s="16"/>
      <c r="I3487" s="16"/>
    </row>
    <row r="3488" spans="1:9" hidden="1" x14ac:dyDescent="0.2">
      <c r="A3488" s="12" t="s">
        <v>2981</v>
      </c>
      <c r="B3488" s="4">
        <v>472544.13693337265</v>
      </c>
      <c r="C3488" s="4">
        <v>467425.52091323078</v>
      </c>
      <c r="D3488" s="8">
        <f t="shared" si="108"/>
        <v>5118.6160201418679</v>
      </c>
      <c r="E3488" s="6">
        <f t="shared" si="109"/>
        <v>0.98916796205882551</v>
      </c>
      <c r="H3488" s="16"/>
      <c r="I3488" s="16"/>
    </row>
    <row r="3489" spans="1:9" hidden="1" x14ac:dyDescent="0.2">
      <c r="A3489" s="12" t="s">
        <v>2982</v>
      </c>
      <c r="B3489" s="4">
        <v>282516.72912493162</v>
      </c>
      <c r="C3489" s="4">
        <v>275370.11209592834</v>
      </c>
      <c r="D3489" s="8">
        <f t="shared" si="108"/>
        <v>7146.6170290032751</v>
      </c>
      <c r="E3489" s="6">
        <f t="shared" si="109"/>
        <v>0.97470373860288118</v>
      </c>
      <c r="H3489" s="16"/>
      <c r="I3489" s="16"/>
    </row>
    <row r="3490" spans="1:9" hidden="1" x14ac:dyDescent="0.2">
      <c r="A3490" s="12" t="s">
        <v>2983</v>
      </c>
      <c r="B3490" s="4">
        <v>225445.96209608988</v>
      </c>
      <c r="C3490" s="4">
        <v>221144.42199369115</v>
      </c>
      <c r="D3490" s="8">
        <f t="shared" si="108"/>
        <v>4301.5401023987215</v>
      </c>
      <c r="E3490" s="6">
        <f t="shared" si="109"/>
        <v>0.98091986184891033</v>
      </c>
      <c r="H3490" s="16"/>
      <c r="I3490" s="16"/>
    </row>
    <row r="3491" spans="1:9" hidden="1" x14ac:dyDescent="0.2">
      <c r="A3491" s="12" t="s">
        <v>2984</v>
      </c>
      <c r="B3491" s="4">
        <v>8001306.3728063907</v>
      </c>
      <c r="C3491" s="4">
        <v>7698503.8316903571</v>
      </c>
      <c r="D3491" s="8">
        <f t="shared" si="108"/>
        <v>302802.54111603368</v>
      </c>
      <c r="E3491" s="6">
        <f t="shared" si="109"/>
        <v>0.96215586217956206</v>
      </c>
      <c r="H3491" s="16"/>
      <c r="I3491" s="16"/>
    </row>
    <row r="3492" spans="1:9" hidden="1" x14ac:dyDescent="0.2">
      <c r="A3492" s="12" t="s">
        <v>2985</v>
      </c>
      <c r="B3492" s="4">
        <v>4059301.6768268743</v>
      </c>
      <c r="C3492" s="4">
        <v>3986094.9356319099</v>
      </c>
      <c r="D3492" s="8">
        <f t="shared" si="108"/>
        <v>73206.741194964387</v>
      </c>
      <c r="E3492" s="6">
        <f t="shared" si="109"/>
        <v>0.9819656810399493</v>
      </c>
      <c r="H3492" s="16"/>
      <c r="I3492" s="16"/>
    </row>
    <row r="3493" spans="1:9" hidden="1" x14ac:dyDescent="0.2">
      <c r="A3493" s="12" t="s">
        <v>2986</v>
      </c>
      <c r="B3493" s="4">
        <v>5092637.0773346461</v>
      </c>
      <c r="C3493" s="4">
        <v>5031874.5681344299</v>
      </c>
      <c r="D3493" s="8">
        <f t="shared" si="108"/>
        <v>60762.509200216271</v>
      </c>
      <c r="E3493" s="6">
        <f t="shared" si="109"/>
        <v>0.98806855696223739</v>
      </c>
      <c r="H3493" s="16"/>
      <c r="I3493" s="16"/>
    </row>
    <row r="3494" spans="1:9" hidden="1" x14ac:dyDescent="0.2">
      <c r="A3494" s="12" t="s">
        <v>2987</v>
      </c>
      <c r="B3494" s="4">
        <v>2969265.0384893515</v>
      </c>
      <c r="C3494" s="4">
        <v>2935328.4171191435</v>
      </c>
      <c r="D3494" s="8">
        <f t="shared" si="108"/>
        <v>33936.621370207984</v>
      </c>
      <c r="E3494" s="6">
        <f t="shared" si="109"/>
        <v>0.98857069984312562</v>
      </c>
      <c r="H3494" s="16"/>
      <c r="I3494" s="16"/>
    </row>
    <row r="3495" spans="1:9" hidden="1" x14ac:dyDescent="0.2">
      <c r="A3495" s="12" t="s">
        <v>2988</v>
      </c>
      <c r="B3495" s="4">
        <v>5625726.6220223419</v>
      </c>
      <c r="C3495" s="4">
        <v>5584848.8556153057</v>
      </c>
      <c r="D3495" s="8">
        <f t="shared" si="108"/>
        <v>40877.766407036223</v>
      </c>
      <c r="E3495" s="6">
        <f t="shared" si="109"/>
        <v>0.99273378015792357</v>
      </c>
      <c r="H3495" s="16"/>
      <c r="I3495" s="16"/>
    </row>
    <row r="3496" spans="1:9" hidden="1" x14ac:dyDescent="0.2">
      <c r="A3496" s="12" t="s">
        <v>2989</v>
      </c>
      <c r="B3496" s="4">
        <v>297027.694654205</v>
      </c>
      <c r="C3496" s="4">
        <v>271212.26848855359</v>
      </c>
      <c r="D3496" s="8">
        <f t="shared" si="108"/>
        <v>25815.426165651414</v>
      </c>
      <c r="E3496" s="6">
        <f t="shared" si="109"/>
        <v>0.91308747759798858</v>
      </c>
      <c r="H3496" s="16"/>
      <c r="I3496" s="16"/>
    </row>
    <row r="3497" spans="1:9" hidden="1" x14ac:dyDescent="0.2">
      <c r="A3497" s="12" t="s">
        <v>2990</v>
      </c>
      <c r="B3497" s="4">
        <v>3543183.3380725724</v>
      </c>
      <c r="C3497" s="4">
        <v>3400564.0433361917</v>
      </c>
      <c r="D3497" s="8">
        <f t="shared" si="108"/>
        <v>142619.29473638069</v>
      </c>
      <c r="E3497" s="6">
        <f t="shared" si="109"/>
        <v>0.95974825993227797</v>
      </c>
      <c r="H3497" s="16"/>
      <c r="I3497" s="16"/>
    </row>
    <row r="3498" spans="1:9" hidden="1" x14ac:dyDescent="0.2">
      <c r="A3498" s="12" t="s">
        <v>2991</v>
      </c>
      <c r="B3498" s="4">
        <v>225298.82757914145</v>
      </c>
      <c r="C3498" s="4">
        <v>222289.33317554637</v>
      </c>
      <c r="D3498" s="8">
        <f t="shared" si="108"/>
        <v>3009.4944035950757</v>
      </c>
      <c r="E3498" s="6">
        <f t="shared" si="109"/>
        <v>0.98664221009966013</v>
      </c>
      <c r="H3498" s="16"/>
      <c r="I3498" s="16"/>
    </row>
    <row r="3499" spans="1:9" hidden="1" x14ac:dyDescent="0.2">
      <c r="A3499" s="12" t="s">
        <v>2992</v>
      </c>
      <c r="B3499" s="4">
        <v>2165156.3391604135</v>
      </c>
      <c r="C3499" s="4">
        <v>2080664.9048687941</v>
      </c>
      <c r="D3499" s="8">
        <f t="shared" si="108"/>
        <v>84491.434291619342</v>
      </c>
      <c r="E3499" s="6">
        <f t="shared" si="109"/>
        <v>0.96097675130268756</v>
      </c>
      <c r="H3499" s="16"/>
      <c r="I3499" s="16"/>
    </row>
    <row r="3500" spans="1:9" hidden="1" x14ac:dyDescent="0.2">
      <c r="A3500" s="12" t="s">
        <v>2993</v>
      </c>
      <c r="B3500" s="4">
        <v>4208678.0026981849</v>
      </c>
      <c r="C3500" s="4">
        <v>4152457.289363964</v>
      </c>
      <c r="D3500" s="8">
        <f t="shared" si="108"/>
        <v>56220.713334220927</v>
      </c>
      <c r="E3500" s="6">
        <f t="shared" si="109"/>
        <v>0.98664171663924449</v>
      </c>
      <c r="H3500" s="16"/>
      <c r="I3500" s="16"/>
    </row>
    <row r="3501" spans="1:9" hidden="1" x14ac:dyDescent="0.2">
      <c r="A3501" s="12" t="s">
        <v>2994</v>
      </c>
      <c r="B3501" s="4">
        <v>579725.74686038389</v>
      </c>
      <c r="C3501" s="4">
        <v>576341.91832099576</v>
      </c>
      <c r="D3501" s="8">
        <f t="shared" si="108"/>
        <v>3383.8285393881379</v>
      </c>
      <c r="E3501" s="6">
        <f t="shared" si="109"/>
        <v>0.99416305286126427</v>
      </c>
      <c r="H3501" s="16"/>
      <c r="I3501" s="16"/>
    </row>
    <row r="3502" spans="1:9" hidden="1" x14ac:dyDescent="0.2">
      <c r="A3502" s="12" t="s">
        <v>2995</v>
      </c>
      <c r="B3502" s="4">
        <v>3165426.8776637088</v>
      </c>
      <c r="C3502" s="4">
        <v>2672826.6102089975</v>
      </c>
      <c r="D3502" s="8">
        <f t="shared" si="108"/>
        <v>492600.26745471125</v>
      </c>
      <c r="E3502" s="6">
        <f t="shared" si="109"/>
        <v>0.84438109408539475</v>
      </c>
      <c r="H3502" s="16"/>
      <c r="I3502" s="16"/>
    </row>
    <row r="3503" spans="1:9" hidden="1" x14ac:dyDescent="0.2">
      <c r="A3503" s="12" t="s">
        <v>2996</v>
      </c>
      <c r="B3503" s="4">
        <v>474888.46516261401</v>
      </c>
      <c r="C3503" s="4">
        <v>445646.48581536073</v>
      </c>
      <c r="D3503" s="8">
        <f t="shared" si="108"/>
        <v>29241.979347253277</v>
      </c>
      <c r="E3503" s="6">
        <f t="shared" si="109"/>
        <v>0.93842347942218374</v>
      </c>
      <c r="H3503" s="16"/>
      <c r="I3503" s="16"/>
    </row>
    <row r="3504" spans="1:9" hidden="1" x14ac:dyDescent="0.2">
      <c r="A3504" s="12" t="s">
        <v>2997</v>
      </c>
      <c r="B3504" s="4">
        <v>315155.45297659206</v>
      </c>
      <c r="C3504" s="4">
        <v>230602.7295261939</v>
      </c>
      <c r="D3504" s="8">
        <f t="shared" si="108"/>
        <v>84552.72345039816</v>
      </c>
      <c r="E3504" s="6">
        <f t="shared" si="109"/>
        <v>0.73171105671245273</v>
      </c>
      <c r="H3504" s="16"/>
      <c r="I3504" s="16"/>
    </row>
    <row r="3505" spans="1:9" hidden="1" x14ac:dyDescent="0.2">
      <c r="A3505" s="12" t="s">
        <v>2998</v>
      </c>
      <c r="B3505" s="4">
        <v>665851.38144346711</v>
      </c>
      <c r="C3505" s="4">
        <v>600290.74935718789</v>
      </c>
      <c r="D3505" s="8">
        <f t="shared" si="108"/>
        <v>65560.63208627922</v>
      </c>
      <c r="E3505" s="6">
        <f t="shared" si="109"/>
        <v>0.90153864073368217</v>
      </c>
      <c r="H3505" s="16"/>
      <c r="I3505" s="16"/>
    </row>
    <row r="3506" spans="1:9" hidden="1" x14ac:dyDescent="0.2">
      <c r="A3506" s="12" t="s">
        <v>2999</v>
      </c>
      <c r="B3506" s="4">
        <v>636531.77760135464</v>
      </c>
      <c r="C3506" s="4">
        <v>552869.99414253666</v>
      </c>
      <c r="D3506" s="8">
        <f t="shared" si="108"/>
        <v>83661.783458817983</v>
      </c>
      <c r="E3506" s="6">
        <f t="shared" si="109"/>
        <v>0.86856621082755514</v>
      </c>
      <c r="H3506" s="16"/>
      <c r="I3506" s="16"/>
    </row>
    <row r="3507" spans="1:9" hidden="1" x14ac:dyDescent="0.2">
      <c r="A3507" s="12" t="s">
        <v>3000</v>
      </c>
      <c r="B3507" s="4">
        <v>773220.32436004211</v>
      </c>
      <c r="C3507" s="4">
        <v>746116.17893324804</v>
      </c>
      <c r="D3507" s="8">
        <f t="shared" si="108"/>
        <v>27104.145426794072</v>
      </c>
      <c r="E3507" s="6">
        <f t="shared" si="109"/>
        <v>0.9649464136250856</v>
      </c>
      <c r="H3507" s="16"/>
      <c r="I3507" s="16"/>
    </row>
    <row r="3508" spans="1:9" hidden="1" x14ac:dyDescent="0.2">
      <c r="A3508" s="12" t="s">
        <v>3001</v>
      </c>
      <c r="B3508" s="4">
        <v>775490.30798966438</v>
      </c>
      <c r="C3508" s="4">
        <v>632762.88396441145</v>
      </c>
      <c r="D3508" s="8">
        <f t="shared" si="108"/>
        <v>142727.42402525293</v>
      </c>
      <c r="E3508" s="6">
        <f t="shared" si="109"/>
        <v>0.81595202086374086</v>
      </c>
      <c r="H3508" s="16"/>
      <c r="I3508" s="16"/>
    </row>
    <row r="3509" spans="1:9" hidden="1" x14ac:dyDescent="0.2">
      <c r="A3509" s="12" t="s">
        <v>3002</v>
      </c>
      <c r="B3509" s="4">
        <v>796990.48391673027</v>
      </c>
      <c r="C3509" s="4">
        <v>796990.15637044061</v>
      </c>
      <c r="D3509" s="8">
        <f t="shared" si="108"/>
        <v>0.32754628965631127</v>
      </c>
      <c r="E3509" s="6">
        <f t="shared" si="109"/>
        <v>0.99999958902107833</v>
      </c>
      <c r="H3509" s="16"/>
      <c r="I3509" s="16"/>
    </row>
    <row r="3510" spans="1:9" hidden="1" x14ac:dyDescent="0.2">
      <c r="A3510" s="12" t="s">
        <v>3003</v>
      </c>
      <c r="B3510" s="4">
        <v>912465.06579395838</v>
      </c>
      <c r="C3510" s="4">
        <v>905329.95134363777</v>
      </c>
      <c r="D3510" s="8">
        <f t="shared" si="108"/>
        <v>7135.1144503206015</v>
      </c>
      <c r="E3510" s="6">
        <f t="shared" si="109"/>
        <v>0.99218039712664274</v>
      </c>
      <c r="H3510" s="16"/>
      <c r="I3510" s="16"/>
    </row>
    <row r="3511" spans="1:9" hidden="1" x14ac:dyDescent="0.2">
      <c r="A3511" s="12" t="s">
        <v>9258</v>
      </c>
      <c r="B3511" s="4">
        <v>634027.14852641057</v>
      </c>
      <c r="C3511" s="4">
        <v>614909.52622056974</v>
      </c>
      <c r="D3511" s="8">
        <f t="shared" si="108"/>
        <v>19117.622305840836</v>
      </c>
      <c r="E3511" s="6">
        <f t="shared" si="109"/>
        <v>0.96984731276843028</v>
      </c>
      <c r="H3511" s="16"/>
      <c r="I3511" s="16"/>
    </row>
    <row r="3512" spans="1:9" hidden="1" x14ac:dyDescent="0.2">
      <c r="A3512" s="12" t="s">
        <v>3004</v>
      </c>
      <c r="B3512" s="4">
        <v>222975.05942900185</v>
      </c>
      <c r="C3512" s="4">
        <v>221432.55642715833</v>
      </c>
      <c r="D3512" s="8">
        <f t="shared" si="108"/>
        <v>1542.5030018435209</v>
      </c>
      <c r="E3512" s="6">
        <f t="shared" si="109"/>
        <v>0.993082172482458</v>
      </c>
      <c r="H3512" s="16"/>
      <c r="I3512" s="16"/>
    </row>
    <row r="3513" spans="1:9" hidden="1" x14ac:dyDescent="0.2">
      <c r="A3513" s="12" t="s">
        <v>3005</v>
      </c>
      <c r="B3513" s="4">
        <v>947497.01808316284</v>
      </c>
      <c r="C3513" s="4">
        <v>949173.52636097569</v>
      </c>
      <c r="D3513" s="8">
        <f t="shared" si="108"/>
        <v>-1676.5082778128562</v>
      </c>
      <c r="E3513" s="6">
        <f t="shared" si="109"/>
        <v>1.0017694074448957</v>
      </c>
      <c r="H3513" s="16"/>
      <c r="I3513" s="16"/>
    </row>
    <row r="3514" spans="1:9" hidden="1" x14ac:dyDescent="0.2">
      <c r="A3514" s="12" t="s">
        <v>3006</v>
      </c>
      <c r="B3514" s="4">
        <v>345250.31027341867</v>
      </c>
      <c r="C3514" s="4">
        <v>343128.92887226486</v>
      </c>
      <c r="D3514" s="8">
        <f t="shared" si="108"/>
        <v>2121.3814011538052</v>
      </c>
      <c r="E3514" s="6">
        <f t="shared" si="109"/>
        <v>0.99385552644551201</v>
      </c>
      <c r="H3514" s="16"/>
      <c r="I3514" s="16"/>
    </row>
    <row r="3515" spans="1:9" hidden="1" x14ac:dyDescent="0.2">
      <c r="A3515" s="12" t="s">
        <v>3007</v>
      </c>
      <c r="B3515" s="4">
        <v>340793.5214684172</v>
      </c>
      <c r="C3515" s="4">
        <v>341786.75429936586</v>
      </c>
      <c r="D3515" s="8">
        <f t="shared" si="108"/>
        <v>-993.23283094866201</v>
      </c>
      <c r="E3515" s="6">
        <f t="shared" si="109"/>
        <v>1.0029144709872095</v>
      </c>
      <c r="H3515" s="16"/>
      <c r="I3515" s="16"/>
    </row>
    <row r="3516" spans="1:9" hidden="1" x14ac:dyDescent="0.2">
      <c r="A3516" s="12" t="s">
        <v>3008</v>
      </c>
      <c r="B3516" s="4">
        <v>1366956.4242298284</v>
      </c>
      <c r="C3516" s="4">
        <v>1341053.7386687431</v>
      </c>
      <c r="D3516" s="8">
        <f t="shared" si="108"/>
        <v>25902.685561085353</v>
      </c>
      <c r="E3516" s="6">
        <f t="shared" si="109"/>
        <v>0.98105083300246421</v>
      </c>
      <c r="H3516" s="16"/>
      <c r="I3516" s="16"/>
    </row>
    <row r="3517" spans="1:9" hidden="1" x14ac:dyDescent="0.2">
      <c r="A3517" s="12" t="s">
        <v>3009</v>
      </c>
      <c r="B3517" s="4">
        <v>941525.17382195697</v>
      </c>
      <c r="C3517" s="4">
        <v>943371.5016980404</v>
      </c>
      <c r="D3517" s="8">
        <f t="shared" si="108"/>
        <v>-1846.3278760834364</v>
      </c>
      <c r="E3517" s="6">
        <f t="shared" si="109"/>
        <v>1.0019609968245338</v>
      </c>
      <c r="H3517" s="16"/>
      <c r="I3517" s="16"/>
    </row>
    <row r="3518" spans="1:9" hidden="1" x14ac:dyDescent="0.2">
      <c r="A3518" s="12" t="s">
        <v>3010</v>
      </c>
      <c r="B3518" s="4">
        <v>1900488.5609539461</v>
      </c>
      <c r="C3518" s="4">
        <v>1956750.2021497199</v>
      </c>
      <c r="D3518" s="8">
        <f t="shared" si="108"/>
        <v>-56261.641195773846</v>
      </c>
      <c r="E3518" s="6">
        <f t="shared" si="109"/>
        <v>1.0296037778662206</v>
      </c>
      <c r="H3518" s="16"/>
      <c r="I3518" s="16"/>
    </row>
    <row r="3519" spans="1:9" hidden="1" x14ac:dyDescent="0.2">
      <c r="A3519" s="12" t="s">
        <v>3011</v>
      </c>
      <c r="B3519" s="4">
        <v>495087.8799308532</v>
      </c>
      <c r="C3519" s="4">
        <v>430846.63560946169</v>
      </c>
      <c r="D3519" s="8">
        <f t="shared" si="108"/>
        <v>64241.24432139151</v>
      </c>
      <c r="E3519" s="6">
        <f t="shared" si="109"/>
        <v>0.87024274492366116</v>
      </c>
      <c r="H3519" s="16"/>
      <c r="I3519" s="16"/>
    </row>
    <row r="3520" spans="1:9" hidden="1" x14ac:dyDescent="0.2">
      <c r="A3520" s="12" t="s">
        <v>3012</v>
      </c>
      <c r="B3520" s="4">
        <v>501404.45239023416</v>
      </c>
      <c r="C3520" s="4">
        <v>452197.01022542262</v>
      </c>
      <c r="D3520" s="8">
        <f t="shared" si="108"/>
        <v>49207.442164811539</v>
      </c>
      <c r="E3520" s="6">
        <f t="shared" si="109"/>
        <v>0.90186077939628218</v>
      </c>
      <c r="H3520" s="16"/>
      <c r="I3520" s="16"/>
    </row>
    <row r="3521" spans="1:9" hidden="1" x14ac:dyDescent="0.2">
      <c r="A3521" s="12" t="s">
        <v>3013</v>
      </c>
      <c r="B3521" s="4">
        <v>479539.69272846275</v>
      </c>
      <c r="C3521" s="4">
        <v>368996.97071196517</v>
      </c>
      <c r="D3521" s="8">
        <f t="shared" si="108"/>
        <v>110542.72201649757</v>
      </c>
      <c r="E3521" s="6">
        <f t="shared" si="109"/>
        <v>0.76948160143420719</v>
      </c>
      <c r="H3521" s="16"/>
      <c r="I3521" s="16"/>
    </row>
    <row r="3522" spans="1:9" hidden="1" x14ac:dyDescent="0.2">
      <c r="A3522" s="12" t="s">
        <v>3014</v>
      </c>
      <c r="B3522" s="4">
        <v>489627.74024847522</v>
      </c>
      <c r="C3522" s="4">
        <v>425683.08358761581</v>
      </c>
      <c r="D3522" s="8">
        <f t="shared" si="108"/>
        <v>63944.656660859415</v>
      </c>
      <c r="E3522" s="6">
        <f t="shared" si="109"/>
        <v>0.86940148319944266</v>
      </c>
      <c r="H3522" s="16"/>
      <c r="I3522" s="16"/>
    </row>
    <row r="3523" spans="1:9" hidden="1" x14ac:dyDescent="0.2">
      <c r="A3523" s="12" t="s">
        <v>3015</v>
      </c>
      <c r="B3523" s="4">
        <v>347978.86963473546</v>
      </c>
      <c r="C3523" s="4">
        <v>346062.85750624293</v>
      </c>
      <c r="D3523" s="8">
        <f t="shared" si="108"/>
        <v>1916.0121284925262</v>
      </c>
      <c r="E3523" s="6">
        <f t="shared" si="109"/>
        <v>0.99449388369327218</v>
      </c>
      <c r="H3523" s="16"/>
      <c r="I3523" s="16"/>
    </row>
    <row r="3524" spans="1:9" hidden="1" x14ac:dyDescent="0.2">
      <c r="A3524" s="12" t="s">
        <v>3016</v>
      </c>
      <c r="B3524" s="4">
        <v>2100332.9960130272</v>
      </c>
      <c r="C3524" s="4">
        <v>2018467.3426793441</v>
      </c>
      <c r="D3524" s="8">
        <f t="shared" si="108"/>
        <v>81865.653333683033</v>
      </c>
      <c r="E3524" s="6">
        <f t="shared" si="109"/>
        <v>0.96102253619350597</v>
      </c>
      <c r="H3524" s="16"/>
      <c r="I3524" s="16"/>
    </row>
    <row r="3525" spans="1:9" hidden="1" x14ac:dyDescent="0.2">
      <c r="A3525" s="12" t="s">
        <v>3017</v>
      </c>
      <c r="B3525" s="4">
        <v>1183737.3976018897</v>
      </c>
      <c r="C3525" s="4">
        <v>1163890.2156831252</v>
      </c>
      <c r="D3525" s="8">
        <f t="shared" si="108"/>
        <v>19847.181918764487</v>
      </c>
      <c r="E3525" s="6">
        <f t="shared" si="109"/>
        <v>0.98323345873926726</v>
      </c>
      <c r="H3525" s="16"/>
      <c r="I3525" s="16"/>
    </row>
    <row r="3526" spans="1:9" hidden="1" x14ac:dyDescent="0.2">
      <c r="A3526" s="12" t="s">
        <v>3018</v>
      </c>
      <c r="B3526" s="4">
        <v>3904234.5546163935</v>
      </c>
      <c r="C3526" s="4">
        <v>2797944.5492509045</v>
      </c>
      <c r="D3526" s="8">
        <f t="shared" si="108"/>
        <v>1106290.0053654891</v>
      </c>
      <c r="E3526" s="6">
        <f t="shared" si="109"/>
        <v>0.71664355973249505</v>
      </c>
      <c r="H3526" s="16"/>
      <c r="I3526" s="16"/>
    </row>
    <row r="3527" spans="1:9" hidden="1" x14ac:dyDescent="0.2">
      <c r="A3527" s="12" t="s">
        <v>3019</v>
      </c>
      <c r="B3527" s="4">
        <v>3007182.5188012184</v>
      </c>
      <c r="C3527" s="4">
        <v>2822792.8576175533</v>
      </c>
      <c r="D3527" s="8">
        <f t="shared" ref="D3527:D3590" si="110">B3527-C3527</f>
        <v>184389.66118366504</v>
      </c>
      <c r="E3527" s="6">
        <f t="shared" ref="E3527:E3590" si="111">C3527/B3527</f>
        <v>0.93868358171449795</v>
      </c>
      <c r="H3527" s="16"/>
      <c r="I3527" s="16"/>
    </row>
    <row r="3528" spans="1:9" hidden="1" x14ac:dyDescent="0.2">
      <c r="A3528" s="12" t="s">
        <v>3020</v>
      </c>
      <c r="B3528" s="4">
        <v>1208647.6591322608</v>
      </c>
      <c r="C3528" s="4">
        <v>1180780.2930889805</v>
      </c>
      <c r="D3528" s="8">
        <f t="shared" si="110"/>
        <v>27867.366043280344</v>
      </c>
      <c r="E3528" s="6">
        <f t="shared" si="111"/>
        <v>0.97694335000550325</v>
      </c>
      <c r="H3528" s="16"/>
      <c r="I3528" s="16"/>
    </row>
    <row r="3529" spans="1:9" hidden="1" x14ac:dyDescent="0.2">
      <c r="A3529" s="12" t="s">
        <v>3021</v>
      </c>
      <c r="B3529" s="4">
        <v>262393.87132843828</v>
      </c>
      <c r="C3529" s="4">
        <v>229321.78209184122</v>
      </c>
      <c r="D3529" s="8">
        <f t="shared" si="110"/>
        <v>33072.089236597065</v>
      </c>
      <c r="E3529" s="6">
        <f t="shared" si="111"/>
        <v>0.8739601307410082</v>
      </c>
      <c r="H3529" s="16"/>
      <c r="I3529" s="16"/>
    </row>
    <row r="3530" spans="1:9" hidden="1" x14ac:dyDescent="0.2">
      <c r="A3530" s="12" t="s">
        <v>3022</v>
      </c>
      <c r="B3530" s="4">
        <v>736223.40547615662</v>
      </c>
      <c r="C3530" s="4">
        <v>765265.12748466234</v>
      </c>
      <c r="D3530" s="8">
        <f t="shared" si="110"/>
        <v>-29041.72200850572</v>
      </c>
      <c r="E3530" s="6">
        <f t="shared" si="111"/>
        <v>1.0394468877143654</v>
      </c>
      <c r="H3530" s="16"/>
      <c r="I3530" s="16"/>
    </row>
    <row r="3531" spans="1:9" hidden="1" x14ac:dyDescent="0.2">
      <c r="A3531" s="12" t="s">
        <v>3023</v>
      </c>
      <c r="B3531" s="4">
        <v>307151.53652137058</v>
      </c>
      <c r="C3531" s="4">
        <v>272719.09506427584</v>
      </c>
      <c r="D3531" s="8">
        <f t="shared" si="110"/>
        <v>34432.441457094741</v>
      </c>
      <c r="E3531" s="6">
        <f t="shared" si="111"/>
        <v>0.88789754449201963</v>
      </c>
      <c r="H3531" s="16"/>
      <c r="I3531" s="16"/>
    </row>
    <row r="3532" spans="1:9" hidden="1" x14ac:dyDescent="0.2">
      <c r="A3532" s="12" t="s">
        <v>3024</v>
      </c>
      <c r="B3532" s="4">
        <v>385970.47065772739</v>
      </c>
      <c r="C3532" s="4">
        <v>352613.48141620279</v>
      </c>
      <c r="D3532" s="8">
        <f t="shared" si="110"/>
        <v>33356.989241524599</v>
      </c>
      <c r="E3532" s="6">
        <f t="shared" si="111"/>
        <v>0.91357631793779104</v>
      </c>
      <c r="H3532" s="16"/>
      <c r="I3532" s="16"/>
    </row>
    <row r="3533" spans="1:9" hidden="1" x14ac:dyDescent="0.2">
      <c r="A3533" s="12" t="s">
        <v>3025</v>
      </c>
      <c r="B3533" s="4">
        <v>1024296.9339397649</v>
      </c>
      <c r="C3533" s="4">
        <v>860035.61936113657</v>
      </c>
      <c r="D3533" s="8">
        <f t="shared" si="110"/>
        <v>164261.31457862828</v>
      </c>
      <c r="E3533" s="6">
        <f t="shared" si="111"/>
        <v>0.83963506173270663</v>
      </c>
      <c r="H3533" s="16"/>
      <c r="I3533" s="16"/>
    </row>
    <row r="3534" spans="1:9" hidden="1" x14ac:dyDescent="0.2">
      <c r="A3534" s="12" t="s">
        <v>3026</v>
      </c>
      <c r="B3534" s="4">
        <v>439468.7033251439</v>
      </c>
      <c r="C3534" s="4">
        <v>410806.19828387816</v>
      </c>
      <c r="D3534" s="8">
        <f t="shared" si="110"/>
        <v>28662.505041265744</v>
      </c>
      <c r="E3534" s="6">
        <f t="shared" si="111"/>
        <v>0.93477918945217908</v>
      </c>
      <c r="H3534" s="16"/>
      <c r="I3534" s="16"/>
    </row>
    <row r="3535" spans="1:9" hidden="1" x14ac:dyDescent="0.2">
      <c r="A3535" s="12" t="s">
        <v>3027</v>
      </c>
      <c r="B3535" s="4">
        <v>1033619.6946018995</v>
      </c>
      <c r="C3535" s="4">
        <v>906800.11000683147</v>
      </c>
      <c r="D3535" s="8">
        <f t="shared" si="110"/>
        <v>126819.58459506801</v>
      </c>
      <c r="E3535" s="6">
        <f t="shared" si="111"/>
        <v>0.87730537134945674</v>
      </c>
      <c r="H3535" s="16"/>
      <c r="I3535" s="16"/>
    </row>
    <row r="3536" spans="1:9" hidden="1" x14ac:dyDescent="0.2">
      <c r="A3536" s="12" t="s">
        <v>3028</v>
      </c>
      <c r="B3536" s="4">
        <v>554688.11093422153</v>
      </c>
      <c r="C3536" s="4">
        <v>540349.43698057521</v>
      </c>
      <c r="D3536" s="8">
        <f t="shared" si="110"/>
        <v>14338.673953646328</v>
      </c>
      <c r="E3536" s="6">
        <f t="shared" si="111"/>
        <v>0.97415002472380974</v>
      </c>
      <c r="H3536" s="16"/>
      <c r="I3536" s="16"/>
    </row>
    <row r="3537" spans="1:9" hidden="1" x14ac:dyDescent="0.2">
      <c r="A3537" s="12" t="s">
        <v>3029</v>
      </c>
      <c r="B3537" s="4">
        <v>265609.04571689706</v>
      </c>
      <c r="C3537" s="4">
        <v>232143.81762613219</v>
      </c>
      <c r="D3537" s="8">
        <f t="shared" si="110"/>
        <v>33465.228090764867</v>
      </c>
      <c r="E3537" s="6">
        <f t="shared" si="111"/>
        <v>0.87400569133313999</v>
      </c>
      <c r="H3537" s="16"/>
      <c r="I3537" s="16"/>
    </row>
    <row r="3538" spans="1:9" hidden="1" x14ac:dyDescent="0.2">
      <c r="A3538" s="12" t="s">
        <v>3030</v>
      </c>
      <c r="B3538" s="4">
        <v>256503.525590248</v>
      </c>
      <c r="C3538" s="4">
        <v>221054.70785240055</v>
      </c>
      <c r="D3538" s="8">
        <f t="shared" si="110"/>
        <v>35448.81773784745</v>
      </c>
      <c r="E3538" s="6">
        <f t="shared" si="111"/>
        <v>0.86179988108828087</v>
      </c>
      <c r="H3538" s="16"/>
      <c r="I3538" s="16"/>
    </row>
    <row r="3539" spans="1:9" hidden="1" x14ac:dyDescent="0.2">
      <c r="A3539" s="12" t="s">
        <v>3031</v>
      </c>
      <c r="B3539" s="4">
        <v>1554937.168961552</v>
      </c>
      <c r="C3539" s="4">
        <v>1525456.4865873882</v>
      </c>
      <c r="D3539" s="8">
        <f t="shared" si="110"/>
        <v>29480.682374163764</v>
      </c>
      <c r="E3539" s="6">
        <f t="shared" si="111"/>
        <v>0.98104059574712454</v>
      </c>
      <c r="H3539" s="16"/>
      <c r="I3539" s="16"/>
    </row>
    <row r="3540" spans="1:9" hidden="1" x14ac:dyDescent="0.2">
      <c r="A3540" s="12" t="s">
        <v>3032</v>
      </c>
      <c r="B3540" s="4">
        <v>2459247.1550198593</v>
      </c>
      <c r="C3540" s="4">
        <v>2197208.8457391053</v>
      </c>
      <c r="D3540" s="8">
        <f t="shared" si="110"/>
        <v>262038.30928075407</v>
      </c>
      <c r="E3540" s="6">
        <f t="shared" si="111"/>
        <v>0.89344775341271543</v>
      </c>
      <c r="H3540" s="16"/>
      <c r="I3540" s="16"/>
    </row>
    <row r="3541" spans="1:9" hidden="1" x14ac:dyDescent="0.2">
      <c r="A3541" s="12" t="s">
        <v>3033</v>
      </c>
      <c r="B3541" s="4">
        <v>4137505.5424048752</v>
      </c>
      <c r="C3541" s="4">
        <v>4044807.3777848701</v>
      </c>
      <c r="D3541" s="8">
        <f t="shared" si="110"/>
        <v>92698.16462000506</v>
      </c>
      <c r="E3541" s="6">
        <f t="shared" si="111"/>
        <v>0.97759563977136688</v>
      </c>
      <c r="H3541" s="16"/>
      <c r="I3541" s="16"/>
    </row>
    <row r="3542" spans="1:9" hidden="1" x14ac:dyDescent="0.2">
      <c r="A3542" s="12" t="s">
        <v>3034</v>
      </c>
      <c r="B3542" s="4">
        <v>4013106.8526651147</v>
      </c>
      <c r="C3542" s="4">
        <v>3923395.782290021</v>
      </c>
      <c r="D3542" s="8">
        <f t="shared" si="110"/>
        <v>89711.070375093725</v>
      </c>
      <c r="E3542" s="6">
        <f t="shared" si="111"/>
        <v>0.97764548175050048</v>
      </c>
      <c r="H3542" s="16"/>
      <c r="I3542" s="16"/>
    </row>
    <row r="3543" spans="1:9" hidden="1" x14ac:dyDescent="0.2">
      <c r="A3543" s="12" t="s">
        <v>3035</v>
      </c>
      <c r="B3543" s="4">
        <v>3969198.5930723376</v>
      </c>
      <c r="C3543" s="4">
        <v>3784979.7343650339</v>
      </c>
      <c r="D3543" s="8">
        <f t="shared" si="110"/>
        <v>184218.85870730365</v>
      </c>
      <c r="E3543" s="6">
        <f t="shared" si="111"/>
        <v>0.95358789579618641</v>
      </c>
      <c r="H3543" s="16"/>
      <c r="I3543" s="16"/>
    </row>
    <row r="3544" spans="1:9" hidden="1" x14ac:dyDescent="0.2">
      <c r="A3544" s="12" t="s">
        <v>3036</v>
      </c>
      <c r="B3544" s="4">
        <v>4205324.9303549221</v>
      </c>
      <c r="C3544" s="4">
        <v>4157388.8955349145</v>
      </c>
      <c r="D3544" s="8">
        <f t="shared" si="110"/>
        <v>47936.034820007626</v>
      </c>
      <c r="E3544" s="6">
        <f t="shared" si="111"/>
        <v>0.98860111035083276</v>
      </c>
      <c r="H3544" s="16"/>
      <c r="I3544" s="16"/>
    </row>
    <row r="3545" spans="1:9" hidden="1" x14ac:dyDescent="0.2">
      <c r="A3545" s="12" t="s">
        <v>3037</v>
      </c>
      <c r="B3545" s="4">
        <v>1744262.1460836574</v>
      </c>
      <c r="C3545" s="4">
        <v>1720104.4123096406</v>
      </c>
      <c r="D3545" s="8">
        <f t="shared" si="110"/>
        <v>24157.733774016844</v>
      </c>
      <c r="E3545" s="6">
        <f t="shared" si="111"/>
        <v>0.98615017024347085</v>
      </c>
      <c r="H3545" s="16"/>
      <c r="I3545" s="16"/>
    </row>
    <row r="3546" spans="1:9" hidden="1" x14ac:dyDescent="0.2">
      <c r="A3546" s="12" t="s">
        <v>3038</v>
      </c>
      <c r="B3546" s="4">
        <v>281251.63341644092</v>
      </c>
      <c r="C3546" s="4">
        <v>279466.80489892553</v>
      </c>
      <c r="D3546" s="8">
        <f t="shared" si="110"/>
        <v>1784.8285175153869</v>
      </c>
      <c r="E3546" s="6">
        <f t="shared" si="111"/>
        <v>0.99365397990463344</v>
      </c>
      <c r="H3546" s="16"/>
      <c r="I3546" s="16"/>
    </row>
    <row r="3547" spans="1:9" hidden="1" x14ac:dyDescent="0.2">
      <c r="A3547" s="12" t="s">
        <v>3039</v>
      </c>
      <c r="B3547" s="4">
        <v>769287.87632697297</v>
      </c>
      <c r="C3547" s="4">
        <v>761651.83877794328</v>
      </c>
      <c r="D3547" s="8">
        <f t="shared" si="110"/>
        <v>7636.0375490296865</v>
      </c>
      <c r="E3547" s="6">
        <f t="shared" si="111"/>
        <v>0.99007388809311725</v>
      </c>
      <c r="H3547" s="16"/>
      <c r="I3547" s="16"/>
    </row>
    <row r="3548" spans="1:9" hidden="1" x14ac:dyDescent="0.2">
      <c r="A3548" s="12" t="s">
        <v>3040</v>
      </c>
      <c r="B3548" s="4">
        <v>4003461.2738259267</v>
      </c>
      <c r="C3548" s="4">
        <v>3786504.5762650589</v>
      </c>
      <c r="D3548" s="8">
        <f t="shared" si="110"/>
        <v>216956.69756086776</v>
      </c>
      <c r="E3548" s="6">
        <f t="shared" si="111"/>
        <v>0.94580771919056628</v>
      </c>
      <c r="H3548" s="16"/>
      <c r="I3548" s="16"/>
    </row>
    <row r="3549" spans="1:9" hidden="1" x14ac:dyDescent="0.2">
      <c r="A3549" s="12" t="s">
        <v>3041</v>
      </c>
      <c r="B3549" s="4">
        <v>4073193.6832102267</v>
      </c>
      <c r="C3549" s="4">
        <v>3970823.1633462785</v>
      </c>
      <c r="D3549" s="8">
        <f t="shared" si="110"/>
        <v>102370.51986394823</v>
      </c>
      <c r="E3549" s="6">
        <f t="shared" si="111"/>
        <v>0.97486725949568243</v>
      </c>
      <c r="H3549" s="16"/>
      <c r="I3549" s="16"/>
    </row>
    <row r="3550" spans="1:9" hidden="1" x14ac:dyDescent="0.2">
      <c r="A3550" s="12" t="s">
        <v>3042</v>
      </c>
      <c r="B3550" s="4">
        <v>4427738.2322027981</v>
      </c>
      <c r="C3550" s="4">
        <v>3900104.0090720505</v>
      </c>
      <c r="D3550" s="8">
        <f t="shared" si="110"/>
        <v>527634.22313074768</v>
      </c>
      <c r="E3550" s="6">
        <f t="shared" si="111"/>
        <v>0.88083436837045137</v>
      </c>
      <c r="H3550" s="16"/>
      <c r="I3550" s="16"/>
    </row>
    <row r="3551" spans="1:9" hidden="1" x14ac:dyDescent="0.2">
      <c r="A3551" s="12" t="s">
        <v>9327</v>
      </c>
      <c r="B3551" s="4">
        <v>105495.80999999997</v>
      </c>
      <c r="C3551" s="4">
        <v>97905.069999999992</v>
      </c>
      <c r="D3551" s="8">
        <f t="shared" si="110"/>
        <v>7590.7399999999761</v>
      </c>
      <c r="E3551" s="6">
        <f t="shared" si="111"/>
        <v>0.92804700016048047</v>
      </c>
      <c r="H3551" s="16"/>
      <c r="I3551" s="16"/>
    </row>
    <row r="3552" spans="1:9" hidden="1" x14ac:dyDescent="0.2">
      <c r="A3552" s="12" t="s">
        <v>3043</v>
      </c>
      <c r="B3552" s="4">
        <v>870082.33023140405</v>
      </c>
      <c r="C3552" s="4">
        <v>844803.79939182254</v>
      </c>
      <c r="D3552" s="8">
        <f t="shared" si="110"/>
        <v>25278.530839581508</v>
      </c>
      <c r="E3552" s="6">
        <f t="shared" si="111"/>
        <v>0.9709469667854782</v>
      </c>
      <c r="H3552" s="16"/>
      <c r="I3552" s="16"/>
    </row>
    <row r="3553" spans="1:9" hidden="1" x14ac:dyDescent="0.2">
      <c r="A3553" s="12" t="s">
        <v>3044</v>
      </c>
      <c r="B3553" s="4">
        <v>571388.02237114857</v>
      </c>
      <c r="C3553" s="4">
        <v>530006.54820481467</v>
      </c>
      <c r="D3553" s="8">
        <f t="shared" si="110"/>
        <v>41381.474166333908</v>
      </c>
      <c r="E3553" s="6">
        <f t="shared" si="111"/>
        <v>0.92757728103118287</v>
      </c>
      <c r="H3553" s="16"/>
      <c r="I3553" s="16"/>
    </row>
    <row r="3554" spans="1:9" hidden="1" x14ac:dyDescent="0.2">
      <c r="A3554" s="12" t="s">
        <v>3045</v>
      </c>
      <c r="B3554" s="4">
        <v>557281.60557065508</v>
      </c>
      <c r="C3554" s="4">
        <v>521855.11829069833</v>
      </c>
      <c r="D3554" s="8">
        <f t="shared" si="110"/>
        <v>35426.487279956753</v>
      </c>
      <c r="E3554" s="6">
        <f t="shared" si="111"/>
        <v>0.93642982842816047</v>
      </c>
      <c r="H3554" s="16"/>
      <c r="I3554" s="16"/>
    </row>
    <row r="3555" spans="1:9" hidden="1" x14ac:dyDescent="0.2">
      <c r="A3555" s="12" t="s">
        <v>3046</v>
      </c>
      <c r="B3555" s="4">
        <v>1157449.2658551657</v>
      </c>
      <c r="C3555" s="4">
        <v>1129870.0158069022</v>
      </c>
      <c r="D3555" s="8">
        <f t="shared" si="110"/>
        <v>27579.250048263464</v>
      </c>
      <c r="E3555" s="6">
        <f t="shared" si="111"/>
        <v>0.97617238970047904</v>
      </c>
      <c r="H3555" s="16"/>
      <c r="I3555" s="16"/>
    </row>
    <row r="3556" spans="1:9" hidden="1" x14ac:dyDescent="0.2">
      <c r="A3556" s="12" t="s">
        <v>3047</v>
      </c>
      <c r="B3556" s="4">
        <v>2841101.5991321257</v>
      </c>
      <c r="C3556" s="4">
        <v>2814355.3809972857</v>
      </c>
      <c r="D3556" s="8">
        <f t="shared" si="110"/>
        <v>26746.218134840019</v>
      </c>
      <c r="E3556" s="6">
        <f t="shared" si="111"/>
        <v>0.99058596913851649</v>
      </c>
      <c r="H3556" s="16"/>
      <c r="I3556" s="16"/>
    </row>
    <row r="3557" spans="1:9" hidden="1" x14ac:dyDescent="0.2">
      <c r="A3557" s="12" t="s">
        <v>3048</v>
      </c>
      <c r="B3557" s="4">
        <v>2798506.5676216679</v>
      </c>
      <c r="C3557" s="4">
        <v>2758189.5654172632</v>
      </c>
      <c r="D3557" s="8">
        <f t="shared" si="110"/>
        <v>40317.002204404678</v>
      </c>
      <c r="E3557" s="6">
        <f t="shared" si="111"/>
        <v>0.98559338660453155</v>
      </c>
      <c r="H3557" s="16"/>
      <c r="I3557" s="16"/>
    </row>
    <row r="3558" spans="1:9" hidden="1" x14ac:dyDescent="0.2">
      <c r="A3558" s="12" t="s">
        <v>3049</v>
      </c>
      <c r="B3558" s="4">
        <v>2859644.1610510461</v>
      </c>
      <c r="C3558" s="4">
        <v>2740496.128565995</v>
      </c>
      <c r="D3558" s="8">
        <f t="shared" si="110"/>
        <v>119148.03248505108</v>
      </c>
      <c r="E3558" s="6">
        <f t="shared" si="111"/>
        <v>0.9583346648132407</v>
      </c>
      <c r="H3558" s="16"/>
      <c r="I3558" s="16"/>
    </row>
    <row r="3559" spans="1:9" hidden="1" x14ac:dyDescent="0.2">
      <c r="A3559" s="12" t="s">
        <v>3050</v>
      </c>
      <c r="B3559" s="4">
        <v>1408666.2789232691</v>
      </c>
      <c r="C3559" s="4">
        <v>1327105.1057386009</v>
      </c>
      <c r="D3559" s="8">
        <f t="shared" si="110"/>
        <v>81561.17318466818</v>
      </c>
      <c r="E3559" s="6">
        <f t="shared" si="111"/>
        <v>0.94210042903347524</v>
      </c>
      <c r="H3559" s="16"/>
      <c r="I3559" s="16"/>
    </row>
    <row r="3560" spans="1:9" hidden="1" x14ac:dyDescent="0.2">
      <c r="A3560" s="12" t="s">
        <v>3051</v>
      </c>
      <c r="B3560" s="4">
        <v>869407.35104792914</v>
      </c>
      <c r="C3560" s="4">
        <v>851343.15128043166</v>
      </c>
      <c r="D3560" s="8">
        <f t="shared" si="110"/>
        <v>18064.199767497485</v>
      </c>
      <c r="E3560" s="6">
        <f t="shared" si="111"/>
        <v>0.9792223981707493</v>
      </c>
      <c r="H3560" s="16"/>
      <c r="I3560" s="16"/>
    </row>
    <row r="3561" spans="1:9" hidden="1" x14ac:dyDescent="0.2">
      <c r="A3561" s="12" t="s">
        <v>3052</v>
      </c>
      <c r="B3561" s="4">
        <v>2851121.9608114311</v>
      </c>
      <c r="C3561" s="4">
        <v>2780245.8706292049</v>
      </c>
      <c r="D3561" s="8">
        <f t="shared" si="110"/>
        <v>70876.090182226151</v>
      </c>
      <c r="E3561" s="6">
        <f t="shared" si="111"/>
        <v>0.97514098268807314</v>
      </c>
      <c r="H3561" s="16"/>
      <c r="I3561" s="16"/>
    </row>
    <row r="3562" spans="1:9" hidden="1" x14ac:dyDescent="0.2">
      <c r="A3562" s="12" t="s">
        <v>3053</v>
      </c>
      <c r="B3562" s="4">
        <v>2836505.9555936707</v>
      </c>
      <c r="C3562" s="4">
        <v>2731363.5157444379</v>
      </c>
      <c r="D3562" s="8">
        <f t="shared" si="110"/>
        <v>105142.43984923279</v>
      </c>
      <c r="E3562" s="6">
        <f t="shared" si="111"/>
        <v>0.96293240998070573</v>
      </c>
      <c r="H3562" s="16"/>
      <c r="I3562" s="16"/>
    </row>
    <row r="3563" spans="1:9" hidden="1" x14ac:dyDescent="0.2">
      <c r="A3563" s="12" t="s">
        <v>3054</v>
      </c>
      <c r="B3563" s="4">
        <v>1471601.5800171609</v>
      </c>
      <c r="C3563" s="4">
        <v>1408519.2109176305</v>
      </c>
      <c r="D3563" s="8">
        <f t="shared" si="110"/>
        <v>63082.369099530391</v>
      </c>
      <c r="E3563" s="6">
        <f t="shared" si="111"/>
        <v>0.95713352720184308</v>
      </c>
      <c r="H3563" s="16"/>
      <c r="I3563" s="16"/>
    </row>
    <row r="3564" spans="1:9" hidden="1" x14ac:dyDescent="0.2">
      <c r="A3564" s="12" t="s">
        <v>3055</v>
      </c>
      <c r="B3564" s="4">
        <v>608230.56202689675</v>
      </c>
      <c r="C3564" s="4">
        <v>538412.24005394673</v>
      </c>
      <c r="D3564" s="8">
        <f t="shared" si="110"/>
        <v>69818.321972950012</v>
      </c>
      <c r="E3564" s="6">
        <f t="shared" si="111"/>
        <v>0.88521076326667292</v>
      </c>
      <c r="H3564" s="16"/>
      <c r="I3564" s="16"/>
    </row>
    <row r="3565" spans="1:9" hidden="1" x14ac:dyDescent="0.2">
      <c r="A3565" s="12" t="s">
        <v>3056</v>
      </c>
      <c r="B3565" s="4">
        <v>1338587.0979599888</v>
      </c>
      <c r="C3565" s="4">
        <v>1323976.8430859961</v>
      </c>
      <c r="D3565" s="8">
        <f t="shared" si="110"/>
        <v>14610.254873992642</v>
      </c>
      <c r="E3565" s="6">
        <f t="shared" si="111"/>
        <v>0.98908531622913543</v>
      </c>
      <c r="H3565" s="16"/>
      <c r="I3565" s="16"/>
    </row>
    <row r="3566" spans="1:9" hidden="1" x14ac:dyDescent="0.2">
      <c r="A3566" s="12" t="s">
        <v>3057</v>
      </c>
      <c r="B3566" s="4">
        <v>2141538.1180390678</v>
      </c>
      <c r="C3566" s="4">
        <v>2092577.9947947066</v>
      </c>
      <c r="D3566" s="8">
        <f t="shared" si="110"/>
        <v>48960.123244361253</v>
      </c>
      <c r="E3566" s="6">
        <f t="shared" si="111"/>
        <v>0.97713786981798278</v>
      </c>
      <c r="H3566" s="16"/>
      <c r="I3566" s="16"/>
    </row>
    <row r="3567" spans="1:9" hidden="1" x14ac:dyDescent="0.2">
      <c r="A3567" s="12" t="s">
        <v>3058</v>
      </c>
      <c r="B3567" s="4">
        <v>2803074.8572844346</v>
      </c>
      <c r="C3567" s="4">
        <v>2638749.8787722946</v>
      </c>
      <c r="D3567" s="8">
        <f t="shared" si="110"/>
        <v>164324.97851213999</v>
      </c>
      <c r="E3567" s="6">
        <f t="shared" si="111"/>
        <v>0.94137688542812059</v>
      </c>
      <c r="H3567" s="16"/>
      <c r="I3567" s="16"/>
    </row>
    <row r="3568" spans="1:9" hidden="1" x14ac:dyDescent="0.2">
      <c r="A3568" s="12" t="s">
        <v>3059</v>
      </c>
      <c r="B3568" s="4">
        <v>855678.52225002577</v>
      </c>
      <c r="C3568" s="4">
        <v>748144.77174470329</v>
      </c>
      <c r="D3568" s="8">
        <f t="shared" si="110"/>
        <v>107533.75050532247</v>
      </c>
      <c r="E3568" s="6">
        <f t="shared" si="111"/>
        <v>0.87432926302443581</v>
      </c>
      <c r="H3568" s="16"/>
      <c r="I3568" s="16"/>
    </row>
    <row r="3569" spans="1:9" hidden="1" x14ac:dyDescent="0.2">
      <c r="A3569" s="12" t="s">
        <v>3060</v>
      </c>
      <c r="B3569" s="4">
        <v>879839.15992240061</v>
      </c>
      <c r="C3569" s="4">
        <v>872135.59717527183</v>
      </c>
      <c r="D3569" s="8">
        <f t="shared" si="110"/>
        <v>7703.5627471287735</v>
      </c>
      <c r="E3569" s="6">
        <f t="shared" si="111"/>
        <v>0.99124435112912201</v>
      </c>
      <c r="H3569" s="16"/>
      <c r="I3569" s="16"/>
    </row>
    <row r="3570" spans="1:9" hidden="1" x14ac:dyDescent="0.2">
      <c r="A3570" s="12" t="s">
        <v>3061</v>
      </c>
      <c r="B3570" s="4">
        <v>1804287.3471760084</v>
      </c>
      <c r="C3570" s="4">
        <v>1717501.6768965884</v>
      </c>
      <c r="D3570" s="8">
        <f t="shared" si="110"/>
        <v>86785.670279419981</v>
      </c>
      <c r="E3570" s="6">
        <f t="shared" si="111"/>
        <v>0.95190030545009741</v>
      </c>
      <c r="H3570" s="16"/>
      <c r="I3570" s="16"/>
    </row>
    <row r="3571" spans="1:9" hidden="1" x14ac:dyDescent="0.2">
      <c r="A3571" s="12" t="s">
        <v>3062</v>
      </c>
      <c r="B3571" s="4">
        <v>2377120.1442593909</v>
      </c>
      <c r="C3571" s="4">
        <v>2313612.8436252531</v>
      </c>
      <c r="D3571" s="8">
        <f t="shared" si="110"/>
        <v>63507.30063413782</v>
      </c>
      <c r="E3571" s="6">
        <f t="shared" si="111"/>
        <v>0.97328393317119277</v>
      </c>
      <c r="H3571" s="16"/>
      <c r="I3571" s="16"/>
    </row>
    <row r="3572" spans="1:9" hidden="1" x14ac:dyDescent="0.2">
      <c r="A3572" s="12" t="s">
        <v>3063</v>
      </c>
      <c r="B3572" s="4">
        <v>2826648.0337575334</v>
      </c>
      <c r="C3572" s="4">
        <v>2727482.8551870729</v>
      </c>
      <c r="D3572" s="8">
        <f t="shared" si="110"/>
        <v>99165.178570460528</v>
      </c>
      <c r="E3572" s="6">
        <f t="shared" si="111"/>
        <v>0.96491774802303998</v>
      </c>
      <c r="H3572" s="16"/>
      <c r="I3572" s="16"/>
    </row>
    <row r="3573" spans="1:9" hidden="1" x14ac:dyDescent="0.2">
      <c r="A3573" s="12" t="s">
        <v>3064</v>
      </c>
      <c r="B3573" s="4">
        <v>2827682.9523351057</v>
      </c>
      <c r="C3573" s="4">
        <v>2699335.0880575557</v>
      </c>
      <c r="D3573" s="8">
        <f t="shared" si="110"/>
        <v>128347.86427755002</v>
      </c>
      <c r="E3573" s="6">
        <f t="shared" si="111"/>
        <v>0.95461023514975041</v>
      </c>
      <c r="H3573" s="16"/>
      <c r="I3573" s="16"/>
    </row>
    <row r="3574" spans="1:9" hidden="1" x14ac:dyDescent="0.2">
      <c r="A3574" s="12" t="s">
        <v>3065</v>
      </c>
      <c r="B3574" s="4">
        <v>1448500.5726439636</v>
      </c>
      <c r="C3574" s="4">
        <v>1406922.2346709482</v>
      </c>
      <c r="D3574" s="8">
        <f t="shared" si="110"/>
        <v>41578.337973015383</v>
      </c>
      <c r="E3574" s="6">
        <f t="shared" si="111"/>
        <v>0.97129560128711445</v>
      </c>
      <c r="H3574" s="16"/>
      <c r="I3574" s="16"/>
    </row>
    <row r="3575" spans="1:9" hidden="1" x14ac:dyDescent="0.2">
      <c r="A3575" s="12" t="s">
        <v>3066</v>
      </c>
      <c r="B3575" s="4">
        <v>2372789.1368591315</v>
      </c>
      <c r="C3575" s="4">
        <v>2318357.0564688174</v>
      </c>
      <c r="D3575" s="8">
        <f t="shared" si="110"/>
        <v>54432.080390314106</v>
      </c>
      <c r="E3575" s="6">
        <f t="shared" si="111"/>
        <v>0.9770598745818746</v>
      </c>
      <c r="H3575" s="16"/>
      <c r="I3575" s="16"/>
    </row>
    <row r="3576" spans="1:9" hidden="1" x14ac:dyDescent="0.2">
      <c r="A3576" s="12" t="s">
        <v>3067</v>
      </c>
      <c r="B3576" s="4">
        <v>2163230.5995615707</v>
      </c>
      <c r="C3576" s="4">
        <v>2118406.6858383324</v>
      </c>
      <c r="D3576" s="8">
        <f t="shared" si="110"/>
        <v>44823.913723238278</v>
      </c>
      <c r="E3576" s="6">
        <f t="shared" si="111"/>
        <v>0.97927917914422857</v>
      </c>
      <c r="H3576" s="16"/>
      <c r="I3576" s="16"/>
    </row>
    <row r="3577" spans="1:9" hidden="1" x14ac:dyDescent="0.2">
      <c r="A3577" s="12" t="s">
        <v>3068</v>
      </c>
      <c r="B3577" s="4">
        <v>2280607.2746925475</v>
      </c>
      <c r="C3577" s="4">
        <v>2182239.3111779597</v>
      </c>
      <c r="D3577" s="8">
        <f t="shared" si="110"/>
        <v>98367.963514587842</v>
      </c>
      <c r="E3577" s="6">
        <f t="shared" si="111"/>
        <v>0.95686764459354401</v>
      </c>
      <c r="H3577" s="16"/>
      <c r="I3577" s="16"/>
    </row>
    <row r="3578" spans="1:9" hidden="1" x14ac:dyDescent="0.2">
      <c r="A3578" s="12" t="s">
        <v>3069</v>
      </c>
      <c r="B3578" s="4">
        <v>2129782.7616601186</v>
      </c>
      <c r="C3578" s="4">
        <v>2094500.6741309466</v>
      </c>
      <c r="D3578" s="8">
        <f t="shared" si="110"/>
        <v>35282.087529171957</v>
      </c>
      <c r="E3578" s="6">
        <f t="shared" si="111"/>
        <v>0.98343395008903611</v>
      </c>
      <c r="H3578" s="16"/>
      <c r="I3578" s="16"/>
    </row>
    <row r="3579" spans="1:9" hidden="1" x14ac:dyDescent="0.2">
      <c r="A3579" s="12" t="s">
        <v>3070</v>
      </c>
      <c r="B3579" s="4">
        <v>853125.13221404899</v>
      </c>
      <c r="C3579" s="4">
        <v>846056.74333206797</v>
      </c>
      <c r="D3579" s="8">
        <f t="shared" si="110"/>
        <v>7068.3888819810236</v>
      </c>
      <c r="E3579" s="6">
        <f t="shared" si="111"/>
        <v>0.99171471028682867</v>
      </c>
      <c r="H3579" s="16"/>
      <c r="I3579" s="16"/>
    </row>
    <row r="3580" spans="1:9" hidden="1" x14ac:dyDescent="0.2">
      <c r="A3580" s="12" t="s">
        <v>3071</v>
      </c>
      <c r="B3580" s="4">
        <v>1154078.7701661633</v>
      </c>
      <c r="C3580" s="4">
        <v>1153554.1773281135</v>
      </c>
      <c r="D3580" s="8">
        <f t="shared" si="110"/>
        <v>524.59283804986626</v>
      </c>
      <c r="E3580" s="6">
        <f t="shared" si="111"/>
        <v>0.99954544451244487</v>
      </c>
      <c r="H3580" s="16"/>
      <c r="I3580" s="16"/>
    </row>
    <row r="3581" spans="1:9" hidden="1" x14ac:dyDescent="0.2">
      <c r="A3581" s="12" t="s">
        <v>3072</v>
      </c>
      <c r="B3581" s="4">
        <v>2911303.6720493445</v>
      </c>
      <c r="C3581" s="4">
        <v>2851651.8579077278</v>
      </c>
      <c r="D3581" s="8">
        <f t="shared" si="110"/>
        <v>59651.814141616691</v>
      </c>
      <c r="E3581" s="6">
        <f t="shared" si="111"/>
        <v>0.97951027413789982</v>
      </c>
      <c r="H3581" s="16"/>
      <c r="I3581" s="16"/>
    </row>
    <row r="3582" spans="1:9" hidden="1" x14ac:dyDescent="0.2">
      <c r="A3582" s="12" t="s">
        <v>3073</v>
      </c>
      <c r="B3582" s="4">
        <v>2252238.2697735881</v>
      </c>
      <c r="C3582" s="4">
        <v>1994961.7252428387</v>
      </c>
      <c r="D3582" s="8">
        <f t="shared" si="110"/>
        <v>257276.54453074932</v>
      </c>
      <c r="E3582" s="6">
        <f t="shared" si="111"/>
        <v>0.88576850505403559</v>
      </c>
      <c r="H3582" s="16"/>
      <c r="I3582" s="16"/>
    </row>
    <row r="3583" spans="1:9" hidden="1" x14ac:dyDescent="0.2">
      <c r="A3583" s="12" t="s">
        <v>3074</v>
      </c>
      <c r="B3583" s="4">
        <v>2538738.199434957</v>
      </c>
      <c r="C3583" s="4">
        <v>2166511.3086267579</v>
      </c>
      <c r="D3583" s="8">
        <f t="shared" si="110"/>
        <v>372226.89080819907</v>
      </c>
      <c r="E3583" s="6">
        <f t="shared" si="111"/>
        <v>0.85338114387255648</v>
      </c>
      <c r="H3583" s="16"/>
      <c r="I3583" s="16"/>
    </row>
    <row r="3584" spans="1:9" hidden="1" x14ac:dyDescent="0.2">
      <c r="A3584" s="12" t="s">
        <v>3075</v>
      </c>
      <c r="B3584" s="4">
        <v>1910577.1922796231</v>
      </c>
      <c r="C3584" s="4">
        <v>1684263.9095152724</v>
      </c>
      <c r="D3584" s="8">
        <f t="shared" si="110"/>
        <v>226313.28276435076</v>
      </c>
      <c r="E3584" s="6">
        <f t="shared" si="111"/>
        <v>0.88154716612401152</v>
      </c>
      <c r="H3584" s="16"/>
      <c r="I3584" s="16"/>
    </row>
    <row r="3585" spans="1:9" hidden="1" x14ac:dyDescent="0.2">
      <c r="A3585" s="12" t="s">
        <v>3076</v>
      </c>
      <c r="B3585" s="4">
        <v>2395216.0610807883</v>
      </c>
      <c r="C3585" s="4">
        <v>1939870.9309436379</v>
      </c>
      <c r="D3585" s="8">
        <f t="shared" si="110"/>
        <v>455345.13013715041</v>
      </c>
      <c r="E3585" s="6">
        <f t="shared" si="111"/>
        <v>0.80989392249996606</v>
      </c>
      <c r="H3585" s="16"/>
      <c r="I3585" s="16"/>
    </row>
    <row r="3586" spans="1:9" hidden="1" x14ac:dyDescent="0.2">
      <c r="A3586" s="12" t="s">
        <v>3077</v>
      </c>
      <c r="B3586" s="4">
        <v>2819952.2057094774</v>
      </c>
      <c r="C3586" s="4">
        <v>2768211.7787297373</v>
      </c>
      <c r="D3586" s="8">
        <f t="shared" si="110"/>
        <v>51740.42697974015</v>
      </c>
      <c r="E3586" s="6">
        <f t="shared" si="111"/>
        <v>0.981652019890627</v>
      </c>
      <c r="H3586" s="16"/>
      <c r="I3586" s="16"/>
    </row>
    <row r="3587" spans="1:9" hidden="1" x14ac:dyDescent="0.2">
      <c r="A3587" s="12" t="s">
        <v>3078</v>
      </c>
      <c r="B3587" s="4">
        <v>524568.68907082849</v>
      </c>
      <c r="C3587" s="4">
        <v>505024.11557022127</v>
      </c>
      <c r="D3587" s="8">
        <f t="shared" si="110"/>
        <v>19544.573500607221</v>
      </c>
      <c r="E3587" s="6">
        <f t="shared" si="111"/>
        <v>0.96274163153880454</v>
      </c>
      <c r="H3587" s="16"/>
      <c r="I3587" s="16"/>
    </row>
    <row r="3588" spans="1:9" hidden="1" x14ac:dyDescent="0.2">
      <c r="A3588" s="12" t="s">
        <v>3079</v>
      </c>
      <c r="B3588" s="4">
        <v>1390187.6087524965</v>
      </c>
      <c r="C3588" s="4">
        <v>1339525.7248297171</v>
      </c>
      <c r="D3588" s="8">
        <f t="shared" si="110"/>
        <v>50661.883922779467</v>
      </c>
      <c r="E3588" s="6">
        <f t="shared" si="111"/>
        <v>0.9635575201477723</v>
      </c>
      <c r="H3588" s="16"/>
      <c r="I3588" s="16"/>
    </row>
    <row r="3589" spans="1:9" hidden="1" x14ac:dyDescent="0.2">
      <c r="A3589" s="12" t="s">
        <v>3080</v>
      </c>
      <c r="B3589" s="4">
        <v>646389.06258864747</v>
      </c>
      <c r="C3589" s="4">
        <v>649651.38861041074</v>
      </c>
      <c r="D3589" s="8">
        <f t="shared" si="110"/>
        <v>-3262.3260217632633</v>
      </c>
      <c r="E3589" s="6">
        <f t="shared" si="111"/>
        <v>1.0050470006542165</v>
      </c>
      <c r="H3589" s="16"/>
      <c r="I3589" s="16"/>
    </row>
    <row r="3590" spans="1:9" hidden="1" x14ac:dyDescent="0.2">
      <c r="A3590" s="12" t="s">
        <v>3081</v>
      </c>
      <c r="B3590" s="4">
        <v>349378.0777480902</v>
      </c>
      <c r="C3590" s="4">
        <v>310816.77393486979</v>
      </c>
      <c r="D3590" s="8">
        <f t="shared" si="110"/>
        <v>38561.303813220409</v>
      </c>
      <c r="E3590" s="6">
        <f t="shared" si="111"/>
        <v>0.88962872524296155</v>
      </c>
      <c r="H3590" s="16"/>
      <c r="I3590" s="16"/>
    </row>
    <row r="3591" spans="1:9" hidden="1" x14ac:dyDescent="0.2">
      <c r="A3591" s="12" t="s">
        <v>3082</v>
      </c>
      <c r="B3591" s="4">
        <v>561804.86933393963</v>
      </c>
      <c r="C3591" s="4">
        <v>486446.3422309272</v>
      </c>
      <c r="D3591" s="8">
        <f t="shared" ref="D3591:D3654" si="112">B3591-C3591</f>
        <v>75358.527103012428</v>
      </c>
      <c r="E3591" s="6">
        <f t="shared" ref="E3591:E3654" si="113">C3591/B3591</f>
        <v>0.8658635209190062</v>
      </c>
      <c r="H3591" s="16"/>
      <c r="I3591" s="16"/>
    </row>
    <row r="3592" spans="1:9" hidden="1" x14ac:dyDescent="0.2">
      <c r="A3592" s="12" t="s">
        <v>3083</v>
      </c>
      <c r="B3592" s="4">
        <v>585998.09169913037</v>
      </c>
      <c r="C3592" s="4">
        <v>581738.69234979688</v>
      </c>
      <c r="D3592" s="8">
        <f t="shared" si="112"/>
        <v>4259.3993493334856</v>
      </c>
      <c r="E3592" s="6">
        <f t="shared" si="113"/>
        <v>0.99273137675758782</v>
      </c>
      <c r="H3592" s="16"/>
      <c r="I3592" s="16"/>
    </row>
    <row r="3593" spans="1:9" hidden="1" x14ac:dyDescent="0.2">
      <c r="A3593" s="12" t="s">
        <v>3084</v>
      </c>
      <c r="B3593" s="4">
        <v>2589091.5690730913</v>
      </c>
      <c r="C3593" s="4">
        <v>2406491.1053485698</v>
      </c>
      <c r="D3593" s="8">
        <f t="shared" si="112"/>
        <v>182600.46372452145</v>
      </c>
      <c r="E3593" s="6">
        <f t="shared" si="113"/>
        <v>0.92947315347757542</v>
      </c>
      <c r="H3593" s="16"/>
      <c r="I3593" s="16"/>
    </row>
    <row r="3594" spans="1:9" hidden="1" x14ac:dyDescent="0.2">
      <c r="A3594" s="12" t="s">
        <v>3085</v>
      </c>
      <c r="B3594" s="4">
        <v>676618.98077545699</v>
      </c>
      <c r="C3594" s="4">
        <v>629010.25132103357</v>
      </c>
      <c r="D3594" s="8">
        <f t="shared" si="112"/>
        <v>47608.729454423417</v>
      </c>
      <c r="E3594" s="6">
        <f t="shared" si="113"/>
        <v>0.92963731315982268</v>
      </c>
      <c r="H3594" s="16"/>
      <c r="I3594" s="16"/>
    </row>
    <row r="3595" spans="1:9" hidden="1" x14ac:dyDescent="0.2">
      <c r="A3595" s="12" t="s">
        <v>3086</v>
      </c>
      <c r="B3595" s="4">
        <v>450225.74464219523</v>
      </c>
      <c r="C3595" s="4">
        <v>446133.74016749882</v>
      </c>
      <c r="D3595" s="8">
        <f t="shared" si="112"/>
        <v>4092.0044746964122</v>
      </c>
      <c r="E3595" s="6">
        <f t="shared" si="113"/>
        <v>0.99091121615457944</v>
      </c>
      <c r="H3595" s="16"/>
      <c r="I3595" s="16"/>
    </row>
    <row r="3596" spans="1:9" hidden="1" x14ac:dyDescent="0.2">
      <c r="A3596" s="12" t="s">
        <v>3087</v>
      </c>
      <c r="B3596" s="4">
        <v>415370.01045565295</v>
      </c>
      <c r="C3596" s="4">
        <v>404057.11219200469</v>
      </c>
      <c r="D3596" s="8">
        <f t="shared" si="112"/>
        <v>11312.898263648269</v>
      </c>
      <c r="E3596" s="6">
        <f t="shared" si="113"/>
        <v>0.97276428731280273</v>
      </c>
      <c r="H3596" s="16"/>
      <c r="I3596" s="16"/>
    </row>
    <row r="3597" spans="1:9" hidden="1" x14ac:dyDescent="0.2">
      <c r="A3597" s="12" t="s">
        <v>3088</v>
      </c>
      <c r="B3597" s="4">
        <v>361803.39525905502</v>
      </c>
      <c r="C3597" s="4">
        <v>333465.97249733796</v>
      </c>
      <c r="D3597" s="8">
        <f t="shared" si="112"/>
        <v>28337.422761717055</v>
      </c>
      <c r="E3597" s="6">
        <f t="shared" si="113"/>
        <v>0.92167728901099133</v>
      </c>
      <c r="H3597" s="16"/>
      <c r="I3597" s="16"/>
    </row>
    <row r="3598" spans="1:9" hidden="1" x14ac:dyDescent="0.2">
      <c r="A3598" s="12" t="s">
        <v>3089</v>
      </c>
      <c r="B3598" s="4">
        <v>284964.61721139052</v>
      </c>
      <c r="C3598" s="4">
        <v>245865.36898169472</v>
      </c>
      <c r="D3598" s="8">
        <f t="shared" si="112"/>
        <v>39099.248229695804</v>
      </c>
      <c r="E3598" s="6">
        <f t="shared" si="113"/>
        <v>0.86279262101971255</v>
      </c>
      <c r="H3598" s="16"/>
      <c r="I3598" s="16"/>
    </row>
    <row r="3599" spans="1:9" hidden="1" x14ac:dyDescent="0.2">
      <c r="A3599" s="12" t="s">
        <v>3090</v>
      </c>
      <c r="B3599" s="4">
        <v>361559.68489679339</v>
      </c>
      <c r="C3599" s="4">
        <v>342847.13900034392</v>
      </c>
      <c r="D3599" s="8">
        <f t="shared" si="112"/>
        <v>18712.545896449476</v>
      </c>
      <c r="E3599" s="6">
        <f t="shared" si="113"/>
        <v>0.94824493250183317</v>
      </c>
      <c r="H3599" s="16"/>
      <c r="I3599" s="16"/>
    </row>
    <row r="3600" spans="1:9" hidden="1" x14ac:dyDescent="0.2">
      <c r="A3600" s="12" t="s">
        <v>3091</v>
      </c>
      <c r="B3600" s="4">
        <v>259075.19659208844</v>
      </c>
      <c r="C3600" s="4">
        <v>230116.2680392199</v>
      </c>
      <c r="D3600" s="8">
        <f t="shared" si="112"/>
        <v>28958.928552868543</v>
      </c>
      <c r="E3600" s="6">
        <f t="shared" si="113"/>
        <v>0.88822191806163475</v>
      </c>
      <c r="H3600" s="16"/>
      <c r="I3600" s="16"/>
    </row>
    <row r="3601" spans="1:9" hidden="1" x14ac:dyDescent="0.2">
      <c r="A3601" s="12" t="s">
        <v>3092</v>
      </c>
      <c r="B3601" s="4">
        <v>4080720.4516907339</v>
      </c>
      <c r="C3601" s="4">
        <v>3981639.6393825677</v>
      </c>
      <c r="D3601" s="8">
        <f t="shared" si="112"/>
        <v>99080.812308166176</v>
      </c>
      <c r="E3601" s="6">
        <f t="shared" si="113"/>
        <v>0.97571977461305526</v>
      </c>
      <c r="H3601" s="16"/>
      <c r="I3601" s="16"/>
    </row>
    <row r="3602" spans="1:9" hidden="1" x14ac:dyDescent="0.2">
      <c r="A3602" s="12" t="s">
        <v>3093</v>
      </c>
      <c r="B3602" s="4">
        <v>4731029.7797417212</v>
      </c>
      <c r="C3602" s="4">
        <v>4637990.4075422427</v>
      </c>
      <c r="D3602" s="8">
        <f t="shared" si="112"/>
        <v>93039.372199478559</v>
      </c>
      <c r="E3602" s="6">
        <f t="shared" si="113"/>
        <v>0.98033422393621927</v>
      </c>
      <c r="H3602" s="16"/>
      <c r="I3602" s="16"/>
    </row>
    <row r="3603" spans="1:9" hidden="1" x14ac:dyDescent="0.2">
      <c r="A3603" s="12" t="s">
        <v>3094</v>
      </c>
      <c r="B3603" s="4">
        <v>4162911.3536376134</v>
      </c>
      <c r="C3603" s="4">
        <v>4145001.0631293487</v>
      </c>
      <c r="D3603" s="8">
        <f t="shared" si="112"/>
        <v>17910.290508264676</v>
      </c>
      <c r="E3603" s="6">
        <f t="shared" si="113"/>
        <v>0.99569765267938881</v>
      </c>
      <c r="H3603" s="16"/>
      <c r="I3603" s="16"/>
    </row>
    <row r="3604" spans="1:9" hidden="1" x14ac:dyDescent="0.2">
      <c r="A3604" s="12" t="s">
        <v>3095</v>
      </c>
      <c r="B3604" s="4">
        <v>2504718.4816177017</v>
      </c>
      <c r="C3604" s="4">
        <v>2511407.6973457043</v>
      </c>
      <c r="D3604" s="8">
        <f t="shared" si="112"/>
        <v>-6689.2157280026004</v>
      </c>
      <c r="E3604" s="6">
        <f t="shared" si="113"/>
        <v>1.0026706457340795</v>
      </c>
      <c r="H3604" s="16"/>
      <c r="I3604" s="16"/>
    </row>
    <row r="3605" spans="1:9" hidden="1" x14ac:dyDescent="0.2">
      <c r="A3605" s="12" t="s">
        <v>3096</v>
      </c>
      <c r="B3605" s="4">
        <v>1272020.4067085716</v>
      </c>
      <c r="C3605" s="4">
        <v>1123201.289911961</v>
      </c>
      <c r="D3605" s="8">
        <f t="shared" si="112"/>
        <v>148819.11679661064</v>
      </c>
      <c r="E3605" s="6">
        <f t="shared" si="113"/>
        <v>0.88300571593683075</v>
      </c>
      <c r="H3605" s="16"/>
      <c r="I3605" s="16"/>
    </row>
    <row r="3606" spans="1:9" hidden="1" x14ac:dyDescent="0.2">
      <c r="A3606" s="12" t="s">
        <v>3097</v>
      </c>
      <c r="B3606" s="4">
        <v>3887634.8569623604</v>
      </c>
      <c r="C3606" s="4">
        <v>251744.20420532572</v>
      </c>
      <c r="D3606" s="8">
        <f t="shared" si="112"/>
        <v>3635890.6527570346</v>
      </c>
      <c r="E3606" s="6">
        <f t="shared" si="113"/>
        <v>6.4755105216344408E-2</v>
      </c>
      <c r="H3606" s="16"/>
      <c r="I3606" s="16"/>
    </row>
    <row r="3607" spans="1:9" hidden="1" x14ac:dyDescent="0.2">
      <c r="A3607" s="12" t="s">
        <v>3098</v>
      </c>
      <c r="B3607" s="4">
        <v>3673348.4679562044</v>
      </c>
      <c r="C3607" s="4">
        <v>3447233.2853877647</v>
      </c>
      <c r="D3607" s="8">
        <f t="shared" si="112"/>
        <v>226115.18256843975</v>
      </c>
      <c r="E3607" s="6">
        <f t="shared" si="113"/>
        <v>0.93844439629375898</v>
      </c>
      <c r="H3607" s="16"/>
      <c r="I3607" s="16"/>
    </row>
    <row r="3608" spans="1:9" hidden="1" x14ac:dyDescent="0.2">
      <c r="A3608" s="12" t="s">
        <v>3099</v>
      </c>
      <c r="B3608" s="4">
        <v>332364.24842621794</v>
      </c>
      <c r="C3608" s="4">
        <v>331318.30513702519</v>
      </c>
      <c r="D3608" s="8">
        <f t="shared" si="112"/>
        <v>1045.9432891927427</v>
      </c>
      <c r="E3608" s="6">
        <f t="shared" si="113"/>
        <v>0.99685302106304929</v>
      </c>
      <c r="H3608" s="16"/>
      <c r="I3608" s="16"/>
    </row>
    <row r="3609" spans="1:9" hidden="1" x14ac:dyDescent="0.2">
      <c r="A3609" s="12" t="s">
        <v>3100</v>
      </c>
      <c r="B3609" s="4">
        <v>337883.34094503772</v>
      </c>
      <c r="C3609" s="4">
        <v>334775.84079560195</v>
      </c>
      <c r="D3609" s="8">
        <f t="shared" si="112"/>
        <v>3107.5001494357712</v>
      </c>
      <c r="E3609" s="6">
        <f t="shared" si="113"/>
        <v>0.99080303828906069</v>
      </c>
      <c r="H3609" s="16"/>
      <c r="I3609" s="16"/>
    </row>
    <row r="3610" spans="1:9" hidden="1" x14ac:dyDescent="0.2">
      <c r="A3610" s="12" t="s">
        <v>3101</v>
      </c>
      <c r="B3610" s="4">
        <v>313416.75339241757</v>
      </c>
      <c r="C3610" s="4">
        <v>256417.94923293401</v>
      </c>
      <c r="D3610" s="8">
        <f t="shared" si="112"/>
        <v>56998.804159483552</v>
      </c>
      <c r="E3610" s="6">
        <f t="shared" si="113"/>
        <v>0.81813734096046409</v>
      </c>
      <c r="H3610" s="16"/>
      <c r="I3610" s="16"/>
    </row>
    <row r="3611" spans="1:9" hidden="1" x14ac:dyDescent="0.2">
      <c r="A3611" s="12" t="s">
        <v>3102</v>
      </c>
      <c r="B3611" s="4">
        <v>1211545.1840174024</v>
      </c>
      <c r="C3611" s="4">
        <v>1035848.9595875812</v>
      </c>
      <c r="D3611" s="8">
        <f t="shared" si="112"/>
        <v>175696.22442982113</v>
      </c>
      <c r="E3611" s="6">
        <f t="shared" si="113"/>
        <v>0.85498169878631824</v>
      </c>
      <c r="H3611" s="16"/>
      <c r="I3611" s="16"/>
    </row>
    <row r="3612" spans="1:9" hidden="1" x14ac:dyDescent="0.2">
      <c r="A3612" s="12" t="s">
        <v>3103</v>
      </c>
      <c r="B3612" s="4">
        <v>224862.64539789248</v>
      </c>
      <c r="C3612" s="4">
        <v>201410.93879980143</v>
      </c>
      <c r="D3612" s="8">
        <f t="shared" si="112"/>
        <v>23451.706598091056</v>
      </c>
      <c r="E3612" s="6">
        <f t="shared" si="113"/>
        <v>0.89570652539200779</v>
      </c>
      <c r="H3612" s="16"/>
      <c r="I3612" s="16"/>
    </row>
    <row r="3613" spans="1:9" hidden="1" x14ac:dyDescent="0.2">
      <c r="A3613" s="12" t="s">
        <v>3104</v>
      </c>
      <c r="B3613" s="4">
        <v>3819059.9903884907</v>
      </c>
      <c r="C3613" s="4">
        <v>3789745.6599927326</v>
      </c>
      <c r="D3613" s="8">
        <f t="shared" si="112"/>
        <v>29314.330395758152</v>
      </c>
      <c r="E3613" s="6">
        <f t="shared" si="113"/>
        <v>0.99232420269136012</v>
      </c>
      <c r="H3613" s="16"/>
      <c r="I3613" s="16"/>
    </row>
    <row r="3614" spans="1:9" hidden="1" x14ac:dyDescent="0.2">
      <c r="A3614" s="12" t="s">
        <v>3105</v>
      </c>
      <c r="B3614" s="4">
        <v>3829562.0402209507</v>
      </c>
      <c r="C3614" s="4">
        <v>3414171.0107077272</v>
      </c>
      <c r="D3614" s="8">
        <f t="shared" si="112"/>
        <v>415391.02951322356</v>
      </c>
      <c r="E3614" s="6">
        <f t="shared" si="113"/>
        <v>0.89153040866018796</v>
      </c>
      <c r="H3614" s="16"/>
      <c r="I3614" s="16"/>
    </row>
    <row r="3615" spans="1:9" hidden="1" x14ac:dyDescent="0.2">
      <c r="A3615" s="12" t="s">
        <v>3106</v>
      </c>
      <c r="B3615" s="4">
        <v>2835324.4790506843</v>
      </c>
      <c r="C3615" s="4">
        <v>2838236.6189200561</v>
      </c>
      <c r="D3615" s="8">
        <f t="shared" si="112"/>
        <v>-2912.1398693718947</v>
      </c>
      <c r="E3615" s="6">
        <f t="shared" si="113"/>
        <v>1.0010270922749367</v>
      </c>
      <c r="H3615" s="16"/>
      <c r="I3615" s="16"/>
    </row>
    <row r="3616" spans="1:9" hidden="1" x14ac:dyDescent="0.2">
      <c r="A3616" s="12" t="s">
        <v>3107</v>
      </c>
      <c r="B3616" s="4">
        <v>628431.90206661029</v>
      </c>
      <c r="C3616" s="4">
        <v>622547.5010290303</v>
      </c>
      <c r="D3616" s="8">
        <f t="shared" si="112"/>
        <v>5884.4010375799844</v>
      </c>
      <c r="E3616" s="6">
        <f t="shared" si="113"/>
        <v>0.99063637441347419</v>
      </c>
      <c r="H3616" s="16"/>
      <c r="I3616" s="16"/>
    </row>
    <row r="3617" spans="1:9" hidden="1" x14ac:dyDescent="0.2">
      <c r="A3617" s="12" t="s">
        <v>3108</v>
      </c>
      <c r="B3617" s="4">
        <v>364860.86410554318</v>
      </c>
      <c r="C3617" s="4">
        <v>360295.65281724726</v>
      </c>
      <c r="D3617" s="8">
        <f t="shared" si="112"/>
        <v>4565.2112882959191</v>
      </c>
      <c r="E3617" s="6">
        <f t="shared" si="113"/>
        <v>0.98748780223527799</v>
      </c>
      <c r="H3617" s="16"/>
      <c r="I3617" s="16"/>
    </row>
    <row r="3618" spans="1:9" hidden="1" x14ac:dyDescent="0.2">
      <c r="A3618" s="12" t="s">
        <v>3109</v>
      </c>
      <c r="B3618" s="4">
        <v>650790.42770825513</v>
      </c>
      <c r="C3618" s="4">
        <v>576340.53187354526</v>
      </c>
      <c r="D3618" s="8">
        <f t="shared" si="112"/>
        <v>74449.895834709867</v>
      </c>
      <c r="E3618" s="6">
        <f t="shared" si="113"/>
        <v>0.88560081300383653</v>
      </c>
      <c r="H3618" s="16"/>
      <c r="I3618" s="16"/>
    </row>
    <row r="3619" spans="1:9" hidden="1" x14ac:dyDescent="0.2">
      <c r="A3619" s="12" t="s">
        <v>3110</v>
      </c>
      <c r="B3619" s="4">
        <v>650089.81903613836</v>
      </c>
      <c r="C3619" s="4">
        <v>603891.32616524538</v>
      </c>
      <c r="D3619" s="8">
        <f t="shared" si="112"/>
        <v>46198.49287089298</v>
      </c>
      <c r="E3619" s="6">
        <f t="shared" si="113"/>
        <v>0.92893521553777048</v>
      </c>
      <c r="H3619" s="16"/>
      <c r="I3619" s="16"/>
    </row>
    <row r="3620" spans="1:9" hidden="1" x14ac:dyDescent="0.2">
      <c r="A3620" s="12" t="s">
        <v>3111</v>
      </c>
      <c r="B3620" s="4">
        <v>383267.70912975626</v>
      </c>
      <c r="C3620" s="4">
        <v>366000.07834153104</v>
      </c>
      <c r="D3620" s="8">
        <f t="shared" si="112"/>
        <v>17267.630788225215</v>
      </c>
      <c r="E3620" s="6">
        <f t="shared" si="113"/>
        <v>0.95494629373439022</v>
      </c>
      <c r="H3620" s="16"/>
      <c r="I3620" s="16"/>
    </row>
    <row r="3621" spans="1:9" hidden="1" x14ac:dyDescent="0.2">
      <c r="A3621" s="12" t="s">
        <v>3112</v>
      </c>
      <c r="B3621" s="4">
        <v>379083.96237514442</v>
      </c>
      <c r="C3621" s="4">
        <v>374692.54905303684</v>
      </c>
      <c r="D3621" s="8">
        <f t="shared" si="112"/>
        <v>4391.4133221075754</v>
      </c>
      <c r="E3621" s="6">
        <f t="shared" si="113"/>
        <v>0.98841572380273424</v>
      </c>
      <c r="H3621" s="16"/>
      <c r="I3621" s="16"/>
    </row>
    <row r="3622" spans="1:9" hidden="1" x14ac:dyDescent="0.2">
      <c r="A3622" s="12" t="s">
        <v>3113</v>
      </c>
      <c r="B3622" s="4">
        <v>430213.47848625347</v>
      </c>
      <c r="C3622" s="4">
        <v>417772.75359510019</v>
      </c>
      <c r="D3622" s="8">
        <f t="shared" si="112"/>
        <v>12440.724891153281</v>
      </c>
      <c r="E3622" s="6">
        <f t="shared" si="113"/>
        <v>0.97108243810740857</v>
      </c>
      <c r="H3622" s="16"/>
      <c r="I3622" s="16"/>
    </row>
    <row r="3623" spans="1:9" hidden="1" x14ac:dyDescent="0.2">
      <c r="A3623" s="12" t="s">
        <v>3114</v>
      </c>
      <c r="B3623" s="4">
        <v>371380.42042209662</v>
      </c>
      <c r="C3623" s="4">
        <v>357870.87989970448</v>
      </c>
      <c r="D3623" s="8">
        <f t="shared" si="112"/>
        <v>13509.540522392141</v>
      </c>
      <c r="E3623" s="6">
        <f t="shared" si="113"/>
        <v>0.96362344437265235</v>
      </c>
      <c r="H3623" s="16"/>
      <c r="I3623" s="16"/>
    </row>
    <row r="3624" spans="1:9" hidden="1" x14ac:dyDescent="0.2">
      <c r="A3624" s="12" t="s">
        <v>3115</v>
      </c>
      <c r="B3624" s="4">
        <v>253935.48980320277</v>
      </c>
      <c r="C3624" s="4">
        <v>253959.54729588749</v>
      </c>
      <c r="D3624" s="8">
        <f t="shared" si="112"/>
        <v>-24.057492684718454</v>
      </c>
      <c r="E3624" s="6">
        <f t="shared" si="113"/>
        <v>1.0000947385995687</v>
      </c>
      <c r="H3624" s="16"/>
      <c r="I3624" s="16"/>
    </row>
    <row r="3625" spans="1:9" hidden="1" x14ac:dyDescent="0.2">
      <c r="A3625" s="12" t="s">
        <v>3116</v>
      </c>
      <c r="B3625" s="4">
        <v>235155.55797026146</v>
      </c>
      <c r="C3625" s="4">
        <v>164361.33080517425</v>
      </c>
      <c r="D3625" s="8">
        <f t="shared" si="112"/>
        <v>70794.227165087214</v>
      </c>
      <c r="E3625" s="6">
        <f t="shared" si="113"/>
        <v>0.69894725101908894</v>
      </c>
      <c r="H3625" s="16"/>
      <c r="I3625" s="16"/>
    </row>
    <row r="3626" spans="1:9" hidden="1" x14ac:dyDescent="0.2">
      <c r="A3626" s="12" t="s">
        <v>3117</v>
      </c>
      <c r="B3626" s="4">
        <v>466801.65245874948</v>
      </c>
      <c r="C3626" s="4">
        <v>448674.22637803335</v>
      </c>
      <c r="D3626" s="8">
        <f t="shared" si="112"/>
        <v>18127.426080716134</v>
      </c>
      <c r="E3626" s="6">
        <f t="shared" si="113"/>
        <v>0.96116674826398985</v>
      </c>
      <c r="H3626" s="16"/>
      <c r="I3626" s="16"/>
    </row>
    <row r="3627" spans="1:9" hidden="1" x14ac:dyDescent="0.2">
      <c r="A3627" s="12" t="s">
        <v>3118</v>
      </c>
      <c r="B3627" s="4">
        <v>468316.36241465865</v>
      </c>
      <c r="C3627" s="4">
        <v>435248.83156490192</v>
      </c>
      <c r="D3627" s="8">
        <f t="shared" si="112"/>
        <v>33067.530849756731</v>
      </c>
      <c r="E3627" s="6">
        <f t="shared" si="113"/>
        <v>0.9293906139019803</v>
      </c>
      <c r="H3627" s="16"/>
      <c r="I3627" s="16"/>
    </row>
    <row r="3628" spans="1:9" hidden="1" x14ac:dyDescent="0.2">
      <c r="A3628" s="12" t="s">
        <v>3119</v>
      </c>
      <c r="B3628" s="4">
        <v>262040.93818779005</v>
      </c>
      <c r="C3628" s="4">
        <v>259473.76176772171</v>
      </c>
      <c r="D3628" s="8">
        <f t="shared" si="112"/>
        <v>2567.1764200683392</v>
      </c>
      <c r="E3628" s="6">
        <f t="shared" si="113"/>
        <v>0.99020314750121763</v>
      </c>
      <c r="H3628" s="16"/>
      <c r="I3628" s="16"/>
    </row>
    <row r="3629" spans="1:9" hidden="1" x14ac:dyDescent="0.2">
      <c r="A3629" s="12" t="s">
        <v>3120</v>
      </c>
      <c r="B3629" s="4">
        <v>252632.07077305863</v>
      </c>
      <c r="C3629" s="4">
        <v>247503.45029422033</v>
      </c>
      <c r="D3629" s="8">
        <f t="shared" si="112"/>
        <v>5128.6204788383038</v>
      </c>
      <c r="E3629" s="6">
        <f t="shared" si="113"/>
        <v>0.97969925012630177</v>
      </c>
      <c r="H3629" s="16"/>
      <c r="I3629" s="16"/>
    </row>
    <row r="3630" spans="1:9" hidden="1" x14ac:dyDescent="0.2">
      <c r="A3630" s="12" t="s">
        <v>3121</v>
      </c>
      <c r="B3630" s="4">
        <v>675073.76762007468</v>
      </c>
      <c r="C3630" s="4">
        <v>631715.58652529097</v>
      </c>
      <c r="D3630" s="8">
        <f t="shared" si="112"/>
        <v>43358.181094783708</v>
      </c>
      <c r="E3630" s="6">
        <f t="shared" si="113"/>
        <v>0.93577267674369879</v>
      </c>
      <c r="H3630" s="16"/>
      <c r="I3630" s="16"/>
    </row>
    <row r="3631" spans="1:9" hidden="1" x14ac:dyDescent="0.2">
      <c r="A3631" s="12" t="s">
        <v>3122</v>
      </c>
      <c r="B3631" s="4">
        <v>382722.12903211202</v>
      </c>
      <c r="C3631" s="4">
        <v>383230.64263725607</v>
      </c>
      <c r="D3631" s="8">
        <f t="shared" si="112"/>
        <v>-508.51360514404951</v>
      </c>
      <c r="E3631" s="6">
        <f t="shared" si="113"/>
        <v>1.0013286757325217</v>
      </c>
      <c r="H3631" s="16"/>
      <c r="I3631" s="16"/>
    </row>
    <row r="3632" spans="1:9" hidden="1" x14ac:dyDescent="0.2">
      <c r="A3632" s="12" t="s">
        <v>3123</v>
      </c>
      <c r="B3632" s="4">
        <v>689738.68379525479</v>
      </c>
      <c r="C3632" s="4">
        <v>669989.51722908486</v>
      </c>
      <c r="D3632" s="8">
        <f t="shared" si="112"/>
        <v>19749.166566169937</v>
      </c>
      <c r="E3632" s="6">
        <f t="shared" si="113"/>
        <v>0.97136717567079012</v>
      </c>
      <c r="H3632" s="16"/>
      <c r="I3632" s="16"/>
    </row>
    <row r="3633" spans="1:9" hidden="1" x14ac:dyDescent="0.2">
      <c r="A3633" s="12" t="s">
        <v>3124</v>
      </c>
      <c r="B3633" s="4">
        <v>544361.13576646533</v>
      </c>
      <c r="C3633" s="4">
        <v>469112.67419633793</v>
      </c>
      <c r="D3633" s="8">
        <f t="shared" si="112"/>
        <v>75248.461570127402</v>
      </c>
      <c r="E3633" s="6">
        <f t="shared" si="113"/>
        <v>0.86176738818031728</v>
      </c>
      <c r="H3633" s="16"/>
      <c r="I3633" s="16"/>
    </row>
    <row r="3634" spans="1:9" hidden="1" x14ac:dyDescent="0.2">
      <c r="A3634" s="12" t="s">
        <v>3125</v>
      </c>
      <c r="B3634" s="4">
        <v>794135.6707845052</v>
      </c>
      <c r="C3634" s="4">
        <v>367627.4185692842</v>
      </c>
      <c r="D3634" s="8">
        <f t="shared" si="112"/>
        <v>426508.252215221</v>
      </c>
      <c r="E3634" s="6">
        <f t="shared" si="113"/>
        <v>0.46292772393174958</v>
      </c>
      <c r="H3634" s="16"/>
      <c r="I3634" s="16"/>
    </row>
    <row r="3635" spans="1:9" hidden="1" x14ac:dyDescent="0.2">
      <c r="A3635" s="12" t="s">
        <v>3126</v>
      </c>
      <c r="B3635" s="4">
        <v>703655.42064277921</v>
      </c>
      <c r="C3635" s="4">
        <v>296005.61691560684</v>
      </c>
      <c r="D3635" s="8">
        <f t="shared" si="112"/>
        <v>407649.80372717237</v>
      </c>
      <c r="E3635" s="6">
        <f t="shared" si="113"/>
        <v>0.42066842410623356</v>
      </c>
      <c r="H3635" s="16"/>
      <c r="I3635" s="16"/>
    </row>
    <row r="3636" spans="1:9" hidden="1" x14ac:dyDescent="0.2">
      <c r="A3636" s="12" t="s">
        <v>3127</v>
      </c>
      <c r="B3636" s="4">
        <v>196519.16849346785</v>
      </c>
      <c r="C3636" s="4">
        <v>145752.07683610092</v>
      </c>
      <c r="D3636" s="8">
        <f t="shared" si="112"/>
        <v>50767.091657366924</v>
      </c>
      <c r="E3636" s="6">
        <f t="shared" si="113"/>
        <v>0.7416684995842816</v>
      </c>
      <c r="H3636" s="16"/>
      <c r="I3636" s="16"/>
    </row>
    <row r="3637" spans="1:9" hidden="1" x14ac:dyDescent="0.2">
      <c r="A3637" s="12" t="s">
        <v>3128</v>
      </c>
      <c r="B3637" s="4">
        <v>543383.31292586832</v>
      </c>
      <c r="C3637" s="4">
        <v>503006.1501208056</v>
      </c>
      <c r="D3637" s="8">
        <f t="shared" si="112"/>
        <v>40377.162805062719</v>
      </c>
      <c r="E3637" s="6">
        <f t="shared" si="113"/>
        <v>0.92569303869923736</v>
      </c>
      <c r="H3637" s="16"/>
      <c r="I3637" s="16"/>
    </row>
    <row r="3638" spans="1:9" hidden="1" x14ac:dyDescent="0.2">
      <c r="A3638" s="12" t="s">
        <v>3129</v>
      </c>
      <c r="B3638" s="4">
        <v>1463889.65578882</v>
      </c>
      <c r="C3638" s="4">
        <v>546970.99226709723</v>
      </c>
      <c r="D3638" s="8">
        <f t="shared" si="112"/>
        <v>916918.66352172277</v>
      </c>
      <c r="E3638" s="6">
        <f t="shared" si="113"/>
        <v>0.37364222781693252</v>
      </c>
      <c r="H3638" s="16"/>
      <c r="I3638" s="16"/>
    </row>
    <row r="3639" spans="1:9" hidden="1" x14ac:dyDescent="0.2">
      <c r="A3639" s="12" t="s">
        <v>3130</v>
      </c>
      <c r="B3639" s="4">
        <v>412007.04795268615</v>
      </c>
      <c r="C3639" s="4">
        <v>354604.02779533208</v>
      </c>
      <c r="D3639" s="8">
        <f t="shared" si="112"/>
        <v>57403.020157354069</v>
      </c>
      <c r="E3639" s="6">
        <f t="shared" si="113"/>
        <v>0.86067466456557784</v>
      </c>
      <c r="H3639" s="16"/>
      <c r="I3639" s="16"/>
    </row>
    <row r="3640" spans="1:9" hidden="1" x14ac:dyDescent="0.2">
      <c r="A3640" s="12" t="s">
        <v>3131</v>
      </c>
      <c r="B3640" s="4">
        <v>349905.42742484284</v>
      </c>
      <c r="C3640" s="4">
        <v>319953.33909288183</v>
      </c>
      <c r="D3640" s="8">
        <f t="shared" si="112"/>
        <v>29952.088331961015</v>
      </c>
      <c r="E3640" s="6">
        <f t="shared" si="113"/>
        <v>0.91439947487412299</v>
      </c>
      <c r="H3640" s="16"/>
      <c r="I3640" s="16"/>
    </row>
    <row r="3641" spans="1:9" hidden="1" x14ac:dyDescent="0.2">
      <c r="A3641" s="12" t="s">
        <v>3132</v>
      </c>
      <c r="B3641" s="4">
        <v>813648.42275944538</v>
      </c>
      <c r="C3641" s="4">
        <v>812960.88313495961</v>
      </c>
      <c r="D3641" s="8">
        <f t="shared" si="112"/>
        <v>687.53962448576931</v>
      </c>
      <c r="E3641" s="6">
        <f t="shared" si="113"/>
        <v>0.99915499175656974</v>
      </c>
      <c r="H3641" s="16"/>
      <c r="I3641" s="16"/>
    </row>
    <row r="3642" spans="1:9" hidden="1" x14ac:dyDescent="0.2">
      <c r="A3642" s="12" t="s">
        <v>3133</v>
      </c>
      <c r="B3642" s="4">
        <v>358753.13389025314</v>
      </c>
      <c r="C3642" s="4">
        <v>330494.91304245713</v>
      </c>
      <c r="D3642" s="8">
        <f t="shared" si="112"/>
        <v>28258.220847796008</v>
      </c>
      <c r="E3642" s="6">
        <f t="shared" si="113"/>
        <v>0.92123212822876543</v>
      </c>
      <c r="H3642" s="16"/>
      <c r="I3642" s="16"/>
    </row>
    <row r="3643" spans="1:9" hidden="1" x14ac:dyDescent="0.2">
      <c r="A3643" s="12" t="s">
        <v>3134</v>
      </c>
      <c r="B3643" s="4">
        <v>567898.52443265624</v>
      </c>
      <c r="C3643" s="4">
        <v>547042.00792640797</v>
      </c>
      <c r="D3643" s="8">
        <f t="shared" si="112"/>
        <v>20856.51650624827</v>
      </c>
      <c r="E3643" s="6">
        <f t="shared" si="113"/>
        <v>0.96327421958511972</v>
      </c>
      <c r="H3643" s="16"/>
      <c r="I3643" s="16"/>
    </row>
    <row r="3644" spans="1:9" hidden="1" x14ac:dyDescent="0.2">
      <c r="A3644" s="12" t="s">
        <v>3135</v>
      </c>
      <c r="B3644" s="4">
        <v>2970225.2948233304</v>
      </c>
      <c r="C3644" s="4">
        <v>2946171.3515197854</v>
      </c>
      <c r="D3644" s="8">
        <f t="shared" si="112"/>
        <v>24053.943303545006</v>
      </c>
      <c r="E3644" s="6">
        <f t="shared" si="113"/>
        <v>0.99190164350648169</v>
      </c>
      <c r="H3644" s="16"/>
      <c r="I3644" s="16"/>
    </row>
    <row r="3645" spans="1:9" hidden="1" x14ac:dyDescent="0.2">
      <c r="A3645" s="12" t="s">
        <v>3136</v>
      </c>
      <c r="B3645" s="4">
        <v>4398411.150802643</v>
      </c>
      <c r="C3645" s="4">
        <v>4339101.2676437311</v>
      </c>
      <c r="D3645" s="8">
        <f t="shared" si="112"/>
        <v>59309.883158911951</v>
      </c>
      <c r="E3645" s="6">
        <f t="shared" si="113"/>
        <v>0.98651561185950321</v>
      </c>
      <c r="H3645" s="16"/>
      <c r="I3645" s="16"/>
    </row>
    <row r="3646" spans="1:9" hidden="1" x14ac:dyDescent="0.2">
      <c r="A3646" s="12" t="s">
        <v>3137</v>
      </c>
      <c r="B3646" s="4">
        <v>653685.11022854259</v>
      </c>
      <c r="C3646" s="4">
        <v>551336.42985953076</v>
      </c>
      <c r="D3646" s="8">
        <f t="shared" si="112"/>
        <v>102348.68036901182</v>
      </c>
      <c r="E3646" s="6">
        <f t="shared" si="113"/>
        <v>0.84342816018368771</v>
      </c>
      <c r="H3646" s="16"/>
      <c r="I3646" s="16"/>
    </row>
    <row r="3647" spans="1:9" hidden="1" x14ac:dyDescent="0.2">
      <c r="A3647" s="12" t="s">
        <v>3138</v>
      </c>
      <c r="B3647" s="4">
        <v>596988.47808570589</v>
      </c>
      <c r="C3647" s="4">
        <v>540533.89323596214</v>
      </c>
      <c r="D3647" s="8">
        <f t="shared" si="112"/>
        <v>56454.584849743755</v>
      </c>
      <c r="E3647" s="6">
        <f t="shared" si="113"/>
        <v>0.90543438119480935</v>
      </c>
      <c r="H3647" s="16"/>
      <c r="I3647" s="16"/>
    </row>
    <row r="3648" spans="1:9" hidden="1" x14ac:dyDescent="0.2">
      <c r="A3648" s="12" t="s">
        <v>3139</v>
      </c>
      <c r="B3648" s="4">
        <v>465958.12120469916</v>
      </c>
      <c r="C3648" s="4">
        <v>434039.92314626049</v>
      </c>
      <c r="D3648" s="8">
        <f t="shared" si="112"/>
        <v>31918.198058438662</v>
      </c>
      <c r="E3648" s="6">
        <f t="shared" si="113"/>
        <v>0.93149985673408464</v>
      </c>
      <c r="H3648" s="16"/>
      <c r="I3648" s="16"/>
    </row>
    <row r="3649" spans="1:9" hidden="1" x14ac:dyDescent="0.2">
      <c r="A3649" s="12" t="s">
        <v>3140</v>
      </c>
      <c r="B3649" s="4">
        <v>465304.86334098945</v>
      </c>
      <c r="C3649" s="4">
        <v>448436.62590560818</v>
      </c>
      <c r="D3649" s="8">
        <f t="shared" si="112"/>
        <v>16868.237435381277</v>
      </c>
      <c r="E3649" s="6">
        <f t="shared" si="113"/>
        <v>0.96374798811629936</v>
      </c>
      <c r="H3649" s="16"/>
      <c r="I3649" s="16"/>
    </row>
    <row r="3650" spans="1:9" hidden="1" x14ac:dyDescent="0.2">
      <c r="A3650" s="12" t="s">
        <v>3141</v>
      </c>
      <c r="B3650" s="4">
        <v>1131562.2729799659</v>
      </c>
      <c r="C3650" s="4">
        <v>1134759.3563457199</v>
      </c>
      <c r="D3650" s="8">
        <f t="shared" si="112"/>
        <v>-3197.0833657539915</v>
      </c>
      <c r="E3650" s="6">
        <f t="shared" si="113"/>
        <v>1.0028253711192885</v>
      </c>
      <c r="H3650" s="16"/>
      <c r="I3650" s="16"/>
    </row>
    <row r="3651" spans="1:9" hidden="1" x14ac:dyDescent="0.2">
      <c r="A3651" s="12" t="s">
        <v>3142</v>
      </c>
      <c r="B3651" s="4">
        <v>1784294.203923736</v>
      </c>
      <c r="C3651" s="4">
        <v>1506964.7292821954</v>
      </c>
      <c r="D3651" s="8">
        <f t="shared" si="112"/>
        <v>277329.47464154055</v>
      </c>
      <c r="E3651" s="6">
        <f t="shared" si="113"/>
        <v>0.84457189064915317</v>
      </c>
      <c r="H3651" s="16"/>
      <c r="I3651" s="16"/>
    </row>
    <row r="3652" spans="1:9" hidden="1" x14ac:dyDescent="0.2">
      <c r="A3652" s="12" t="s">
        <v>9259</v>
      </c>
      <c r="B3652" s="4">
        <v>554039.84969429125</v>
      </c>
      <c r="C3652" s="4">
        <v>512831.80523427791</v>
      </c>
      <c r="D3652" s="8">
        <f t="shared" si="112"/>
        <v>41208.044460013334</v>
      </c>
      <c r="E3652" s="6">
        <f t="shared" si="113"/>
        <v>0.92562259829730453</v>
      </c>
      <c r="H3652" s="16"/>
      <c r="I3652" s="16"/>
    </row>
    <row r="3653" spans="1:9" hidden="1" x14ac:dyDescent="0.2">
      <c r="A3653" s="12" t="s">
        <v>3143</v>
      </c>
      <c r="B3653" s="4">
        <v>461642.30917090341</v>
      </c>
      <c r="C3653" s="4">
        <v>421633.43678480294</v>
      </c>
      <c r="D3653" s="8">
        <f t="shared" si="112"/>
        <v>40008.872386100469</v>
      </c>
      <c r="E3653" s="6">
        <f t="shared" si="113"/>
        <v>0.91333361004550195</v>
      </c>
      <c r="H3653" s="16"/>
      <c r="I3653" s="16"/>
    </row>
    <row r="3654" spans="1:9" hidden="1" x14ac:dyDescent="0.2">
      <c r="A3654" s="12" t="s">
        <v>3144</v>
      </c>
      <c r="B3654" s="4">
        <v>350746.04924975097</v>
      </c>
      <c r="C3654" s="4">
        <v>349493.96504577331</v>
      </c>
      <c r="D3654" s="8">
        <f t="shared" si="112"/>
        <v>1252.0842039776617</v>
      </c>
      <c r="E3654" s="6">
        <f t="shared" si="113"/>
        <v>0.99643022578114315</v>
      </c>
      <c r="H3654" s="16"/>
      <c r="I3654" s="16"/>
    </row>
    <row r="3655" spans="1:9" hidden="1" x14ac:dyDescent="0.2">
      <c r="A3655" s="12" t="s">
        <v>3145</v>
      </c>
      <c r="B3655" s="4">
        <v>438149.0729990633</v>
      </c>
      <c r="C3655" s="4">
        <v>402846.47505744617</v>
      </c>
      <c r="D3655" s="8">
        <f t="shared" ref="D3655:D3718" si="114">B3655-C3655</f>
        <v>35302.597941617132</v>
      </c>
      <c r="E3655" s="6">
        <f t="shared" ref="E3655:E3718" si="115">C3655/B3655</f>
        <v>0.91942788398483588</v>
      </c>
      <c r="H3655" s="16"/>
      <c r="I3655" s="16"/>
    </row>
    <row r="3656" spans="1:9" hidden="1" x14ac:dyDescent="0.2">
      <c r="A3656" s="12" t="s">
        <v>3146</v>
      </c>
      <c r="B3656" s="4">
        <v>315267.40663009882</v>
      </c>
      <c r="C3656" s="4">
        <v>310429.23582695023</v>
      </c>
      <c r="D3656" s="8">
        <f t="shared" si="114"/>
        <v>4838.1708031485905</v>
      </c>
      <c r="E3656" s="6">
        <f t="shared" si="115"/>
        <v>0.9846537551887653</v>
      </c>
      <c r="H3656" s="16"/>
      <c r="I3656" s="16"/>
    </row>
    <row r="3657" spans="1:9" hidden="1" x14ac:dyDescent="0.2">
      <c r="A3657" s="12" t="s">
        <v>3147</v>
      </c>
      <c r="B3657" s="4">
        <v>255208.80403286716</v>
      </c>
      <c r="C3657" s="4">
        <v>253745.80690577696</v>
      </c>
      <c r="D3657" s="8">
        <f t="shared" si="114"/>
        <v>1462.9971270902024</v>
      </c>
      <c r="E3657" s="6">
        <f t="shared" si="115"/>
        <v>0.9942674504015081</v>
      </c>
      <c r="H3657" s="16"/>
      <c r="I3657" s="16"/>
    </row>
    <row r="3658" spans="1:9" hidden="1" x14ac:dyDescent="0.2">
      <c r="A3658" s="12" t="s">
        <v>3148</v>
      </c>
      <c r="B3658" s="4">
        <v>245333.40254030231</v>
      </c>
      <c r="C3658" s="4">
        <v>243396.67905383219</v>
      </c>
      <c r="D3658" s="8">
        <f t="shared" si="114"/>
        <v>1936.7234864701168</v>
      </c>
      <c r="E3658" s="6">
        <f t="shared" si="115"/>
        <v>0.99210574888532777</v>
      </c>
      <c r="H3658" s="16"/>
      <c r="I3658" s="16"/>
    </row>
    <row r="3659" spans="1:9" hidden="1" x14ac:dyDescent="0.2">
      <c r="A3659" s="12" t="s">
        <v>3149</v>
      </c>
      <c r="B3659" s="4">
        <v>483690.00930573157</v>
      </c>
      <c r="C3659" s="4">
        <v>456351.62114974472</v>
      </c>
      <c r="D3659" s="8">
        <f t="shared" si="114"/>
        <v>27338.388155986846</v>
      </c>
      <c r="E3659" s="6">
        <f t="shared" si="115"/>
        <v>0.94347952690768366</v>
      </c>
      <c r="H3659" s="16"/>
      <c r="I3659" s="16"/>
    </row>
    <row r="3660" spans="1:9" hidden="1" x14ac:dyDescent="0.2">
      <c r="A3660" s="12" t="s">
        <v>3150</v>
      </c>
      <c r="B3660" s="4">
        <v>265667.75091678306</v>
      </c>
      <c r="C3660" s="4">
        <v>259084.21085679781</v>
      </c>
      <c r="D3660" s="8">
        <f t="shared" si="114"/>
        <v>6583.5400599852437</v>
      </c>
      <c r="E3660" s="6">
        <f t="shared" si="115"/>
        <v>0.97521889639496573</v>
      </c>
      <c r="H3660" s="16"/>
      <c r="I3660" s="16"/>
    </row>
    <row r="3661" spans="1:9" hidden="1" x14ac:dyDescent="0.2">
      <c r="A3661" s="12" t="s">
        <v>3151</v>
      </c>
      <c r="B3661" s="4">
        <v>680677.78477435675</v>
      </c>
      <c r="C3661" s="4">
        <v>673913.71047029749</v>
      </c>
      <c r="D3661" s="8">
        <f t="shared" si="114"/>
        <v>6764.0743040592643</v>
      </c>
      <c r="E3661" s="6">
        <f t="shared" si="115"/>
        <v>0.99006273679652768</v>
      </c>
      <c r="H3661" s="16"/>
      <c r="I3661" s="16"/>
    </row>
    <row r="3662" spans="1:9" hidden="1" x14ac:dyDescent="0.2">
      <c r="A3662" s="12" t="s">
        <v>3152</v>
      </c>
      <c r="B3662" s="4">
        <v>644210.19757348928</v>
      </c>
      <c r="C3662" s="4">
        <v>605454.75679119572</v>
      </c>
      <c r="D3662" s="8">
        <f t="shared" si="114"/>
        <v>38755.440782293561</v>
      </c>
      <c r="E3662" s="6">
        <f t="shared" si="115"/>
        <v>0.93984037985075131</v>
      </c>
      <c r="H3662" s="16"/>
      <c r="I3662" s="16"/>
    </row>
    <row r="3663" spans="1:9" hidden="1" x14ac:dyDescent="0.2">
      <c r="A3663" s="12" t="s">
        <v>3153</v>
      </c>
      <c r="B3663" s="4">
        <v>529772.515772157</v>
      </c>
      <c r="C3663" s="4">
        <v>524588.64846709406</v>
      </c>
      <c r="D3663" s="8">
        <f t="shared" si="114"/>
        <v>5183.8673050629441</v>
      </c>
      <c r="E3663" s="6">
        <f t="shared" si="115"/>
        <v>0.99021491838339837</v>
      </c>
      <c r="H3663" s="16"/>
      <c r="I3663" s="16"/>
    </row>
    <row r="3664" spans="1:9" hidden="1" x14ac:dyDescent="0.2">
      <c r="A3664" s="12" t="s">
        <v>3154</v>
      </c>
      <c r="B3664" s="4">
        <v>508325.41968646925</v>
      </c>
      <c r="C3664" s="4">
        <v>511051.56883151841</v>
      </c>
      <c r="D3664" s="8">
        <f t="shared" si="114"/>
        <v>-2726.1491450491594</v>
      </c>
      <c r="E3664" s="6">
        <f t="shared" si="115"/>
        <v>1.0053629998411857</v>
      </c>
      <c r="H3664" s="16"/>
      <c r="I3664" s="16"/>
    </row>
    <row r="3665" spans="1:9" hidden="1" x14ac:dyDescent="0.2">
      <c r="A3665" s="12" t="s">
        <v>3155</v>
      </c>
      <c r="B3665" s="4">
        <v>416602.04654484091</v>
      </c>
      <c r="C3665" s="4">
        <v>411235.79129284539</v>
      </c>
      <c r="D3665" s="8">
        <f t="shared" si="114"/>
        <v>5366.2552519955207</v>
      </c>
      <c r="E3665" s="6">
        <f t="shared" si="115"/>
        <v>0.98711898970131939</v>
      </c>
      <c r="H3665" s="16"/>
      <c r="I3665" s="16"/>
    </row>
    <row r="3666" spans="1:9" hidden="1" x14ac:dyDescent="0.2">
      <c r="A3666" s="12" t="s">
        <v>3156</v>
      </c>
      <c r="B3666" s="4">
        <v>508325.67168803699</v>
      </c>
      <c r="C3666" s="4">
        <v>506396.48971724417</v>
      </c>
      <c r="D3666" s="8">
        <f t="shared" si="114"/>
        <v>1929.1819707928225</v>
      </c>
      <c r="E3666" s="6">
        <f t="shared" si="115"/>
        <v>0.99620483072517974</v>
      </c>
      <c r="H3666" s="16"/>
      <c r="I3666" s="16"/>
    </row>
    <row r="3667" spans="1:9" hidden="1" x14ac:dyDescent="0.2">
      <c r="A3667" s="12" t="s">
        <v>3157</v>
      </c>
      <c r="B3667" s="4">
        <v>330869.23935133783</v>
      </c>
      <c r="C3667" s="4">
        <v>326887.34336465108</v>
      </c>
      <c r="D3667" s="8">
        <f t="shared" si="114"/>
        <v>3981.8959866867517</v>
      </c>
      <c r="E3667" s="6">
        <f t="shared" si="115"/>
        <v>0.98796534850295192</v>
      </c>
      <c r="H3667" s="16"/>
      <c r="I3667" s="16"/>
    </row>
    <row r="3668" spans="1:9" hidden="1" x14ac:dyDescent="0.2">
      <c r="A3668" s="12" t="s">
        <v>3158</v>
      </c>
      <c r="B3668" s="4">
        <v>1138497.734204134</v>
      </c>
      <c r="C3668" s="4">
        <v>1117523.5255546484</v>
      </c>
      <c r="D3668" s="8">
        <f t="shared" si="114"/>
        <v>20974.208649485605</v>
      </c>
      <c r="E3668" s="6">
        <f t="shared" si="115"/>
        <v>0.9815772943420501</v>
      </c>
      <c r="H3668" s="16"/>
      <c r="I3668" s="16"/>
    </row>
    <row r="3669" spans="1:9" hidden="1" x14ac:dyDescent="0.2">
      <c r="A3669" s="12" t="s">
        <v>3159</v>
      </c>
      <c r="B3669" s="4">
        <v>1718361.800583954</v>
      </c>
      <c r="C3669" s="4">
        <v>1679345.2494311945</v>
      </c>
      <c r="D3669" s="8">
        <f t="shared" si="114"/>
        <v>39016.551152759464</v>
      </c>
      <c r="E3669" s="6">
        <f t="shared" si="115"/>
        <v>0.97729433281192568</v>
      </c>
      <c r="H3669" s="16"/>
      <c r="I3669" s="16"/>
    </row>
    <row r="3670" spans="1:9" hidden="1" x14ac:dyDescent="0.2">
      <c r="A3670" s="12" t="s">
        <v>3160</v>
      </c>
      <c r="B3670" s="4">
        <v>2174361.4195534526</v>
      </c>
      <c r="C3670" s="4">
        <v>2079497.3915268264</v>
      </c>
      <c r="D3670" s="8">
        <f t="shared" si="114"/>
        <v>94864.028026626213</v>
      </c>
      <c r="E3670" s="6">
        <f t="shared" si="115"/>
        <v>0.95637154560711968</v>
      </c>
      <c r="H3670" s="16"/>
      <c r="I3670" s="16"/>
    </row>
    <row r="3671" spans="1:9" hidden="1" x14ac:dyDescent="0.2">
      <c r="A3671" s="12" t="s">
        <v>9260</v>
      </c>
      <c r="B3671" s="4">
        <v>848839.37948715221</v>
      </c>
      <c r="C3671" s="4">
        <v>661300.65574428078</v>
      </c>
      <c r="D3671" s="8">
        <f t="shared" si="114"/>
        <v>187538.72374287143</v>
      </c>
      <c r="E3671" s="6">
        <f t="shared" si="115"/>
        <v>0.77906453414522581</v>
      </c>
      <c r="H3671" s="16"/>
      <c r="I3671" s="16"/>
    </row>
    <row r="3672" spans="1:9" hidden="1" x14ac:dyDescent="0.2">
      <c r="A3672" s="12" t="s">
        <v>3161</v>
      </c>
      <c r="B3672" s="4">
        <v>3075828.5862667384</v>
      </c>
      <c r="C3672" s="4">
        <v>3037168.7837691242</v>
      </c>
      <c r="D3672" s="8">
        <f t="shared" si="114"/>
        <v>38659.802497614175</v>
      </c>
      <c r="E3672" s="6">
        <f t="shared" si="115"/>
        <v>0.98743109330922207</v>
      </c>
      <c r="H3672" s="16"/>
      <c r="I3672" s="16"/>
    </row>
    <row r="3673" spans="1:9" hidden="1" x14ac:dyDescent="0.2">
      <c r="A3673" s="12" t="s">
        <v>3162</v>
      </c>
      <c r="B3673" s="4">
        <v>1593017.5118016496</v>
      </c>
      <c r="C3673" s="4">
        <v>1574139.7018973848</v>
      </c>
      <c r="D3673" s="8">
        <f t="shared" si="114"/>
        <v>18877.809904264752</v>
      </c>
      <c r="E3673" s="6">
        <f t="shared" si="115"/>
        <v>0.98814965324335036</v>
      </c>
      <c r="H3673" s="16"/>
      <c r="I3673" s="16"/>
    </row>
    <row r="3674" spans="1:9" hidden="1" x14ac:dyDescent="0.2">
      <c r="A3674" s="12" t="s">
        <v>3163</v>
      </c>
      <c r="B3674" s="4">
        <v>2885521.728084744</v>
      </c>
      <c r="C3674" s="4">
        <v>2818521.7327620205</v>
      </c>
      <c r="D3674" s="8">
        <f t="shared" si="114"/>
        <v>66999.995322723407</v>
      </c>
      <c r="E3674" s="6">
        <f t="shared" si="115"/>
        <v>0.97678063045909047</v>
      </c>
      <c r="H3674" s="16"/>
      <c r="I3674" s="16"/>
    </row>
    <row r="3675" spans="1:9" hidden="1" x14ac:dyDescent="0.2">
      <c r="A3675" s="12" t="s">
        <v>3164</v>
      </c>
      <c r="B3675" s="4">
        <v>2983923.2053084783</v>
      </c>
      <c r="C3675" s="4">
        <v>2943537.5851481436</v>
      </c>
      <c r="D3675" s="8">
        <f t="shared" si="114"/>
        <v>40385.620160334744</v>
      </c>
      <c r="E3675" s="6">
        <f t="shared" si="115"/>
        <v>0.98646559667202971</v>
      </c>
      <c r="H3675" s="16"/>
      <c r="I3675" s="16"/>
    </row>
    <row r="3676" spans="1:9" hidden="1" x14ac:dyDescent="0.2">
      <c r="A3676" s="12" t="s">
        <v>3165</v>
      </c>
      <c r="B3676" s="4">
        <v>4158095.0879529556</v>
      </c>
      <c r="C3676" s="4">
        <v>4094138.5261998056</v>
      </c>
      <c r="D3676" s="8">
        <f t="shared" si="114"/>
        <v>63956.561753150076</v>
      </c>
      <c r="E3676" s="6">
        <f t="shared" si="115"/>
        <v>0.98461878326485408</v>
      </c>
      <c r="H3676" s="16"/>
      <c r="I3676" s="16"/>
    </row>
    <row r="3677" spans="1:9" hidden="1" x14ac:dyDescent="0.2">
      <c r="A3677" s="12" t="s">
        <v>3166</v>
      </c>
      <c r="B3677" s="4">
        <v>1424533.7636584409</v>
      </c>
      <c r="C3677" s="4">
        <v>1376579.9314363494</v>
      </c>
      <c r="D3677" s="8">
        <f t="shared" si="114"/>
        <v>47953.8322220915</v>
      </c>
      <c r="E3677" s="6">
        <f t="shared" si="115"/>
        <v>0.96633717399653762</v>
      </c>
      <c r="H3677" s="16"/>
      <c r="I3677" s="16"/>
    </row>
    <row r="3678" spans="1:9" hidden="1" x14ac:dyDescent="0.2">
      <c r="A3678" s="12" t="s">
        <v>3167</v>
      </c>
      <c r="B3678" s="4">
        <v>1984449.0483614421</v>
      </c>
      <c r="C3678" s="4">
        <v>1948963.200898075</v>
      </c>
      <c r="D3678" s="8">
        <f t="shared" si="114"/>
        <v>35485.847463367041</v>
      </c>
      <c r="E3678" s="6">
        <f t="shared" si="115"/>
        <v>0.98211803548563381</v>
      </c>
      <c r="H3678" s="16"/>
      <c r="I3678" s="16"/>
    </row>
    <row r="3679" spans="1:9" hidden="1" x14ac:dyDescent="0.2">
      <c r="A3679" s="12" t="s">
        <v>3168</v>
      </c>
      <c r="B3679" s="4">
        <v>4323957.4500365313</v>
      </c>
      <c r="C3679" s="4">
        <v>4146209.2722930997</v>
      </c>
      <c r="D3679" s="8">
        <f t="shared" si="114"/>
        <v>177748.17774343165</v>
      </c>
      <c r="E3679" s="6">
        <f t="shared" si="115"/>
        <v>0.95889224632820336</v>
      </c>
      <c r="H3679" s="16"/>
      <c r="I3679" s="16"/>
    </row>
    <row r="3680" spans="1:9" hidden="1" x14ac:dyDescent="0.2">
      <c r="A3680" s="12" t="s">
        <v>3169</v>
      </c>
      <c r="B3680" s="4">
        <v>2135395.7972174096</v>
      </c>
      <c r="C3680" s="4">
        <v>2090956.3938846414</v>
      </c>
      <c r="D3680" s="8">
        <f t="shared" si="114"/>
        <v>44439.403332768241</v>
      </c>
      <c r="E3680" s="6">
        <f t="shared" si="115"/>
        <v>0.97918914920096956</v>
      </c>
      <c r="H3680" s="16"/>
      <c r="I3680" s="16"/>
    </row>
    <row r="3681" spans="1:9" hidden="1" x14ac:dyDescent="0.2">
      <c r="A3681" s="12" t="s">
        <v>3170</v>
      </c>
      <c r="B3681" s="4">
        <v>471303.76998885663</v>
      </c>
      <c r="C3681" s="4">
        <v>457710.34523907379</v>
      </c>
      <c r="D3681" s="8">
        <f t="shared" si="114"/>
        <v>13593.424749782833</v>
      </c>
      <c r="E3681" s="6">
        <f t="shared" si="115"/>
        <v>0.971157827254163</v>
      </c>
      <c r="H3681" s="16"/>
      <c r="I3681" s="16"/>
    </row>
    <row r="3682" spans="1:9" hidden="1" x14ac:dyDescent="0.2">
      <c r="A3682" s="12" t="s">
        <v>3171</v>
      </c>
      <c r="B3682" s="4">
        <v>413869.49229791557</v>
      </c>
      <c r="C3682" s="4">
        <v>400587.9048438617</v>
      </c>
      <c r="D3682" s="8">
        <f t="shared" si="114"/>
        <v>13281.587454053864</v>
      </c>
      <c r="E3682" s="6">
        <f t="shared" si="115"/>
        <v>0.96790875456823144</v>
      </c>
      <c r="H3682" s="16"/>
      <c r="I3682" s="16"/>
    </row>
    <row r="3683" spans="1:9" hidden="1" x14ac:dyDescent="0.2">
      <c r="A3683" s="12" t="s">
        <v>3172</v>
      </c>
      <c r="B3683" s="4">
        <v>349797.86109364859</v>
      </c>
      <c r="C3683" s="4">
        <v>349926.17637686542</v>
      </c>
      <c r="D3683" s="8">
        <f t="shared" si="114"/>
        <v>-128.31528321682708</v>
      </c>
      <c r="E3683" s="6">
        <f t="shared" si="115"/>
        <v>1.0003668269520449</v>
      </c>
      <c r="H3683" s="16"/>
      <c r="I3683" s="16"/>
    </row>
    <row r="3684" spans="1:9" hidden="1" x14ac:dyDescent="0.2">
      <c r="A3684" s="12" t="s">
        <v>3173</v>
      </c>
      <c r="B3684" s="4">
        <v>2986194.751345146</v>
      </c>
      <c r="C3684" s="4">
        <v>2979253.2870170171</v>
      </c>
      <c r="D3684" s="8">
        <f t="shared" si="114"/>
        <v>6941.4643281288445</v>
      </c>
      <c r="E3684" s="6">
        <f t="shared" si="115"/>
        <v>0.99767548170627451</v>
      </c>
      <c r="H3684" s="16"/>
      <c r="I3684" s="16"/>
    </row>
    <row r="3685" spans="1:9" hidden="1" x14ac:dyDescent="0.2">
      <c r="A3685" s="12" t="s">
        <v>3174</v>
      </c>
      <c r="B3685" s="4">
        <v>489468.588155907</v>
      </c>
      <c r="C3685" s="4">
        <v>458373.15497782885</v>
      </c>
      <c r="D3685" s="8">
        <f t="shared" si="114"/>
        <v>31095.43317807815</v>
      </c>
      <c r="E3685" s="6">
        <f t="shared" si="115"/>
        <v>0.93647103423892541</v>
      </c>
      <c r="H3685" s="16"/>
      <c r="I3685" s="16"/>
    </row>
    <row r="3686" spans="1:9" hidden="1" x14ac:dyDescent="0.2">
      <c r="A3686" s="12" t="s">
        <v>3175</v>
      </c>
      <c r="B3686" s="4">
        <v>596709.14083511417</v>
      </c>
      <c r="C3686" s="4">
        <v>566441.55172375485</v>
      </c>
      <c r="D3686" s="8">
        <f t="shared" si="114"/>
        <v>30267.589111359324</v>
      </c>
      <c r="E3686" s="6">
        <f t="shared" si="115"/>
        <v>0.94927580786009269</v>
      </c>
      <c r="H3686" s="16"/>
      <c r="I3686" s="16"/>
    </row>
    <row r="3687" spans="1:9" hidden="1" x14ac:dyDescent="0.2">
      <c r="A3687" s="12" t="s">
        <v>3176</v>
      </c>
      <c r="B3687" s="4">
        <v>493243.98884487187</v>
      </c>
      <c r="C3687" s="4">
        <v>474828.05221469433</v>
      </c>
      <c r="D3687" s="8">
        <f t="shared" si="114"/>
        <v>18415.936630177544</v>
      </c>
      <c r="E3687" s="6">
        <f t="shared" si="115"/>
        <v>0.9626636369693915</v>
      </c>
      <c r="H3687" s="16"/>
      <c r="I3687" s="16"/>
    </row>
    <row r="3688" spans="1:9" hidden="1" x14ac:dyDescent="0.2">
      <c r="A3688" s="12" t="s">
        <v>3177</v>
      </c>
      <c r="B3688" s="4">
        <v>3969004.0343428208</v>
      </c>
      <c r="C3688" s="4">
        <v>3827531.0144831254</v>
      </c>
      <c r="D3688" s="8">
        <f t="shared" si="114"/>
        <v>141473.01985969534</v>
      </c>
      <c r="E3688" s="6">
        <f t="shared" si="115"/>
        <v>0.9643555363926154</v>
      </c>
      <c r="H3688" s="16"/>
      <c r="I3688" s="16"/>
    </row>
    <row r="3689" spans="1:9" hidden="1" x14ac:dyDescent="0.2">
      <c r="A3689" s="12" t="s">
        <v>3178</v>
      </c>
      <c r="B3689" s="4">
        <v>4195415.4489708934</v>
      </c>
      <c r="C3689" s="4">
        <v>3918412.1164975013</v>
      </c>
      <c r="D3689" s="8">
        <f t="shared" si="114"/>
        <v>277003.33247339213</v>
      </c>
      <c r="E3689" s="6">
        <f t="shared" si="115"/>
        <v>0.93397475510051353</v>
      </c>
      <c r="H3689" s="16"/>
      <c r="I3689" s="16"/>
    </row>
    <row r="3690" spans="1:9" hidden="1" x14ac:dyDescent="0.2">
      <c r="A3690" s="12" t="s">
        <v>3179</v>
      </c>
      <c r="B3690" s="4">
        <v>3934442.95946649</v>
      </c>
      <c r="C3690" s="4">
        <v>3701287.0775538161</v>
      </c>
      <c r="D3690" s="8">
        <f t="shared" si="114"/>
        <v>233155.88191267382</v>
      </c>
      <c r="E3690" s="6">
        <f t="shared" si="115"/>
        <v>0.9407397986666225</v>
      </c>
      <c r="H3690" s="16"/>
      <c r="I3690" s="16"/>
    </row>
    <row r="3691" spans="1:9" hidden="1" x14ac:dyDescent="0.2">
      <c r="A3691" s="12" t="s">
        <v>3180</v>
      </c>
      <c r="B3691" s="4">
        <v>2302017.751690994</v>
      </c>
      <c r="C3691" s="4">
        <v>2213459.0242526555</v>
      </c>
      <c r="D3691" s="8">
        <f t="shared" si="114"/>
        <v>88558.727438338567</v>
      </c>
      <c r="E3691" s="6">
        <f t="shared" si="115"/>
        <v>0.96152995459166812</v>
      </c>
      <c r="H3691" s="16"/>
      <c r="I3691" s="16"/>
    </row>
    <row r="3692" spans="1:9" hidden="1" x14ac:dyDescent="0.2">
      <c r="A3692" s="12" t="s">
        <v>3181</v>
      </c>
      <c r="B3692" s="4">
        <v>4152188.538699735</v>
      </c>
      <c r="C3692" s="4">
        <v>4069716.6219461067</v>
      </c>
      <c r="D3692" s="8">
        <f t="shared" si="114"/>
        <v>82471.916753628291</v>
      </c>
      <c r="E3692" s="6">
        <f t="shared" si="115"/>
        <v>0.98013772351978634</v>
      </c>
      <c r="H3692" s="16"/>
      <c r="I3692" s="16"/>
    </row>
    <row r="3693" spans="1:9" hidden="1" x14ac:dyDescent="0.2">
      <c r="A3693" s="12" t="s">
        <v>9261</v>
      </c>
      <c r="B3693" s="4">
        <v>6941.0756366893893</v>
      </c>
      <c r="C3693" s="4">
        <v>6934.0587143307312</v>
      </c>
      <c r="D3693" s="8">
        <f t="shared" si="114"/>
        <v>7.0169223586581211</v>
      </c>
      <c r="E3693" s="6">
        <f t="shared" si="115"/>
        <v>0.9989890727711469</v>
      </c>
      <c r="H3693" s="16"/>
      <c r="I3693" s="16"/>
    </row>
    <row r="3694" spans="1:9" hidden="1" x14ac:dyDescent="0.2">
      <c r="A3694" s="12" t="s">
        <v>3182</v>
      </c>
      <c r="B3694" s="4">
        <v>2058242.4348579845</v>
      </c>
      <c r="C3694" s="4">
        <v>2043636.5784477959</v>
      </c>
      <c r="D3694" s="8">
        <f t="shared" si="114"/>
        <v>14605.8564101886</v>
      </c>
      <c r="E3694" s="6">
        <f t="shared" si="115"/>
        <v>0.99290372399148574</v>
      </c>
      <c r="H3694" s="16"/>
      <c r="I3694" s="16"/>
    </row>
    <row r="3695" spans="1:9" hidden="1" x14ac:dyDescent="0.2">
      <c r="A3695" s="12" t="s">
        <v>3183</v>
      </c>
      <c r="B3695" s="4">
        <v>2804167.708774731</v>
      </c>
      <c r="C3695" s="4">
        <v>2783434.8844737541</v>
      </c>
      <c r="D3695" s="8">
        <f t="shared" si="114"/>
        <v>20732.824300976936</v>
      </c>
      <c r="E3695" s="6">
        <f t="shared" si="115"/>
        <v>0.99260642498802754</v>
      </c>
      <c r="H3695" s="16"/>
      <c r="I3695" s="16"/>
    </row>
    <row r="3696" spans="1:9" hidden="1" x14ac:dyDescent="0.2">
      <c r="A3696" s="12" t="s">
        <v>3184</v>
      </c>
      <c r="B3696" s="4">
        <v>2777400.9330549021</v>
      </c>
      <c r="C3696" s="4">
        <v>2772800.4618880535</v>
      </c>
      <c r="D3696" s="8">
        <f t="shared" si="114"/>
        <v>4600.4711668486707</v>
      </c>
      <c r="E3696" s="6">
        <f t="shared" si="115"/>
        <v>0.99834360566668756</v>
      </c>
      <c r="H3696" s="16"/>
      <c r="I3696" s="16"/>
    </row>
    <row r="3697" spans="1:9" hidden="1" x14ac:dyDescent="0.2">
      <c r="A3697" s="12" t="s">
        <v>3185</v>
      </c>
      <c r="B3697" s="4">
        <v>2759835.4387403466</v>
      </c>
      <c r="C3697" s="4">
        <v>2611349.7514915811</v>
      </c>
      <c r="D3697" s="8">
        <f t="shared" si="114"/>
        <v>148485.68724876549</v>
      </c>
      <c r="E3697" s="6">
        <f t="shared" si="115"/>
        <v>0.94619763005995106</v>
      </c>
      <c r="H3697" s="16"/>
      <c r="I3697" s="16"/>
    </row>
    <row r="3698" spans="1:9" hidden="1" x14ac:dyDescent="0.2">
      <c r="A3698" s="12" t="s">
        <v>3186</v>
      </c>
      <c r="B3698" s="4">
        <v>2986926.4864406707</v>
      </c>
      <c r="C3698" s="4">
        <v>2963043.8212306341</v>
      </c>
      <c r="D3698" s="8">
        <f t="shared" si="114"/>
        <v>23882.665210036561</v>
      </c>
      <c r="E3698" s="6">
        <f t="shared" si="115"/>
        <v>0.99200426749086279</v>
      </c>
      <c r="H3698" s="16"/>
      <c r="I3698" s="16"/>
    </row>
    <row r="3699" spans="1:9" hidden="1" x14ac:dyDescent="0.2">
      <c r="A3699" s="12" t="s">
        <v>3187</v>
      </c>
      <c r="B3699" s="4">
        <v>6816376.5391769344</v>
      </c>
      <c r="C3699" s="4">
        <v>6723226.2031920198</v>
      </c>
      <c r="D3699" s="8">
        <f t="shared" si="114"/>
        <v>93150.335984914564</v>
      </c>
      <c r="E3699" s="6">
        <f t="shared" si="115"/>
        <v>0.98633433240526902</v>
      </c>
      <c r="H3699" s="16"/>
      <c r="I3699" s="16"/>
    </row>
    <row r="3700" spans="1:9" hidden="1" x14ac:dyDescent="0.2">
      <c r="A3700" s="12" t="s">
        <v>3188</v>
      </c>
      <c r="B3700" s="4">
        <v>3958122.3772885972</v>
      </c>
      <c r="C3700" s="4">
        <v>3681307.4546801457</v>
      </c>
      <c r="D3700" s="8">
        <f t="shared" si="114"/>
        <v>276814.92260845145</v>
      </c>
      <c r="E3700" s="6">
        <f t="shared" si="115"/>
        <v>0.93006408184931466</v>
      </c>
      <c r="H3700" s="16"/>
      <c r="I3700" s="16"/>
    </row>
    <row r="3701" spans="1:9" hidden="1" x14ac:dyDescent="0.2">
      <c r="A3701" s="12" t="s">
        <v>3189</v>
      </c>
      <c r="B3701" s="4">
        <v>2120591.5442479053</v>
      </c>
      <c r="C3701" s="4">
        <v>2112012.0312001081</v>
      </c>
      <c r="D3701" s="8">
        <f t="shared" si="114"/>
        <v>8579.5130477971397</v>
      </c>
      <c r="E3701" s="6">
        <f t="shared" si="115"/>
        <v>0.99595418878705377</v>
      </c>
      <c r="H3701" s="16"/>
      <c r="I3701" s="16"/>
    </row>
    <row r="3702" spans="1:9" hidden="1" x14ac:dyDescent="0.2">
      <c r="A3702" s="12" t="s">
        <v>3190</v>
      </c>
      <c r="B3702" s="4">
        <v>2208718.9806673536</v>
      </c>
      <c r="C3702" s="4">
        <v>2172560.4894448193</v>
      </c>
      <c r="D3702" s="8">
        <f t="shared" si="114"/>
        <v>36158.491222534329</v>
      </c>
      <c r="E3702" s="6">
        <f t="shared" si="115"/>
        <v>0.98362920247481678</v>
      </c>
      <c r="H3702" s="16"/>
      <c r="I3702" s="16"/>
    </row>
    <row r="3703" spans="1:9" hidden="1" x14ac:dyDescent="0.2">
      <c r="A3703" s="12" t="s">
        <v>3191</v>
      </c>
      <c r="B3703" s="4">
        <v>4137700.8903339817</v>
      </c>
      <c r="C3703" s="4">
        <v>4079087.6553696068</v>
      </c>
      <c r="D3703" s="8">
        <f t="shared" si="114"/>
        <v>58613.234964374918</v>
      </c>
      <c r="E3703" s="6">
        <f t="shared" si="115"/>
        <v>0.98583434701592365</v>
      </c>
      <c r="H3703" s="16"/>
      <c r="I3703" s="16"/>
    </row>
    <row r="3704" spans="1:9" hidden="1" x14ac:dyDescent="0.2">
      <c r="A3704" s="12" t="s">
        <v>3192</v>
      </c>
      <c r="B3704" s="4">
        <v>4082332.6751463022</v>
      </c>
      <c r="C3704" s="4">
        <v>4010247.0218696045</v>
      </c>
      <c r="D3704" s="8">
        <f t="shared" si="114"/>
        <v>72085.653276697733</v>
      </c>
      <c r="E3704" s="6">
        <f t="shared" si="115"/>
        <v>0.98234204338231346</v>
      </c>
      <c r="H3704" s="16"/>
      <c r="I3704" s="16"/>
    </row>
    <row r="3705" spans="1:9" hidden="1" x14ac:dyDescent="0.2">
      <c r="A3705" s="12" t="s">
        <v>3193</v>
      </c>
      <c r="B3705" s="4">
        <v>5361092.370498185</v>
      </c>
      <c r="C3705" s="4">
        <v>4766873.7066368563</v>
      </c>
      <c r="D3705" s="8">
        <f t="shared" si="114"/>
        <v>594218.66386132874</v>
      </c>
      <c r="E3705" s="6">
        <f t="shared" si="115"/>
        <v>0.88916089804173426</v>
      </c>
      <c r="H3705" s="16"/>
      <c r="I3705" s="16"/>
    </row>
    <row r="3706" spans="1:9" hidden="1" x14ac:dyDescent="0.2">
      <c r="A3706" s="12" t="s">
        <v>3194</v>
      </c>
      <c r="B3706" s="4">
        <v>2878223.1652346104</v>
      </c>
      <c r="C3706" s="4">
        <v>2783622.4943347317</v>
      </c>
      <c r="D3706" s="8">
        <f t="shared" si="114"/>
        <v>94600.670899878722</v>
      </c>
      <c r="E3706" s="6">
        <f t="shared" si="115"/>
        <v>0.96713226686431464</v>
      </c>
      <c r="H3706" s="16"/>
      <c r="I3706" s="16"/>
    </row>
    <row r="3707" spans="1:9" hidden="1" x14ac:dyDescent="0.2">
      <c r="A3707" s="12" t="s">
        <v>3195</v>
      </c>
      <c r="B3707" s="4">
        <v>5683096.947968198</v>
      </c>
      <c r="C3707" s="4">
        <v>4951187.4845372979</v>
      </c>
      <c r="D3707" s="8">
        <f t="shared" si="114"/>
        <v>731909.46343090013</v>
      </c>
      <c r="E3707" s="6">
        <f t="shared" si="115"/>
        <v>0.87121291962253611</v>
      </c>
      <c r="H3707" s="16"/>
      <c r="I3707" s="16"/>
    </row>
    <row r="3708" spans="1:9" hidden="1" x14ac:dyDescent="0.2">
      <c r="A3708" s="12" t="s">
        <v>3196</v>
      </c>
      <c r="B3708" s="4">
        <v>4223532.9171274519</v>
      </c>
      <c r="C3708" s="4">
        <v>4181119.6387158325</v>
      </c>
      <c r="D3708" s="8">
        <f t="shared" si="114"/>
        <v>42413.278411619365</v>
      </c>
      <c r="E3708" s="6">
        <f t="shared" si="115"/>
        <v>0.98995786720647461</v>
      </c>
      <c r="H3708" s="16"/>
      <c r="I3708" s="16"/>
    </row>
    <row r="3709" spans="1:9" hidden="1" x14ac:dyDescent="0.2">
      <c r="A3709" s="12" t="s">
        <v>3197</v>
      </c>
      <c r="B3709" s="4">
        <v>4200344.8200044138</v>
      </c>
      <c r="C3709" s="4">
        <v>3915377.6697939574</v>
      </c>
      <c r="D3709" s="8">
        <f t="shared" si="114"/>
        <v>284967.15021045646</v>
      </c>
      <c r="E3709" s="6">
        <f t="shared" si="115"/>
        <v>0.93215624849338985</v>
      </c>
      <c r="H3709" s="16"/>
      <c r="I3709" s="16"/>
    </row>
    <row r="3710" spans="1:9" hidden="1" x14ac:dyDescent="0.2">
      <c r="A3710" s="12" t="s">
        <v>3198</v>
      </c>
      <c r="B3710" s="4">
        <v>4059388.320796113</v>
      </c>
      <c r="C3710" s="4">
        <v>3912624.7565242848</v>
      </c>
      <c r="D3710" s="8">
        <f t="shared" si="114"/>
        <v>146763.56427182816</v>
      </c>
      <c r="E3710" s="6">
        <f t="shared" si="115"/>
        <v>0.96384589187490066</v>
      </c>
      <c r="H3710" s="16"/>
      <c r="I3710" s="16"/>
    </row>
    <row r="3711" spans="1:9" hidden="1" x14ac:dyDescent="0.2">
      <c r="A3711" s="12" t="s">
        <v>3199</v>
      </c>
      <c r="B3711" s="4">
        <v>4005576.6163532645</v>
      </c>
      <c r="C3711" s="4">
        <v>3638859.4572104332</v>
      </c>
      <c r="D3711" s="8">
        <f t="shared" si="114"/>
        <v>366717.15914283134</v>
      </c>
      <c r="E3711" s="6">
        <f t="shared" si="115"/>
        <v>0.90844834732516089</v>
      </c>
      <c r="H3711" s="16"/>
      <c r="I3711" s="16"/>
    </row>
    <row r="3712" spans="1:9" hidden="1" x14ac:dyDescent="0.2">
      <c r="A3712" s="12" t="s">
        <v>3200</v>
      </c>
      <c r="B3712" s="4">
        <v>6917669.3652828019</v>
      </c>
      <c r="C3712" s="4">
        <v>6796827.4844969539</v>
      </c>
      <c r="D3712" s="8">
        <f t="shared" si="114"/>
        <v>120841.88078584801</v>
      </c>
      <c r="E3712" s="6">
        <f t="shared" si="115"/>
        <v>0.98253141709947744</v>
      </c>
      <c r="H3712" s="16"/>
      <c r="I3712" s="16"/>
    </row>
    <row r="3713" spans="1:9" hidden="1" x14ac:dyDescent="0.2">
      <c r="A3713" s="12" t="s">
        <v>3201</v>
      </c>
      <c r="B3713" s="4">
        <v>509606.9429064893</v>
      </c>
      <c r="C3713" s="4">
        <v>350138.66588826373</v>
      </c>
      <c r="D3713" s="8">
        <f t="shared" si="114"/>
        <v>159468.27701822558</v>
      </c>
      <c r="E3713" s="6">
        <f t="shared" si="115"/>
        <v>0.68707593325021221</v>
      </c>
      <c r="H3713" s="16"/>
      <c r="I3713" s="16"/>
    </row>
    <row r="3714" spans="1:9" hidden="1" x14ac:dyDescent="0.2">
      <c r="A3714" s="12" t="s">
        <v>9262</v>
      </c>
      <c r="B3714" s="4">
        <v>422872.58792674734</v>
      </c>
      <c r="C3714" s="4">
        <v>407438.18553089316</v>
      </c>
      <c r="D3714" s="8">
        <f t="shared" si="114"/>
        <v>15434.40239585418</v>
      </c>
      <c r="E3714" s="6">
        <f t="shared" si="115"/>
        <v>0.96350105720608259</v>
      </c>
      <c r="H3714" s="16"/>
      <c r="I3714" s="16"/>
    </row>
    <row r="3715" spans="1:9" hidden="1" x14ac:dyDescent="0.2">
      <c r="A3715" s="12" t="s">
        <v>9263</v>
      </c>
      <c r="B3715" s="4">
        <v>392887.30479436839</v>
      </c>
      <c r="C3715" s="4">
        <v>347188.49792761647</v>
      </c>
      <c r="D3715" s="8">
        <f t="shared" si="114"/>
        <v>45698.806866751926</v>
      </c>
      <c r="E3715" s="6">
        <f t="shared" si="115"/>
        <v>0.88368469454448262</v>
      </c>
      <c r="H3715" s="16"/>
      <c r="I3715" s="16"/>
    </row>
    <row r="3716" spans="1:9" hidden="1" x14ac:dyDescent="0.2">
      <c r="A3716" s="12" t="s">
        <v>3202</v>
      </c>
      <c r="B3716" s="4">
        <v>752178.53453818511</v>
      </c>
      <c r="C3716" s="4">
        <v>751370.60797559936</v>
      </c>
      <c r="D3716" s="8">
        <f t="shared" si="114"/>
        <v>807.92656258575153</v>
      </c>
      <c r="E3716" s="6">
        <f t="shared" si="115"/>
        <v>0.9989258845799398</v>
      </c>
      <c r="H3716" s="16"/>
      <c r="I3716" s="16"/>
    </row>
    <row r="3717" spans="1:9" hidden="1" x14ac:dyDescent="0.2">
      <c r="A3717" s="12" t="s">
        <v>3203</v>
      </c>
      <c r="B3717" s="4">
        <v>4073829.202399035</v>
      </c>
      <c r="C3717" s="4">
        <v>3956823.1752272411</v>
      </c>
      <c r="D3717" s="8">
        <f t="shared" si="114"/>
        <v>117006.02717179386</v>
      </c>
      <c r="E3717" s="6">
        <f t="shared" si="115"/>
        <v>0.97127861248996639</v>
      </c>
      <c r="H3717" s="16"/>
      <c r="I3717" s="16"/>
    </row>
    <row r="3718" spans="1:9" hidden="1" x14ac:dyDescent="0.2">
      <c r="A3718" s="12" t="s">
        <v>3204</v>
      </c>
      <c r="B3718" s="4">
        <v>6818669.4147995431</v>
      </c>
      <c r="C3718" s="4">
        <v>6635179.4183515878</v>
      </c>
      <c r="D3718" s="8">
        <f t="shared" si="114"/>
        <v>183489.99644795526</v>
      </c>
      <c r="E3718" s="6">
        <f t="shared" si="115"/>
        <v>0.97309005829646167</v>
      </c>
      <c r="H3718" s="16"/>
      <c r="I3718" s="16"/>
    </row>
    <row r="3719" spans="1:9" hidden="1" x14ac:dyDescent="0.2">
      <c r="A3719" s="12" t="s">
        <v>9264</v>
      </c>
      <c r="B3719" s="4">
        <v>119558.85005764723</v>
      </c>
      <c r="C3719" s="4">
        <v>115303.34108556788</v>
      </c>
      <c r="D3719" s="8">
        <f t="shared" ref="D3719:D3782" si="116">B3719-C3719</f>
        <v>4255.5089720793476</v>
      </c>
      <c r="E3719" s="6">
        <f t="shared" ref="E3719:E3782" si="117">C3719/B3719</f>
        <v>0.9644065749208236</v>
      </c>
      <c r="H3719" s="16"/>
      <c r="I3719" s="16"/>
    </row>
    <row r="3720" spans="1:9" hidden="1" x14ac:dyDescent="0.2">
      <c r="A3720" s="12" t="s">
        <v>3205</v>
      </c>
      <c r="B3720" s="4">
        <v>2793902.4021448949</v>
      </c>
      <c r="C3720" s="4">
        <v>2746159.4224522943</v>
      </c>
      <c r="D3720" s="8">
        <f t="shared" si="116"/>
        <v>47742.979692600667</v>
      </c>
      <c r="E3720" s="6">
        <f t="shared" si="117"/>
        <v>0.98291172245102476</v>
      </c>
      <c r="H3720" s="16"/>
      <c r="I3720" s="16"/>
    </row>
    <row r="3721" spans="1:9" hidden="1" x14ac:dyDescent="0.2">
      <c r="A3721" s="12" t="s">
        <v>3206</v>
      </c>
      <c r="B3721" s="4">
        <v>2681949.355503629</v>
      </c>
      <c r="C3721" s="4">
        <v>2384214.4434160916</v>
      </c>
      <c r="D3721" s="8">
        <f t="shared" si="116"/>
        <v>297734.91208753735</v>
      </c>
      <c r="E3721" s="6">
        <f t="shared" si="117"/>
        <v>0.88898563223181104</v>
      </c>
      <c r="H3721" s="16"/>
      <c r="I3721" s="16"/>
    </row>
    <row r="3722" spans="1:9" hidden="1" x14ac:dyDescent="0.2">
      <c r="A3722" s="12" t="s">
        <v>3207</v>
      </c>
      <c r="B3722" s="4">
        <v>2719159.0116488482</v>
      </c>
      <c r="C3722" s="4">
        <v>2500496.0100718755</v>
      </c>
      <c r="D3722" s="8">
        <f t="shared" si="116"/>
        <v>218663.00157697266</v>
      </c>
      <c r="E3722" s="6">
        <f t="shared" si="117"/>
        <v>0.91958432712459159</v>
      </c>
      <c r="H3722" s="16"/>
      <c r="I3722" s="16"/>
    </row>
    <row r="3723" spans="1:9" hidden="1" x14ac:dyDescent="0.2">
      <c r="A3723" s="12" t="s">
        <v>3208</v>
      </c>
      <c r="B3723" s="4">
        <v>3578786.9114007005</v>
      </c>
      <c r="C3723" s="4">
        <v>3549170.2290998851</v>
      </c>
      <c r="D3723" s="8">
        <f t="shared" si="116"/>
        <v>29616.682300815359</v>
      </c>
      <c r="E3723" s="6">
        <f t="shared" si="117"/>
        <v>0.99172437950790882</v>
      </c>
      <c r="H3723" s="16"/>
      <c r="I3723" s="16"/>
    </row>
    <row r="3724" spans="1:9" hidden="1" x14ac:dyDescent="0.2">
      <c r="A3724" s="12" t="s">
        <v>3209</v>
      </c>
      <c r="B3724" s="4">
        <v>1196672.9810897955</v>
      </c>
      <c r="C3724" s="4">
        <v>779505.28577974113</v>
      </c>
      <c r="D3724" s="8">
        <f t="shared" si="116"/>
        <v>417167.69531005435</v>
      </c>
      <c r="E3724" s="6">
        <f t="shared" si="117"/>
        <v>0.65139373755213825</v>
      </c>
      <c r="H3724" s="16"/>
      <c r="I3724" s="16"/>
    </row>
    <row r="3725" spans="1:9" hidden="1" x14ac:dyDescent="0.2">
      <c r="A3725" s="12" t="s">
        <v>3210</v>
      </c>
      <c r="B3725" s="4">
        <v>345413.69904274313</v>
      </c>
      <c r="C3725" s="4">
        <v>344584.01805963338</v>
      </c>
      <c r="D3725" s="8">
        <f t="shared" si="116"/>
        <v>829.68098310974892</v>
      </c>
      <c r="E3725" s="6">
        <f t="shared" si="117"/>
        <v>0.99759800788037922</v>
      </c>
      <c r="H3725" s="16"/>
      <c r="I3725" s="16"/>
    </row>
    <row r="3726" spans="1:9" hidden="1" x14ac:dyDescent="0.2">
      <c r="A3726" s="12" t="s">
        <v>3211</v>
      </c>
      <c r="B3726" s="4">
        <v>347949.89861799788</v>
      </c>
      <c r="C3726" s="4">
        <v>323996.50143815938</v>
      </c>
      <c r="D3726" s="8">
        <f t="shared" si="116"/>
        <v>23953.397179838503</v>
      </c>
      <c r="E3726" s="6">
        <f t="shared" si="117"/>
        <v>0.93115848783121469</v>
      </c>
      <c r="H3726" s="16"/>
      <c r="I3726" s="16"/>
    </row>
    <row r="3727" spans="1:9" hidden="1" x14ac:dyDescent="0.2">
      <c r="A3727" s="12" t="s">
        <v>3212</v>
      </c>
      <c r="B3727" s="4">
        <v>255390.70606567641</v>
      </c>
      <c r="C3727" s="4">
        <v>225543.29941075385</v>
      </c>
      <c r="D3727" s="8">
        <f t="shared" si="116"/>
        <v>29847.406654922554</v>
      </c>
      <c r="E3727" s="6">
        <f t="shared" si="117"/>
        <v>0.88313041177290541</v>
      </c>
      <c r="H3727" s="16"/>
      <c r="I3727" s="16"/>
    </row>
    <row r="3728" spans="1:9" hidden="1" x14ac:dyDescent="0.2">
      <c r="A3728" s="12" t="s">
        <v>3213</v>
      </c>
      <c r="B3728" s="4">
        <v>470326.3532809281</v>
      </c>
      <c r="C3728" s="4">
        <v>410003.94029574184</v>
      </c>
      <c r="D3728" s="8">
        <f t="shared" si="116"/>
        <v>60322.412985186267</v>
      </c>
      <c r="E3728" s="6">
        <f t="shared" si="117"/>
        <v>0.8717434977555778</v>
      </c>
      <c r="H3728" s="16"/>
      <c r="I3728" s="16"/>
    </row>
    <row r="3729" spans="1:9" hidden="1" x14ac:dyDescent="0.2">
      <c r="A3729" s="12" t="s">
        <v>5994</v>
      </c>
      <c r="B3729" s="4">
        <v>115264.07232510092</v>
      </c>
      <c r="C3729" s="4">
        <v>84139.47529556269</v>
      </c>
      <c r="D3729" s="8">
        <f t="shared" si="116"/>
        <v>31124.597029538229</v>
      </c>
      <c r="E3729" s="6">
        <f t="shared" si="117"/>
        <v>0.72997139176419445</v>
      </c>
      <c r="H3729" s="16"/>
      <c r="I3729" s="16"/>
    </row>
    <row r="3730" spans="1:9" hidden="1" x14ac:dyDescent="0.2">
      <c r="A3730" s="12" t="s">
        <v>3214</v>
      </c>
      <c r="B3730" s="4">
        <v>407540.33306358033</v>
      </c>
      <c r="C3730" s="4">
        <v>401454.33387141646</v>
      </c>
      <c r="D3730" s="8">
        <f t="shared" si="116"/>
        <v>6085.9991921638721</v>
      </c>
      <c r="E3730" s="6">
        <f t="shared" si="117"/>
        <v>0.98506651072689189</v>
      </c>
      <c r="H3730" s="16"/>
      <c r="I3730" s="16"/>
    </row>
    <row r="3731" spans="1:9" hidden="1" x14ac:dyDescent="0.2">
      <c r="A3731" s="12" t="s">
        <v>3215</v>
      </c>
      <c r="B3731" s="4">
        <v>420466.86384041229</v>
      </c>
      <c r="C3731" s="4">
        <v>340157.28719150135</v>
      </c>
      <c r="D3731" s="8">
        <f t="shared" si="116"/>
        <v>80309.576648910937</v>
      </c>
      <c r="E3731" s="6">
        <f t="shared" si="117"/>
        <v>0.80899903522625183</v>
      </c>
      <c r="H3731" s="16"/>
      <c r="I3731" s="16"/>
    </row>
    <row r="3732" spans="1:9" hidden="1" x14ac:dyDescent="0.2">
      <c r="A3732" s="12" t="s">
        <v>3216</v>
      </c>
      <c r="B3732" s="4">
        <v>647346.86339202931</v>
      </c>
      <c r="C3732" s="4">
        <v>669745.09631678427</v>
      </c>
      <c r="D3732" s="8">
        <f t="shared" si="116"/>
        <v>-22398.232924754964</v>
      </c>
      <c r="E3732" s="6">
        <f t="shared" si="117"/>
        <v>1.034600048585067</v>
      </c>
      <c r="H3732" s="16"/>
      <c r="I3732" s="16"/>
    </row>
    <row r="3733" spans="1:9" hidden="1" x14ac:dyDescent="0.2">
      <c r="A3733" s="12" t="s">
        <v>3217</v>
      </c>
      <c r="B3733" s="4">
        <v>292407.96144992375</v>
      </c>
      <c r="C3733" s="4">
        <v>262317.97691987886</v>
      </c>
      <c r="D3733" s="8">
        <f t="shared" si="116"/>
        <v>30089.984530044894</v>
      </c>
      <c r="E3733" s="6">
        <f t="shared" si="117"/>
        <v>0.89709587802999013</v>
      </c>
      <c r="H3733" s="16"/>
      <c r="I3733" s="16"/>
    </row>
    <row r="3734" spans="1:9" hidden="1" x14ac:dyDescent="0.2">
      <c r="A3734" s="12" t="s">
        <v>3218</v>
      </c>
      <c r="B3734" s="4">
        <v>2426297.8305727351</v>
      </c>
      <c r="C3734" s="4">
        <v>2251704.9994787867</v>
      </c>
      <c r="D3734" s="8">
        <f t="shared" si="116"/>
        <v>174592.83109394833</v>
      </c>
      <c r="E3734" s="6">
        <f t="shared" si="117"/>
        <v>0.92804146758325412</v>
      </c>
      <c r="H3734" s="16"/>
      <c r="I3734" s="16"/>
    </row>
    <row r="3735" spans="1:9" hidden="1" x14ac:dyDescent="0.2">
      <c r="A3735" s="12" t="s">
        <v>3219</v>
      </c>
      <c r="B3735" s="4">
        <v>2146950.9783624299</v>
      </c>
      <c r="C3735" s="4">
        <v>2108309.0273723272</v>
      </c>
      <c r="D3735" s="8">
        <f t="shared" si="116"/>
        <v>38641.95099010272</v>
      </c>
      <c r="E3735" s="6">
        <f t="shared" si="117"/>
        <v>0.98200147493839074</v>
      </c>
      <c r="H3735" s="16"/>
      <c r="I3735" s="16"/>
    </row>
    <row r="3736" spans="1:9" hidden="1" x14ac:dyDescent="0.2">
      <c r="A3736" s="12" t="s">
        <v>3220</v>
      </c>
      <c r="B3736" s="4">
        <v>2461318.1699521821</v>
      </c>
      <c r="C3736" s="4">
        <v>2433632.6771140117</v>
      </c>
      <c r="D3736" s="8">
        <f t="shared" si="116"/>
        <v>27685.492838170379</v>
      </c>
      <c r="E3736" s="6">
        <f t="shared" si="117"/>
        <v>0.98875176189078051</v>
      </c>
      <c r="H3736" s="16"/>
      <c r="I3736" s="16"/>
    </row>
    <row r="3737" spans="1:9" hidden="1" x14ac:dyDescent="0.2">
      <c r="A3737" s="12" t="s">
        <v>3221</v>
      </c>
      <c r="B3737" s="4">
        <v>2766407.8807024453</v>
      </c>
      <c r="C3737" s="4">
        <v>2739376.6541407108</v>
      </c>
      <c r="D3737" s="8">
        <f t="shared" si="116"/>
        <v>27031.226561734453</v>
      </c>
      <c r="E3737" s="6">
        <f t="shared" si="117"/>
        <v>0.99022876317324882</v>
      </c>
      <c r="H3737" s="16"/>
      <c r="I3737" s="16"/>
    </row>
    <row r="3738" spans="1:9" hidden="1" x14ac:dyDescent="0.2">
      <c r="A3738" s="12" t="s">
        <v>3222</v>
      </c>
      <c r="B3738" s="4">
        <v>2342392.4228872498</v>
      </c>
      <c r="C3738" s="4">
        <v>2311638.0102325855</v>
      </c>
      <c r="D3738" s="8">
        <f t="shared" si="116"/>
        <v>30754.412654664367</v>
      </c>
      <c r="E3738" s="6">
        <f t="shared" si="117"/>
        <v>0.98687051223605127</v>
      </c>
      <c r="H3738" s="16"/>
      <c r="I3738" s="16"/>
    </row>
    <row r="3739" spans="1:9" hidden="1" x14ac:dyDescent="0.2">
      <c r="A3739" s="12" t="s">
        <v>3223</v>
      </c>
      <c r="B3739" s="4">
        <v>582374.94546270894</v>
      </c>
      <c r="C3739" s="4">
        <v>520665.24479739368</v>
      </c>
      <c r="D3739" s="8">
        <f t="shared" si="116"/>
        <v>61709.700665315264</v>
      </c>
      <c r="E3739" s="6">
        <f t="shared" si="117"/>
        <v>0.8940378511368039</v>
      </c>
      <c r="H3739" s="16"/>
      <c r="I3739" s="16"/>
    </row>
    <row r="3740" spans="1:9" hidden="1" x14ac:dyDescent="0.2">
      <c r="A3740" s="12" t="s">
        <v>3224</v>
      </c>
      <c r="B3740" s="4">
        <v>1567627.5192211596</v>
      </c>
      <c r="C3740" s="4">
        <v>1514205.0598767051</v>
      </c>
      <c r="D3740" s="8">
        <f t="shared" si="116"/>
        <v>53422.459344454575</v>
      </c>
      <c r="E3740" s="6">
        <f t="shared" si="117"/>
        <v>0.96592145858029066</v>
      </c>
      <c r="H3740" s="16"/>
      <c r="I3740" s="16"/>
    </row>
    <row r="3741" spans="1:9" hidden="1" x14ac:dyDescent="0.2">
      <c r="A3741" s="12" t="s">
        <v>3225</v>
      </c>
      <c r="B3741" s="4">
        <v>454107.76855926291</v>
      </c>
      <c r="C3741" s="4">
        <v>453608.12857637607</v>
      </c>
      <c r="D3741" s="8">
        <f t="shared" si="116"/>
        <v>499.63998288684525</v>
      </c>
      <c r="E3741" s="6">
        <f t="shared" si="117"/>
        <v>0.99889973258006126</v>
      </c>
      <c r="H3741" s="16"/>
      <c r="I3741" s="16"/>
    </row>
    <row r="3742" spans="1:9" hidden="1" x14ac:dyDescent="0.2">
      <c r="A3742" s="12" t="s">
        <v>3226</v>
      </c>
      <c r="B3742" s="4">
        <v>1303978.1531549431</v>
      </c>
      <c r="C3742" s="4">
        <v>1095065.8107147573</v>
      </c>
      <c r="D3742" s="8">
        <f t="shared" si="116"/>
        <v>208912.34244018584</v>
      </c>
      <c r="E3742" s="6">
        <f t="shared" si="117"/>
        <v>0.83978846429694576</v>
      </c>
      <c r="H3742" s="16"/>
      <c r="I3742" s="16"/>
    </row>
    <row r="3743" spans="1:9" hidden="1" x14ac:dyDescent="0.2">
      <c r="A3743" s="12" t="s">
        <v>3227</v>
      </c>
      <c r="B3743" s="4">
        <v>1330005.1941980631</v>
      </c>
      <c r="C3743" s="4">
        <v>1193104.5861060424</v>
      </c>
      <c r="D3743" s="8">
        <f t="shared" si="116"/>
        <v>136900.60809202073</v>
      </c>
      <c r="E3743" s="6">
        <f t="shared" si="117"/>
        <v>0.89706761395427026</v>
      </c>
      <c r="H3743" s="16"/>
      <c r="I3743" s="16"/>
    </row>
    <row r="3744" spans="1:9" hidden="1" x14ac:dyDescent="0.2">
      <c r="A3744" s="12" t="s">
        <v>3228</v>
      </c>
      <c r="B3744" s="4">
        <v>1283782.3391559501</v>
      </c>
      <c r="C3744" s="4">
        <v>1239101.1467564302</v>
      </c>
      <c r="D3744" s="8">
        <f t="shared" si="116"/>
        <v>44681.192399519961</v>
      </c>
      <c r="E3744" s="6">
        <f t="shared" si="117"/>
        <v>0.96519566359754061</v>
      </c>
      <c r="H3744" s="16"/>
      <c r="I3744" s="16"/>
    </row>
    <row r="3745" spans="1:9" hidden="1" x14ac:dyDescent="0.2">
      <c r="A3745" s="12" t="s">
        <v>3229</v>
      </c>
      <c r="B3745" s="4">
        <v>2390264.9153527422</v>
      </c>
      <c r="C3745" s="4">
        <v>2345645.7947644885</v>
      </c>
      <c r="D3745" s="8">
        <f t="shared" si="116"/>
        <v>44619.120588253718</v>
      </c>
      <c r="E3745" s="6">
        <f t="shared" si="117"/>
        <v>0.98133298100069843</v>
      </c>
      <c r="H3745" s="16"/>
      <c r="I3745" s="16"/>
    </row>
    <row r="3746" spans="1:9" hidden="1" x14ac:dyDescent="0.2">
      <c r="A3746" s="12" t="s">
        <v>6094</v>
      </c>
      <c r="B3746" s="4">
        <v>609985.48235926544</v>
      </c>
      <c r="C3746" s="4">
        <v>393859.99259301322</v>
      </c>
      <c r="D3746" s="8">
        <f t="shared" si="116"/>
        <v>216125.48976625223</v>
      </c>
      <c r="E3746" s="6">
        <f t="shared" si="117"/>
        <v>0.64568748598682224</v>
      </c>
      <c r="H3746" s="16"/>
      <c r="I3746" s="16"/>
    </row>
    <row r="3747" spans="1:9" hidden="1" x14ac:dyDescent="0.2">
      <c r="A3747" s="12" t="s">
        <v>8295</v>
      </c>
      <c r="B3747" s="4">
        <v>1103684.8662764081</v>
      </c>
      <c r="C3747" s="4">
        <v>547062.48438856145</v>
      </c>
      <c r="D3747" s="8">
        <f t="shared" si="116"/>
        <v>556622.38188784663</v>
      </c>
      <c r="E3747" s="6">
        <f t="shared" si="117"/>
        <v>0.49566910003417092</v>
      </c>
      <c r="H3747" s="16"/>
      <c r="I3747" s="16"/>
    </row>
    <row r="3748" spans="1:9" hidden="1" x14ac:dyDescent="0.2">
      <c r="A3748" s="12" t="s">
        <v>6871</v>
      </c>
      <c r="B3748" s="4">
        <v>522621.07468368404</v>
      </c>
      <c r="C3748" s="4">
        <v>428750.02992363035</v>
      </c>
      <c r="D3748" s="8">
        <f t="shared" si="116"/>
        <v>93871.044760053686</v>
      </c>
      <c r="E3748" s="6">
        <f t="shared" si="117"/>
        <v>0.8203841189969826</v>
      </c>
      <c r="H3748" s="16"/>
      <c r="I3748" s="16"/>
    </row>
    <row r="3749" spans="1:9" hidden="1" x14ac:dyDescent="0.2">
      <c r="A3749" s="12" t="s">
        <v>6872</v>
      </c>
      <c r="B3749" s="4">
        <v>378570.65331630065</v>
      </c>
      <c r="C3749" s="4">
        <v>253373.74421117801</v>
      </c>
      <c r="D3749" s="8">
        <f t="shared" si="116"/>
        <v>125196.90910512264</v>
      </c>
      <c r="E3749" s="6">
        <f t="shared" si="117"/>
        <v>0.6692905062545379</v>
      </c>
      <c r="H3749" s="16"/>
      <c r="I3749" s="16"/>
    </row>
    <row r="3750" spans="1:9" hidden="1" x14ac:dyDescent="0.2">
      <c r="A3750" s="12" t="s">
        <v>6873</v>
      </c>
      <c r="B3750" s="4">
        <v>446423.73628421139</v>
      </c>
      <c r="C3750" s="4">
        <v>344673.98017106339</v>
      </c>
      <c r="D3750" s="8">
        <f t="shared" si="116"/>
        <v>101749.756113148</v>
      </c>
      <c r="E3750" s="6">
        <f t="shared" si="117"/>
        <v>0.77207807774725945</v>
      </c>
      <c r="H3750" s="16"/>
      <c r="I3750" s="16"/>
    </row>
    <row r="3751" spans="1:9" hidden="1" x14ac:dyDescent="0.2">
      <c r="A3751" s="12" t="s">
        <v>6874</v>
      </c>
      <c r="B3751" s="4">
        <v>528146.81036878389</v>
      </c>
      <c r="C3751" s="4">
        <v>501704.54220148484</v>
      </c>
      <c r="D3751" s="8">
        <f t="shared" si="116"/>
        <v>26442.268167299044</v>
      </c>
      <c r="E3751" s="6">
        <f t="shared" si="117"/>
        <v>0.94993386753801379</v>
      </c>
      <c r="H3751" s="16"/>
      <c r="I3751" s="16"/>
    </row>
    <row r="3752" spans="1:9" hidden="1" x14ac:dyDescent="0.2">
      <c r="A3752" s="12" t="s">
        <v>7578</v>
      </c>
      <c r="B3752" s="4">
        <v>643412.95420111471</v>
      </c>
      <c r="C3752" s="4">
        <v>510668.4776351325</v>
      </c>
      <c r="D3752" s="8">
        <f t="shared" si="116"/>
        <v>132744.47656598222</v>
      </c>
      <c r="E3752" s="6">
        <f t="shared" si="117"/>
        <v>0.79368696931070859</v>
      </c>
      <c r="H3752" s="16"/>
      <c r="I3752" s="16"/>
    </row>
    <row r="3753" spans="1:9" hidden="1" x14ac:dyDescent="0.2">
      <c r="A3753" s="12" t="s">
        <v>7579</v>
      </c>
      <c r="B3753" s="4">
        <v>669561.42764085124</v>
      </c>
      <c r="C3753" s="4">
        <v>680816.00581838295</v>
      </c>
      <c r="D3753" s="8">
        <f t="shared" si="116"/>
        <v>-11254.578177531715</v>
      </c>
      <c r="E3753" s="6">
        <f t="shared" si="117"/>
        <v>1.0168088807283693</v>
      </c>
      <c r="H3753" s="16"/>
      <c r="I3753" s="16"/>
    </row>
    <row r="3754" spans="1:9" hidden="1" x14ac:dyDescent="0.2">
      <c r="A3754" s="12" t="s">
        <v>7580</v>
      </c>
      <c r="B3754" s="4">
        <v>792197.17426664149</v>
      </c>
      <c r="C3754" s="4">
        <v>786789.27731167327</v>
      </c>
      <c r="D3754" s="8">
        <f t="shared" si="116"/>
        <v>5407.8969549682224</v>
      </c>
      <c r="E3754" s="6">
        <f t="shared" si="117"/>
        <v>0.993173546775177</v>
      </c>
      <c r="H3754" s="16"/>
      <c r="I3754" s="16"/>
    </row>
    <row r="3755" spans="1:9" hidden="1" x14ac:dyDescent="0.2">
      <c r="A3755" s="12" t="s">
        <v>7581</v>
      </c>
      <c r="B3755" s="4">
        <v>496493.51815889962</v>
      </c>
      <c r="C3755" s="4">
        <v>397434.31115410797</v>
      </c>
      <c r="D3755" s="8">
        <f t="shared" si="116"/>
        <v>99059.20700479165</v>
      </c>
      <c r="E3755" s="6">
        <f t="shared" si="117"/>
        <v>0.8004823761403298</v>
      </c>
      <c r="H3755" s="16"/>
      <c r="I3755" s="16"/>
    </row>
    <row r="3756" spans="1:9" hidden="1" x14ac:dyDescent="0.2">
      <c r="A3756" s="12" t="s">
        <v>7582</v>
      </c>
      <c r="B3756" s="4">
        <v>506219.31053978868</v>
      </c>
      <c r="C3756" s="4">
        <v>506871.23363235098</v>
      </c>
      <c r="D3756" s="8">
        <f t="shared" si="116"/>
        <v>-651.92309256229782</v>
      </c>
      <c r="E3756" s="6">
        <f t="shared" si="117"/>
        <v>1.0012878273882266</v>
      </c>
      <c r="H3756" s="16"/>
      <c r="I3756" s="16"/>
    </row>
    <row r="3757" spans="1:9" hidden="1" x14ac:dyDescent="0.2">
      <c r="A3757" s="12" t="s">
        <v>7583</v>
      </c>
      <c r="B3757" s="4">
        <v>743125.08297240816</v>
      </c>
      <c r="C3757" s="4">
        <v>716941.19522837526</v>
      </c>
      <c r="D3757" s="8">
        <f t="shared" si="116"/>
        <v>26183.887744032894</v>
      </c>
      <c r="E3757" s="6">
        <f t="shared" si="117"/>
        <v>0.96476516760906439</v>
      </c>
      <c r="H3757" s="16"/>
      <c r="I3757" s="16"/>
    </row>
    <row r="3758" spans="1:9" hidden="1" x14ac:dyDescent="0.2">
      <c r="A3758" s="12" t="s">
        <v>7584</v>
      </c>
      <c r="B3758" s="4">
        <v>593714.48428437952</v>
      </c>
      <c r="C3758" s="4">
        <v>579734.08236252319</v>
      </c>
      <c r="D3758" s="8">
        <f t="shared" si="116"/>
        <v>13980.401921856334</v>
      </c>
      <c r="E3758" s="6">
        <f t="shared" si="117"/>
        <v>0.97645265141424453</v>
      </c>
      <c r="H3758" s="16"/>
      <c r="I3758" s="16"/>
    </row>
    <row r="3759" spans="1:9" hidden="1" x14ac:dyDescent="0.2">
      <c r="A3759" s="12" t="s">
        <v>8764</v>
      </c>
      <c r="B3759" s="4">
        <v>784999.04159317282</v>
      </c>
      <c r="C3759" s="4">
        <v>683645.54626975441</v>
      </c>
      <c r="D3759" s="8">
        <f t="shared" si="116"/>
        <v>101353.49532341841</v>
      </c>
      <c r="E3759" s="6">
        <f t="shared" si="117"/>
        <v>0.87088710946994374</v>
      </c>
      <c r="H3759" s="16"/>
      <c r="I3759" s="16"/>
    </row>
    <row r="3760" spans="1:9" hidden="1" x14ac:dyDescent="0.2">
      <c r="A3760" s="12" t="s">
        <v>6875</v>
      </c>
      <c r="B3760" s="4">
        <v>554544.10178758996</v>
      </c>
      <c r="C3760" s="4">
        <v>513681.79014012474</v>
      </c>
      <c r="D3760" s="8">
        <f t="shared" si="116"/>
        <v>40862.31164746522</v>
      </c>
      <c r="E3760" s="6">
        <f t="shared" si="117"/>
        <v>0.92631368449191998</v>
      </c>
      <c r="H3760" s="16"/>
      <c r="I3760" s="16"/>
    </row>
    <row r="3761" spans="1:9" hidden="1" x14ac:dyDescent="0.2">
      <c r="A3761" s="12" t="s">
        <v>6878</v>
      </c>
      <c r="B3761" s="4">
        <v>611714.31822366291</v>
      </c>
      <c r="C3761" s="4">
        <v>608301.93524570239</v>
      </c>
      <c r="D3761" s="8">
        <f t="shared" si="116"/>
        <v>3412.3829779605148</v>
      </c>
      <c r="E3761" s="6">
        <f t="shared" si="117"/>
        <v>0.99442160682478442</v>
      </c>
      <c r="H3761" s="16"/>
      <c r="I3761" s="16"/>
    </row>
    <row r="3762" spans="1:9" hidden="1" x14ac:dyDescent="0.2">
      <c r="A3762" s="12" t="s">
        <v>6876</v>
      </c>
      <c r="B3762" s="4">
        <v>636930.4088841374</v>
      </c>
      <c r="C3762" s="4">
        <v>577887.16824301402</v>
      </c>
      <c r="D3762" s="8">
        <f t="shared" si="116"/>
        <v>59043.240641123382</v>
      </c>
      <c r="E3762" s="6">
        <f t="shared" si="117"/>
        <v>0.90730032697832175</v>
      </c>
      <c r="H3762" s="16"/>
      <c r="I3762" s="16"/>
    </row>
    <row r="3763" spans="1:9" hidden="1" x14ac:dyDescent="0.2">
      <c r="A3763" s="12" t="s">
        <v>6877</v>
      </c>
      <c r="B3763" s="4">
        <v>741015.46064499032</v>
      </c>
      <c r="C3763" s="4">
        <v>736292.47026773379</v>
      </c>
      <c r="D3763" s="8">
        <f t="shared" si="116"/>
        <v>4722.9903772565303</v>
      </c>
      <c r="E3763" s="6">
        <f t="shared" si="117"/>
        <v>0.99362632680680429</v>
      </c>
      <c r="H3763" s="16"/>
      <c r="I3763" s="16"/>
    </row>
    <row r="3764" spans="1:9" hidden="1" x14ac:dyDescent="0.2">
      <c r="A3764" s="12" t="s">
        <v>6879</v>
      </c>
      <c r="B3764" s="4">
        <v>793903.61361264111</v>
      </c>
      <c r="C3764" s="4">
        <v>785166.04503984633</v>
      </c>
      <c r="D3764" s="8">
        <f t="shared" si="116"/>
        <v>8737.5685727947857</v>
      </c>
      <c r="E3764" s="6">
        <f t="shared" si="117"/>
        <v>0.98899416954026109</v>
      </c>
      <c r="H3764" s="16"/>
      <c r="I3764" s="16"/>
    </row>
    <row r="3765" spans="1:9" hidden="1" x14ac:dyDescent="0.2">
      <c r="A3765" s="12" t="s">
        <v>6880</v>
      </c>
      <c r="B3765" s="4">
        <v>676326.76594072056</v>
      </c>
      <c r="C3765" s="4">
        <v>605941.67097067682</v>
      </c>
      <c r="D3765" s="8">
        <f t="shared" si="116"/>
        <v>70385.094970043749</v>
      </c>
      <c r="E3765" s="6">
        <f t="shared" si="117"/>
        <v>0.89593034238095948</v>
      </c>
      <c r="H3765" s="16"/>
      <c r="I3765" s="16"/>
    </row>
    <row r="3766" spans="1:9" hidden="1" x14ac:dyDescent="0.2">
      <c r="A3766" s="12" t="s">
        <v>6881</v>
      </c>
      <c r="B3766" s="4">
        <v>649845.57921437407</v>
      </c>
      <c r="C3766" s="4">
        <v>642071.96246204304</v>
      </c>
      <c r="D3766" s="8">
        <f t="shared" si="116"/>
        <v>7773.6167523310287</v>
      </c>
      <c r="E3766" s="6">
        <f t="shared" si="117"/>
        <v>0.98803774773427111</v>
      </c>
      <c r="H3766" s="16"/>
      <c r="I3766" s="16"/>
    </row>
    <row r="3767" spans="1:9" hidden="1" x14ac:dyDescent="0.2">
      <c r="A3767" s="12" t="s">
        <v>6882</v>
      </c>
      <c r="B3767" s="4">
        <v>520596.55221821822</v>
      </c>
      <c r="C3767" s="4">
        <v>513218.03082911676</v>
      </c>
      <c r="D3767" s="8">
        <f t="shared" si="116"/>
        <v>7378.5213891014573</v>
      </c>
      <c r="E3767" s="6">
        <f t="shared" si="117"/>
        <v>0.98582679551437247</v>
      </c>
      <c r="H3767" s="16"/>
      <c r="I3767" s="16"/>
    </row>
    <row r="3768" spans="1:9" hidden="1" x14ac:dyDescent="0.2">
      <c r="A3768" s="12" t="s">
        <v>6883</v>
      </c>
      <c r="B3768" s="4">
        <v>565202.99303056055</v>
      </c>
      <c r="C3768" s="4">
        <v>541212.58652506955</v>
      </c>
      <c r="D3768" s="8">
        <f t="shared" si="116"/>
        <v>23990.406505491002</v>
      </c>
      <c r="E3768" s="6">
        <f t="shared" si="117"/>
        <v>0.95755435338928963</v>
      </c>
      <c r="H3768" s="16"/>
      <c r="I3768" s="16"/>
    </row>
    <row r="3769" spans="1:9" hidden="1" x14ac:dyDescent="0.2">
      <c r="A3769" s="12" t="s">
        <v>6884</v>
      </c>
      <c r="B3769" s="4">
        <v>723515.77650131308</v>
      </c>
      <c r="C3769" s="4">
        <v>717917.77502664377</v>
      </c>
      <c r="D3769" s="8">
        <f t="shared" si="116"/>
        <v>5598.0014746693196</v>
      </c>
      <c r="E3769" s="6">
        <f t="shared" si="117"/>
        <v>0.99226277897941706</v>
      </c>
      <c r="H3769" s="16"/>
      <c r="I3769" s="16"/>
    </row>
    <row r="3770" spans="1:9" hidden="1" x14ac:dyDescent="0.2">
      <c r="A3770" s="12" t="s">
        <v>7300</v>
      </c>
      <c r="B3770" s="4">
        <v>475583.55778394925</v>
      </c>
      <c r="C3770" s="4">
        <v>435811.27601943846</v>
      </c>
      <c r="D3770" s="8">
        <f t="shared" si="116"/>
        <v>39772.281764510786</v>
      </c>
      <c r="E3770" s="6">
        <f t="shared" si="117"/>
        <v>0.91637162152990415</v>
      </c>
      <c r="H3770" s="16"/>
      <c r="I3770" s="16"/>
    </row>
    <row r="3771" spans="1:9" hidden="1" x14ac:dyDescent="0.2">
      <c r="A3771" s="12" t="s">
        <v>7301</v>
      </c>
      <c r="B3771" s="4">
        <v>404654.85120557854</v>
      </c>
      <c r="C3771" s="4">
        <v>325820.16229360894</v>
      </c>
      <c r="D3771" s="8">
        <f t="shared" si="116"/>
        <v>78834.688911969599</v>
      </c>
      <c r="E3771" s="6">
        <f t="shared" si="117"/>
        <v>0.80518041813387564</v>
      </c>
      <c r="H3771" s="16"/>
      <c r="I3771" s="16"/>
    </row>
    <row r="3772" spans="1:9" hidden="1" x14ac:dyDescent="0.2">
      <c r="A3772" s="12" t="s">
        <v>7302</v>
      </c>
      <c r="B3772" s="4">
        <v>671598.90637209301</v>
      </c>
      <c r="C3772" s="4">
        <v>666103.35747244395</v>
      </c>
      <c r="D3772" s="8">
        <f t="shared" si="116"/>
        <v>5495.5488996490603</v>
      </c>
      <c r="E3772" s="6">
        <f t="shared" si="117"/>
        <v>0.99181721583000271</v>
      </c>
      <c r="H3772" s="16"/>
      <c r="I3772" s="16"/>
    </row>
    <row r="3773" spans="1:9" hidden="1" x14ac:dyDescent="0.2">
      <c r="A3773" s="12" t="s">
        <v>7303</v>
      </c>
      <c r="B3773" s="4">
        <v>725178.35133047006</v>
      </c>
      <c r="C3773" s="4">
        <v>713966.2416068617</v>
      </c>
      <c r="D3773" s="8">
        <f t="shared" si="116"/>
        <v>11212.109723608359</v>
      </c>
      <c r="E3773" s="6">
        <f t="shared" si="117"/>
        <v>0.98453882454841934</v>
      </c>
      <c r="H3773" s="16"/>
      <c r="I3773" s="16"/>
    </row>
    <row r="3774" spans="1:9" hidden="1" x14ac:dyDescent="0.2">
      <c r="A3774" s="12" t="s">
        <v>7304</v>
      </c>
      <c r="B3774" s="4">
        <v>2728303.2100167805</v>
      </c>
      <c r="C3774" s="4">
        <v>2550310.6618093951</v>
      </c>
      <c r="D3774" s="8">
        <f t="shared" si="116"/>
        <v>177992.54820738547</v>
      </c>
      <c r="E3774" s="6">
        <f t="shared" si="117"/>
        <v>0.93476071590800547</v>
      </c>
      <c r="H3774" s="16"/>
      <c r="I3774" s="16"/>
    </row>
    <row r="3775" spans="1:9" hidden="1" x14ac:dyDescent="0.2">
      <c r="A3775" s="12" t="s">
        <v>7305</v>
      </c>
      <c r="B3775" s="4">
        <v>498931.19883815059</v>
      </c>
      <c r="C3775" s="4">
        <v>394798.2112528439</v>
      </c>
      <c r="D3775" s="8">
        <f t="shared" si="116"/>
        <v>104132.98758530669</v>
      </c>
      <c r="E3775" s="6">
        <f t="shared" si="117"/>
        <v>0.79128788131951111</v>
      </c>
      <c r="H3775" s="16"/>
      <c r="I3775" s="16"/>
    </row>
    <row r="3776" spans="1:9" hidden="1" x14ac:dyDescent="0.2">
      <c r="A3776" s="12" t="s">
        <v>8095</v>
      </c>
      <c r="B3776" s="4">
        <v>562388.2303782464</v>
      </c>
      <c r="C3776" s="4">
        <v>518354.85420271516</v>
      </c>
      <c r="D3776" s="8">
        <f t="shared" si="116"/>
        <v>44033.376175531244</v>
      </c>
      <c r="E3776" s="6">
        <f t="shared" si="117"/>
        <v>0.92170288459643679</v>
      </c>
      <c r="H3776" s="16"/>
      <c r="I3776" s="16"/>
    </row>
    <row r="3777" spans="1:9" hidden="1" x14ac:dyDescent="0.2">
      <c r="A3777" s="12" t="s">
        <v>8096</v>
      </c>
      <c r="B3777" s="4">
        <v>506544.24543988035</v>
      </c>
      <c r="C3777" s="4">
        <v>487365.98738289112</v>
      </c>
      <c r="D3777" s="8">
        <f t="shared" si="116"/>
        <v>19178.258056989231</v>
      </c>
      <c r="E3777" s="6">
        <f t="shared" si="117"/>
        <v>0.9621390268873059</v>
      </c>
      <c r="H3777" s="16"/>
      <c r="I3777" s="16"/>
    </row>
    <row r="3778" spans="1:9" hidden="1" x14ac:dyDescent="0.2">
      <c r="A3778" s="12" t="s">
        <v>8097</v>
      </c>
      <c r="B3778" s="4">
        <v>513990.33996391459</v>
      </c>
      <c r="C3778" s="4">
        <v>515066.95576977049</v>
      </c>
      <c r="D3778" s="8">
        <f t="shared" si="116"/>
        <v>-1076.615805855894</v>
      </c>
      <c r="E3778" s="6">
        <f t="shared" si="117"/>
        <v>1.0020946226458876</v>
      </c>
      <c r="H3778" s="16"/>
      <c r="I3778" s="16"/>
    </row>
    <row r="3779" spans="1:9" hidden="1" x14ac:dyDescent="0.2">
      <c r="A3779" s="12" t="s">
        <v>8098</v>
      </c>
      <c r="B3779" s="4">
        <v>709234.49346294906</v>
      </c>
      <c r="C3779" s="4">
        <v>656424.12100664061</v>
      </c>
      <c r="D3779" s="8">
        <f t="shared" si="116"/>
        <v>52810.372456308454</v>
      </c>
      <c r="E3779" s="6">
        <f t="shared" si="117"/>
        <v>0.92553891139945332</v>
      </c>
      <c r="H3779" s="16"/>
      <c r="I3779" s="16"/>
    </row>
    <row r="3780" spans="1:9" hidden="1" x14ac:dyDescent="0.2">
      <c r="A3780" s="12" t="s">
        <v>8099</v>
      </c>
      <c r="B3780" s="4">
        <v>322239.76612344704</v>
      </c>
      <c r="C3780" s="4">
        <v>322678.7545787773</v>
      </c>
      <c r="D3780" s="8">
        <f t="shared" si="116"/>
        <v>-438.98845533025451</v>
      </c>
      <c r="E3780" s="6">
        <f t="shared" si="117"/>
        <v>1.0013623037920221</v>
      </c>
      <c r="H3780" s="16"/>
      <c r="I3780" s="16"/>
    </row>
    <row r="3781" spans="1:9" hidden="1" x14ac:dyDescent="0.2">
      <c r="A3781" s="12" t="s">
        <v>7088</v>
      </c>
      <c r="B3781" s="4">
        <v>228192.23870152756</v>
      </c>
      <c r="C3781" s="4">
        <v>202541.25607144713</v>
      </c>
      <c r="D3781" s="8">
        <f t="shared" si="116"/>
        <v>25650.982630080427</v>
      </c>
      <c r="E3781" s="6">
        <f t="shared" si="117"/>
        <v>0.88759046856264212</v>
      </c>
      <c r="H3781" s="16"/>
      <c r="I3781" s="16"/>
    </row>
    <row r="3782" spans="1:9" hidden="1" x14ac:dyDescent="0.2">
      <c r="A3782" s="12" t="s">
        <v>7097</v>
      </c>
      <c r="B3782" s="4">
        <v>881681.42126003036</v>
      </c>
      <c r="C3782" s="4">
        <v>811349.8438540285</v>
      </c>
      <c r="D3782" s="8">
        <f t="shared" si="116"/>
        <v>70331.577406001859</v>
      </c>
      <c r="E3782" s="6">
        <f t="shared" si="117"/>
        <v>0.92023016963940396</v>
      </c>
      <c r="H3782" s="16"/>
      <c r="I3782" s="16"/>
    </row>
    <row r="3783" spans="1:9" hidden="1" x14ac:dyDescent="0.2">
      <c r="A3783" s="12" t="s">
        <v>7098</v>
      </c>
      <c r="B3783" s="4">
        <v>516808.06989595265</v>
      </c>
      <c r="C3783" s="4">
        <v>517220.00160669099</v>
      </c>
      <c r="D3783" s="8">
        <f t="shared" ref="D3783:D3846" si="118">B3783-C3783</f>
        <v>-411.93171073833946</v>
      </c>
      <c r="E3783" s="6">
        <f t="shared" ref="E3783:E3846" si="119">C3783/B3783</f>
        <v>1.0007970690372952</v>
      </c>
      <c r="H3783" s="16"/>
      <c r="I3783" s="16"/>
    </row>
    <row r="3784" spans="1:9" hidden="1" x14ac:dyDescent="0.2">
      <c r="A3784" s="12" t="s">
        <v>7099</v>
      </c>
      <c r="B3784" s="4">
        <v>520844.6979350748</v>
      </c>
      <c r="C3784" s="4">
        <v>513255.38493466954</v>
      </c>
      <c r="D3784" s="8">
        <f t="shared" si="118"/>
        <v>7589.3130004052655</v>
      </c>
      <c r="E3784" s="6">
        <f t="shared" si="119"/>
        <v>0.98542883698251393</v>
      </c>
      <c r="H3784" s="16"/>
      <c r="I3784" s="16"/>
    </row>
    <row r="3785" spans="1:9" hidden="1" x14ac:dyDescent="0.2">
      <c r="A3785" s="12" t="s">
        <v>7100</v>
      </c>
      <c r="B3785" s="4">
        <v>1053741.425394956</v>
      </c>
      <c r="C3785" s="4">
        <v>1058204.6880781997</v>
      </c>
      <c r="D3785" s="8">
        <f t="shared" si="118"/>
        <v>-4463.2626832437236</v>
      </c>
      <c r="E3785" s="6">
        <f t="shared" si="119"/>
        <v>1.0042356336912264</v>
      </c>
      <c r="H3785" s="16"/>
      <c r="I3785" s="16"/>
    </row>
    <row r="3786" spans="1:9" hidden="1" x14ac:dyDescent="0.2">
      <c r="A3786" s="12" t="s">
        <v>7101</v>
      </c>
      <c r="B3786" s="4">
        <v>872906.14632470114</v>
      </c>
      <c r="C3786" s="4">
        <v>869955.67907743878</v>
      </c>
      <c r="D3786" s="8">
        <f t="shared" si="118"/>
        <v>2950.4672472623643</v>
      </c>
      <c r="E3786" s="6">
        <f t="shared" si="119"/>
        <v>0.99661994905215745</v>
      </c>
      <c r="H3786" s="16"/>
      <c r="I3786" s="16"/>
    </row>
    <row r="3787" spans="1:9" hidden="1" x14ac:dyDescent="0.2">
      <c r="A3787" s="12" t="s">
        <v>7102</v>
      </c>
      <c r="B3787" s="4">
        <v>888591.68227448163</v>
      </c>
      <c r="C3787" s="4">
        <v>834652.55709370296</v>
      </c>
      <c r="D3787" s="8">
        <f t="shared" si="118"/>
        <v>53939.125180778676</v>
      </c>
      <c r="E3787" s="6">
        <f t="shared" si="119"/>
        <v>0.93929818806911003</v>
      </c>
      <c r="H3787" s="16"/>
      <c r="I3787" s="16"/>
    </row>
    <row r="3788" spans="1:9" hidden="1" x14ac:dyDescent="0.2">
      <c r="A3788" s="12" t="s">
        <v>7089</v>
      </c>
      <c r="B3788" s="4">
        <v>264178.48778906721</v>
      </c>
      <c r="C3788" s="4">
        <v>262193.34442566778</v>
      </c>
      <c r="D3788" s="8">
        <f t="shared" si="118"/>
        <v>1985.1433633994311</v>
      </c>
      <c r="E3788" s="6">
        <f t="shared" si="119"/>
        <v>0.99248559797577285</v>
      </c>
      <c r="H3788" s="16"/>
      <c r="I3788" s="16"/>
    </row>
    <row r="3789" spans="1:9" hidden="1" x14ac:dyDescent="0.2">
      <c r="A3789" s="12" t="s">
        <v>7090</v>
      </c>
      <c r="B3789" s="4">
        <v>264390.54672578472</v>
      </c>
      <c r="C3789" s="4">
        <v>222892.7781353867</v>
      </c>
      <c r="D3789" s="8">
        <f t="shared" si="118"/>
        <v>41497.768590398016</v>
      </c>
      <c r="E3789" s="6">
        <f t="shared" si="119"/>
        <v>0.84304367495620847</v>
      </c>
      <c r="H3789" s="16"/>
      <c r="I3789" s="16"/>
    </row>
    <row r="3790" spans="1:9" hidden="1" x14ac:dyDescent="0.2">
      <c r="A3790" s="12" t="s">
        <v>7091</v>
      </c>
      <c r="B3790" s="4">
        <v>324500.68693749636</v>
      </c>
      <c r="C3790" s="4">
        <v>321118.91136560217</v>
      </c>
      <c r="D3790" s="8">
        <f t="shared" si="118"/>
        <v>3381.7755718941917</v>
      </c>
      <c r="E3790" s="6">
        <f t="shared" si="119"/>
        <v>0.989578525691856</v>
      </c>
      <c r="H3790" s="16"/>
      <c r="I3790" s="16"/>
    </row>
    <row r="3791" spans="1:9" hidden="1" x14ac:dyDescent="0.2">
      <c r="A3791" s="12" t="s">
        <v>7092</v>
      </c>
      <c r="B3791" s="4">
        <v>255795.21476790588</v>
      </c>
      <c r="C3791" s="4">
        <v>251587.35018613562</v>
      </c>
      <c r="D3791" s="8">
        <f t="shared" si="118"/>
        <v>4207.8645817702636</v>
      </c>
      <c r="E3791" s="6">
        <f t="shared" si="119"/>
        <v>0.98354986982227854</v>
      </c>
      <c r="H3791" s="16"/>
      <c r="I3791" s="16"/>
    </row>
    <row r="3792" spans="1:9" hidden="1" x14ac:dyDescent="0.2">
      <c r="A3792" s="12" t="s">
        <v>7093</v>
      </c>
      <c r="B3792" s="4">
        <v>612231.35512827453</v>
      </c>
      <c r="C3792" s="4">
        <v>562345.2703227438</v>
      </c>
      <c r="D3792" s="8">
        <f t="shared" si="118"/>
        <v>49886.084805530729</v>
      </c>
      <c r="E3792" s="6">
        <f t="shared" si="119"/>
        <v>0.91851759243026909</v>
      </c>
      <c r="H3792" s="16"/>
      <c r="I3792" s="16"/>
    </row>
    <row r="3793" spans="1:9" hidden="1" x14ac:dyDescent="0.2">
      <c r="A3793" s="12" t="s">
        <v>7094</v>
      </c>
      <c r="B3793" s="4">
        <v>1007212.0859500157</v>
      </c>
      <c r="C3793" s="4">
        <v>1004142.9918700256</v>
      </c>
      <c r="D3793" s="8">
        <f t="shared" si="118"/>
        <v>3069.0940799900563</v>
      </c>
      <c r="E3793" s="6">
        <f t="shared" si="119"/>
        <v>0.99695288199694776</v>
      </c>
      <c r="H3793" s="16"/>
      <c r="I3793" s="16"/>
    </row>
    <row r="3794" spans="1:9" hidden="1" x14ac:dyDescent="0.2">
      <c r="A3794" s="12" t="s">
        <v>7095</v>
      </c>
      <c r="B3794" s="4">
        <v>663231.08251779038</v>
      </c>
      <c r="C3794" s="4">
        <v>633830.16746873618</v>
      </c>
      <c r="D3794" s="8">
        <f t="shared" si="118"/>
        <v>29400.915049054194</v>
      </c>
      <c r="E3794" s="6">
        <f t="shared" si="119"/>
        <v>0.95567017918183061</v>
      </c>
      <c r="H3794" s="16"/>
      <c r="I3794" s="16"/>
    </row>
    <row r="3795" spans="1:9" hidden="1" x14ac:dyDescent="0.2">
      <c r="A3795" s="12" t="s">
        <v>7096</v>
      </c>
      <c r="B3795" s="4">
        <v>815710.94527055533</v>
      </c>
      <c r="C3795" s="4">
        <v>797575.01278465916</v>
      </c>
      <c r="D3795" s="8">
        <f t="shared" si="118"/>
        <v>18135.932485896163</v>
      </c>
      <c r="E3795" s="6">
        <f t="shared" si="119"/>
        <v>0.97776671676278559</v>
      </c>
      <c r="H3795" s="16"/>
      <c r="I3795" s="16"/>
    </row>
    <row r="3796" spans="1:9" hidden="1" x14ac:dyDescent="0.2">
      <c r="A3796" s="12" t="s">
        <v>7516</v>
      </c>
      <c r="B3796" s="4">
        <v>462462.02201852237</v>
      </c>
      <c r="C3796" s="4">
        <v>342847.30176015873</v>
      </c>
      <c r="D3796" s="8">
        <f t="shared" si="118"/>
        <v>119614.72025836364</v>
      </c>
      <c r="E3796" s="6">
        <f t="shared" si="119"/>
        <v>0.74135233908229359</v>
      </c>
      <c r="H3796" s="16"/>
      <c r="I3796" s="16"/>
    </row>
    <row r="3797" spans="1:9" hidden="1" x14ac:dyDescent="0.2">
      <c r="A3797" s="12" t="s">
        <v>7517</v>
      </c>
      <c r="B3797" s="4">
        <v>298394.83015413448</v>
      </c>
      <c r="C3797" s="4">
        <v>292883.46336440882</v>
      </c>
      <c r="D3797" s="8">
        <f t="shared" si="118"/>
        <v>5511.3667897256673</v>
      </c>
      <c r="E3797" s="6">
        <f t="shared" si="119"/>
        <v>0.98152995215473804</v>
      </c>
      <c r="H3797" s="16"/>
      <c r="I3797" s="16"/>
    </row>
    <row r="3798" spans="1:9" hidden="1" x14ac:dyDescent="0.2">
      <c r="A3798" s="12" t="s">
        <v>7226</v>
      </c>
      <c r="B3798" s="4">
        <v>279501.21259858488</v>
      </c>
      <c r="C3798" s="4">
        <v>274246.0272646845</v>
      </c>
      <c r="D3798" s="8">
        <f t="shared" si="118"/>
        <v>5255.1853339003865</v>
      </c>
      <c r="E3798" s="6">
        <f t="shared" si="119"/>
        <v>0.98119798735382302</v>
      </c>
      <c r="H3798" s="16"/>
      <c r="I3798" s="16"/>
    </row>
    <row r="3799" spans="1:9" hidden="1" x14ac:dyDescent="0.2">
      <c r="A3799" s="12" t="s">
        <v>7227</v>
      </c>
      <c r="B3799" s="4">
        <v>303334.4971889953</v>
      </c>
      <c r="C3799" s="4">
        <v>297102.83066913183</v>
      </c>
      <c r="D3799" s="8">
        <f t="shared" si="118"/>
        <v>6231.6665198634728</v>
      </c>
      <c r="E3799" s="6">
        <f t="shared" si="119"/>
        <v>0.9794561232645399</v>
      </c>
      <c r="H3799" s="16"/>
      <c r="I3799" s="16"/>
    </row>
    <row r="3800" spans="1:9" hidden="1" x14ac:dyDescent="0.2">
      <c r="A3800" s="12" t="s">
        <v>7228</v>
      </c>
      <c r="B3800" s="4">
        <v>1780122.1367213016</v>
      </c>
      <c r="C3800" s="4">
        <v>1679772.7599350067</v>
      </c>
      <c r="D3800" s="8">
        <f t="shared" si="118"/>
        <v>100349.37678629486</v>
      </c>
      <c r="E3800" s="6">
        <f t="shared" si="119"/>
        <v>0.94362781366725645</v>
      </c>
      <c r="H3800" s="16"/>
      <c r="I3800" s="16"/>
    </row>
    <row r="3801" spans="1:9" hidden="1" x14ac:dyDescent="0.2">
      <c r="A3801" s="12" t="s">
        <v>7229</v>
      </c>
      <c r="B3801" s="4">
        <v>1740443.4867658461</v>
      </c>
      <c r="C3801" s="4">
        <v>1573609.5891386627</v>
      </c>
      <c r="D3801" s="8">
        <f t="shared" si="118"/>
        <v>166833.89762718347</v>
      </c>
      <c r="E3801" s="6">
        <f t="shared" si="119"/>
        <v>0.90414288145764499</v>
      </c>
      <c r="H3801" s="16"/>
      <c r="I3801" s="16"/>
    </row>
    <row r="3802" spans="1:9" hidden="1" x14ac:dyDescent="0.2">
      <c r="A3802" s="12" t="s">
        <v>7224</v>
      </c>
      <c r="B3802" s="4">
        <v>47168.550953120786</v>
      </c>
      <c r="C3802" s="4">
        <v>46741.841015089405</v>
      </c>
      <c r="D3802" s="8">
        <f t="shared" si="118"/>
        <v>426.70993803138117</v>
      </c>
      <c r="E3802" s="6">
        <f t="shared" si="119"/>
        <v>0.99095350759332268</v>
      </c>
      <c r="H3802" s="16"/>
      <c r="I3802" s="16"/>
    </row>
    <row r="3803" spans="1:9" hidden="1" x14ac:dyDescent="0.2">
      <c r="A3803" s="12" t="s">
        <v>7225</v>
      </c>
      <c r="B3803" s="4">
        <v>111128.75387336161</v>
      </c>
      <c r="C3803" s="4">
        <v>109476.19246372853</v>
      </c>
      <c r="D3803" s="8">
        <f t="shared" si="118"/>
        <v>1652.5614096330828</v>
      </c>
      <c r="E3803" s="6">
        <f t="shared" si="119"/>
        <v>0.98512930855396541</v>
      </c>
      <c r="H3803" s="16"/>
      <c r="I3803" s="16"/>
    </row>
    <row r="3804" spans="1:9" hidden="1" x14ac:dyDescent="0.2">
      <c r="A3804" s="12" t="s">
        <v>6095</v>
      </c>
      <c r="B3804" s="4">
        <v>342987.01856914855</v>
      </c>
      <c r="C3804" s="4">
        <v>292505.92941414349</v>
      </c>
      <c r="D3804" s="8">
        <f t="shared" si="118"/>
        <v>50481.089155005058</v>
      </c>
      <c r="E3804" s="6">
        <f t="shared" si="119"/>
        <v>0.85281924264772802</v>
      </c>
      <c r="H3804" s="16"/>
      <c r="I3804" s="16"/>
    </row>
    <row r="3805" spans="1:9" hidden="1" x14ac:dyDescent="0.2">
      <c r="A3805" s="12" t="s">
        <v>6096</v>
      </c>
      <c r="B3805" s="4">
        <v>640400.51874551363</v>
      </c>
      <c r="C3805" s="4">
        <v>632381.72954740759</v>
      </c>
      <c r="D3805" s="8">
        <f t="shared" si="118"/>
        <v>8018.7891981060384</v>
      </c>
      <c r="E3805" s="6">
        <f t="shared" si="119"/>
        <v>0.98747847797841559</v>
      </c>
      <c r="H3805" s="16"/>
      <c r="I3805" s="16"/>
    </row>
    <row r="3806" spans="1:9" hidden="1" x14ac:dyDescent="0.2">
      <c r="A3806" s="12" t="s">
        <v>6097</v>
      </c>
      <c r="B3806" s="4">
        <v>510288.11955110729</v>
      </c>
      <c r="C3806" s="4">
        <v>489432.89119459718</v>
      </c>
      <c r="D3806" s="8">
        <f t="shared" si="118"/>
        <v>20855.22835651011</v>
      </c>
      <c r="E3806" s="6">
        <f t="shared" si="119"/>
        <v>0.95913048421574831</v>
      </c>
      <c r="H3806" s="16"/>
      <c r="I3806" s="16"/>
    </row>
    <row r="3807" spans="1:9" hidden="1" x14ac:dyDescent="0.2">
      <c r="A3807" s="12" t="s">
        <v>6098</v>
      </c>
      <c r="B3807" s="4">
        <v>480559.46674891032</v>
      </c>
      <c r="C3807" s="4">
        <v>472719.12554083351</v>
      </c>
      <c r="D3807" s="8">
        <f t="shared" si="118"/>
        <v>7840.341208076803</v>
      </c>
      <c r="E3807" s="6">
        <f t="shared" si="119"/>
        <v>0.98368497189095361</v>
      </c>
      <c r="H3807" s="16"/>
      <c r="I3807" s="16"/>
    </row>
    <row r="3808" spans="1:9" hidden="1" x14ac:dyDescent="0.2">
      <c r="A3808" s="12" t="s">
        <v>7230</v>
      </c>
      <c r="B3808" s="4">
        <v>340663.95951405744</v>
      </c>
      <c r="C3808" s="4">
        <v>408785.43649721058</v>
      </c>
      <c r="D3808" s="8">
        <f t="shared" si="118"/>
        <v>-68121.476983153145</v>
      </c>
      <c r="E3808" s="6">
        <f t="shared" si="119"/>
        <v>1.1999667856861804</v>
      </c>
      <c r="H3808" s="16"/>
      <c r="I3808" s="16"/>
    </row>
    <row r="3809" spans="1:9" hidden="1" x14ac:dyDescent="0.2">
      <c r="A3809" s="12" t="s">
        <v>7231</v>
      </c>
      <c r="B3809" s="4">
        <v>338716.57454034517</v>
      </c>
      <c r="C3809" s="4">
        <v>228967.68322892344</v>
      </c>
      <c r="D3809" s="8">
        <f t="shared" si="118"/>
        <v>109748.89131142173</v>
      </c>
      <c r="E3809" s="6">
        <f t="shared" si="119"/>
        <v>0.67598606161993613</v>
      </c>
      <c r="H3809" s="16"/>
      <c r="I3809" s="16"/>
    </row>
    <row r="3810" spans="1:9" hidden="1" x14ac:dyDescent="0.2">
      <c r="A3810" s="12" t="s">
        <v>7232</v>
      </c>
      <c r="B3810" s="4">
        <v>324402.5664645941</v>
      </c>
      <c r="C3810" s="4">
        <v>214076.05357030098</v>
      </c>
      <c r="D3810" s="8">
        <f t="shared" si="118"/>
        <v>110326.51289429312</v>
      </c>
      <c r="E3810" s="6">
        <f t="shared" si="119"/>
        <v>0.65990863112874187</v>
      </c>
      <c r="H3810" s="16"/>
      <c r="I3810" s="16"/>
    </row>
    <row r="3811" spans="1:9" hidden="1" x14ac:dyDescent="0.2">
      <c r="A3811" s="12" t="s">
        <v>7233</v>
      </c>
      <c r="B3811" s="4">
        <v>513544.28043959563</v>
      </c>
      <c r="C3811" s="4">
        <v>309681.86389881419</v>
      </c>
      <c r="D3811" s="8">
        <f t="shared" si="118"/>
        <v>203862.41654078144</v>
      </c>
      <c r="E3811" s="6">
        <f t="shared" si="119"/>
        <v>0.60302855215080087</v>
      </c>
      <c r="H3811" s="16"/>
      <c r="I3811" s="16"/>
    </row>
    <row r="3812" spans="1:9" hidden="1" x14ac:dyDescent="0.2">
      <c r="A3812" s="12" t="s">
        <v>8296</v>
      </c>
      <c r="B3812" s="4">
        <v>625692.32887185062</v>
      </c>
      <c r="C3812" s="4">
        <v>560117.45943874749</v>
      </c>
      <c r="D3812" s="8">
        <f t="shared" si="118"/>
        <v>65574.869433103129</v>
      </c>
      <c r="E3812" s="6">
        <f t="shared" si="119"/>
        <v>0.89519630270785422</v>
      </c>
      <c r="H3812" s="16"/>
      <c r="I3812" s="16"/>
    </row>
    <row r="3813" spans="1:9" hidden="1" x14ac:dyDescent="0.2">
      <c r="A3813" s="12" t="s">
        <v>8297</v>
      </c>
      <c r="B3813" s="4">
        <v>735953.61692141765</v>
      </c>
      <c r="C3813" s="4">
        <v>724516.5256583998</v>
      </c>
      <c r="D3813" s="8">
        <f t="shared" si="118"/>
        <v>11437.09126301785</v>
      </c>
      <c r="E3813" s="6">
        <f t="shared" si="119"/>
        <v>0.98445949445719072</v>
      </c>
      <c r="H3813" s="16"/>
      <c r="I3813" s="16"/>
    </row>
    <row r="3814" spans="1:9" hidden="1" x14ac:dyDescent="0.2">
      <c r="A3814" s="12" t="s">
        <v>6373</v>
      </c>
      <c r="B3814" s="4">
        <v>456750.99016687804</v>
      </c>
      <c r="C3814" s="4">
        <v>411001.26897365449</v>
      </c>
      <c r="D3814" s="8">
        <f t="shared" si="118"/>
        <v>45749.721193223551</v>
      </c>
      <c r="E3814" s="6">
        <f t="shared" si="119"/>
        <v>0.89983662394139863</v>
      </c>
      <c r="H3814" s="16"/>
      <c r="I3814" s="16"/>
    </row>
    <row r="3815" spans="1:9" hidden="1" x14ac:dyDescent="0.2">
      <c r="A3815" s="12" t="s">
        <v>6372</v>
      </c>
      <c r="B3815" s="4">
        <v>187742.53188245487</v>
      </c>
      <c r="C3815" s="4">
        <v>140011.91059811463</v>
      </c>
      <c r="D3815" s="8">
        <f t="shared" si="118"/>
        <v>47730.621284340246</v>
      </c>
      <c r="E3815" s="6">
        <f t="shared" si="119"/>
        <v>0.74576553961558234</v>
      </c>
      <c r="H3815" s="16"/>
      <c r="I3815" s="16"/>
    </row>
    <row r="3816" spans="1:9" hidden="1" x14ac:dyDescent="0.2">
      <c r="A3816" s="12" t="s">
        <v>6374</v>
      </c>
      <c r="B3816" s="4">
        <v>224267.892023944</v>
      </c>
      <c r="C3816" s="4">
        <v>139846.33077001528</v>
      </c>
      <c r="D3816" s="8">
        <f t="shared" si="118"/>
        <v>84421.561253928725</v>
      </c>
      <c r="E3816" s="6">
        <f t="shared" si="119"/>
        <v>0.62356822239665299</v>
      </c>
      <c r="H3816" s="16"/>
      <c r="I3816" s="16"/>
    </row>
    <row r="3817" spans="1:9" hidden="1" x14ac:dyDescent="0.2">
      <c r="A3817" s="12" t="s">
        <v>7518</v>
      </c>
      <c r="B3817" s="4">
        <v>291156.67467201827</v>
      </c>
      <c r="C3817" s="4">
        <v>236377.77002879171</v>
      </c>
      <c r="D3817" s="8">
        <f t="shared" si="118"/>
        <v>54778.90464322656</v>
      </c>
      <c r="E3817" s="6">
        <f t="shared" si="119"/>
        <v>0.81185763745607475</v>
      </c>
      <c r="H3817" s="16"/>
      <c r="I3817" s="16"/>
    </row>
    <row r="3818" spans="1:9" hidden="1" x14ac:dyDescent="0.2">
      <c r="A3818" s="12" t="s">
        <v>7519</v>
      </c>
      <c r="B3818" s="4">
        <v>162204.88880137977</v>
      </c>
      <c r="C3818" s="4">
        <v>66842.043743250862</v>
      </c>
      <c r="D3818" s="8">
        <f t="shared" si="118"/>
        <v>95362.845058128907</v>
      </c>
      <c r="E3818" s="6">
        <f t="shared" si="119"/>
        <v>0.41208402679588213</v>
      </c>
      <c r="H3818" s="16"/>
      <c r="I3818" s="16"/>
    </row>
    <row r="3819" spans="1:9" hidden="1" x14ac:dyDescent="0.2">
      <c r="A3819" s="12" t="s">
        <v>7234</v>
      </c>
      <c r="B3819" s="4">
        <v>331859.9115035421</v>
      </c>
      <c r="C3819" s="4">
        <v>349805.70638622763</v>
      </c>
      <c r="D3819" s="8">
        <f t="shared" si="118"/>
        <v>-17945.794882685528</v>
      </c>
      <c r="E3819" s="6">
        <f t="shared" si="119"/>
        <v>1.0540764167668801</v>
      </c>
      <c r="H3819" s="16"/>
      <c r="I3819" s="16"/>
    </row>
    <row r="3820" spans="1:9" hidden="1" x14ac:dyDescent="0.2">
      <c r="A3820" s="12" t="s">
        <v>7235</v>
      </c>
      <c r="B3820" s="4">
        <v>338946.50021329871</v>
      </c>
      <c r="C3820" s="4">
        <v>348067.30937659886</v>
      </c>
      <c r="D3820" s="8">
        <f t="shared" si="118"/>
        <v>-9120.8091633001459</v>
      </c>
      <c r="E3820" s="6">
        <f t="shared" si="119"/>
        <v>1.0269092885088367</v>
      </c>
      <c r="H3820" s="16"/>
      <c r="I3820" s="16"/>
    </row>
    <row r="3821" spans="1:9" hidden="1" x14ac:dyDescent="0.2">
      <c r="A3821" s="12" t="s">
        <v>7236</v>
      </c>
      <c r="B3821" s="4">
        <v>341084.66453254875</v>
      </c>
      <c r="C3821" s="4">
        <v>338574.90527423302</v>
      </c>
      <c r="D3821" s="8">
        <f t="shared" si="118"/>
        <v>2509.7592583157239</v>
      </c>
      <c r="E3821" s="6">
        <f t="shared" si="119"/>
        <v>0.99264182908441423</v>
      </c>
      <c r="H3821" s="16"/>
      <c r="I3821" s="16"/>
    </row>
    <row r="3822" spans="1:9" hidden="1" x14ac:dyDescent="0.2">
      <c r="A3822" s="12" t="s">
        <v>7237</v>
      </c>
      <c r="B3822" s="4">
        <v>310177.1046680233</v>
      </c>
      <c r="C3822" s="4">
        <v>309430.51345414342</v>
      </c>
      <c r="D3822" s="8">
        <f t="shared" si="118"/>
        <v>746.59121387987398</v>
      </c>
      <c r="E3822" s="6">
        <f t="shared" si="119"/>
        <v>0.99759301636824893</v>
      </c>
      <c r="H3822" s="16"/>
      <c r="I3822" s="16"/>
    </row>
    <row r="3823" spans="1:9" hidden="1" x14ac:dyDescent="0.2">
      <c r="A3823" s="12" t="s">
        <v>7238</v>
      </c>
      <c r="B3823" s="4">
        <v>320286.54364032403</v>
      </c>
      <c r="C3823" s="4">
        <v>289820.35994977498</v>
      </c>
      <c r="D3823" s="8">
        <f t="shared" si="118"/>
        <v>30466.183690549049</v>
      </c>
      <c r="E3823" s="6">
        <f t="shared" si="119"/>
        <v>0.90487835253933735</v>
      </c>
      <c r="H3823" s="16"/>
      <c r="I3823" s="16"/>
    </row>
    <row r="3824" spans="1:9" hidden="1" x14ac:dyDescent="0.2">
      <c r="A3824" s="12" t="s">
        <v>7239</v>
      </c>
      <c r="B3824" s="4">
        <v>1153132.7335133576</v>
      </c>
      <c r="C3824" s="4">
        <v>1148241.7503734934</v>
      </c>
      <c r="D3824" s="8">
        <f t="shared" si="118"/>
        <v>4890.9831398641691</v>
      </c>
      <c r="E3824" s="6">
        <f t="shared" si="119"/>
        <v>0.99575852545182519</v>
      </c>
      <c r="H3824" s="16"/>
      <c r="I3824" s="16"/>
    </row>
    <row r="3825" spans="1:9" hidden="1" x14ac:dyDescent="0.2">
      <c r="A3825" s="12" t="s">
        <v>7240</v>
      </c>
      <c r="B3825" s="4">
        <v>1128875.8434826354</v>
      </c>
      <c r="C3825" s="4">
        <v>951965.76283177675</v>
      </c>
      <c r="D3825" s="8">
        <f t="shared" si="118"/>
        <v>176910.0806508587</v>
      </c>
      <c r="E3825" s="6">
        <f t="shared" si="119"/>
        <v>0.84328650340759992</v>
      </c>
      <c r="H3825" s="16"/>
      <c r="I3825" s="16"/>
    </row>
    <row r="3826" spans="1:9" hidden="1" x14ac:dyDescent="0.2">
      <c r="A3826" s="12" t="s">
        <v>7241</v>
      </c>
      <c r="B3826" s="4">
        <v>212770.45563741631</v>
      </c>
      <c r="C3826" s="4">
        <v>139260.43049876526</v>
      </c>
      <c r="D3826" s="8">
        <f t="shared" si="118"/>
        <v>73510.02513865105</v>
      </c>
      <c r="E3826" s="6">
        <f t="shared" si="119"/>
        <v>0.65451018601981081</v>
      </c>
      <c r="H3826" s="16"/>
      <c r="I3826" s="16"/>
    </row>
    <row r="3827" spans="1:9" hidden="1" x14ac:dyDescent="0.2">
      <c r="A3827" s="12" t="s">
        <v>8298</v>
      </c>
      <c r="B3827" s="4">
        <v>444324.89371562138</v>
      </c>
      <c r="C3827" s="4">
        <v>349715.6024338298</v>
      </c>
      <c r="D3827" s="8">
        <f t="shared" si="118"/>
        <v>94609.291281791579</v>
      </c>
      <c r="E3827" s="6">
        <f t="shared" si="119"/>
        <v>0.78707181924777814</v>
      </c>
      <c r="H3827" s="16"/>
      <c r="I3827" s="16"/>
    </row>
    <row r="3828" spans="1:9" hidden="1" x14ac:dyDescent="0.2">
      <c r="A3828" s="12" t="s">
        <v>8299</v>
      </c>
      <c r="B3828" s="4">
        <v>528681.66069232835</v>
      </c>
      <c r="C3828" s="4">
        <v>381142.91674821859</v>
      </c>
      <c r="D3828" s="8">
        <f t="shared" si="118"/>
        <v>147538.74394410977</v>
      </c>
      <c r="E3828" s="6">
        <f t="shared" si="119"/>
        <v>0.72093084569852062</v>
      </c>
      <c r="H3828" s="16"/>
      <c r="I3828" s="16"/>
    </row>
    <row r="3829" spans="1:9" hidden="1" x14ac:dyDescent="0.2">
      <c r="A3829" s="12" t="s">
        <v>8300</v>
      </c>
      <c r="B3829" s="4">
        <v>2509376.0555867795</v>
      </c>
      <c r="C3829" s="4">
        <v>2582172.9738961789</v>
      </c>
      <c r="D3829" s="8">
        <f t="shared" si="118"/>
        <v>-72796.918309399392</v>
      </c>
      <c r="E3829" s="6">
        <f t="shared" si="119"/>
        <v>1.0290099676958848</v>
      </c>
      <c r="H3829" s="16"/>
      <c r="I3829" s="16"/>
    </row>
    <row r="3830" spans="1:9" hidden="1" x14ac:dyDescent="0.2">
      <c r="A3830" s="12" t="s">
        <v>8308</v>
      </c>
      <c r="B3830" s="4">
        <v>835774.05730551947</v>
      </c>
      <c r="C3830" s="4">
        <v>878638.32693570806</v>
      </c>
      <c r="D3830" s="8">
        <f t="shared" si="118"/>
        <v>-42864.269630188588</v>
      </c>
      <c r="E3830" s="6">
        <f t="shared" si="119"/>
        <v>1.0512869109246825</v>
      </c>
      <c r="H3830" s="16"/>
      <c r="I3830" s="16"/>
    </row>
    <row r="3831" spans="1:9" hidden="1" x14ac:dyDescent="0.2">
      <c r="A3831" s="12" t="s">
        <v>8309</v>
      </c>
      <c r="B3831" s="4">
        <v>858511.39727806393</v>
      </c>
      <c r="C3831" s="4">
        <v>866121.83282992058</v>
      </c>
      <c r="D3831" s="8">
        <f t="shared" si="118"/>
        <v>-7610.4355518566445</v>
      </c>
      <c r="E3831" s="6">
        <f t="shared" si="119"/>
        <v>1.0088646878492071</v>
      </c>
      <c r="H3831" s="16"/>
      <c r="I3831" s="16"/>
    </row>
    <row r="3832" spans="1:9" hidden="1" x14ac:dyDescent="0.2">
      <c r="A3832" s="12" t="s">
        <v>8310</v>
      </c>
      <c r="B3832" s="4">
        <v>862365.79686284123</v>
      </c>
      <c r="C3832" s="4">
        <v>866636.83376690047</v>
      </c>
      <c r="D3832" s="8">
        <f t="shared" si="118"/>
        <v>-4271.0369040592341</v>
      </c>
      <c r="E3832" s="6">
        <f t="shared" si="119"/>
        <v>1.0049526974743161</v>
      </c>
      <c r="H3832" s="16"/>
      <c r="I3832" s="16"/>
    </row>
    <row r="3833" spans="1:9" hidden="1" x14ac:dyDescent="0.2">
      <c r="A3833" s="12" t="s">
        <v>8301</v>
      </c>
      <c r="B3833" s="4">
        <v>2225837.1730205053</v>
      </c>
      <c r="C3833" s="4">
        <v>2047487.4946932702</v>
      </c>
      <c r="D3833" s="8">
        <f t="shared" si="118"/>
        <v>178349.67832723516</v>
      </c>
      <c r="E3833" s="6">
        <f t="shared" si="119"/>
        <v>0.91987298959285013</v>
      </c>
      <c r="H3833" s="16"/>
      <c r="I3833" s="16"/>
    </row>
    <row r="3834" spans="1:9" hidden="1" x14ac:dyDescent="0.2">
      <c r="A3834" s="12" t="s">
        <v>8302</v>
      </c>
      <c r="B3834" s="4">
        <v>1706691.3406631653</v>
      </c>
      <c r="C3834" s="4">
        <v>1735269.8578276071</v>
      </c>
      <c r="D3834" s="8">
        <f t="shared" si="118"/>
        <v>-28578.517164441757</v>
      </c>
      <c r="E3834" s="6">
        <f t="shared" si="119"/>
        <v>1.0167449828117936</v>
      </c>
      <c r="H3834" s="16"/>
      <c r="I3834" s="16"/>
    </row>
    <row r="3835" spans="1:9" hidden="1" x14ac:dyDescent="0.2">
      <c r="A3835" s="12" t="s">
        <v>8303</v>
      </c>
      <c r="B3835" s="4">
        <v>1629495.0839502208</v>
      </c>
      <c r="C3835" s="4">
        <v>1587941.6812334822</v>
      </c>
      <c r="D3835" s="8">
        <f t="shared" si="118"/>
        <v>41553.402716738638</v>
      </c>
      <c r="E3835" s="6">
        <f t="shared" si="119"/>
        <v>0.97449921566132935</v>
      </c>
      <c r="H3835" s="16"/>
      <c r="I3835" s="16"/>
    </row>
    <row r="3836" spans="1:9" hidden="1" x14ac:dyDescent="0.2">
      <c r="A3836" s="12" t="s">
        <v>8304</v>
      </c>
      <c r="B3836" s="4">
        <v>1081610.7052040705</v>
      </c>
      <c r="C3836" s="4">
        <v>1120656.2314179335</v>
      </c>
      <c r="D3836" s="8">
        <f t="shared" si="118"/>
        <v>-39045.526213862933</v>
      </c>
      <c r="E3836" s="6">
        <f t="shared" si="119"/>
        <v>1.0360994265552281</v>
      </c>
      <c r="H3836" s="16"/>
      <c r="I3836" s="16"/>
    </row>
    <row r="3837" spans="1:9" hidden="1" x14ac:dyDescent="0.2">
      <c r="A3837" s="12" t="s">
        <v>8305</v>
      </c>
      <c r="B3837" s="4">
        <v>1765538.7426702967</v>
      </c>
      <c r="C3837" s="4">
        <v>1762072.035418184</v>
      </c>
      <c r="D3837" s="8">
        <f t="shared" si="118"/>
        <v>3466.7072521126829</v>
      </c>
      <c r="E3837" s="6">
        <f t="shared" si="119"/>
        <v>0.99803645925839646</v>
      </c>
      <c r="H3837" s="16"/>
      <c r="I3837" s="16"/>
    </row>
    <row r="3838" spans="1:9" hidden="1" x14ac:dyDescent="0.2">
      <c r="A3838" s="12" t="s">
        <v>8306</v>
      </c>
      <c r="B3838" s="4">
        <v>2563283.0805710414</v>
      </c>
      <c r="C3838" s="4">
        <v>2603577.5079624336</v>
      </c>
      <c r="D3838" s="8">
        <f t="shared" si="118"/>
        <v>-40294.427391392179</v>
      </c>
      <c r="E3838" s="6">
        <f t="shared" si="119"/>
        <v>1.0157198507245697</v>
      </c>
      <c r="H3838" s="16"/>
      <c r="I3838" s="16"/>
    </row>
    <row r="3839" spans="1:9" hidden="1" x14ac:dyDescent="0.2">
      <c r="A3839" s="12" t="s">
        <v>8307</v>
      </c>
      <c r="B3839" s="4">
        <v>1797191.2234644901</v>
      </c>
      <c r="C3839" s="4">
        <v>1816509.6956765954</v>
      </c>
      <c r="D3839" s="8">
        <f t="shared" si="118"/>
        <v>-19318.472212105291</v>
      </c>
      <c r="E3839" s="6">
        <f t="shared" si="119"/>
        <v>1.0107492580421491</v>
      </c>
      <c r="H3839" s="16"/>
      <c r="I3839" s="16"/>
    </row>
    <row r="3840" spans="1:9" hidden="1" x14ac:dyDescent="0.2">
      <c r="A3840" s="12" t="s">
        <v>8311</v>
      </c>
      <c r="B3840" s="4">
        <v>639034.69748627068</v>
      </c>
      <c r="C3840" s="4">
        <v>537937.24212164804</v>
      </c>
      <c r="D3840" s="8">
        <f t="shared" si="118"/>
        <v>101097.45536462264</v>
      </c>
      <c r="E3840" s="6">
        <f t="shared" si="119"/>
        <v>0.84179661016482654</v>
      </c>
      <c r="H3840" s="16"/>
      <c r="I3840" s="16"/>
    </row>
    <row r="3841" spans="1:9" hidden="1" x14ac:dyDescent="0.2">
      <c r="A3841" s="12" t="s">
        <v>6375</v>
      </c>
      <c r="B3841" s="4">
        <v>227471.07449375637</v>
      </c>
      <c r="C3841" s="4">
        <v>125559.50590888785</v>
      </c>
      <c r="D3841" s="8">
        <f t="shared" si="118"/>
        <v>101911.56858486852</v>
      </c>
      <c r="E3841" s="6">
        <f t="shared" si="119"/>
        <v>0.55198009763801514</v>
      </c>
      <c r="H3841" s="16"/>
      <c r="I3841" s="16"/>
    </row>
    <row r="3842" spans="1:9" hidden="1" x14ac:dyDescent="0.2">
      <c r="A3842" s="12" t="s">
        <v>6376</v>
      </c>
      <c r="B3842" s="4">
        <v>310030.38996047713</v>
      </c>
      <c r="C3842" s="4">
        <v>181250.01978495397</v>
      </c>
      <c r="D3842" s="8">
        <f t="shared" si="118"/>
        <v>128780.37017552316</v>
      </c>
      <c r="E3842" s="6">
        <f t="shared" si="119"/>
        <v>0.58462017161627233</v>
      </c>
      <c r="H3842" s="16"/>
      <c r="I3842" s="16"/>
    </row>
    <row r="3843" spans="1:9" hidden="1" x14ac:dyDescent="0.2">
      <c r="A3843" s="12" t="s">
        <v>6377</v>
      </c>
      <c r="B3843" s="4">
        <v>339079.13696754986</v>
      </c>
      <c r="C3843" s="4">
        <v>258369.67751812222</v>
      </c>
      <c r="D3843" s="8">
        <f t="shared" si="118"/>
        <v>80709.459449427639</v>
      </c>
      <c r="E3843" s="6">
        <f t="shared" si="119"/>
        <v>0.76197456389907114</v>
      </c>
      <c r="H3843" s="16"/>
      <c r="I3843" s="16"/>
    </row>
    <row r="3844" spans="1:9" hidden="1" x14ac:dyDescent="0.2">
      <c r="A3844" s="12" t="s">
        <v>6378</v>
      </c>
      <c r="B3844" s="4">
        <v>330518.11583736003</v>
      </c>
      <c r="C3844" s="4">
        <v>212717.7756954483</v>
      </c>
      <c r="D3844" s="8">
        <f t="shared" si="118"/>
        <v>117800.34014191173</v>
      </c>
      <c r="E3844" s="6">
        <f t="shared" si="119"/>
        <v>0.64358885489992801</v>
      </c>
      <c r="H3844" s="16"/>
      <c r="I3844" s="16"/>
    </row>
    <row r="3845" spans="1:9" hidden="1" x14ac:dyDescent="0.2">
      <c r="A3845" s="12" t="s">
        <v>6379</v>
      </c>
      <c r="B3845" s="4">
        <v>572923.29512858705</v>
      </c>
      <c r="C3845" s="4">
        <v>358953.56039286358</v>
      </c>
      <c r="D3845" s="8">
        <f t="shared" si="118"/>
        <v>213969.73473572347</v>
      </c>
      <c r="E3845" s="6">
        <f t="shared" si="119"/>
        <v>0.62652987484528788</v>
      </c>
      <c r="H3845" s="16"/>
      <c r="I3845" s="16"/>
    </row>
    <row r="3846" spans="1:9" hidden="1" x14ac:dyDescent="0.2">
      <c r="A3846" s="12" t="s">
        <v>6380</v>
      </c>
      <c r="B3846" s="4">
        <v>804874.71518460405</v>
      </c>
      <c r="C3846" s="4">
        <v>679557.23681687587</v>
      </c>
      <c r="D3846" s="8">
        <f t="shared" si="118"/>
        <v>125317.47836772818</v>
      </c>
      <c r="E3846" s="6">
        <f t="shared" si="119"/>
        <v>0.84430188201528278</v>
      </c>
      <c r="H3846" s="16"/>
      <c r="I3846" s="16"/>
    </row>
    <row r="3847" spans="1:9" hidden="1" x14ac:dyDescent="0.2">
      <c r="A3847" s="12" t="s">
        <v>6381</v>
      </c>
      <c r="B3847" s="4">
        <v>751437.80153791641</v>
      </c>
      <c r="C3847" s="4">
        <v>750606.37839484483</v>
      </c>
      <c r="D3847" s="8">
        <f t="shared" ref="D3847:D3910" si="120">B3847-C3847</f>
        <v>831.42314307158813</v>
      </c>
      <c r="E3847" s="6">
        <f t="shared" ref="E3847:E3910" si="121">C3847/B3847</f>
        <v>0.99889355693662207</v>
      </c>
      <c r="H3847" s="16"/>
      <c r="I3847" s="16"/>
    </row>
    <row r="3848" spans="1:9" hidden="1" x14ac:dyDescent="0.2">
      <c r="A3848" s="12" t="s">
        <v>7626</v>
      </c>
      <c r="B3848" s="4">
        <v>716120.15451220737</v>
      </c>
      <c r="C3848" s="4">
        <v>675739.50671061396</v>
      </c>
      <c r="D3848" s="8">
        <f t="shared" si="120"/>
        <v>40380.647801593412</v>
      </c>
      <c r="E3848" s="6">
        <f t="shared" si="121"/>
        <v>0.94361190989087707</v>
      </c>
      <c r="H3848" s="16"/>
      <c r="I3848" s="16"/>
    </row>
    <row r="3849" spans="1:9" hidden="1" x14ac:dyDescent="0.2">
      <c r="A3849" s="12" t="s">
        <v>7627</v>
      </c>
      <c r="B3849" s="4">
        <v>675945.68626162317</v>
      </c>
      <c r="C3849" s="4">
        <v>660631.07541694911</v>
      </c>
      <c r="D3849" s="8">
        <f t="shared" si="120"/>
        <v>15314.610844674055</v>
      </c>
      <c r="E3849" s="6">
        <f t="shared" si="121"/>
        <v>0.97734342987027134</v>
      </c>
      <c r="H3849" s="16"/>
      <c r="I3849" s="16"/>
    </row>
    <row r="3850" spans="1:9" hidden="1" x14ac:dyDescent="0.2">
      <c r="A3850" s="12" t="s">
        <v>7628</v>
      </c>
      <c r="B3850" s="4">
        <v>723528.21169727901</v>
      </c>
      <c r="C3850" s="4">
        <v>718426.61815499992</v>
      </c>
      <c r="D3850" s="8">
        <f t="shared" si="120"/>
        <v>5101.5935422790935</v>
      </c>
      <c r="E3850" s="6">
        <f t="shared" si="121"/>
        <v>0.99294900536039699</v>
      </c>
      <c r="H3850" s="16"/>
      <c r="I3850" s="16"/>
    </row>
    <row r="3851" spans="1:9" hidden="1" x14ac:dyDescent="0.2">
      <c r="A3851" s="12" t="s">
        <v>7629</v>
      </c>
      <c r="B3851" s="4">
        <v>718721.64626019867</v>
      </c>
      <c r="C3851" s="4">
        <v>669179.74734735221</v>
      </c>
      <c r="D3851" s="8">
        <f t="shared" si="120"/>
        <v>49541.89891284646</v>
      </c>
      <c r="E3851" s="6">
        <f t="shared" si="121"/>
        <v>0.93106942142255888</v>
      </c>
      <c r="H3851" s="16"/>
      <c r="I3851" s="16"/>
    </row>
    <row r="3852" spans="1:9" hidden="1" x14ac:dyDescent="0.2">
      <c r="A3852" s="12" t="s">
        <v>7624</v>
      </c>
      <c r="B3852" s="4">
        <v>719049.15637088672</v>
      </c>
      <c r="C3852" s="4">
        <v>721775.36482908158</v>
      </c>
      <c r="D3852" s="8">
        <f t="shared" si="120"/>
        <v>-2726.2084581948584</v>
      </c>
      <c r="E3852" s="6">
        <f t="shared" si="121"/>
        <v>1.0037914076305356</v>
      </c>
      <c r="H3852" s="16"/>
      <c r="I3852" s="16"/>
    </row>
    <row r="3853" spans="1:9" hidden="1" x14ac:dyDescent="0.2">
      <c r="A3853" s="12" t="s">
        <v>7625</v>
      </c>
      <c r="B3853" s="4">
        <v>717639.88497428561</v>
      </c>
      <c r="C3853" s="4">
        <v>667816.13760727062</v>
      </c>
      <c r="D3853" s="8">
        <f t="shared" si="120"/>
        <v>49823.747367014992</v>
      </c>
      <c r="E3853" s="6">
        <f t="shared" si="121"/>
        <v>0.93057277276499162</v>
      </c>
      <c r="H3853" s="16"/>
      <c r="I3853" s="16"/>
    </row>
    <row r="3854" spans="1:9" hidden="1" x14ac:dyDescent="0.2">
      <c r="A3854" s="12" t="s">
        <v>7630</v>
      </c>
      <c r="B3854" s="4">
        <v>778926.71572739061</v>
      </c>
      <c r="C3854" s="4">
        <v>780046.8626292079</v>
      </c>
      <c r="D3854" s="8">
        <f t="shared" si="120"/>
        <v>-1120.1469018172938</v>
      </c>
      <c r="E3854" s="6">
        <f t="shared" si="121"/>
        <v>1.0014380645562673</v>
      </c>
      <c r="H3854" s="16"/>
      <c r="I3854" s="16"/>
    </row>
    <row r="3855" spans="1:9" hidden="1" x14ac:dyDescent="0.2">
      <c r="A3855" s="12" t="s">
        <v>7631</v>
      </c>
      <c r="B3855" s="4">
        <v>731157.8972590724</v>
      </c>
      <c r="C3855" s="4">
        <v>731767.90365660994</v>
      </c>
      <c r="D3855" s="8">
        <f t="shared" si="120"/>
        <v>-610.00639753753785</v>
      </c>
      <c r="E3855" s="6">
        <f t="shared" si="121"/>
        <v>1.0008343018653347</v>
      </c>
      <c r="H3855" s="16"/>
      <c r="I3855" s="16"/>
    </row>
    <row r="3856" spans="1:9" hidden="1" x14ac:dyDescent="0.2">
      <c r="A3856" s="12" t="s">
        <v>7632</v>
      </c>
      <c r="B3856" s="4">
        <v>742361.63688794116</v>
      </c>
      <c r="C3856" s="4">
        <v>691375.44916936045</v>
      </c>
      <c r="D3856" s="8">
        <f t="shared" si="120"/>
        <v>50986.18771858071</v>
      </c>
      <c r="E3856" s="6">
        <f t="shared" si="121"/>
        <v>0.93131893515898767</v>
      </c>
      <c r="H3856" s="16"/>
      <c r="I3856" s="16"/>
    </row>
    <row r="3857" spans="1:9" hidden="1" x14ac:dyDescent="0.2">
      <c r="A3857" s="12" t="s">
        <v>7633</v>
      </c>
      <c r="B3857" s="4">
        <v>752661.11581290653</v>
      </c>
      <c r="C3857" s="4">
        <v>689543.98858778388</v>
      </c>
      <c r="D3857" s="8">
        <f t="shared" si="120"/>
        <v>63117.127225122647</v>
      </c>
      <c r="E3857" s="6">
        <f t="shared" si="121"/>
        <v>0.9161413737217533</v>
      </c>
      <c r="H3857" s="16"/>
      <c r="I3857" s="16"/>
    </row>
    <row r="3858" spans="1:9" hidden="1" x14ac:dyDescent="0.2">
      <c r="A3858" s="12" t="s">
        <v>7634</v>
      </c>
      <c r="B3858" s="4">
        <v>686587.82175399235</v>
      </c>
      <c r="C3858" s="4">
        <v>668718.73133054702</v>
      </c>
      <c r="D3858" s="8">
        <f t="shared" si="120"/>
        <v>17869.090423445334</v>
      </c>
      <c r="E3858" s="6">
        <f t="shared" si="121"/>
        <v>0.9739740644134991</v>
      </c>
      <c r="H3858" s="16"/>
      <c r="I3858" s="16"/>
    </row>
    <row r="3859" spans="1:9" hidden="1" x14ac:dyDescent="0.2">
      <c r="A3859" s="12" t="s">
        <v>7635</v>
      </c>
      <c r="B3859" s="4">
        <v>469776.85358036472</v>
      </c>
      <c r="C3859" s="4">
        <v>411490.4758083279</v>
      </c>
      <c r="D3859" s="8">
        <f t="shared" si="120"/>
        <v>58286.377772036823</v>
      </c>
      <c r="E3859" s="6">
        <f t="shared" si="121"/>
        <v>0.87592752318933531</v>
      </c>
      <c r="H3859" s="16"/>
      <c r="I3859" s="16"/>
    </row>
    <row r="3860" spans="1:9" hidden="1" x14ac:dyDescent="0.2">
      <c r="A3860" s="12" t="s">
        <v>7636</v>
      </c>
      <c r="B3860" s="4">
        <v>530447.37682215252</v>
      </c>
      <c r="C3860" s="4">
        <v>485966.28380321339</v>
      </c>
      <c r="D3860" s="8">
        <f t="shared" si="120"/>
        <v>44481.093018939137</v>
      </c>
      <c r="E3860" s="6">
        <f t="shared" si="121"/>
        <v>0.91614419268991376</v>
      </c>
      <c r="H3860" s="16"/>
      <c r="I3860" s="16"/>
    </row>
    <row r="3861" spans="1:9" hidden="1" x14ac:dyDescent="0.2">
      <c r="A3861" s="12" t="s">
        <v>7637</v>
      </c>
      <c r="B3861" s="4">
        <v>212427.33450035259</v>
      </c>
      <c r="C3861" s="4">
        <v>208478.53268023362</v>
      </c>
      <c r="D3861" s="8">
        <f t="shared" si="120"/>
        <v>3948.8018201189698</v>
      </c>
      <c r="E3861" s="6">
        <f t="shared" si="121"/>
        <v>0.98141104660844669</v>
      </c>
      <c r="H3861" s="16"/>
      <c r="I3861" s="16"/>
    </row>
    <row r="3862" spans="1:9" hidden="1" x14ac:dyDescent="0.2">
      <c r="A3862" s="12" t="s">
        <v>7638</v>
      </c>
      <c r="B3862" s="4">
        <v>496255.90858538786</v>
      </c>
      <c r="C3862" s="4">
        <v>493805.51781820145</v>
      </c>
      <c r="D3862" s="8">
        <f t="shared" si="120"/>
        <v>2450.3907671864145</v>
      </c>
      <c r="E3862" s="6">
        <f t="shared" si="121"/>
        <v>0.99506224364326179</v>
      </c>
      <c r="H3862" s="16"/>
      <c r="I3862" s="16"/>
    </row>
    <row r="3863" spans="1:9" hidden="1" x14ac:dyDescent="0.2">
      <c r="A3863" s="12" t="s">
        <v>7639</v>
      </c>
      <c r="B3863" s="4">
        <v>558926.78002600453</v>
      </c>
      <c r="C3863" s="4">
        <v>528466.40162356291</v>
      </c>
      <c r="D3863" s="8">
        <f t="shared" si="120"/>
        <v>30460.378402441624</v>
      </c>
      <c r="E3863" s="6">
        <f t="shared" si="121"/>
        <v>0.94550202371583547</v>
      </c>
      <c r="H3863" s="16"/>
      <c r="I3863" s="16"/>
    </row>
    <row r="3864" spans="1:9" hidden="1" x14ac:dyDescent="0.2">
      <c r="A3864" s="12" t="s">
        <v>7640</v>
      </c>
      <c r="B3864" s="4">
        <v>612087.66106925893</v>
      </c>
      <c r="C3864" s="4">
        <v>540455.30450041825</v>
      </c>
      <c r="D3864" s="8">
        <f t="shared" si="120"/>
        <v>71632.356568840682</v>
      </c>
      <c r="E3864" s="6">
        <f t="shared" si="121"/>
        <v>0.88297042870672193</v>
      </c>
      <c r="H3864" s="16"/>
      <c r="I3864" s="16"/>
    </row>
    <row r="3865" spans="1:9" hidden="1" x14ac:dyDescent="0.2">
      <c r="A3865" s="12" t="s">
        <v>7641</v>
      </c>
      <c r="B3865" s="4">
        <v>635457.97601319698</v>
      </c>
      <c r="C3865" s="4">
        <v>617965.27064386336</v>
      </c>
      <c r="D3865" s="8">
        <f t="shared" si="120"/>
        <v>17492.70536933362</v>
      </c>
      <c r="E3865" s="6">
        <f t="shared" si="121"/>
        <v>0.97247228608399694</v>
      </c>
      <c r="H3865" s="16"/>
      <c r="I3865" s="16"/>
    </row>
    <row r="3866" spans="1:9" hidden="1" x14ac:dyDescent="0.2">
      <c r="A3866" s="12" t="s">
        <v>7642</v>
      </c>
      <c r="B3866" s="4">
        <v>629860.66305104375</v>
      </c>
      <c r="C3866" s="4">
        <v>627625.74238707859</v>
      </c>
      <c r="D3866" s="8">
        <f t="shared" si="120"/>
        <v>2234.9206639651675</v>
      </c>
      <c r="E3866" s="6">
        <f t="shared" si="121"/>
        <v>0.99645172211082489</v>
      </c>
      <c r="H3866" s="16"/>
      <c r="I3866" s="16"/>
    </row>
    <row r="3867" spans="1:9" hidden="1" x14ac:dyDescent="0.2">
      <c r="A3867" s="12" t="s">
        <v>6885</v>
      </c>
      <c r="B3867" s="4">
        <v>650506.3019294918</v>
      </c>
      <c r="C3867" s="4">
        <v>619241.99310345482</v>
      </c>
      <c r="D3867" s="8">
        <f t="shared" si="120"/>
        <v>31264.308826036984</v>
      </c>
      <c r="E3867" s="6">
        <f t="shared" si="121"/>
        <v>0.95193849969892264</v>
      </c>
      <c r="H3867" s="16"/>
      <c r="I3867" s="16"/>
    </row>
    <row r="3868" spans="1:9" hidden="1" x14ac:dyDescent="0.2">
      <c r="A3868" s="12" t="s">
        <v>6886</v>
      </c>
      <c r="B3868" s="4">
        <v>744836.45569215214</v>
      </c>
      <c r="C3868" s="4">
        <v>715451.93079090538</v>
      </c>
      <c r="D3868" s="8">
        <f t="shared" si="120"/>
        <v>29384.524901246768</v>
      </c>
      <c r="E3868" s="6">
        <f t="shared" si="121"/>
        <v>0.96054902431710232</v>
      </c>
      <c r="H3868" s="16"/>
      <c r="I3868" s="16"/>
    </row>
    <row r="3869" spans="1:9" hidden="1" x14ac:dyDescent="0.2">
      <c r="A3869" s="12" t="s">
        <v>6887</v>
      </c>
      <c r="B3869" s="4">
        <v>772629.45136058016</v>
      </c>
      <c r="C3869" s="4">
        <v>688320.67416760849</v>
      </c>
      <c r="D3869" s="8">
        <f t="shared" si="120"/>
        <v>84308.777192971669</v>
      </c>
      <c r="E3869" s="6">
        <f t="shared" si="121"/>
        <v>0.89088070996451652</v>
      </c>
      <c r="H3869" s="16"/>
      <c r="I3869" s="16"/>
    </row>
    <row r="3870" spans="1:9" hidden="1" x14ac:dyDescent="0.2">
      <c r="A3870" s="11" t="s">
        <v>6888</v>
      </c>
      <c r="B3870" s="14">
        <v>654654.70271702425</v>
      </c>
      <c r="C3870" s="14">
        <v>638025.16404089401</v>
      </c>
      <c r="D3870" s="8">
        <f t="shared" si="120"/>
        <v>16629.538676130236</v>
      </c>
      <c r="E3870" s="6">
        <f t="shared" si="121"/>
        <v>0.9745980001256962</v>
      </c>
      <c r="H3870" s="16"/>
      <c r="I3870" s="16"/>
    </row>
    <row r="3871" spans="1:9" hidden="1" x14ac:dyDescent="0.2">
      <c r="A3871" s="11" t="s">
        <v>6889</v>
      </c>
      <c r="B3871" s="14">
        <v>769355.46677158249</v>
      </c>
      <c r="C3871" s="14">
        <v>709688.3369984579</v>
      </c>
      <c r="D3871" s="8">
        <f t="shared" si="120"/>
        <v>59667.129773124587</v>
      </c>
      <c r="E3871" s="6">
        <f t="shared" si="121"/>
        <v>0.92244530343885967</v>
      </c>
      <c r="H3871" s="16"/>
      <c r="I3871" s="16"/>
    </row>
    <row r="3872" spans="1:9" hidden="1" x14ac:dyDescent="0.2">
      <c r="A3872" s="11" t="s">
        <v>6890</v>
      </c>
      <c r="B3872" s="14">
        <v>783306.31833196094</v>
      </c>
      <c r="C3872" s="14">
        <v>785017.60001181229</v>
      </c>
      <c r="D3872" s="8">
        <f t="shared" si="120"/>
        <v>-1711.2816798513522</v>
      </c>
      <c r="E3872" s="6">
        <f t="shared" si="121"/>
        <v>1.0021846902543765</v>
      </c>
      <c r="H3872" s="16"/>
      <c r="I3872" s="16"/>
    </row>
    <row r="3873" spans="1:9" hidden="1" x14ac:dyDescent="0.2">
      <c r="A3873" s="12" t="s">
        <v>6899</v>
      </c>
      <c r="B3873" s="4">
        <v>633266.46719977679</v>
      </c>
      <c r="C3873" s="4">
        <v>632855.17793092167</v>
      </c>
      <c r="D3873" s="8">
        <f t="shared" si="120"/>
        <v>411.28926885512192</v>
      </c>
      <c r="E3873" s="6">
        <f t="shared" si="121"/>
        <v>0.99935052732118634</v>
      </c>
      <c r="H3873" s="16"/>
      <c r="I3873" s="16"/>
    </row>
    <row r="3874" spans="1:9" hidden="1" x14ac:dyDescent="0.2">
      <c r="A3874" s="12" t="s">
        <v>6900</v>
      </c>
      <c r="B3874" s="4">
        <v>356710.13834039751</v>
      </c>
      <c r="C3874" s="4">
        <v>308103.5194011954</v>
      </c>
      <c r="D3874" s="8">
        <f t="shared" si="120"/>
        <v>48606.618939202104</v>
      </c>
      <c r="E3874" s="6">
        <f t="shared" si="121"/>
        <v>0.86373636823067168</v>
      </c>
      <c r="H3874" s="16"/>
      <c r="I3874" s="16"/>
    </row>
    <row r="3875" spans="1:9" hidden="1" x14ac:dyDescent="0.2">
      <c r="A3875" s="12" t="s">
        <v>6901</v>
      </c>
      <c r="B3875" s="4">
        <v>666245.36648217728</v>
      </c>
      <c r="C3875" s="4">
        <v>666947.44546862459</v>
      </c>
      <c r="D3875" s="8">
        <f t="shared" si="120"/>
        <v>-702.07898644730449</v>
      </c>
      <c r="E3875" s="6">
        <f t="shared" si="121"/>
        <v>1.0010537844190261</v>
      </c>
      <c r="H3875" s="16"/>
      <c r="I3875" s="16"/>
    </row>
    <row r="3876" spans="1:9" hidden="1" x14ac:dyDescent="0.2">
      <c r="A3876" s="12" t="s">
        <v>6902</v>
      </c>
      <c r="B3876" s="4">
        <v>757065.20233476255</v>
      </c>
      <c r="C3876" s="4">
        <v>735437.97738785669</v>
      </c>
      <c r="D3876" s="8">
        <f t="shared" si="120"/>
        <v>21627.224946905859</v>
      </c>
      <c r="E3876" s="6">
        <f t="shared" si="121"/>
        <v>0.97143281070083753</v>
      </c>
      <c r="H3876" s="16"/>
      <c r="I3876" s="16"/>
    </row>
    <row r="3877" spans="1:9" hidden="1" x14ac:dyDescent="0.2">
      <c r="A3877" s="12" t="s">
        <v>6903</v>
      </c>
      <c r="B3877" s="4">
        <v>746074.43678293063</v>
      </c>
      <c r="C3877" s="4">
        <v>720021.21043493657</v>
      </c>
      <c r="D3877" s="8">
        <f t="shared" si="120"/>
        <v>26053.226347994059</v>
      </c>
      <c r="E3877" s="6">
        <f t="shared" si="121"/>
        <v>0.96507958849208741</v>
      </c>
      <c r="H3877" s="16"/>
      <c r="I3877" s="16"/>
    </row>
    <row r="3878" spans="1:9" hidden="1" x14ac:dyDescent="0.2">
      <c r="A3878" s="12" t="s">
        <v>6904</v>
      </c>
      <c r="B3878" s="4">
        <v>731854.97469185502</v>
      </c>
      <c r="C3878" s="4">
        <v>731705.91031578567</v>
      </c>
      <c r="D3878" s="8">
        <f t="shared" si="120"/>
        <v>149.06437606934924</v>
      </c>
      <c r="E3878" s="6">
        <f t="shared" si="121"/>
        <v>0.99979631978844974</v>
      </c>
      <c r="H3878" s="16"/>
      <c r="I3878" s="16"/>
    </row>
    <row r="3879" spans="1:9" hidden="1" x14ac:dyDescent="0.2">
      <c r="A3879" s="12" t="s">
        <v>6905</v>
      </c>
      <c r="B3879" s="4">
        <v>752102.07348765258</v>
      </c>
      <c r="C3879" s="4">
        <v>749742.75530874531</v>
      </c>
      <c r="D3879" s="8">
        <f t="shared" si="120"/>
        <v>2359.3181789072696</v>
      </c>
      <c r="E3879" s="6">
        <f t="shared" si="121"/>
        <v>0.99686303460384484</v>
      </c>
      <c r="H3879" s="16"/>
      <c r="I3879" s="16"/>
    </row>
    <row r="3880" spans="1:9" hidden="1" x14ac:dyDescent="0.2">
      <c r="A3880" s="12" t="s">
        <v>6906</v>
      </c>
      <c r="B3880" s="4">
        <v>739263.72690837295</v>
      </c>
      <c r="C3880" s="4">
        <v>721172.69455073983</v>
      </c>
      <c r="D3880" s="8">
        <f t="shared" si="120"/>
        <v>18091.032357633114</v>
      </c>
      <c r="E3880" s="6">
        <f t="shared" si="121"/>
        <v>0.97552831053500966</v>
      </c>
      <c r="H3880" s="16"/>
      <c r="I3880" s="16"/>
    </row>
    <row r="3881" spans="1:9" hidden="1" x14ac:dyDescent="0.2">
      <c r="A3881" s="12" t="s">
        <v>6907</v>
      </c>
      <c r="B3881" s="4">
        <v>837783.17966202926</v>
      </c>
      <c r="C3881" s="4">
        <v>815833.84463048063</v>
      </c>
      <c r="D3881" s="8">
        <f t="shared" si="120"/>
        <v>21949.335031548631</v>
      </c>
      <c r="E3881" s="6">
        <f t="shared" si="121"/>
        <v>0.97380069740669273</v>
      </c>
      <c r="H3881" s="16"/>
      <c r="I3881" s="16"/>
    </row>
    <row r="3882" spans="1:9" hidden="1" x14ac:dyDescent="0.2">
      <c r="A3882" s="12" t="s">
        <v>6891</v>
      </c>
      <c r="B3882" s="4">
        <v>782638.62946570024</v>
      </c>
      <c r="C3882" s="4">
        <v>744067.67784940591</v>
      </c>
      <c r="D3882" s="8">
        <f t="shared" si="120"/>
        <v>38570.951616294333</v>
      </c>
      <c r="E3882" s="6">
        <f t="shared" si="121"/>
        <v>0.95071678017908934</v>
      </c>
      <c r="H3882" s="16"/>
      <c r="I3882" s="16"/>
    </row>
    <row r="3883" spans="1:9" hidden="1" x14ac:dyDescent="0.2">
      <c r="A3883" s="12" t="s">
        <v>6908</v>
      </c>
      <c r="B3883" s="4">
        <v>736011.18341404281</v>
      </c>
      <c r="C3883" s="4">
        <v>737725.0953581346</v>
      </c>
      <c r="D3883" s="8">
        <f t="shared" si="120"/>
        <v>-1713.9119440917857</v>
      </c>
      <c r="E3883" s="6">
        <f t="shared" si="121"/>
        <v>1.0023286493231551</v>
      </c>
      <c r="H3883" s="16"/>
      <c r="I3883" s="16"/>
    </row>
    <row r="3884" spans="1:9" hidden="1" x14ac:dyDescent="0.2">
      <c r="A3884" s="12" t="s">
        <v>6892</v>
      </c>
      <c r="B3884" s="4">
        <v>586386.22583764547</v>
      </c>
      <c r="C3884" s="4">
        <v>576450.57910192804</v>
      </c>
      <c r="D3884" s="8">
        <f t="shared" si="120"/>
        <v>9935.6467357174261</v>
      </c>
      <c r="E3884" s="6">
        <f t="shared" si="121"/>
        <v>0.98305613894404753</v>
      </c>
      <c r="H3884" s="16"/>
      <c r="I3884" s="16"/>
    </row>
    <row r="3885" spans="1:9" hidden="1" x14ac:dyDescent="0.2">
      <c r="A3885" s="12" t="s">
        <v>6893</v>
      </c>
      <c r="B3885" s="4">
        <v>640767.56948250695</v>
      </c>
      <c r="C3885" s="4">
        <v>640673.61387294112</v>
      </c>
      <c r="D3885" s="8">
        <f t="shared" si="120"/>
        <v>93.955609565833583</v>
      </c>
      <c r="E3885" s="6">
        <f t="shared" si="121"/>
        <v>0.99985337021715737</v>
      </c>
      <c r="H3885" s="16"/>
      <c r="I3885" s="16"/>
    </row>
    <row r="3886" spans="1:9" hidden="1" x14ac:dyDescent="0.2">
      <c r="A3886" s="12" t="s">
        <v>6894</v>
      </c>
      <c r="B3886" s="4">
        <v>754530.01009488932</v>
      </c>
      <c r="C3886" s="4">
        <v>685729.79280273046</v>
      </c>
      <c r="D3886" s="8">
        <f t="shared" si="120"/>
        <v>68800.217292158864</v>
      </c>
      <c r="E3886" s="6">
        <f t="shared" si="121"/>
        <v>0.90881712274968818</v>
      </c>
      <c r="H3886" s="16"/>
      <c r="I3886" s="16"/>
    </row>
    <row r="3887" spans="1:9" hidden="1" x14ac:dyDescent="0.2">
      <c r="A3887" s="12" t="s">
        <v>6895</v>
      </c>
      <c r="B3887" s="4">
        <v>764534.47800273693</v>
      </c>
      <c r="C3887" s="4">
        <v>762252.56927755568</v>
      </c>
      <c r="D3887" s="8">
        <f t="shared" si="120"/>
        <v>2281.9087251812452</v>
      </c>
      <c r="E3887" s="6">
        <f t="shared" si="121"/>
        <v>0.9970152965093968</v>
      </c>
      <c r="H3887" s="16"/>
      <c r="I3887" s="16"/>
    </row>
    <row r="3888" spans="1:9" hidden="1" x14ac:dyDescent="0.2">
      <c r="A3888" s="12" t="s">
        <v>6896</v>
      </c>
      <c r="B3888" s="4">
        <v>591741.09877022437</v>
      </c>
      <c r="C3888" s="4">
        <v>588594.37185843638</v>
      </c>
      <c r="D3888" s="8">
        <f t="shared" si="120"/>
        <v>3146.7269117879914</v>
      </c>
      <c r="E3888" s="6">
        <f t="shared" si="121"/>
        <v>0.9946822572940639</v>
      </c>
      <c r="H3888" s="16"/>
      <c r="I3888" s="16"/>
    </row>
    <row r="3889" spans="1:9" hidden="1" x14ac:dyDescent="0.2">
      <c r="A3889" s="12" t="s">
        <v>6897</v>
      </c>
      <c r="B3889" s="4">
        <v>792911.59101919667</v>
      </c>
      <c r="C3889" s="4">
        <v>750830.89451332716</v>
      </c>
      <c r="D3889" s="8">
        <f t="shared" si="120"/>
        <v>42080.696505869506</v>
      </c>
      <c r="E3889" s="6">
        <f t="shared" si="121"/>
        <v>0.94692889222141452</v>
      </c>
      <c r="H3889" s="16"/>
      <c r="I3889" s="16"/>
    </row>
    <row r="3890" spans="1:9" hidden="1" x14ac:dyDescent="0.2">
      <c r="A3890" s="12" t="s">
        <v>6898</v>
      </c>
      <c r="B3890" s="4">
        <v>618275.27245753119</v>
      </c>
      <c r="C3890" s="4">
        <v>606399.22326852311</v>
      </c>
      <c r="D3890" s="8">
        <f t="shared" si="120"/>
        <v>11876.049189008074</v>
      </c>
      <c r="E3890" s="6">
        <f t="shared" si="121"/>
        <v>0.98079164780146721</v>
      </c>
      <c r="H3890" s="16"/>
      <c r="I3890" s="16"/>
    </row>
    <row r="3891" spans="1:9" hidden="1" x14ac:dyDescent="0.2">
      <c r="A3891" s="12" t="s">
        <v>6909</v>
      </c>
      <c r="B3891" s="4">
        <v>473930.42249793856</v>
      </c>
      <c r="C3891" s="4">
        <v>373415.68863660138</v>
      </c>
      <c r="D3891" s="8">
        <f t="shared" si="120"/>
        <v>100514.73386133718</v>
      </c>
      <c r="E3891" s="6">
        <f t="shared" si="121"/>
        <v>0.78791246754838917</v>
      </c>
      <c r="H3891" s="16"/>
      <c r="I3891" s="16"/>
    </row>
    <row r="3892" spans="1:9" hidden="1" x14ac:dyDescent="0.2">
      <c r="A3892" s="12" t="s">
        <v>7520</v>
      </c>
      <c r="B3892" s="4">
        <v>779517.15860732924</v>
      </c>
      <c r="C3892" s="4">
        <v>705822.60952063627</v>
      </c>
      <c r="D3892" s="8">
        <f t="shared" si="120"/>
        <v>73694.549086692976</v>
      </c>
      <c r="E3892" s="6">
        <f t="shared" si="121"/>
        <v>0.90546128680688154</v>
      </c>
      <c r="H3892" s="16"/>
      <c r="I3892" s="16"/>
    </row>
    <row r="3893" spans="1:9" hidden="1" x14ac:dyDescent="0.2">
      <c r="A3893" s="12" t="s">
        <v>7521</v>
      </c>
      <c r="B3893" s="4">
        <v>514206.566710271</v>
      </c>
      <c r="C3893" s="4">
        <v>452436.00390579773</v>
      </c>
      <c r="D3893" s="8">
        <f t="shared" si="120"/>
        <v>61770.562804473273</v>
      </c>
      <c r="E3893" s="6">
        <f t="shared" si="121"/>
        <v>0.87987208487114121</v>
      </c>
      <c r="H3893" s="16"/>
      <c r="I3893" s="16"/>
    </row>
    <row r="3894" spans="1:9" hidden="1" x14ac:dyDescent="0.2">
      <c r="A3894" s="12" t="s">
        <v>7522</v>
      </c>
      <c r="B3894" s="4">
        <v>558673.00677775114</v>
      </c>
      <c r="C3894" s="4">
        <v>409337.39602952678</v>
      </c>
      <c r="D3894" s="8">
        <f t="shared" si="120"/>
        <v>149335.61074822437</v>
      </c>
      <c r="E3894" s="6">
        <f t="shared" si="121"/>
        <v>0.73269585439693097</v>
      </c>
      <c r="H3894" s="16"/>
      <c r="I3894" s="16"/>
    </row>
    <row r="3895" spans="1:9" hidden="1" x14ac:dyDescent="0.2">
      <c r="A3895" s="12" t="s">
        <v>7523</v>
      </c>
      <c r="B3895" s="4">
        <v>637567.12899936165</v>
      </c>
      <c r="C3895" s="4">
        <v>569205.659405799</v>
      </c>
      <c r="D3895" s="8">
        <f t="shared" si="120"/>
        <v>68361.469593562651</v>
      </c>
      <c r="E3895" s="6">
        <f t="shared" si="121"/>
        <v>0.89277761276549261</v>
      </c>
      <c r="H3895" s="16"/>
      <c r="I3895" s="16"/>
    </row>
    <row r="3896" spans="1:9" hidden="1" x14ac:dyDescent="0.2">
      <c r="A3896" s="12" t="s">
        <v>6910</v>
      </c>
      <c r="B3896" s="4">
        <v>742305.57489611907</v>
      </c>
      <c r="C3896" s="4">
        <v>739536.81891650136</v>
      </c>
      <c r="D3896" s="8">
        <f t="shared" si="120"/>
        <v>2768.7559796177084</v>
      </c>
      <c r="E3896" s="6">
        <f t="shared" si="121"/>
        <v>0.99627005902521315</v>
      </c>
      <c r="H3896" s="16"/>
      <c r="I3896" s="16"/>
    </row>
    <row r="3897" spans="1:9" hidden="1" x14ac:dyDescent="0.2">
      <c r="A3897" s="12" t="s">
        <v>6911</v>
      </c>
      <c r="B3897" s="4">
        <v>499541.55639154348</v>
      </c>
      <c r="C3897" s="4">
        <v>499433.92050929688</v>
      </c>
      <c r="D3897" s="8">
        <f t="shared" si="120"/>
        <v>107.63588224659907</v>
      </c>
      <c r="E3897" s="6">
        <f t="shared" si="121"/>
        <v>0.99978453067443651</v>
      </c>
      <c r="H3897" s="16"/>
      <c r="I3897" s="16"/>
    </row>
    <row r="3898" spans="1:9" hidden="1" x14ac:dyDescent="0.2">
      <c r="A3898" s="12" t="s">
        <v>6912</v>
      </c>
      <c r="B3898" s="4">
        <v>283988.25921593577</v>
      </c>
      <c r="C3898" s="4">
        <v>248541.09682697814</v>
      </c>
      <c r="D3898" s="8">
        <f t="shared" si="120"/>
        <v>35447.162388957629</v>
      </c>
      <c r="E3898" s="6">
        <f t="shared" si="121"/>
        <v>0.8751808878056303</v>
      </c>
      <c r="H3898" s="16"/>
      <c r="I3898" s="16"/>
    </row>
    <row r="3899" spans="1:9" hidden="1" x14ac:dyDescent="0.2">
      <c r="A3899" s="12" t="s">
        <v>6913</v>
      </c>
      <c r="B3899" s="4">
        <v>288990.27026048978</v>
      </c>
      <c r="C3899" s="4">
        <v>241809.46886652266</v>
      </c>
      <c r="D3899" s="8">
        <f t="shared" si="120"/>
        <v>47180.801393967122</v>
      </c>
      <c r="E3899" s="6">
        <f t="shared" si="121"/>
        <v>0.83673913536452516</v>
      </c>
      <c r="H3899" s="16"/>
      <c r="I3899" s="16"/>
    </row>
    <row r="3900" spans="1:9" hidden="1" x14ac:dyDescent="0.2">
      <c r="A3900" s="12" t="s">
        <v>6914</v>
      </c>
      <c r="B3900" s="4">
        <v>469071.62940675661</v>
      </c>
      <c r="C3900" s="4">
        <v>424873.56434941379</v>
      </c>
      <c r="D3900" s="8">
        <f t="shared" si="120"/>
        <v>44198.065057342814</v>
      </c>
      <c r="E3900" s="6">
        <f t="shared" si="121"/>
        <v>0.9057754460374402</v>
      </c>
      <c r="H3900" s="16"/>
      <c r="I3900" s="16"/>
    </row>
    <row r="3901" spans="1:9" hidden="1" x14ac:dyDescent="0.2">
      <c r="A3901" s="12" t="s">
        <v>6915</v>
      </c>
      <c r="B3901" s="4">
        <v>814661.89452423074</v>
      </c>
      <c r="C3901" s="4">
        <v>814391.95944959822</v>
      </c>
      <c r="D3901" s="8">
        <f t="shared" si="120"/>
        <v>269.93507463252172</v>
      </c>
      <c r="E3901" s="6">
        <f t="shared" si="121"/>
        <v>0.99966865385941472</v>
      </c>
      <c r="H3901" s="16"/>
      <c r="I3901" s="16"/>
    </row>
    <row r="3902" spans="1:9" hidden="1" x14ac:dyDescent="0.2">
      <c r="A3902" s="12" t="s">
        <v>6916</v>
      </c>
      <c r="B3902" s="4">
        <v>744600.11418961547</v>
      </c>
      <c r="C3902" s="4">
        <v>647698.38312385476</v>
      </c>
      <c r="D3902" s="8">
        <f t="shared" si="120"/>
        <v>96901.731065760716</v>
      </c>
      <c r="E3902" s="6">
        <f t="shared" si="121"/>
        <v>0.86986070882996902</v>
      </c>
      <c r="H3902" s="16"/>
      <c r="I3902" s="16"/>
    </row>
    <row r="3903" spans="1:9" hidden="1" x14ac:dyDescent="0.2">
      <c r="A3903" s="12" t="s">
        <v>6917</v>
      </c>
      <c r="B3903" s="4">
        <v>417146.56433416798</v>
      </c>
      <c r="C3903" s="4">
        <v>400678.42104901973</v>
      </c>
      <c r="D3903" s="8">
        <f t="shared" si="120"/>
        <v>16468.143285148253</v>
      </c>
      <c r="E3903" s="6">
        <f t="shared" si="121"/>
        <v>0.96052192516212132</v>
      </c>
      <c r="H3903" s="16"/>
      <c r="I3903" s="16"/>
    </row>
    <row r="3904" spans="1:9" hidden="1" x14ac:dyDescent="0.2">
      <c r="A3904" s="12" t="s">
        <v>7306</v>
      </c>
      <c r="B3904" s="4">
        <v>815173.72700677358</v>
      </c>
      <c r="C3904" s="4">
        <v>788904.39800912037</v>
      </c>
      <c r="D3904" s="8">
        <f t="shared" si="120"/>
        <v>26269.328997653211</v>
      </c>
      <c r="E3904" s="6">
        <f t="shared" si="121"/>
        <v>0.96777456371893722</v>
      </c>
      <c r="H3904" s="16"/>
      <c r="I3904" s="16"/>
    </row>
    <row r="3905" spans="1:9" hidden="1" x14ac:dyDescent="0.2">
      <c r="A3905" s="12" t="s">
        <v>8614</v>
      </c>
      <c r="B3905" s="4">
        <v>599705.59864663286</v>
      </c>
      <c r="C3905" s="4">
        <v>547667.82313607831</v>
      </c>
      <c r="D3905" s="8">
        <f t="shared" si="120"/>
        <v>52037.775510554551</v>
      </c>
      <c r="E3905" s="6">
        <f t="shared" si="121"/>
        <v>0.9132277977261023</v>
      </c>
      <c r="H3905" s="16"/>
      <c r="I3905" s="16"/>
    </row>
    <row r="3906" spans="1:9" hidden="1" x14ac:dyDescent="0.2">
      <c r="A3906" s="12" t="s">
        <v>8615</v>
      </c>
      <c r="B3906" s="4">
        <v>605064.85199194297</v>
      </c>
      <c r="C3906" s="4">
        <v>558694.96134843165</v>
      </c>
      <c r="D3906" s="8">
        <f t="shared" si="120"/>
        <v>46369.890643511317</v>
      </c>
      <c r="E3906" s="6">
        <f t="shared" si="121"/>
        <v>0.92336376755176519</v>
      </c>
      <c r="H3906" s="16"/>
      <c r="I3906" s="16"/>
    </row>
    <row r="3907" spans="1:9" hidden="1" x14ac:dyDescent="0.2">
      <c r="A3907" s="12" t="s">
        <v>8616</v>
      </c>
      <c r="B3907" s="4">
        <v>678702.81112042617</v>
      </c>
      <c r="C3907" s="4">
        <v>575038.08345373883</v>
      </c>
      <c r="D3907" s="8">
        <f t="shared" si="120"/>
        <v>103664.72766668734</v>
      </c>
      <c r="E3907" s="6">
        <f t="shared" si="121"/>
        <v>0.84726050051928614</v>
      </c>
      <c r="H3907" s="16"/>
      <c r="I3907" s="16"/>
    </row>
    <row r="3908" spans="1:9" hidden="1" x14ac:dyDescent="0.2">
      <c r="A3908" s="12" t="s">
        <v>8617</v>
      </c>
      <c r="B3908" s="4">
        <v>701634.18325020699</v>
      </c>
      <c r="C3908" s="4">
        <v>609989.54610911955</v>
      </c>
      <c r="D3908" s="8">
        <f t="shared" si="120"/>
        <v>91644.637141087442</v>
      </c>
      <c r="E3908" s="6">
        <f t="shared" si="121"/>
        <v>0.86938401901036455</v>
      </c>
      <c r="H3908" s="16"/>
      <c r="I3908" s="16"/>
    </row>
    <row r="3909" spans="1:9" hidden="1" x14ac:dyDescent="0.2">
      <c r="A3909" s="12" t="s">
        <v>8618</v>
      </c>
      <c r="B3909" s="4">
        <v>839788.07872538746</v>
      </c>
      <c r="C3909" s="4">
        <v>797196.05244637036</v>
      </c>
      <c r="D3909" s="8">
        <f t="shared" si="120"/>
        <v>42592.026279017096</v>
      </c>
      <c r="E3909" s="6">
        <f t="shared" si="121"/>
        <v>0.94928241141067116</v>
      </c>
      <c r="H3909" s="16"/>
      <c r="I3909" s="16"/>
    </row>
    <row r="3910" spans="1:9" hidden="1" x14ac:dyDescent="0.2">
      <c r="A3910" s="12" t="s">
        <v>8619</v>
      </c>
      <c r="B3910" s="4">
        <v>845549.19103022572</v>
      </c>
      <c r="C3910" s="4">
        <v>809791.25794079015</v>
      </c>
      <c r="D3910" s="8">
        <f t="shared" si="120"/>
        <v>35757.933089435566</v>
      </c>
      <c r="E3910" s="6">
        <f t="shared" si="121"/>
        <v>0.95771040470647517</v>
      </c>
      <c r="H3910" s="16"/>
      <c r="I3910" s="16"/>
    </row>
    <row r="3911" spans="1:9" hidden="1" x14ac:dyDescent="0.2">
      <c r="A3911" s="12" t="s">
        <v>8620</v>
      </c>
      <c r="B3911" s="4">
        <v>747604.5498036436</v>
      </c>
      <c r="C3911" s="4">
        <v>656675.63185134879</v>
      </c>
      <c r="D3911" s="8">
        <f t="shared" ref="D3911:D3974" si="122">B3911-C3911</f>
        <v>90928.917952294811</v>
      </c>
      <c r="E3911" s="6">
        <f t="shared" ref="E3911:E3974" si="123">C3911/B3911</f>
        <v>0.87837297408613013</v>
      </c>
      <c r="H3911" s="16"/>
      <c r="I3911" s="16"/>
    </row>
    <row r="3912" spans="1:9" hidden="1" x14ac:dyDescent="0.2">
      <c r="A3912" s="12" t="s">
        <v>7242</v>
      </c>
      <c r="B3912" s="4">
        <v>621183.4831363688</v>
      </c>
      <c r="C3912" s="4">
        <v>434598.47194599599</v>
      </c>
      <c r="D3912" s="8">
        <f t="shared" si="122"/>
        <v>186585.01119037281</v>
      </c>
      <c r="E3912" s="6">
        <f t="shared" si="123"/>
        <v>0.69962979336105158</v>
      </c>
      <c r="H3912" s="16"/>
      <c r="I3912" s="16"/>
    </row>
    <row r="3913" spans="1:9" hidden="1" x14ac:dyDescent="0.2">
      <c r="A3913" s="12" t="s">
        <v>7586</v>
      </c>
      <c r="B3913" s="4">
        <v>726790.56663502264</v>
      </c>
      <c r="C3913" s="4">
        <v>723656.70079586701</v>
      </c>
      <c r="D3913" s="8">
        <f t="shared" si="122"/>
        <v>3133.8658391556237</v>
      </c>
      <c r="E3913" s="6">
        <f t="shared" si="123"/>
        <v>0.99568807579098728</v>
      </c>
      <c r="H3913" s="16"/>
      <c r="I3913" s="16"/>
    </row>
    <row r="3914" spans="1:9" hidden="1" x14ac:dyDescent="0.2">
      <c r="A3914" s="12" t="s">
        <v>7585</v>
      </c>
      <c r="B3914" s="4">
        <v>663054.50382837374</v>
      </c>
      <c r="C3914" s="4">
        <v>661514.96028886177</v>
      </c>
      <c r="D3914" s="8">
        <f t="shared" si="122"/>
        <v>1539.5435395119712</v>
      </c>
      <c r="E3914" s="6">
        <f t="shared" si="123"/>
        <v>0.99767810409155977</v>
      </c>
      <c r="H3914" s="16"/>
      <c r="I3914" s="16"/>
    </row>
    <row r="3915" spans="1:9" hidden="1" x14ac:dyDescent="0.2">
      <c r="A3915" s="12" t="s">
        <v>7587</v>
      </c>
      <c r="B3915" s="4">
        <v>478594.15262671775</v>
      </c>
      <c r="C3915" s="4">
        <v>475348.93797710299</v>
      </c>
      <c r="D3915" s="8">
        <f t="shared" si="122"/>
        <v>3245.2146496147616</v>
      </c>
      <c r="E3915" s="6">
        <f t="shared" si="123"/>
        <v>0.99321927643327079</v>
      </c>
      <c r="H3915" s="16"/>
      <c r="I3915" s="16"/>
    </row>
    <row r="3916" spans="1:9" hidden="1" x14ac:dyDescent="0.2">
      <c r="A3916" s="12" t="s">
        <v>7588</v>
      </c>
      <c r="B3916" s="4">
        <v>508013.71963146183</v>
      </c>
      <c r="C3916" s="4">
        <v>507971.69057789841</v>
      </c>
      <c r="D3916" s="8">
        <f t="shared" si="122"/>
        <v>42.029053563426714</v>
      </c>
      <c r="E3916" s="6">
        <f t="shared" si="123"/>
        <v>0.99991726787695046</v>
      </c>
      <c r="H3916" s="16"/>
      <c r="I3916" s="16"/>
    </row>
    <row r="3917" spans="1:9" hidden="1" x14ac:dyDescent="0.2">
      <c r="A3917" s="12" t="s">
        <v>8621</v>
      </c>
      <c r="B3917" s="4">
        <v>248043.60395976846</v>
      </c>
      <c r="C3917" s="4">
        <v>248134.62349828743</v>
      </c>
      <c r="D3917" s="8">
        <f t="shared" si="122"/>
        <v>-91.019538518972695</v>
      </c>
      <c r="E3917" s="6">
        <f t="shared" si="123"/>
        <v>1.0003669497502292</v>
      </c>
      <c r="H3917" s="16"/>
      <c r="I3917" s="16"/>
    </row>
    <row r="3918" spans="1:9" hidden="1" x14ac:dyDescent="0.2">
      <c r="A3918" s="12" t="s">
        <v>8629</v>
      </c>
      <c r="B3918" s="4">
        <v>276988.45751372015</v>
      </c>
      <c r="C3918" s="4">
        <v>271971.13545558433</v>
      </c>
      <c r="D3918" s="8">
        <f t="shared" si="122"/>
        <v>5017.3220581358182</v>
      </c>
      <c r="E3918" s="6">
        <f t="shared" si="123"/>
        <v>0.98188616918130134</v>
      </c>
      <c r="H3918" s="16"/>
      <c r="I3918" s="16"/>
    </row>
    <row r="3919" spans="1:9" hidden="1" x14ac:dyDescent="0.2">
      <c r="A3919" s="12" t="s">
        <v>8630</v>
      </c>
      <c r="B3919" s="4">
        <v>602777.27312526503</v>
      </c>
      <c r="C3919" s="4">
        <v>590487.35757511097</v>
      </c>
      <c r="D3919" s="8">
        <f t="shared" si="122"/>
        <v>12289.915550154052</v>
      </c>
      <c r="E3919" s="6">
        <f t="shared" si="123"/>
        <v>0.97961118293920801</v>
      </c>
      <c r="H3919" s="16"/>
      <c r="I3919" s="16"/>
    </row>
    <row r="3920" spans="1:9" hidden="1" x14ac:dyDescent="0.2">
      <c r="A3920" s="12" t="s">
        <v>8622</v>
      </c>
      <c r="B3920" s="4">
        <v>866291.46479653881</v>
      </c>
      <c r="C3920" s="4">
        <v>798113.5196574498</v>
      </c>
      <c r="D3920" s="8">
        <f t="shared" si="122"/>
        <v>68177.945139089017</v>
      </c>
      <c r="E3920" s="6">
        <f t="shared" si="123"/>
        <v>0.92129906860492783</v>
      </c>
      <c r="H3920" s="16"/>
      <c r="I3920" s="16"/>
    </row>
    <row r="3921" spans="1:9" hidden="1" x14ac:dyDescent="0.2">
      <c r="A3921" s="12" t="s">
        <v>8623</v>
      </c>
      <c r="B3921" s="4">
        <v>1356063.3927883401</v>
      </c>
      <c r="C3921" s="4">
        <v>1353488.6914517565</v>
      </c>
      <c r="D3921" s="8">
        <f t="shared" si="122"/>
        <v>2574.7013365835883</v>
      </c>
      <c r="E3921" s="6">
        <f t="shared" si="123"/>
        <v>0.99810134146362472</v>
      </c>
      <c r="H3921" s="16"/>
      <c r="I3921" s="16"/>
    </row>
    <row r="3922" spans="1:9" hidden="1" x14ac:dyDescent="0.2">
      <c r="A3922" s="12" t="s">
        <v>8624</v>
      </c>
      <c r="B3922" s="4">
        <v>254299.1678680375</v>
      </c>
      <c r="C3922" s="4">
        <v>255529.69416874577</v>
      </c>
      <c r="D3922" s="8">
        <f t="shared" si="122"/>
        <v>-1230.5263007082685</v>
      </c>
      <c r="E3922" s="6">
        <f t="shared" si="123"/>
        <v>1.0048388923606184</v>
      </c>
      <c r="H3922" s="16"/>
      <c r="I3922" s="16"/>
    </row>
    <row r="3923" spans="1:9" hidden="1" x14ac:dyDescent="0.2">
      <c r="A3923" s="12" t="s">
        <v>8625</v>
      </c>
      <c r="B3923" s="4">
        <v>247508.06536438371</v>
      </c>
      <c r="C3923" s="4">
        <v>178315.5255868047</v>
      </c>
      <c r="D3923" s="8">
        <f t="shared" si="122"/>
        <v>69192.539777579019</v>
      </c>
      <c r="E3923" s="6">
        <f t="shared" si="123"/>
        <v>0.72044329272376195</v>
      </c>
      <c r="H3923" s="16"/>
      <c r="I3923" s="16"/>
    </row>
    <row r="3924" spans="1:9" hidden="1" x14ac:dyDescent="0.2">
      <c r="A3924" s="12" t="s">
        <v>8626</v>
      </c>
      <c r="B3924" s="4">
        <v>245127.87350948722</v>
      </c>
      <c r="C3924" s="4">
        <v>218664.29714007859</v>
      </c>
      <c r="D3924" s="8">
        <f t="shared" si="122"/>
        <v>26463.576369408634</v>
      </c>
      <c r="E3924" s="6">
        <f t="shared" si="123"/>
        <v>0.89204174951411874</v>
      </c>
      <c r="H3924" s="16"/>
      <c r="I3924" s="16"/>
    </row>
    <row r="3925" spans="1:9" hidden="1" x14ac:dyDescent="0.2">
      <c r="A3925" s="12" t="s">
        <v>8627</v>
      </c>
      <c r="B3925" s="4">
        <v>640155.59842385363</v>
      </c>
      <c r="C3925" s="4">
        <v>598744.31147113373</v>
      </c>
      <c r="D3925" s="8">
        <f t="shared" si="122"/>
        <v>41411.286952719907</v>
      </c>
      <c r="E3925" s="6">
        <f t="shared" si="123"/>
        <v>0.93531059158948249</v>
      </c>
      <c r="H3925" s="16"/>
      <c r="I3925" s="16"/>
    </row>
    <row r="3926" spans="1:9" hidden="1" x14ac:dyDescent="0.2">
      <c r="A3926" s="12" t="s">
        <v>8628</v>
      </c>
      <c r="B3926" s="4">
        <v>660103.7852999703</v>
      </c>
      <c r="C3926" s="4">
        <v>539043.39535123517</v>
      </c>
      <c r="D3926" s="8">
        <f t="shared" si="122"/>
        <v>121060.38994873513</v>
      </c>
      <c r="E3926" s="6">
        <f t="shared" si="123"/>
        <v>0.81660400584777471</v>
      </c>
      <c r="H3926" s="16"/>
      <c r="I3926" s="16"/>
    </row>
    <row r="3927" spans="1:9" hidden="1" x14ac:dyDescent="0.2">
      <c r="A3927" s="12" t="s">
        <v>7103</v>
      </c>
      <c r="B3927" s="4">
        <v>4226339.4696466243</v>
      </c>
      <c r="C3927" s="4">
        <v>4105124.8908033287</v>
      </c>
      <c r="D3927" s="8">
        <f t="shared" si="122"/>
        <v>121214.57884329557</v>
      </c>
      <c r="E3927" s="6">
        <f t="shared" si="123"/>
        <v>0.97131925163280108</v>
      </c>
      <c r="H3927" s="16"/>
      <c r="I3927" s="16"/>
    </row>
    <row r="3928" spans="1:9" hidden="1" x14ac:dyDescent="0.2">
      <c r="A3928" s="12" t="s">
        <v>7104</v>
      </c>
      <c r="B3928" s="4">
        <v>2798143.84970085</v>
      </c>
      <c r="C3928" s="4">
        <v>2726797.3066961165</v>
      </c>
      <c r="D3928" s="8">
        <f t="shared" si="122"/>
        <v>71346.54300473351</v>
      </c>
      <c r="E3928" s="6">
        <f t="shared" si="123"/>
        <v>0.97450218900920293</v>
      </c>
      <c r="H3928" s="16"/>
      <c r="I3928" s="16"/>
    </row>
    <row r="3929" spans="1:9" hidden="1" x14ac:dyDescent="0.2">
      <c r="A3929" s="12" t="s">
        <v>7106</v>
      </c>
      <c r="B3929" s="4">
        <v>900870.38449106121</v>
      </c>
      <c r="C3929" s="4">
        <v>882155.06310928485</v>
      </c>
      <c r="D3929" s="8">
        <f t="shared" si="122"/>
        <v>18715.321381776361</v>
      </c>
      <c r="E3929" s="6">
        <f t="shared" si="123"/>
        <v>0.97922528955999655</v>
      </c>
      <c r="H3929" s="16"/>
      <c r="I3929" s="16"/>
    </row>
    <row r="3930" spans="1:9" hidden="1" x14ac:dyDescent="0.2">
      <c r="A3930" s="12" t="s">
        <v>7107</v>
      </c>
      <c r="B3930" s="4">
        <v>989239.87633939646</v>
      </c>
      <c r="C3930" s="4">
        <v>953029.36560498294</v>
      </c>
      <c r="D3930" s="8">
        <f t="shared" si="122"/>
        <v>36210.510734413518</v>
      </c>
      <c r="E3930" s="6">
        <f t="shared" si="123"/>
        <v>0.96339562162778192</v>
      </c>
      <c r="H3930" s="16"/>
      <c r="I3930" s="16"/>
    </row>
    <row r="3931" spans="1:9" hidden="1" x14ac:dyDescent="0.2">
      <c r="A3931" s="12" t="s">
        <v>7108</v>
      </c>
      <c r="B3931" s="4">
        <v>850367.32567722106</v>
      </c>
      <c r="C3931" s="4">
        <v>840389.99453324033</v>
      </c>
      <c r="D3931" s="8">
        <f t="shared" si="122"/>
        <v>9977.3311439807294</v>
      </c>
      <c r="E3931" s="6">
        <f t="shared" si="123"/>
        <v>0.98826703373623281</v>
      </c>
      <c r="H3931" s="16"/>
      <c r="I3931" s="16"/>
    </row>
    <row r="3932" spans="1:9" hidden="1" x14ac:dyDescent="0.2">
      <c r="A3932" s="12" t="s">
        <v>7105</v>
      </c>
      <c r="B3932" s="4">
        <v>997253.59786313807</v>
      </c>
      <c r="C3932" s="4">
        <v>994617.8174667561</v>
      </c>
      <c r="D3932" s="8">
        <f t="shared" si="122"/>
        <v>2635.7803963819752</v>
      </c>
      <c r="E3932" s="6">
        <f t="shared" si="123"/>
        <v>0.9973569607549877</v>
      </c>
      <c r="H3932" s="16"/>
      <c r="I3932" s="16"/>
    </row>
    <row r="3933" spans="1:9" hidden="1" x14ac:dyDescent="0.2">
      <c r="A3933" s="12" t="s">
        <v>7109</v>
      </c>
      <c r="B3933" s="4">
        <v>556165.78031607042</v>
      </c>
      <c r="C3933" s="4">
        <v>556592.66041976598</v>
      </c>
      <c r="D3933" s="8">
        <f t="shared" si="122"/>
        <v>-426.88010369555559</v>
      </c>
      <c r="E3933" s="6">
        <f t="shared" si="123"/>
        <v>1.0007675411159833</v>
      </c>
      <c r="H3933" s="16"/>
      <c r="I3933" s="16"/>
    </row>
    <row r="3934" spans="1:9" hidden="1" x14ac:dyDescent="0.2">
      <c r="A3934" s="12" t="s">
        <v>7112</v>
      </c>
      <c r="B3934" s="4">
        <v>352338.77486548142</v>
      </c>
      <c r="C3934" s="4">
        <v>349080.2719426605</v>
      </c>
      <c r="D3934" s="8">
        <f t="shared" si="122"/>
        <v>3258.5029228209169</v>
      </c>
      <c r="E3934" s="6">
        <f t="shared" si="123"/>
        <v>0.99075179016540271</v>
      </c>
      <c r="H3934" s="16"/>
      <c r="I3934" s="16"/>
    </row>
    <row r="3935" spans="1:9" hidden="1" x14ac:dyDescent="0.2">
      <c r="A3935" s="12" t="s">
        <v>7113</v>
      </c>
      <c r="B3935" s="4">
        <v>288587.89005374647</v>
      </c>
      <c r="C3935" s="4">
        <v>288861.0763321289</v>
      </c>
      <c r="D3935" s="8">
        <f t="shared" si="122"/>
        <v>-273.18627838243265</v>
      </c>
      <c r="E3935" s="6">
        <f t="shared" si="123"/>
        <v>1.0009466311227806</v>
      </c>
      <c r="H3935" s="16"/>
      <c r="I3935" s="16"/>
    </row>
    <row r="3936" spans="1:9" hidden="1" x14ac:dyDescent="0.2">
      <c r="A3936" s="12" t="s">
        <v>7114</v>
      </c>
      <c r="B3936" s="4">
        <v>768703.61498214619</v>
      </c>
      <c r="C3936" s="4">
        <v>769662.55379301158</v>
      </c>
      <c r="D3936" s="8">
        <f t="shared" si="122"/>
        <v>-958.93881086539477</v>
      </c>
      <c r="E3936" s="6">
        <f t="shared" si="123"/>
        <v>1.0012474753496348</v>
      </c>
      <c r="H3936" s="16"/>
      <c r="I3936" s="16"/>
    </row>
    <row r="3937" spans="1:9" hidden="1" x14ac:dyDescent="0.2">
      <c r="A3937" s="12" t="s">
        <v>7115</v>
      </c>
      <c r="B3937" s="4">
        <v>861901.69394098443</v>
      </c>
      <c r="C3937" s="4">
        <v>859258.42989542766</v>
      </c>
      <c r="D3937" s="8">
        <f t="shared" si="122"/>
        <v>2643.2640455567744</v>
      </c>
      <c r="E3937" s="6">
        <f t="shared" si="123"/>
        <v>0.99693321864414652</v>
      </c>
      <c r="H3937" s="16"/>
      <c r="I3937" s="16"/>
    </row>
    <row r="3938" spans="1:9" hidden="1" x14ac:dyDescent="0.2">
      <c r="A3938" s="12" t="s">
        <v>7116</v>
      </c>
      <c r="B3938" s="4">
        <v>1148454.8087825505</v>
      </c>
      <c r="C3938" s="4">
        <v>112481.3278321195</v>
      </c>
      <c r="D3938" s="8">
        <f t="shared" si="122"/>
        <v>1035973.480950431</v>
      </c>
      <c r="E3938" s="6">
        <f t="shared" si="123"/>
        <v>9.7941448781391979E-2</v>
      </c>
      <c r="H3938" s="16"/>
      <c r="I3938" s="16"/>
    </row>
    <row r="3939" spans="1:9" hidden="1" x14ac:dyDescent="0.2">
      <c r="A3939" s="12" t="s">
        <v>7110</v>
      </c>
      <c r="B3939" s="4">
        <v>206201.50863204026</v>
      </c>
      <c r="C3939" s="4">
        <v>149600.36086840925</v>
      </c>
      <c r="D3939" s="8">
        <f t="shared" si="122"/>
        <v>56601.147763631016</v>
      </c>
      <c r="E3939" s="6">
        <f t="shared" si="123"/>
        <v>0.72550565638860631</v>
      </c>
      <c r="H3939" s="16"/>
      <c r="I3939" s="16"/>
    </row>
    <row r="3940" spans="1:9" hidden="1" x14ac:dyDescent="0.2">
      <c r="A3940" s="12" t="s">
        <v>7111</v>
      </c>
      <c r="B3940" s="4">
        <v>694498.91046427947</v>
      </c>
      <c r="C3940" s="4">
        <v>660818.29019391281</v>
      </c>
      <c r="D3940" s="8">
        <f t="shared" si="122"/>
        <v>33680.620270366664</v>
      </c>
      <c r="E3940" s="6">
        <f t="shared" si="123"/>
        <v>0.95150371042648452</v>
      </c>
      <c r="H3940" s="16"/>
      <c r="I3940" s="16"/>
    </row>
    <row r="3941" spans="1:9" hidden="1" x14ac:dyDescent="0.2">
      <c r="A3941" s="12" t="s">
        <v>7117</v>
      </c>
      <c r="B3941" s="4">
        <v>182219.5983088309</v>
      </c>
      <c r="C3941" s="4">
        <v>181386.4457157978</v>
      </c>
      <c r="D3941" s="8">
        <f t="shared" si="122"/>
        <v>833.15259303309722</v>
      </c>
      <c r="E3941" s="6">
        <f t="shared" si="123"/>
        <v>0.99542775529764338</v>
      </c>
      <c r="H3941" s="16"/>
      <c r="I3941" s="16"/>
    </row>
    <row r="3942" spans="1:9" hidden="1" x14ac:dyDescent="0.2">
      <c r="A3942" s="12" t="s">
        <v>7118</v>
      </c>
      <c r="B3942" s="4">
        <v>765457.53721516777</v>
      </c>
      <c r="C3942" s="4">
        <v>756507.63390273356</v>
      </c>
      <c r="D3942" s="8">
        <f t="shared" si="122"/>
        <v>8949.9033124342095</v>
      </c>
      <c r="E3942" s="6">
        <f t="shared" si="123"/>
        <v>0.98830777296282812</v>
      </c>
      <c r="H3942" s="16"/>
      <c r="I3942" s="16"/>
    </row>
    <row r="3943" spans="1:9" hidden="1" x14ac:dyDescent="0.2">
      <c r="A3943" s="12" t="s">
        <v>7119</v>
      </c>
      <c r="B3943" s="4">
        <v>493538.15126806416</v>
      </c>
      <c r="C3943" s="4">
        <v>488677.5724921606</v>
      </c>
      <c r="D3943" s="8">
        <f t="shared" si="122"/>
        <v>4860.5787759035593</v>
      </c>
      <c r="E3943" s="6">
        <f t="shared" si="123"/>
        <v>0.99015156424398987</v>
      </c>
      <c r="H3943" s="16"/>
      <c r="I3943" s="16"/>
    </row>
    <row r="3944" spans="1:9" hidden="1" x14ac:dyDescent="0.2">
      <c r="A3944" s="12" t="s">
        <v>7120</v>
      </c>
      <c r="B3944" s="4">
        <v>383899.14506306581</v>
      </c>
      <c r="C3944" s="4">
        <v>369075.78549012152</v>
      </c>
      <c r="D3944" s="8">
        <f t="shared" si="122"/>
        <v>14823.35957294429</v>
      </c>
      <c r="E3944" s="6">
        <f t="shared" si="123"/>
        <v>0.96138735976994905</v>
      </c>
      <c r="H3944" s="16"/>
      <c r="I3944" s="16"/>
    </row>
    <row r="3945" spans="1:9" hidden="1" x14ac:dyDescent="0.2">
      <c r="A3945" s="12" t="s">
        <v>7121</v>
      </c>
      <c r="B3945" s="4">
        <v>513364.30549710774</v>
      </c>
      <c r="C3945" s="4">
        <v>508545.49517209886</v>
      </c>
      <c r="D3945" s="8">
        <f t="shared" si="122"/>
        <v>4818.8103250088752</v>
      </c>
      <c r="E3945" s="6">
        <f t="shared" si="123"/>
        <v>0.99061327351082062</v>
      </c>
      <c r="H3945" s="16"/>
      <c r="I3945" s="16"/>
    </row>
    <row r="3946" spans="1:9" hidden="1" x14ac:dyDescent="0.2">
      <c r="A3946" s="12" t="s">
        <v>7122</v>
      </c>
      <c r="B3946" s="4">
        <v>534142.85638589808</v>
      </c>
      <c r="C3946" s="4">
        <v>483166.80116054515</v>
      </c>
      <c r="D3946" s="8">
        <f t="shared" si="122"/>
        <v>50976.055225352931</v>
      </c>
      <c r="E3946" s="6">
        <f t="shared" si="123"/>
        <v>0.90456475338776288</v>
      </c>
      <c r="H3946" s="16"/>
      <c r="I3946" s="16"/>
    </row>
    <row r="3947" spans="1:9" hidden="1" x14ac:dyDescent="0.2">
      <c r="A3947" s="12" t="s">
        <v>7123</v>
      </c>
      <c r="B3947" s="4">
        <v>243520.6903152107</v>
      </c>
      <c r="C3947" s="4">
        <v>242439.5549083178</v>
      </c>
      <c r="D3947" s="8">
        <f t="shared" si="122"/>
        <v>1081.1354068928922</v>
      </c>
      <c r="E3947" s="6">
        <f t="shared" si="123"/>
        <v>0.99556039609819813</v>
      </c>
      <c r="H3947" s="16"/>
      <c r="I3947" s="16"/>
    </row>
    <row r="3948" spans="1:9" hidden="1" x14ac:dyDescent="0.2">
      <c r="A3948" s="12" t="s">
        <v>7124</v>
      </c>
      <c r="B3948" s="4">
        <v>302707.2636753071</v>
      </c>
      <c r="C3948" s="4">
        <v>274403.92874021258</v>
      </c>
      <c r="D3948" s="8">
        <f t="shared" si="122"/>
        <v>28303.334935094521</v>
      </c>
      <c r="E3948" s="6">
        <f t="shared" si="123"/>
        <v>0.90649932019651325</v>
      </c>
      <c r="H3948" s="16"/>
      <c r="I3948" s="16"/>
    </row>
    <row r="3949" spans="1:9" hidden="1" x14ac:dyDescent="0.2">
      <c r="A3949" s="12" t="s">
        <v>7125</v>
      </c>
      <c r="B3949" s="4">
        <v>1363772.9806600534</v>
      </c>
      <c r="C3949" s="4">
        <v>1296532.6536148272</v>
      </c>
      <c r="D3949" s="8">
        <f t="shared" si="122"/>
        <v>67240.327045226237</v>
      </c>
      <c r="E3949" s="6">
        <f t="shared" si="123"/>
        <v>0.95069536645851238</v>
      </c>
      <c r="H3949" s="16"/>
      <c r="I3949" s="16"/>
    </row>
    <row r="3950" spans="1:9" hidden="1" x14ac:dyDescent="0.2">
      <c r="A3950" s="12" t="s">
        <v>7126</v>
      </c>
      <c r="B3950" s="4">
        <v>763041.56483316666</v>
      </c>
      <c r="C3950" s="4">
        <v>758211.09788908262</v>
      </c>
      <c r="D3950" s="8">
        <f t="shared" si="122"/>
        <v>4830.4669440840371</v>
      </c>
      <c r="E3950" s="6">
        <f t="shared" si="123"/>
        <v>0.99366945764594072</v>
      </c>
      <c r="H3950" s="16"/>
      <c r="I3950" s="16"/>
    </row>
    <row r="3951" spans="1:9" hidden="1" x14ac:dyDescent="0.2">
      <c r="A3951" s="12" t="s">
        <v>7127</v>
      </c>
      <c r="B3951" s="4">
        <v>954986.42825297255</v>
      </c>
      <c r="C3951" s="4">
        <v>944836.22614104254</v>
      </c>
      <c r="D3951" s="8">
        <f t="shared" si="122"/>
        <v>10150.202111930004</v>
      </c>
      <c r="E3951" s="6">
        <f t="shared" si="123"/>
        <v>0.98937136506693768</v>
      </c>
      <c r="H3951" s="16"/>
      <c r="I3951" s="16"/>
    </row>
    <row r="3952" spans="1:9" hidden="1" x14ac:dyDescent="0.2">
      <c r="A3952" s="12" t="s">
        <v>7128</v>
      </c>
      <c r="B3952" s="4">
        <v>2255007.5044737961</v>
      </c>
      <c r="C3952" s="4">
        <v>1620230.5784846817</v>
      </c>
      <c r="D3952" s="8">
        <f t="shared" si="122"/>
        <v>634776.92598911445</v>
      </c>
      <c r="E3952" s="6">
        <f t="shared" si="123"/>
        <v>0.71850340864509055</v>
      </c>
      <c r="H3952" s="16"/>
      <c r="I3952" s="16"/>
    </row>
    <row r="3953" spans="1:9" hidden="1" x14ac:dyDescent="0.2">
      <c r="A3953" s="12" t="s">
        <v>7129</v>
      </c>
      <c r="B3953" s="4">
        <v>798732.58206987486</v>
      </c>
      <c r="C3953" s="4">
        <v>775610.56804223615</v>
      </c>
      <c r="D3953" s="8">
        <f t="shared" si="122"/>
        <v>23122.01402763871</v>
      </c>
      <c r="E3953" s="6">
        <f t="shared" si="123"/>
        <v>0.97105162034617498</v>
      </c>
      <c r="H3953" s="16"/>
      <c r="I3953" s="16"/>
    </row>
    <row r="3954" spans="1:9" hidden="1" x14ac:dyDescent="0.2">
      <c r="A3954" s="12" t="s">
        <v>7130</v>
      </c>
      <c r="B3954" s="4">
        <v>2811016.2213105811</v>
      </c>
      <c r="C3954" s="4">
        <v>2796522.6891916869</v>
      </c>
      <c r="D3954" s="8">
        <f t="shared" si="122"/>
        <v>14493.53211889416</v>
      </c>
      <c r="E3954" s="6">
        <f t="shared" si="123"/>
        <v>0.99484402401913685</v>
      </c>
      <c r="H3954" s="16"/>
      <c r="I3954" s="16"/>
    </row>
    <row r="3955" spans="1:9" hidden="1" x14ac:dyDescent="0.2">
      <c r="A3955" s="12" t="s">
        <v>7131</v>
      </c>
      <c r="B3955" s="4">
        <v>4122582.9906518529</v>
      </c>
      <c r="C3955" s="4">
        <v>4020095.7235377068</v>
      </c>
      <c r="D3955" s="8">
        <f t="shared" si="122"/>
        <v>102487.26711414615</v>
      </c>
      <c r="E3955" s="6">
        <f t="shared" si="123"/>
        <v>0.97514003542280636</v>
      </c>
      <c r="H3955" s="16"/>
      <c r="I3955" s="16"/>
    </row>
    <row r="3956" spans="1:9" hidden="1" x14ac:dyDescent="0.2">
      <c r="A3956" s="12" t="s">
        <v>7132</v>
      </c>
      <c r="B3956" s="4">
        <v>4159188.6168707917</v>
      </c>
      <c r="C3956" s="4">
        <v>3966255.6189245796</v>
      </c>
      <c r="D3956" s="8">
        <f t="shared" si="122"/>
        <v>192932.99794621207</v>
      </c>
      <c r="E3956" s="6">
        <f t="shared" si="123"/>
        <v>0.95361282795311952</v>
      </c>
      <c r="H3956" s="16"/>
      <c r="I3956" s="16"/>
    </row>
    <row r="3957" spans="1:9" hidden="1" x14ac:dyDescent="0.2">
      <c r="A3957" s="12" t="s">
        <v>7133</v>
      </c>
      <c r="B3957" s="4">
        <v>4227091.7927067531</v>
      </c>
      <c r="C3957" s="4">
        <v>4130651.9105905867</v>
      </c>
      <c r="D3957" s="8">
        <f t="shared" si="122"/>
        <v>96439.882116166409</v>
      </c>
      <c r="E3957" s="6">
        <f t="shared" si="123"/>
        <v>0.97718528793659987</v>
      </c>
      <c r="H3957" s="16"/>
      <c r="I3957" s="16"/>
    </row>
    <row r="3958" spans="1:9" hidden="1" x14ac:dyDescent="0.2">
      <c r="A3958" s="12" t="s">
        <v>7134</v>
      </c>
      <c r="B3958" s="4">
        <v>4236980.6635097153</v>
      </c>
      <c r="C3958" s="4">
        <v>4079725.7212612354</v>
      </c>
      <c r="D3958" s="8">
        <f t="shared" si="122"/>
        <v>157254.94224847993</v>
      </c>
      <c r="E3958" s="6">
        <f t="shared" si="123"/>
        <v>0.96288514044852469</v>
      </c>
      <c r="H3958" s="16"/>
      <c r="I3958" s="16"/>
    </row>
    <row r="3959" spans="1:9" hidden="1" x14ac:dyDescent="0.2">
      <c r="A3959" s="12" t="s">
        <v>7135</v>
      </c>
      <c r="B3959" s="4">
        <v>5493043.1967944428</v>
      </c>
      <c r="C3959" s="4">
        <v>5453577.0340977712</v>
      </c>
      <c r="D3959" s="8">
        <f t="shared" si="122"/>
        <v>39466.162696671672</v>
      </c>
      <c r="E3959" s="6">
        <f t="shared" si="123"/>
        <v>0.99281524625189499</v>
      </c>
      <c r="H3959" s="16"/>
      <c r="I3959" s="16"/>
    </row>
    <row r="3960" spans="1:9" hidden="1" x14ac:dyDescent="0.2">
      <c r="A3960" s="12" t="s">
        <v>6099</v>
      </c>
      <c r="B3960" s="4">
        <v>505413.46523169387</v>
      </c>
      <c r="C3960" s="4">
        <v>504736.58838881325</v>
      </c>
      <c r="D3960" s="8">
        <f t="shared" si="122"/>
        <v>676.87684288062155</v>
      </c>
      <c r="E3960" s="6">
        <f t="shared" si="123"/>
        <v>0.99866074632069746</v>
      </c>
      <c r="H3960" s="16"/>
      <c r="I3960" s="16"/>
    </row>
    <row r="3961" spans="1:9" hidden="1" x14ac:dyDescent="0.2">
      <c r="A3961" s="12" t="s">
        <v>3230</v>
      </c>
      <c r="B3961" s="4">
        <v>2266916.7521316125</v>
      </c>
      <c r="C3961" s="4">
        <v>2263707.6554770484</v>
      </c>
      <c r="D3961" s="8">
        <f t="shared" si="122"/>
        <v>3209.0966545641422</v>
      </c>
      <c r="E3961" s="6">
        <f t="shared" si="123"/>
        <v>0.99858437825229063</v>
      </c>
      <c r="H3961" s="16"/>
      <c r="I3961" s="16"/>
    </row>
    <row r="3962" spans="1:9" hidden="1" x14ac:dyDescent="0.2">
      <c r="A3962" s="12" t="s">
        <v>3231</v>
      </c>
      <c r="B3962" s="4">
        <v>612115.19750665897</v>
      </c>
      <c r="C3962" s="4">
        <v>612524.73643440183</v>
      </c>
      <c r="D3962" s="8">
        <f t="shared" si="122"/>
        <v>-409.53892774286214</v>
      </c>
      <c r="E3962" s="6">
        <f t="shared" si="123"/>
        <v>1.0006690553173831</v>
      </c>
      <c r="H3962" s="16"/>
      <c r="I3962" s="16"/>
    </row>
    <row r="3963" spans="1:9" hidden="1" x14ac:dyDescent="0.2">
      <c r="A3963" s="12" t="s">
        <v>3232</v>
      </c>
      <c r="B3963" s="4">
        <v>473033.72453607171</v>
      </c>
      <c r="C3963" s="4">
        <v>436259.10315286153</v>
      </c>
      <c r="D3963" s="8">
        <f t="shared" si="122"/>
        <v>36774.621383210178</v>
      </c>
      <c r="E3963" s="6">
        <f t="shared" si="123"/>
        <v>0.922257929031853</v>
      </c>
      <c r="H3963" s="16"/>
      <c r="I3963" s="16"/>
    </row>
    <row r="3964" spans="1:9" hidden="1" x14ac:dyDescent="0.2">
      <c r="A3964" s="12" t="s">
        <v>3233</v>
      </c>
      <c r="B3964" s="4">
        <v>719680.68096216733</v>
      </c>
      <c r="C3964" s="4">
        <v>664953.58494468755</v>
      </c>
      <c r="D3964" s="8">
        <f t="shared" si="122"/>
        <v>54727.09601747978</v>
      </c>
      <c r="E3964" s="6">
        <f t="shared" si="123"/>
        <v>0.92395641919369975</v>
      </c>
      <c r="H3964" s="16"/>
      <c r="I3964" s="16"/>
    </row>
    <row r="3965" spans="1:9" hidden="1" x14ac:dyDescent="0.2">
      <c r="A3965" s="12" t="s">
        <v>3234</v>
      </c>
      <c r="B3965" s="4">
        <v>216971.78053949148</v>
      </c>
      <c r="C3965" s="4">
        <v>170401.96340030822</v>
      </c>
      <c r="D3965" s="8">
        <f t="shared" si="122"/>
        <v>46569.817139183258</v>
      </c>
      <c r="E3965" s="6">
        <f t="shared" si="123"/>
        <v>0.78536463579093418</v>
      </c>
      <c r="H3965" s="16"/>
      <c r="I3965" s="16"/>
    </row>
    <row r="3966" spans="1:9" hidden="1" x14ac:dyDescent="0.2">
      <c r="A3966" s="12" t="s">
        <v>3235</v>
      </c>
      <c r="B3966" s="4">
        <v>329681.68564405531</v>
      </c>
      <c r="C3966" s="4">
        <v>297468.54756855284</v>
      </c>
      <c r="D3966" s="8">
        <f t="shared" si="122"/>
        <v>32213.138075502473</v>
      </c>
      <c r="E3966" s="6">
        <f t="shared" si="123"/>
        <v>0.90229018026108443</v>
      </c>
      <c r="H3966" s="16"/>
      <c r="I3966" s="16"/>
    </row>
    <row r="3967" spans="1:9" hidden="1" x14ac:dyDescent="0.2">
      <c r="A3967" s="12" t="s">
        <v>3236</v>
      </c>
      <c r="B3967" s="4">
        <v>3554691.1677882755</v>
      </c>
      <c r="C3967" s="4">
        <v>3511195.1213321229</v>
      </c>
      <c r="D3967" s="8">
        <f t="shared" si="122"/>
        <v>43496.046456152573</v>
      </c>
      <c r="E3967" s="6">
        <f t="shared" si="123"/>
        <v>0.98776376219394169</v>
      </c>
      <c r="H3967" s="16"/>
      <c r="I3967" s="16"/>
    </row>
    <row r="3968" spans="1:9" hidden="1" x14ac:dyDescent="0.2">
      <c r="A3968" s="12" t="s">
        <v>3237</v>
      </c>
      <c r="B3968" s="4">
        <v>821349.48388320755</v>
      </c>
      <c r="C3968" s="4">
        <v>824749.31340260396</v>
      </c>
      <c r="D3968" s="8">
        <f t="shared" si="122"/>
        <v>-3399.829519396415</v>
      </c>
      <c r="E3968" s="6">
        <f t="shared" si="123"/>
        <v>1.0041393214290737</v>
      </c>
      <c r="H3968" s="16"/>
      <c r="I3968" s="16"/>
    </row>
    <row r="3969" spans="1:9" hidden="1" x14ac:dyDescent="0.2">
      <c r="A3969" s="12" t="s">
        <v>3238</v>
      </c>
      <c r="B3969" s="4">
        <v>809222.83276722685</v>
      </c>
      <c r="C3969" s="4">
        <v>804481.24764231162</v>
      </c>
      <c r="D3969" s="8">
        <f t="shared" si="122"/>
        <v>4741.5851249152329</v>
      </c>
      <c r="E3969" s="6">
        <f t="shared" si="123"/>
        <v>0.99414056928089778</v>
      </c>
      <c r="H3969" s="16"/>
      <c r="I3969" s="16"/>
    </row>
    <row r="3970" spans="1:9" hidden="1" x14ac:dyDescent="0.2">
      <c r="A3970" s="12" t="s">
        <v>3239</v>
      </c>
      <c r="B3970" s="4">
        <v>412120.5891895431</v>
      </c>
      <c r="C3970" s="4">
        <v>383643.09081735491</v>
      </c>
      <c r="D3970" s="8">
        <f t="shared" si="122"/>
        <v>28477.498372188187</v>
      </c>
      <c r="E3970" s="6">
        <f t="shared" si="123"/>
        <v>0.93090008332708951</v>
      </c>
      <c r="H3970" s="16"/>
      <c r="I3970" s="16"/>
    </row>
    <row r="3971" spans="1:9" x14ac:dyDescent="0.2">
      <c r="A3971" s="12" t="s">
        <v>3240</v>
      </c>
      <c r="B3971" s="4">
        <v>541664.07674408646</v>
      </c>
      <c r="C3971" s="4">
        <v>420267.96539839392</v>
      </c>
      <c r="D3971" s="8">
        <f t="shared" si="122"/>
        <v>121396.11134569254</v>
      </c>
      <c r="E3971" s="6">
        <f t="shared" si="123"/>
        <v>0.77588303053915253</v>
      </c>
      <c r="H3971" s="16"/>
      <c r="I3971" s="16"/>
    </row>
    <row r="3972" spans="1:9" hidden="1" x14ac:dyDescent="0.2">
      <c r="A3972" s="12" t="s">
        <v>3241</v>
      </c>
      <c r="B3972" s="4">
        <v>662056.43136754399</v>
      </c>
      <c r="C3972" s="4">
        <v>659671.38100011821</v>
      </c>
      <c r="D3972" s="8">
        <f t="shared" si="122"/>
        <v>2385.0503674257779</v>
      </c>
      <c r="E3972" s="6">
        <f t="shared" si="123"/>
        <v>0.99639751197265891</v>
      </c>
      <c r="H3972" s="16"/>
      <c r="I3972" s="16"/>
    </row>
    <row r="3973" spans="1:9" hidden="1" x14ac:dyDescent="0.2">
      <c r="A3973" s="12" t="s">
        <v>3242</v>
      </c>
      <c r="B3973" s="4">
        <v>329242.93138620886</v>
      </c>
      <c r="C3973" s="4">
        <v>305796.41814955341</v>
      </c>
      <c r="D3973" s="8">
        <f t="shared" si="122"/>
        <v>23446.513236655446</v>
      </c>
      <c r="E3973" s="6">
        <f t="shared" si="123"/>
        <v>0.92878658582603801</v>
      </c>
      <c r="H3973" s="16"/>
      <c r="I3973" s="16"/>
    </row>
    <row r="3974" spans="1:9" hidden="1" x14ac:dyDescent="0.2">
      <c r="A3974" s="12" t="s">
        <v>3243</v>
      </c>
      <c r="B3974" s="4">
        <v>567489.44539081014</v>
      </c>
      <c r="C3974" s="4">
        <v>537804.79296484997</v>
      </c>
      <c r="D3974" s="8">
        <f t="shared" si="122"/>
        <v>29684.652425960172</v>
      </c>
      <c r="E3974" s="6">
        <f t="shared" si="123"/>
        <v>0.94769126956093885</v>
      </c>
      <c r="H3974" s="16"/>
      <c r="I3974" s="16"/>
    </row>
    <row r="3975" spans="1:9" hidden="1" x14ac:dyDescent="0.2">
      <c r="A3975" s="12" t="s">
        <v>3244</v>
      </c>
      <c r="B3975" s="4">
        <v>344431.8141261689</v>
      </c>
      <c r="C3975" s="4">
        <v>343624.33609677793</v>
      </c>
      <c r="D3975" s="8">
        <f t="shared" ref="D3975:D4038" si="124">B3975-C3975</f>
        <v>807.47802939097164</v>
      </c>
      <c r="E3975" s="6">
        <f t="shared" ref="E3975:E4038" si="125">C3975/B3975</f>
        <v>0.9976556229817517</v>
      </c>
      <c r="H3975" s="16"/>
      <c r="I3975" s="16"/>
    </row>
    <row r="3976" spans="1:9" hidden="1" x14ac:dyDescent="0.2">
      <c r="A3976" s="12" t="s">
        <v>3245</v>
      </c>
      <c r="B3976" s="4">
        <v>345523.22632302379</v>
      </c>
      <c r="C3976" s="4">
        <v>344998.27777705825</v>
      </c>
      <c r="D3976" s="8">
        <f t="shared" si="124"/>
        <v>524.94854596554069</v>
      </c>
      <c r="E3976" s="6">
        <f t="shared" si="125"/>
        <v>0.99848071415762141</v>
      </c>
      <c r="H3976" s="16"/>
      <c r="I3976" s="16"/>
    </row>
    <row r="3977" spans="1:9" hidden="1" x14ac:dyDescent="0.2">
      <c r="A3977" s="12" t="s">
        <v>3246</v>
      </c>
      <c r="B3977" s="4">
        <v>298115.07798534277</v>
      </c>
      <c r="C3977" s="4">
        <v>303886.57196791167</v>
      </c>
      <c r="D3977" s="8">
        <f t="shared" si="124"/>
        <v>-5771.4939825689071</v>
      </c>
      <c r="E3977" s="6">
        <f t="shared" si="125"/>
        <v>1.0193599532823787</v>
      </c>
      <c r="H3977" s="16"/>
      <c r="I3977" s="16"/>
    </row>
    <row r="3978" spans="1:9" hidden="1" x14ac:dyDescent="0.2">
      <c r="A3978" s="12" t="s">
        <v>3247</v>
      </c>
      <c r="B3978" s="4">
        <v>50831.52177852302</v>
      </c>
      <c r="C3978" s="4">
        <v>44318.780257627121</v>
      </c>
      <c r="D3978" s="8">
        <f t="shared" si="124"/>
        <v>6512.7415208958992</v>
      </c>
      <c r="E3978" s="6">
        <f t="shared" si="125"/>
        <v>0.87187592869494579</v>
      </c>
      <c r="H3978" s="16"/>
      <c r="I3978" s="16"/>
    </row>
    <row r="3979" spans="1:9" hidden="1" x14ac:dyDescent="0.2">
      <c r="A3979" s="12" t="s">
        <v>9265</v>
      </c>
      <c r="B3979" s="4">
        <v>228062.57251603916</v>
      </c>
      <c r="C3979" s="4">
        <v>200284.09058567113</v>
      </c>
      <c r="D3979" s="8">
        <f t="shared" si="124"/>
        <v>27778.481930368027</v>
      </c>
      <c r="E3979" s="6">
        <f t="shared" si="125"/>
        <v>0.87819798038797259</v>
      </c>
      <c r="H3979" s="16"/>
      <c r="I3979" s="16"/>
    </row>
    <row r="3980" spans="1:9" hidden="1" x14ac:dyDescent="0.2">
      <c r="A3980" s="12" t="s">
        <v>3248</v>
      </c>
      <c r="B3980" s="4">
        <v>485315.87449698016</v>
      </c>
      <c r="C3980" s="4">
        <v>475543.91477351892</v>
      </c>
      <c r="D3980" s="8">
        <f t="shared" si="124"/>
        <v>9771.9597234612447</v>
      </c>
      <c r="E3980" s="6">
        <f t="shared" si="125"/>
        <v>0.97986474327964301</v>
      </c>
      <c r="H3980" s="16"/>
      <c r="I3980" s="16"/>
    </row>
    <row r="3981" spans="1:9" hidden="1" x14ac:dyDescent="0.2">
      <c r="A3981" s="12" t="s">
        <v>3249</v>
      </c>
      <c r="B3981" s="4">
        <v>1593789.0573007802</v>
      </c>
      <c r="C3981" s="4">
        <v>1507090.2867324355</v>
      </c>
      <c r="D3981" s="8">
        <f t="shared" si="124"/>
        <v>86698.770568344742</v>
      </c>
      <c r="E3981" s="6">
        <f t="shared" si="125"/>
        <v>0.94560210451238969</v>
      </c>
      <c r="H3981" s="16"/>
      <c r="I3981" s="16"/>
    </row>
    <row r="3982" spans="1:9" hidden="1" x14ac:dyDescent="0.2">
      <c r="A3982" s="12" t="s">
        <v>3250</v>
      </c>
      <c r="B3982" s="4">
        <v>486861.7874685296</v>
      </c>
      <c r="C3982" s="4">
        <v>524750.27963695116</v>
      </c>
      <c r="D3982" s="8">
        <f t="shared" si="124"/>
        <v>-37888.492168421566</v>
      </c>
      <c r="E3982" s="6">
        <f t="shared" si="125"/>
        <v>1.0778218647337785</v>
      </c>
      <c r="H3982" s="16"/>
      <c r="I3982" s="16"/>
    </row>
    <row r="3983" spans="1:9" hidden="1" x14ac:dyDescent="0.2">
      <c r="A3983" s="12" t="s">
        <v>3251</v>
      </c>
      <c r="B3983" s="4">
        <v>502140.43224727298</v>
      </c>
      <c r="C3983" s="4">
        <v>500596.78473617038</v>
      </c>
      <c r="D3983" s="8">
        <f t="shared" si="124"/>
        <v>1543.6475111026084</v>
      </c>
      <c r="E3983" s="6">
        <f t="shared" si="125"/>
        <v>0.99692586493345259</v>
      </c>
      <c r="H3983" s="16"/>
      <c r="I3983" s="16"/>
    </row>
    <row r="3984" spans="1:9" hidden="1" x14ac:dyDescent="0.2">
      <c r="A3984" s="12" t="s">
        <v>83</v>
      </c>
      <c r="B3984" s="4">
        <v>784138.87354951922</v>
      </c>
      <c r="C3984" s="4">
        <v>783172.7914118534</v>
      </c>
      <c r="D3984" s="8">
        <f t="shared" si="124"/>
        <v>966.08213766582776</v>
      </c>
      <c r="E3984" s="6">
        <f t="shared" si="125"/>
        <v>0.99876797061049571</v>
      </c>
      <c r="H3984" s="16"/>
      <c r="I3984" s="16"/>
    </row>
    <row r="3985" spans="1:9" hidden="1" x14ac:dyDescent="0.2">
      <c r="A3985" s="12" t="s">
        <v>326</v>
      </c>
      <c r="B3985" s="4">
        <v>334699.99237048539</v>
      </c>
      <c r="C3985" s="4">
        <v>335464.32520293078</v>
      </c>
      <c r="D3985" s="8">
        <f t="shared" si="124"/>
        <v>-764.33283244539052</v>
      </c>
      <c r="E3985" s="6">
        <f t="shared" si="125"/>
        <v>1.002283635643467</v>
      </c>
      <c r="H3985" s="16"/>
      <c r="I3985" s="16"/>
    </row>
    <row r="3986" spans="1:9" hidden="1" x14ac:dyDescent="0.2">
      <c r="A3986" s="12" t="s">
        <v>84</v>
      </c>
      <c r="B3986" s="4">
        <v>347505.54868392542</v>
      </c>
      <c r="C3986" s="4">
        <v>335950.06730403285</v>
      </c>
      <c r="D3986" s="8">
        <f t="shared" si="124"/>
        <v>11555.481379892561</v>
      </c>
      <c r="E3986" s="6">
        <f t="shared" si="125"/>
        <v>0.96674734713256949</v>
      </c>
      <c r="H3986" s="16"/>
      <c r="I3986" s="16"/>
    </row>
    <row r="3987" spans="1:9" hidden="1" x14ac:dyDescent="0.2">
      <c r="A3987" s="12" t="s">
        <v>85</v>
      </c>
      <c r="B3987" s="4">
        <v>613919.86473416584</v>
      </c>
      <c r="C3987" s="4">
        <v>567485.21296652453</v>
      </c>
      <c r="D3987" s="8">
        <f t="shared" si="124"/>
        <v>46434.651767641306</v>
      </c>
      <c r="E3987" s="6">
        <f t="shared" si="125"/>
        <v>0.92436365976242185</v>
      </c>
      <c r="H3987" s="16"/>
      <c r="I3987" s="16"/>
    </row>
    <row r="3988" spans="1:9" hidden="1" x14ac:dyDescent="0.2">
      <c r="A3988" s="12" t="s">
        <v>86</v>
      </c>
      <c r="B3988" s="4">
        <v>757913.94173323456</v>
      </c>
      <c r="C3988" s="4">
        <v>744352.02939256222</v>
      </c>
      <c r="D3988" s="8">
        <f t="shared" si="124"/>
        <v>13561.912340672337</v>
      </c>
      <c r="E3988" s="6">
        <f t="shared" si="125"/>
        <v>0.98210626352952646</v>
      </c>
      <c r="H3988" s="16"/>
      <c r="I3988" s="16"/>
    </row>
    <row r="3989" spans="1:9" hidden="1" x14ac:dyDescent="0.2">
      <c r="A3989" s="12" t="s">
        <v>87</v>
      </c>
      <c r="B3989" s="4">
        <v>546665.68114468141</v>
      </c>
      <c r="C3989" s="4">
        <v>532080.94240673783</v>
      </c>
      <c r="D3989" s="8">
        <f t="shared" si="124"/>
        <v>14584.738737943582</v>
      </c>
      <c r="E3989" s="6">
        <f t="shared" si="125"/>
        <v>0.97332055177232979</v>
      </c>
      <c r="H3989" s="16"/>
      <c r="I3989" s="16"/>
    </row>
    <row r="3990" spans="1:9" hidden="1" x14ac:dyDescent="0.2">
      <c r="A3990" s="12" t="s">
        <v>88</v>
      </c>
      <c r="B3990" s="4">
        <v>766408.99246732553</v>
      </c>
      <c r="C3990" s="4">
        <v>764093.43433112174</v>
      </c>
      <c r="D3990" s="8">
        <f t="shared" si="124"/>
        <v>2315.5581362037919</v>
      </c>
      <c r="E3990" s="6">
        <f t="shared" si="125"/>
        <v>0.99697869132674288</v>
      </c>
      <c r="H3990" s="16"/>
      <c r="I3990" s="16"/>
    </row>
    <row r="3991" spans="1:9" hidden="1" x14ac:dyDescent="0.2">
      <c r="A3991" s="12" t="s">
        <v>89</v>
      </c>
      <c r="B3991" s="4">
        <v>657230.64228156221</v>
      </c>
      <c r="C3991" s="4">
        <v>652884.97055054817</v>
      </c>
      <c r="D3991" s="8">
        <f t="shared" si="124"/>
        <v>4345.6717310140375</v>
      </c>
      <c r="E3991" s="6">
        <f t="shared" si="125"/>
        <v>0.9933879045628059</v>
      </c>
      <c r="H3991" s="16"/>
      <c r="I3991" s="16"/>
    </row>
    <row r="3992" spans="1:9" hidden="1" x14ac:dyDescent="0.2">
      <c r="A3992" s="12" t="s">
        <v>90</v>
      </c>
      <c r="B3992" s="4">
        <v>645330.47867113899</v>
      </c>
      <c r="C3992" s="4">
        <v>631391.75963671238</v>
      </c>
      <c r="D3992" s="8">
        <f t="shared" si="124"/>
        <v>13938.719034426613</v>
      </c>
      <c r="E3992" s="6">
        <f t="shared" si="125"/>
        <v>0.97840064975215624</v>
      </c>
      <c r="H3992" s="16"/>
      <c r="I3992" s="16"/>
    </row>
    <row r="3993" spans="1:9" hidden="1" x14ac:dyDescent="0.2">
      <c r="A3993" s="12" t="s">
        <v>91</v>
      </c>
      <c r="B3993" s="4">
        <v>723273.67209960765</v>
      </c>
      <c r="C3993" s="4">
        <v>703577.96422188112</v>
      </c>
      <c r="D3993" s="8">
        <f t="shared" si="124"/>
        <v>19695.707877726527</v>
      </c>
      <c r="E3993" s="6">
        <f t="shared" si="125"/>
        <v>0.97276866470121692</v>
      </c>
      <c r="H3993" s="16"/>
      <c r="I3993" s="16"/>
    </row>
    <row r="3994" spans="1:9" hidden="1" x14ac:dyDescent="0.2">
      <c r="A3994" s="12" t="s">
        <v>92</v>
      </c>
      <c r="B3994" s="4">
        <v>413736.36262568773</v>
      </c>
      <c r="C3994" s="4">
        <v>412208.91748338129</v>
      </c>
      <c r="D3994" s="8">
        <f t="shared" si="124"/>
        <v>1527.4451423064456</v>
      </c>
      <c r="E3994" s="6">
        <f t="shared" si="125"/>
        <v>0.99630816800193034</v>
      </c>
      <c r="H3994" s="16"/>
      <c r="I3994" s="16"/>
    </row>
    <row r="3995" spans="1:9" hidden="1" x14ac:dyDescent="0.2">
      <c r="A3995" s="12" t="s">
        <v>93</v>
      </c>
      <c r="B3995" s="4">
        <v>541704.50570734777</v>
      </c>
      <c r="C3995" s="4">
        <v>542427.02535011957</v>
      </c>
      <c r="D3995" s="8">
        <f t="shared" si="124"/>
        <v>-722.51964277180377</v>
      </c>
      <c r="E3995" s="6">
        <f t="shared" si="125"/>
        <v>1.0013337892433225</v>
      </c>
      <c r="H3995" s="16"/>
      <c r="I3995" s="16"/>
    </row>
    <row r="3996" spans="1:9" hidden="1" x14ac:dyDescent="0.2">
      <c r="A3996" s="12" t="s">
        <v>94</v>
      </c>
      <c r="B3996" s="4">
        <v>740652.30672694847</v>
      </c>
      <c r="C3996" s="4">
        <v>730177.6820512563</v>
      </c>
      <c r="D3996" s="8">
        <f t="shared" si="124"/>
        <v>10474.624675692176</v>
      </c>
      <c r="E3996" s="6">
        <f t="shared" si="125"/>
        <v>0.98585756828061322</v>
      </c>
      <c r="H3996" s="16"/>
      <c r="I3996" s="16"/>
    </row>
    <row r="3997" spans="1:9" hidden="1" x14ac:dyDescent="0.2">
      <c r="A3997" s="12" t="s">
        <v>3252</v>
      </c>
      <c r="B3997" s="4">
        <v>351707.76943775307</v>
      </c>
      <c r="C3997" s="4">
        <v>349764.26711050613</v>
      </c>
      <c r="D3997" s="8">
        <f t="shared" si="124"/>
        <v>1943.5023272469407</v>
      </c>
      <c r="E3997" s="6">
        <f t="shared" si="125"/>
        <v>0.99447409896473471</v>
      </c>
      <c r="H3997" s="16"/>
      <c r="I3997" s="16"/>
    </row>
    <row r="3998" spans="1:9" hidden="1" x14ac:dyDescent="0.2">
      <c r="A3998" s="12" t="s">
        <v>3253</v>
      </c>
      <c r="B3998" s="4">
        <v>354436.29992989061</v>
      </c>
      <c r="C3998" s="4">
        <v>356971.27096975537</v>
      </c>
      <c r="D3998" s="8">
        <f t="shared" si="124"/>
        <v>-2534.9710398647585</v>
      </c>
      <c r="E3998" s="6">
        <f t="shared" si="125"/>
        <v>1.0071521202550817</v>
      </c>
      <c r="H3998" s="16"/>
      <c r="I3998" s="16"/>
    </row>
    <row r="3999" spans="1:9" hidden="1" x14ac:dyDescent="0.2">
      <c r="A3999" s="12" t="s">
        <v>3254</v>
      </c>
      <c r="B3999" s="4">
        <v>348482.01883039082</v>
      </c>
      <c r="C3999" s="4">
        <v>346523.18103546172</v>
      </c>
      <c r="D3999" s="8">
        <f t="shared" si="124"/>
        <v>1958.8377949291025</v>
      </c>
      <c r="E3999" s="6">
        <f t="shared" si="125"/>
        <v>0.99437894155485107</v>
      </c>
      <c r="H3999" s="16"/>
      <c r="I3999" s="16"/>
    </row>
    <row r="4000" spans="1:9" hidden="1" x14ac:dyDescent="0.2">
      <c r="A4000" s="12" t="s">
        <v>3255</v>
      </c>
      <c r="B4000" s="4">
        <v>612313.51697955024</v>
      </c>
      <c r="C4000" s="4">
        <v>583371.90576742706</v>
      </c>
      <c r="D4000" s="8">
        <f t="shared" si="124"/>
        <v>28941.611212123185</v>
      </c>
      <c r="E4000" s="6">
        <f t="shared" si="125"/>
        <v>0.95273399915310086</v>
      </c>
      <c r="H4000" s="16"/>
      <c r="I4000" s="16"/>
    </row>
    <row r="4001" spans="1:9" hidden="1" x14ac:dyDescent="0.2">
      <c r="A4001" s="12" t="s">
        <v>3256</v>
      </c>
      <c r="B4001" s="4">
        <v>795821.77154257614</v>
      </c>
      <c r="C4001" s="4">
        <v>708415.83829416172</v>
      </c>
      <c r="D4001" s="8">
        <f t="shared" si="124"/>
        <v>87405.933248414425</v>
      </c>
      <c r="E4001" s="6">
        <f t="shared" si="125"/>
        <v>0.89016895946564556</v>
      </c>
      <c r="H4001" s="16"/>
      <c r="I4001" s="16"/>
    </row>
    <row r="4002" spans="1:9" hidden="1" x14ac:dyDescent="0.2">
      <c r="A4002" s="12" t="s">
        <v>3257</v>
      </c>
      <c r="B4002" s="4">
        <v>781556.27792075428</v>
      </c>
      <c r="C4002" s="4">
        <v>746343.46697371884</v>
      </c>
      <c r="D4002" s="8">
        <f t="shared" si="124"/>
        <v>35212.810947035439</v>
      </c>
      <c r="E4002" s="6">
        <f t="shared" si="125"/>
        <v>0.95494526505408506</v>
      </c>
      <c r="H4002" s="16"/>
      <c r="I4002" s="16"/>
    </row>
    <row r="4003" spans="1:9" hidden="1" x14ac:dyDescent="0.2">
      <c r="A4003" s="12" t="s">
        <v>3258</v>
      </c>
      <c r="B4003" s="4">
        <v>491210.29727368511</v>
      </c>
      <c r="C4003" s="4">
        <v>448178.71578266384</v>
      </c>
      <c r="D4003" s="8">
        <f t="shared" si="124"/>
        <v>43031.581491021265</v>
      </c>
      <c r="E4003" s="6">
        <f t="shared" si="125"/>
        <v>0.91239682529080701</v>
      </c>
      <c r="H4003" s="16"/>
      <c r="I4003" s="16"/>
    </row>
    <row r="4004" spans="1:9" hidden="1" x14ac:dyDescent="0.2">
      <c r="A4004" s="12" t="s">
        <v>3259</v>
      </c>
      <c r="B4004" s="4">
        <v>651578.7189587343</v>
      </c>
      <c r="C4004" s="4">
        <v>651592.87840103672</v>
      </c>
      <c r="D4004" s="8">
        <f t="shared" si="124"/>
        <v>-14.159442302421667</v>
      </c>
      <c r="E4004" s="6">
        <f t="shared" si="125"/>
        <v>1.0000217309772257</v>
      </c>
      <c r="H4004" s="16"/>
      <c r="I4004" s="16"/>
    </row>
    <row r="4005" spans="1:9" hidden="1" x14ac:dyDescent="0.2">
      <c r="A4005" s="12" t="s">
        <v>3260</v>
      </c>
      <c r="B4005" s="4">
        <v>418643.48965964565</v>
      </c>
      <c r="C4005" s="4">
        <v>355645.16137822991</v>
      </c>
      <c r="D4005" s="8">
        <f t="shared" si="124"/>
        <v>62998.328281415743</v>
      </c>
      <c r="E4005" s="6">
        <f t="shared" si="125"/>
        <v>0.84951795540250019</v>
      </c>
      <c r="H4005" s="16"/>
      <c r="I4005" s="16"/>
    </row>
    <row r="4006" spans="1:9" hidden="1" x14ac:dyDescent="0.2">
      <c r="A4006" s="12" t="s">
        <v>3261</v>
      </c>
      <c r="B4006" s="4">
        <v>1681364.4551037082</v>
      </c>
      <c r="C4006" s="4">
        <v>232663.34869067106</v>
      </c>
      <c r="D4006" s="8">
        <f t="shared" si="124"/>
        <v>1448701.1064130371</v>
      </c>
      <c r="E4006" s="6">
        <f t="shared" si="125"/>
        <v>0.13837770150572154</v>
      </c>
      <c r="H4006" s="16"/>
      <c r="I4006" s="16"/>
    </row>
    <row r="4007" spans="1:9" hidden="1" x14ac:dyDescent="0.2">
      <c r="A4007" s="12" t="s">
        <v>3262</v>
      </c>
      <c r="B4007" s="4">
        <v>1584315.626618997</v>
      </c>
      <c r="C4007" s="4">
        <v>1546439.5313911592</v>
      </c>
      <c r="D4007" s="8">
        <f t="shared" si="124"/>
        <v>37876.095227837795</v>
      </c>
      <c r="E4007" s="6">
        <f t="shared" si="125"/>
        <v>0.97609308739277723</v>
      </c>
      <c r="H4007" s="16"/>
      <c r="I4007" s="16"/>
    </row>
    <row r="4008" spans="1:9" hidden="1" x14ac:dyDescent="0.2">
      <c r="A4008" s="12" t="s">
        <v>3263</v>
      </c>
      <c r="B4008" s="4">
        <v>1424700.1613845064</v>
      </c>
      <c r="C4008" s="4">
        <v>1405680.8227890925</v>
      </c>
      <c r="D4008" s="8">
        <f t="shared" si="124"/>
        <v>19019.338595413836</v>
      </c>
      <c r="E4008" s="6">
        <f t="shared" si="125"/>
        <v>0.98665028676845867</v>
      </c>
      <c r="H4008" s="16"/>
      <c r="I4008" s="16"/>
    </row>
    <row r="4009" spans="1:9" hidden="1" x14ac:dyDescent="0.2">
      <c r="A4009" s="12" t="s">
        <v>3264</v>
      </c>
      <c r="B4009" s="4">
        <v>3568866.0671483469</v>
      </c>
      <c r="C4009" s="4">
        <v>1802029.1116862858</v>
      </c>
      <c r="D4009" s="8">
        <f t="shared" si="124"/>
        <v>1766836.9554620611</v>
      </c>
      <c r="E4009" s="6">
        <f t="shared" si="125"/>
        <v>0.5049304394676184</v>
      </c>
      <c r="H4009" s="16"/>
      <c r="I4009" s="16"/>
    </row>
    <row r="4010" spans="1:9" hidden="1" x14ac:dyDescent="0.2">
      <c r="A4010" s="12" t="s">
        <v>3265</v>
      </c>
      <c r="B4010" s="4">
        <v>2340525.5564129315</v>
      </c>
      <c r="C4010" s="4">
        <v>721248.68853870733</v>
      </c>
      <c r="D4010" s="8">
        <f t="shared" si="124"/>
        <v>1619276.8678742242</v>
      </c>
      <c r="E4010" s="6">
        <f t="shared" si="125"/>
        <v>0.30815672427182833</v>
      </c>
      <c r="H4010" s="16"/>
      <c r="I4010" s="16"/>
    </row>
    <row r="4011" spans="1:9" hidden="1" x14ac:dyDescent="0.2">
      <c r="A4011" s="12" t="s">
        <v>3266</v>
      </c>
      <c r="B4011" s="4">
        <v>1257530.9866092985</v>
      </c>
      <c r="C4011" s="4">
        <v>1254952.6952695136</v>
      </c>
      <c r="D4011" s="8">
        <f t="shared" si="124"/>
        <v>2578.2913397848606</v>
      </c>
      <c r="E4011" s="6">
        <f t="shared" si="125"/>
        <v>0.99794971943654709</v>
      </c>
      <c r="H4011" s="16"/>
      <c r="I4011" s="16"/>
    </row>
    <row r="4012" spans="1:9" hidden="1" x14ac:dyDescent="0.2">
      <c r="A4012" s="12" t="s">
        <v>3267</v>
      </c>
      <c r="B4012" s="4">
        <v>3843670.519638598</v>
      </c>
      <c r="C4012" s="4">
        <v>3708422.0113385562</v>
      </c>
      <c r="D4012" s="8">
        <f t="shared" si="124"/>
        <v>135248.50830004178</v>
      </c>
      <c r="E4012" s="6">
        <f t="shared" si="125"/>
        <v>0.96481266861740311</v>
      </c>
      <c r="H4012" s="16"/>
      <c r="I4012" s="16"/>
    </row>
    <row r="4013" spans="1:9" hidden="1" x14ac:dyDescent="0.2">
      <c r="A4013" s="12" t="s">
        <v>3268</v>
      </c>
      <c r="B4013" s="4">
        <v>4009073.5646822471</v>
      </c>
      <c r="C4013" s="4">
        <v>3992922.8886560737</v>
      </c>
      <c r="D4013" s="8">
        <f t="shared" si="124"/>
        <v>16150.676026173402</v>
      </c>
      <c r="E4013" s="6">
        <f t="shared" si="125"/>
        <v>0.9959714692769791</v>
      </c>
      <c r="H4013" s="16"/>
      <c r="I4013" s="16"/>
    </row>
    <row r="4014" spans="1:9" hidden="1" x14ac:dyDescent="0.2">
      <c r="A4014" s="12" t="s">
        <v>3269</v>
      </c>
      <c r="B4014" s="4">
        <v>2634259.1245245915</v>
      </c>
      <c r="C4014" s="4">
        <v>2539172.9954946884</v>
      </c>
      <c r="D4014" s="8">
        <f t="shared" si="124"/>
        <v>95086.129029903095</v>
      </c>
      <c r="E4014" s="6">
        <f t="shared" si="125"/>
        <v>0.96390403353084586</v>
      </c>
      <c r="H4014" s="16"/>
      <c r="I4014" s="16"/>
    </row>
    <row r="4015" spans="1:9" hidden="1" x14ac:dyDescent="0.2">
      <c r="A4015" s="12" t="s">
        <v>3270</v>
      </c>
      <c r="B4015" s="4">
        <v>347160.21861752321</v>
      </c>
      <c r="C4015" s="4">
        <v>336337.53745321918</v>
      </c>
      <c r="D4015" s="8">
        <f t="shared" si="124"/>
        <v>10822.681164304027</v>
      </c>
      <c r="E4015" s="6">
        <f t="shared" si="125"/>
        <v>0.96882511133504123</v>
      </c>
      <c r="H4015" s="16"/>
      <c r="I4015" s="16"/>
    </row>
    <row r="4016" spans="1:9" hidden="1" x14ac:dyDescent="0.2">
      <c r="A4016" s="12" t="s">
        <v>3271</v>
      </c>
      <c r="B4016" s="4">
        <v>343870.6099629064</v>
      </c>
      <c r="C4016" s="4">
        <v>295968.77314379235</v>
      </c>
      <c r="D4016" s="8">
        <f t="shared" si="124"/>
        <v>47901.836819114047</v>
      </c>
      <c r="E4016" s="6">
        <f t="shared" si="125"/>
        <v>0.86069807819783939</v>
      </c>
      <c r="H4016" s="16"/>
      <c r="I4016" s="16"/>
    </row>
    <row r="4017" spans="1:9" hidden="1" x14ac:dyDescent="0.2">
      <c r="A4017" s="12" t="s">
        <v>3272</v>
      </c>
      <c r="B4017" s="4">
        <v>368447.67293929897</v>
      </c>
      <c r="C4017" s="4">
        <v>364511.14106508275</v>
      </c>
      <c r="D4017" s="8">
        <f t="shared" si="124"/>
        <v>3936.5318742162199</v>
      </c>
      <c r="E4017" s="6">
        <f t="shared" si="125"/>
        <v>0.98931589975094036</v>
      </c>
      <c r="H4017" s="16"/>
      <c r="I4017" s="16"/>
    </row>
    <row r="4018" spans="1:9" hidden="1" x14ac:dyDescent="0.2">
      <c r="A4018" s="12" t="s">
        <v>3273</v>
      </c>
      <c r="B4018" s="4">
        <v>342885.45784611453</v>
      </c>
      <c r="C4018" s="4">
        <v>292828.827838381</v>
      </c>
      <c r="D4018" s="8">
        <f t="shared" si="124"/>
        <v>50056.630007733533</v>
      </c>
      <c r="E4018" s="6">
        <f t="shared" si="125"/>
        <v>0.85401355215770414</v>
      </c>
      <c r="H4018" s="16"/>
      <c r="I4018" s="16"/>
    </row>
    <row r="4019" spans="1:9" hidden="1" x14ac:dyDescent="0.2">
      <c r="A4019" s="12" t="s">
        <v>3274</v>
      </c>
      <c r="B4019" s="4">
        <v>658030.0786403981</v>
      </c>
      <c r="C4019" s="4">
        <v>653927.15518441482</v>
      </c>
      <c r="D4019" s="8">
        <f t="shared" si="124"/>
        <v>4102.9234559832839</v>
      </c>
      <c r="E4019" s="6">
        <f t="shared" si="125"/>
        <v>0.99376483904130852</v>
      </c>
      <c r="H4019" s="16"/>
      <c r="I4019" s="16"/>
    </row>
    <row r="4020" spans="1:9" hidden="1" x14ac:dyDescent="0.2">
      <c r="A4020" s="12" t="s">
        <v>3275</v>
      </c>
      <c r="B4020" s="4">
        <v>837022.77097503492</v>
      </c>
      <c r="C4020" s="4">
        <v>837400.55517613655</v>
      </c>
      <c r="D4020" s="8">
        <f t="shared" si="124"/>
        <v>-377.78420110163279</v>
      </c>
      <c r="E4020" s="6">
        <f t="shared" si="125"/>
        <v>1.0004513427999833</v>
      </c>
      <c r="H4020" s="16"/>
      <c r="I4020" s="16"/>
    </row>
    <row r="4021" spans="1:9" hidden="1" x14ac:dyDescent="0.2">
      <c r="A4021" s="12" t="s">
        <v>3276</v>
      </c>
      <c r="B4021" s="4">
        <v>343340.40192931372</v>
      </c>
      <c r="C4021" s="4">
        <v>343973.58631899487</v>
      </c>
      <c r="D4021" s="8">
        <f t="shared" si="124"/>
        <v>-633.18438968114788</v>
      </c>
      <c r="E4021" s="6">
        <f t="shared" si="125"/>
        <v>1.0018441884092961</v>
      </c>
      <c r="H4021" s="16"/>
      <c r="I4021" s="16"/>
    </row>
    <row r="4022" spans="1:9" hidden="1" x14ac:dyDescent="0.2">
      <c r="A4022" s="12" t="s">
        <v>3277</v>
      </c>
      <c r="B4022" s="4">
        <v>519330.68167260115</v>
      </c>
      <c r="C4022" s="4">
        <v>516375.29858176806</v>
      </c>
      <c r="D4022" s="8">
        <f t="shared" si="124"/>
        <v>2955.3830908330856</v>
      </c>
      <c r="E4022" s="6">
        <f t="shared" si="125"/>
        <v>0.99430924612172977</v>
      </c>
      <c r="H4022" s="16"/>
      <c r="I4022" s="16"/>
    </row>
    <row r="4023" spans="1:9" hidden="1" x14ac:dyDescent="0.2">
      <c r="A4023" s="12" t="s">
        <v>3278</v>
      </c>
      <c r="B4023" s="4">
        <v>3000651.0454144687</v>
      </c>
      <c r="C4023" s="4">
        <v>2860536.7028713585</v>
      </c>
      <c r="D4023" s="8">
        <f t="shared" si="124"/>
        <v>140114.34254311025</v>
      </c>
      <c r="E4023" s="6">
        <f t="shared" si="125"/>
        <v>0.95330535259765381</v>
      </c>
      <c r="H4023" s="16"/>
      <c r="I4023" s="16"/>
    </row>
    <row r="4024" spans="1:9" hidden="1" x14ac:dyDescent="0.2">
      <c r="A4024" s="12" t="s">
        <v>3279</v>
      </c>
      <c r="B4024" s="4">
        <v>941724.45736967574</v>
      </c>
      <c r="C4024" s="4">
        <v>894338.91378758312</v>
      </c>
      <c r="D4024" s="8">
        <f t="shared" si="124"/>
        <v>47385.543582092621</v>
      </c>
      <c r="E4024" s="6">
        <f t="shared" si="125"/>
        <v>0.9496821568015289</v>
      </c>
      <c r="H4024" s="16"/>
      <c r="I4024" s="16"/>
    </row>
    <row r="4025" spans="1:9" hidden="1" x14ac:dyDescent="0.2">
      <c r="A4025" s="12" t="s">
        <v>3280</v>
      </c>
      <c r="B4025" s="4">
        <v>514281.17737077124</v>
      </c>
      <c r="C4025" s="4">
        <v>473157.79305085615</v>
      </c>
      <c r="D4025" s="8">
        <f t="shared" si="124"/>
        <v>41123.384319915087</v>
      </c>
      <c r="E4025" s="6">
        <f t="shared" si="125"/>
        <v>0.92003715840786615</v>
      </c>
      <c r="H4025" s="16"/>
      <c r="I4025" s="16"/>
    </row>
    <row r="4026" spans="1:9" hidden="1" x14ac:dyDescent="0.2">
      <c r="A4026" s="12" t="s">
        <v>3281</v>
      </c>
      <c r="B4026" s="4">
        <v>489875.92223993462</v>
      </c>
      <c r="C4026" s="4">
        <v>482431.55735137028</v>
      </c>
      <c r="D4026" s="8">
        <f t="shared" si="124"/>
        <v>7444.3648885643343</v>
      </c>
      <c r="E4026" s="6">
        <f t="shared" si="125"/>
        <v>0.98480357055614143</v>
      </c>
      <c r="H4026" s="16"/>
      <c r="I4026" s="16"/>
    </row>
    <row r="4027" spans="1:9" hidden="1" x14ac:dyDescent="0.2">
      <c r="A4027" s="12" t="s">
        <v>3282</v>
      </c>
      <c r="B4027" s="4">
        <v>718961.61316281173</v>
      </c>
      <c r="C4027" s="4">
        <v>683706.33643296349</v>
      </c>
      <c r="D4027" s="8">
        <f t="shared" si="124"/>
        <v>35255.276729848236</v>
      </c>
      <c r="E4027" s="6">
        <f t="shared" si="125"/>
        <v>0.95096361741101121</v>
      </c>
      <c r="H4027" s="16"/>
      <c r="I4027" s="16"/>
    </row>
    <row r="4028" spans="1:9" hidden="1" x14ac:dyDescent="0.2">
      <c r="A4028" s="12" t="s">
        <v>3283</v>
      </c>
      <c r="B4028" s="4">
        <v>265912.57802563586</v>
      </c>
      <c r="C4028" s="4">
        <v>245759.99475866859</v>
      </c>
      <c r="D4028" s="8">
        <f t="shared" si="124"/>
        <v>20152.583266967267</v>
      </c>
      <c r="E4028" s="6">
        <f t="shared" si="125"/>
        <v>0.92421350123188073</v>
      </c>
      <c r="H4028" s="16"/>
      <c r="I4028" s="16"/>
    </row>
    <row r="4029" spans="1:9" hidden="1" x14ac:dyDescent="0.2">
      <c r="A4029" s="12" t="s">
        <v>3284</v>
      </c>
      <c r="B4029" s="4">
        <v>999851.72527859733</v>
      </c>
      <c r="C4029" s="4">
        <v>642679.86560337199</v>
      </c>
      <c r="D4029" s="8">
        <f t="shared" si="124"/>
        <v>357171.85967522534</v>
      </c>
      <c r="E4029" s="6">
        <f t="shared" si="125"/>
        <v>0.64277517291306019</v>
      </c>
      <c r="H4029" s="16"/>
      <c r="I4029" s="16"/>
    </row>
    <row r="4030" spans="1:9" hidden="1" x14ac:dyDescent="0.2">
      <c r="A4030" s="12" t="s">
        <v>3285</v>
      </c>
      <c r="B4030" s="4">
        <v>1831989.2686181865</v>
      </c>
      <c r="C4030" s="4">
        <v>1722373.8089384697</v>
      </c>
      <c r="D4030" s="8">
        <f t="shared" si="124"/>
        <v>109615.45967971673</v>
      </c>
      <c r="E4030" s="6">
        <f t="shared" si="125"/>
        <v>0.94016588330651285</v>
      </c>
      <c r="H4030" s="16"/>
      <c r="I4030" s="16"/>
    </row>
    <row r="4031" spans="1:9" hidden="1" x14ac:dyDescent="0.2">
      <c r="A4031" s="12" t="s">
        <v>3286</v>
      </c>
      <c r="B4031" s="4">
        <v>4157400.3108050749</v>
      </c>
      <c r="C4031" s="4">
        <v>3928632.282284088</v>
      </c>
      <c r="D4031" s="8">
        <f t="shared" si="124"/>
        <v>228768.0285209869</v>
      </c>
      <c r="E4031" s="6">
        <f t="shared" si="125"/>
        <v>0.94497329787405382</v>
      </c>
      <c r="H4031" s="16"/>
      <c r="I4031" s="16"/>
    </row>
    <row r="4032" spans="1:9" hidden="1" x14ac:dyDescent="0.2">
      <c r="A4032" s="12" t="s">
        <v>3287</v>
      </c>
      <c r="B4032" s="4">
        <v>3122703.8626442957</v>
      </c>
      <c r="C4032" s="4">
        <v>3060773.2095789989</v>
      </c>
      <c r="D4032" s="8">
        <f t="shared" si="124"/>
        <v>61930.653065296821</v>
      </c>
      <c r="E4032" s="6">
        <f t="shared" si="125"/>
        <v>0.98016761890035442</v>
      </c>
      <c r="H4032" s="16"/>
      <c r="I4032" s="16"/>
    </row>
    <row r="4033" spans="1:9" hidden="1" x14ac:dyDescent="0.2">
      <c r="A4033" s="12" t="s">
        <v>3288</v>
      </c>
      <c r="B4033" s="4">
        <v>4153559.155697416</v>
      </c>
      <c r="C4033" s="4">
        <v>4130396.8293847078</v>
      </c>
      <c r="D4033" s="8">
        <f t="shared" si="124"/>
        <v>23162.326312708203</v>
      </c>
      <c r="E4033" s="6">
        <f t="shared" si="125"/>
        <v>0.99442349911378136</v>
      </c>
      <c r="H4033" s="16"/>
      <c r="I4033" s="16"/>
    </row>
    <row r="4034" spans="1:9" hidden="1" x14ac:dyDescent="0.2">
      <c r="A4034" s="12" t="s">
        <v>3289</v>
      </c>
      <c r="B4034" s="4">
        <v>5451945.8639276437</v>
      </c>
      <c r="C4034" s="4">
        <v>5283505.5815430237</v>
      </c>
      <c r="D4034" s="8">
        <f t="shared" si="124"/>
        <v>168440.28238462005</v>
      </c>
      <c r="E4034" s="6">
        <f t="shared" si="125"/>
        <v>0.96910455705382337</v>
      </c>
      <c r="H4034" s="16"/>
      <c r="I4034" s="16"/>
    </row>
    <row r="4035" spans="1:9" hidden="1" x14ac:dyDescent="0.2">
      <c r="A4035" s="12" t="s">
        <v>3290</v>
      </c>
      <c r="B4035" s="4">
        <v>1566124.0467790475</v>
      </c>
      <c r="C4035" s="4">
        <v>1359903.5816412761</v>
      </c>
      <c r="D4035" s="8">
        <f t="shared" si="124"/>
        <v>206220.46513777133</v>
      </c>
      <c r="E4035" s="6">
        <f t="shared" si="125"/>
        <v>0.86832430958333573</v>
      </c>
      <c r="H4035" s="16"/>
      <c r="I4035" s="16"/>
    </row>
    <row r="4036" spans="1:9" hidden="1" x14ac:dyDescent="0.2">
      <c r="A4036" s="12" t="s">
        <v>3291</v>
      </c>
      <c r="B4036" s="4">
        <v>1144340.5793434607</v>
      </c>
      <c r="C4036" s="4">
        <v>1131969.3589160899</v>
      </c>
      <c r="D4036" s="8">
        <f t="shared" si="124"/>
        <v>12371.220427370863</v>
      </c>
      <c r="E4036" s="6">
        <f t="shared" si="125"/>
        <v>0.98918921460036957</v>
      </c>
      <c r="H4036" s="16"/>
      <c r="I4036" s="16"/>
    </row>
    <row r="4037" spans="1:9" hidden="1" x14ac:dyDescent="0.2">
      <c r="A4037" s="12" t="s">
        <v>3292</v>
      </c>
      <c r="B4037" s="4">
        <v>330446.44326278649</v>
      </c>
      <c r="C4037" s="4">
        <v>297649.76661034941</v>
      </c>
      <c r="D4037" s="8">
        <f t="shared" si="124"/>
        <v>32796.676652437076</v>
      </c>
      <c r="E4037" s="6">
        <f t="shared" si="125"/>
        <v>0.90075040200582335</v>
      </c>
      <c r="H4037" s="16"/>
      <c r="I4037" s="16"/>
    </row>
    <row r="4038" spans="1:9" hidden="1" x14ac:dyDescent="0.2">
      <c r="A4038" s="12" t="s">
        <v>3293</v>
      </c>
      <c r="B4038" s="4">
        <v>3531426.1190271988</v>
      </c>
      <c r="C4038" s="4">
        <v>3502783.2356491005</v>
      </c>
      <c r="D4038" s="8">
        <f t="shared" si="124"/>
        <v>28642.883378098253</v>
      </c>
      <c r="E4038" s="6">
        <f t="shared" si="125"/>
        <v>0.99188914551439389</v>
      </c>
      <c r="H4038" s="16"/>
      <c r="I4038" s="16"/>
    </row>
    <row r="4039" spans="1:9" hidden="1" x14ac:dyDescent="0.2">
      <c r="A4039" s="12" t="s">
        <v>3294</v>
      </c>
      <c r="B4039" s="4">
        <v>400303.61346306</v>
      </c>
      <c r="C4039" s="4">
        <v>379463.31294876657</v>
      </c>
      <c r="D4039" s="8">
        <f t="shared" ref="D4039:D4102" si="126">B4039-C4039</f>
        <v>20840.300514293427</v>
      </c>
      <c r="E4039" s="6">
        <f t="shared" ref="E4039:E4102" si="127">C4039/B4039</f>
        <v>0.94793876494393281</v>
      </c>
      <c r="H4039" s="16"/>
      <c r="I4039" s="16"/>
    </row>
    <row r="4040" spans="1:9" hidden="1" x14ac:dyDescent="0.2">
      <c r="A4040" s="12" t="s">
        <v>3295</v>
      </c>
      <c r="B4040" s="4">
        <v>5001637.5408183141</v>
      </c>
      <c r="C4040" s="4">
        <v>4876766.3566393135</v>
      </c>
      <c r="D4040" s="8">
        <f t="shared" si="126"/>
        <v>124871.18417900056</v>
      </c>
      <c r="E4040" s="6">
        <f t="shared" si="127"/>
        <v>0.97503393975274533</v>
      </c>
      <c r="H4040" s="16"/>
      <c r="I4040" s="16"/>
    </row>
    <row r="4041" spans="1:9" hidden="1" x14ac:dyDescent="0.2">
      <c r="A4041" s="12" t="s">
        <v>3296</v>
      </c>
      <c r="B4041" s="4">
        <v>2822458.9008181179</v>
      </c>
      <c r="C4041" s="4">
        <v>2809627.0520979743</v>
      </c>
      <c r="D4041" s="8">
        <f t="shared" si="126"/>
        <v>12831.848720143549</v>
      </c>
      <c r="E4041" s="6">
        <f t="shared" si="127"/>
        <v>0.99545366321669937</v>
      </c>
      <c r="H4041" s="16"/>
      <c r="I4041" s="16"/>
    </row>
    <row r="4042" spans="1:9" hidden="1" x14ac:dyDescent="0.2">
      <c r="A4042" s="12" t="s">
        <v>9266</v>
      </c>
      <c r="B4042" s="4">
        <v>2474945.4142664843</v>
      </c>
      <c r="C4042" s="4">
        <v>2417252.5837276485</v>
      </c>
      <c r="D4042" s="8">
        <f t="shared" si="126"/>
        <v>57692.830538835842</v>
      </c>
      <c r="E4042" s="6">
        <f t="shared" si="127"/>
        <v>0.97668925132397932</v>
      </c>
      <c r="H4042" s="16"/>
      <c r="I4042" s="16"/>
    </row>
    <row r="4043" spans="1:9" hidden="1" x14ac:dyDescent="0.2">
      <c r="A4043" s="12" t="s">
        <v>3297</v>
      </c>
      <c r="B4043" s="4">
        <v>2901426.0870137452</v>
      </c>
      <c r="C4043" s="4">
        <v>2830217.6290213019</v>
      </c>
      <c r="D4043" s="8">
        <f t="shared" si="126"/>
        <v>71208.457992443349</v>
      </c>
      <c r="E4043" s="6">
        <f t="shared" si="127"/>
        <v>0.97545742822429304</v>
      </c>
      <c r="H4043" s="16"/>
      <c r="I4043" s="16"/>
    </row>
    <row r="4044" spans="1:9" hidden="1" x14ac:dyDescent="0.2">
      <c r="A4044" s="12" t="s">
        <v>3298</v>
      </c>
      <c r="B4044" s="4">
        <v>1450521.0490097492</v>
      </c>
      <c r="C4044" s="4">
        <v>1408361.0737502268</v>
      </c>
      <c r="D4044" s="8">
        <f t="shared" si="126"/>
        <v>42159.975259522442</v>
      </c>
      <c r="E4044" s="6">
        <f t="shared" si="127"/>
        <v>0.97093459947492355</v>
      </c>
      <c r="H4044" s="16"/>
      <c r="I4044" s="16"/>
    </row>
    <row r="4045" spans="1:9" hidden="1" x14ac:dyDescent="0.2">
      <c r="A4045" s="12" t="s">
        <v>6100</v>
      </c>
      <c r="B4045" s="4">
        <v>1232657.6723495622</v>
      </c>
      <c r="C4045" s="4">
        <v>965996.23328443</v>
      </c>
      <c r="D4045" s="8">
        <f t="shared" si="126"/>
        <v>266661.43906513217</v>
      </c>
      <c r="E4045" s="6">
        <f t="shared" si="127"/>
        <v>0.78366950934816293</v>
      </c>
      <c r="H4045" s="16"/>
      <c r="I4045" s="16"/>
    </row>
    <row r="4046" spans="1:9" hidden="1" x14ac:dyDescent="0.2">
      <c r="A4046" s="12" t="s">
        <v>6101</v>
      </c>
      <c r="B4046" s="4">
        <v>1081232.5479561081</v>
      </c>
      <c r="C4046" s="4">
        <v>890302.39790742949</v>
      </c>
      <c r="D4046" s="8">
        <f t="shared" si="126"/>
        <v>190930.15004867862</v>
      </c>
      <c r="E4046" s="6">
        <f t="shared" si="127"/>
        <v>0.82341435206551949</v>
      </c>
      <c r="H4046" s="16"/>
      <c r="I4046" s="16"/>
    </row>
    <row r="4047" spans="1:9" hidden="1" x14ac:dyDescent="0.2">
      <c r="A4047" s="12" t="s">
        <v>6102</v>
      </c>
      <c r="B4047" s="4">
        <v>1291058.8363742658</v>
      </c>
      <c r="C4047" s="4">
        <v>1140061.107890415</v>
      </c>
      <c r="D4047" s="8">
        <f t="shared" si="126"/>
        <v>150997.72848385083</v>
      </c>
      <c r="E4047" s="6">
        <f t="shared" si="127"/>
        <v>0.88304349559474449</v>
      </c>
      <c r="H4047" s="16"/>
      <c r="I4047" s="16"/>
    </row>
    <row r="4048" spans="1:9" hidden="1" x14ac:dyDescent="0.2">
      <c r="A4048" s="12" t="s">
        <v>6103</v>
      </c>
      <c r="B4048" s="4">
        <v>1294285.18944464</v>
      </c>
      <c r="C4048" s="4">
        <v>1193831.9404467619</v>
      </c>
      <c r="D4048" s="8">
        <f t="shared" si="126"/>
        <v>100453.24899787805</v>
      </c>
      <c r="E4048" s="6">
        <f t="shared" si="127"/>
        <v>0.92238708298826999</v>
      </c>
      <c r="H4048" s="16"/>
      <c r="I4048" s="16"/>
    </row>
    <row r="4049" spans="1:9" hidden="1" x14ac:dyDescent="0.2">
      <c r="A4049" s="12" t="s">
        <v>6104</v>
      </c>
      <c r="B4049" s="4">
        <v>2279726.2519743191</v>
      </c>
      <c r="C4049" s="4">
        <v>2173627.4662116063</v>
      </c>
      <c r="D4049" s="8">
        <f t="shared" si="126"/>
        <v>106098.78576271283</v>
      </c>
      <c r="E4049" s="6">
        <f t="shared" si="127"/>
        <v>0.9534598570022047</v>
      </c>
      <c r="H4049" s="16"/>
      <c r="I4049" s="16"/>
    </row>
    <row r="4050" spans="1:9" hidden="1" x14ac:dyDescent="0.2">
      <c r="A4050" s="12" t="s">
        <v>6105</v>
      </c>
      <c r="B4050" s="4">
        <v>709043.47428522632</v>
      </c>
      <c r="C4050" s="4">
        <v>665544.40991604025</v>
      </c>
      <c r="D4050" s="8">
        <f t="shared" si="126"/>
        <v>43499.064369186061</v>
      </c>
      <c r="E4050" s="6">
        <f t="shared" si="127"/>
        <v>0.93865106168132117</v>
      </c>
      <c r="H4050" s="16"/>
      <c r="I4050" s="16"/>
    </row>
    <row r="4051" spans="1:9" hidden="1" x14ac:dyDescent="0.2">
      <c r="A4051" s="12" t="s">
        <v>6106</v>
      </c>
      <c r="B4051" s="4">
        <v>4127120.9183053677</v>
      </c>
      <c r="C4051" s="4">
        <v>4050684.3373070452</v>
      </c>
      <c r="D4051" s="8">
        <f t="shared" si="126"/>
        <v>76436.580998322461</v>
      </c>
      <c r="E4051" s="6">
        <f t="shared" si="127"/>
        <v>0.98147944232520623</v>
      </c>
      <c r="H4051" s="16"/>
      <c r="I4051" s="16"/>
    </row>
    <row r="4052" spans="1:9" hidden="1" x14ac:dyDescent="0.2">
      <c r="A4052" s="12" t="s">
        <v>6107</v>
      </c>
      <c r="B4052" s="4">
        <v>3179126.7423291286</v>
      </c>
      <c r="C4052" s="4">
        <v>2994023.3692511092</v>
      </c>
      <c r="D4052" s="8">
        <f t="shared" si="126"/>
        <v>185103.37307801936</v>
      </c>
      <c r="E4052" s="6">
        <f t="shared" si="127"/>
        <v>0.94177540309625818</v>
      </c>
      <c r="H4052" s="16"/>
      <c r="I4052" s="16"/>
    </row>
    <row r="4053" spans="1:9" hidden="1" x14ac:dyDescent="0.2">
      <c r="A4053" s="12" t="s">
        <v>6108</v>
      </c>
      <c r="B4053" s="4">
        <v>3804109.6629857533</v>
      </c>
      <c r="C4053" s="4">
        <v>3576974.2645731568</v>
      </c>
      <c r="D4053" s="8">
        <f t="shared" si="126"/>
        <v>227135.39841259643</v>
      </c>
      <c r="E4053" s="6">
        <f t="shared" si="127"/>
        <v>0.94029210024552146</v>
      </c>
      <c r="H4053" s="16"/>
      <c r="I4053" s="16"/>
    </row>
    <row r="4054" spans="1:9" hidden="1" x14ac:dyDescent="0.2">
      <c r="A4054" s="12" t="s">
        <v>6109</v>
      </c>
      <c r="B4054" s="4">
        <v>4728332.8710130844</v>
      </c>
      <c r="C4054" s="4">
        <v>4614610.5533517282</v>
      </c>
      <c r="D4054" s="8">
        <f t="shared" si="126"/>
        <v>113722.31766135618</v>
      </c>
      <c r="E4054" s="6">
        <f t="shared" si="127"/>
        <v>0.97594874964101452</v>
      </c>
      <c r="H4054" s="16"/>
      <c r="I4054" s="16"/>
    </row>
    <row r="4055" spans="1:9" hidden="1" x14ac:dyDescent="0.2">
      <c r="A4055" s="12" t="s">
        <v>6110</v>
      </c>
      <c r="B4055" s="4">
        <v>7134773.3201399175</v>
      </c>
      <c r="C4055" s="4">
        <v>6727742.1842663353</v>
      </c>
      <c r="D4055" s="8">
        <f t="shared" si="126"/>
        <v>407031.13587358221</v>
      </c>
      <c r="E4055" s="6">
        <f t="shared" si="127"/>
        <v>0.94295107670420009</v>
      </c>
      <c r="H4055" s="16"/>
      <c r="I4055" s="16"/>
    </row>
    <row r="4056" spans="1:9" hidden="1" x14ac:dyDescent="0.2">
      <c r="A4056" s="12" t="s">
        <v>6111</v>
      </c>
      <c r="B4056" s="4">
        <v>2482939.6046158862</v>
      </c>
      <c r="C4056" s="4">
        <v>1984173.3088293197</v>
      </c>
      <c r="D4056" s="8">
        <f t="shared" si="126"/>
        <v>498766.29578656657</v>
      </c>
      <c r="E4056" s="6">
        <f t="shared" si="127"/>
        <v>0.79912266296798373</v>
      </c>
      <c r="H4056" s="16"/>
      <c r="I4056" s="16"/>
    </row>
    <row r="4057" spans="1:9" hidden="1" x14ac:dyDescent="0.2">
      <c r="A4057" s="12" t="s">
        <v>6112</v>
      </c>
      <c r="B4057" s="4">
        <v>2256141.2411090843</v>
      </c>
      <c r="C4057" s="4">
        <v>1830598.0588187117</v>
      </c>
      <c r="D4057" s="8">
        <f t="shared" si="126"/>
        <v>425543.18229037267</v>
      </c>
      <c r="E4057" s="6">
        <f t="shared" si="127"/>
        <v>0.81138451151170743</v>
      </c>
      <c r="H4057" s="16"/>
      <c r="I4057" s="16"/>
    </row>
    <row r="4058" spans="1:9" hidden="1" x14ac:dyDescent="0.2">
      <c r="A4058" s="12" t="s">
        <v>6113</v>
      </c>
      <c r="B4058" s="4">
        <v>924473.15501792519</v>
      </c>
      <c r="C4058" s="4">
        <v>458381.6841800632</v>
      </c>
      <c r="D4058" s="8">
        <f t="shared" si="126"/>
        <v>466091.470837862</v>
      </c>
      <c r="E4058" s="6">
        <f t="shared" si="127"/>
        <v>0.49583017277681291</v>
      </c>
      <c r="H4058" s="16"/>
      <c r="I4058" s="16"/>
    </row>
    <row r="4059" spans="1:9" hidden="1" x14ac:dyDescent="0.2">
      <c r="A4059" s="12" t="s">
        <v>6114</v>
      </c>
      <c r="B4059" s="4">
        <v>845380.79255579389</v>
      </c>
      <c r="C4059" s="4">
        <v>758234.9547418406</v>
      </c>
      <c r="D4059" s="8">
        <f t="shared" si="126"/>
        <v>87145.837813953287</v>
      </c>
      <c r="E4059" s="6">
        <f t="shared" si="127"/>
        <v>0.89691528529943298</v>
      </c>
      <c r="H4059" s="16"/>
      <c r="I4059" s="16"/>
    </row>
    <row r="4060" spans="1:9" hidden="1" x14ac:dyDescent="0.2">
      <c r="A4060" s="12" t="s">
        <v>6123</v>
      </c>
      <c r="B4060" s="4">
        <v>514880.01891088148</v>
      </c>
      <c r="C4060" s="4">
        <v>504766.91100709816</v>
      </c>
      <c r="D4060" s="8">
        <f t="shared" si="126"/>
        <v>10113.107903783326</v>
      </c>
      <c r="E4060" s="6">
        <f t="shared" si="127"/>
        <v>0.98035832129361822</v>
      </c>
      <c r="H4060" s="16"/>
      <c r="I4060" s="16"/>
    </row>
    <row r="4061" spans="1:9" hidden="1" x14ac:dyDescent="0.2">
      <c r="A4061" s="12" t="s">
        <v>6124</v>
      </c>
      <c r="B4061" s="4">
        <v>513013.48662914208</v>
      </c>
      <c r="C4061" s="4">
        <v>507467.01475439797</v>
      </c>
      <c r="D4061" s="8">
        <f t="shared" si="126"/>
        <v>5546.4718747441075</v>
      </c>
      <c r="E4061" s="6">
        <f t="shared" si="127"/>
        <v>0.9891884482195813</v>
      </c>
      <c r="H4061" s="16"/>
      <c r="I4061" s="16"/>
    </row>
    <row r="4062" spans="1:9" hidden="1" x14ac:dyDescent="0.2">
      <c r="A4062" s="12" t="s">
        <v>6115</v>
      </c>
      <c r="B4062" s="4">
        <v>295655.45160128485</v>
      </c>
      <c r="C4062" s="4">
        <v>294394.87787929713</v>
      </c>
      <c r="D4062" s="8">
        <f t="shared" si="126"/>
        <v>1260.5737219877192</v>
      </c>
      <c r="E4062" s="6">
        <f t="shared" si="127"/>
        <v>0.99573634203204986</v>
      </c>
      <c r="H4062" s="16"/>
      <c r="I4062" s="16"/>
    </row>
    <row r="4063" spans="1:9" hidden="1" x14ac:dyDescent="0.2">
      <c r="A4063" s="12" t="s">
        <v>6116</v>
      </c>
      <c r="B4063" s="4">
        <v>390725.69247493328</v>
      </c>
      <c r="C4063" s="4">
        <v>389978.09194033884</v>
      </c>
      <c r="D4063" s="8">
        <f t="shared" si="126"/>
        <v>747.60053459444316</v>
      </c>
      <c r="E4063" s="6">
        <f t="shared" si="127"/>
        <v>0.99808663584455126</v>
      </c>
      <c r="H4063" s="16"/>
      <c r="I4063" s="16"/>
    </row>
    <row r="4064" spans="1:9" hidden="1" x14ac:dyDescent="0.2">
      <c r="A4064" s="12" t="s">
        <v>6117</v>
      </c>
      <c r="B4064" s="4">
        <v>357642.77116746153</v>
      </c>
      <c r="C4064" s="4">
        <v>358299.121905985</v>
      </c>
      <c r="D4064" s="8">
        <f t="shared" si="126"/>
        <v>-656.35073852346977</v>
      </c>
      <c r="E4064" s="6">
        <f t="shared" si="127"/>
        <v>1.001835213211163</v>
      </c>
      <c r="H4064" s="16"/>
      <c r="I4064" s="16"/>
    </row>
    <row r="4065" spans="1:9" hidden="1" x14ac:dyDescent="0.2">
      <c r="A4065" s="12" t="s">
        <v>6118</v>
      </c>
      <c r="B4065" s="4">
        <v>347762.66191131686</v>
      </c>
      <c r="C4065" s="4">
        <v>266374.23979017389</v>
      </c>
      <c r="D4065" s="8">
        <f t="shared" si="126"/>
        <v>81388.422121142969</v>
      </c>
      <c r="E4065" s="6">
        <f t="shared" si="127"/>
        <v>0.76596561093180882</v>
      </c>
      <c r="H4065" s="16"/>
      <c r="I4065" s="16"/>
    </row>
    <row r="4066" spans="1:9" hidden="1" x14ac:dyDescent="0.2">
      <c r="A4066" s="12" t="s">
        <v>6119</v>
      </c>
      <c r="B4066" s="4">
        <v>334388.30552599044</v>
      </c>
      <c r="C4066" s="4">
        <v>331952.22147881589</v>
      </c>
      <c r="D4066" s="8">
        <f t="shared" si="126"/>
        <v>2436.0840471745469</v>
      </c>
      <c r="E4066" s="6">
        <f t="shared" si="127"/>
        <v>0.99271480489324349</v>
      </c>
      <c r="H4066" s="16"/>
      <c r="I4066" s="16"/>
    </row>
    <row r="4067" spans="1:9" hidden="1" x14ac:dyDescent="0.2">
      <c r="A4067" s="12" t="s">
        <v>6120</v>
      </c>
      <c r="B4067" s="4">
        <v>385675.8790641597</v>
      </c>
      <c r="C4067" s="4">
        <v>286219.39776435756</v>
      </c>
      <c r="D4067" s="8">
        <f t="shared" si="126"/>
        <v>99456.481299802137</v>
      </c>
      <c r="E4067" s="6">
        <f t="shared" si="127"/>
        <v>0.74212418588081597</v>
      </c>
      <c r="H4067" s="16"/>
      <c r="I4067" s="16"/>
    </row>
    <row r="4068" spans="1:9" hidden="1" x14ac:dyDescent="0.2">
      <c r="A4068" s="12" t="s">
        <v>6121</v>
      </c>
      <c r="B4068" s="4">
        <v>301571.11505868391</v>
      </c>
      <c r="C4068" s="4">
        <v>237051.08022791008</v>
      </c>
      <c r="D4068" s="8">
        <f t="shared" si="126"/>
        <v>64520.034830773831</v>
      </c>
      <c r="E4068" s="6">
        <f t="shared" si="127"/>
        <v>0.78605366492670026</v>
      </c>
      <c r="H4068" s="16"/>
      <c r="I4068" s="16"/>
    </row>
    <row r="4069" spans="1:9" hidden="1" x14ac:dyDescent="0.2">
      <c r="A4069" s="12" t="s">
        <v>6122</v>
      </c>
      <c r="B4069" s="4">
        <v>767141.35503035039</v>
      </c>
      <c r="C4069" s="4">
        <v>640222.56889562239</v>
      </c>
      <c r="D4069" s="8">
        <f t="shared" si="126"/>
        <v>126918.786134728</v>
      </c>
      <c r="E4069" s="6">
        <f t="shared" si="127"/>
        <v>0.83455619319374752</v>
      </c>
      <c r="H4069" s="16"/>
      <c r="I4069" s="16"/>
    </row>
    <row r="4070" spans="1:9" hidden="1" x14ac:dyDescent="0.2">
      <c r="A4070" s="12" t="s">
        <v>6125</v>
      </c>
      <c r="B4070" s="4">
        <v>365120.46275072586</v>
      </c>
      <c r="C4070" s="4">
        <v>320533.19939998485</v>
      </c>
      <c r="D4070" s="8">
        <f t="shared" si="126"/>
        <v>44587.263350741006</v>
      </c>
      <c r="E4070" s="6">
        <f t="shared" si="127"/>
        <v>0.87788341684595883</v>
      </c>
      <c r="H4070" s="16"/>
      <c r="I4070" s="16"/>
    </row>
    <row r="4071" spans="1:9" hidden="1" x14ac:dyDescent="0.2">
      <c r="A4071" s="12" t="s">
        <v>6126</v>
      </c>
      <c r="B4071" s="4">
        <v>360359.69137267885</v>
      </c>
      <c r="C4071" s="4">
        <v>174056.41441750035</v>
      </c>
      <c r="D4071" s="8">
        <f t="shared" si="126"/>
        <v>186303.2769551785</v>
      </c>
      <c r="E4071" s="6">
        <f t="shared" si="127"/>
        <v>0.48300744668330203</v>
      </c>
      <c r="H4071" s="16"/>
      <c r="I4071" s="16"/>
    </row>
    <row r="4072" spans="1:9" hidden="1" x14ac:dyDescent="0.2">
      <c r="A4072" s="12" t="s">
        <v>6127</v>
      </c>
      <c r="B4072" s="4">
        <v>390364.59749824536</v>
      </c>
      <c r="C4072" s="4">
        <v>138986.20662058785</v>
      </c>
      <c r="D4072" s="8">
        <f t="shared" si="126"/>
        <v>251378.39087765751</v>
      </c>
      <c r="E4072" s="6">
        <f t="shared" si="127"/>
        <v>0.3560420373961104</v>
      </c>
      <c r="H4072" s="16"/>
      <c r="I4072" s="16"/>
    </row>
    <row r="4073" spans="1:9" hidden="1" x14ac:dyDescent="0.2">
      <c r="A4073" s="12" t="s">
        <v>6128</v>
      </c>
      <c r="B4073" s="4">
        <v>344631.51535729581</v>
      </c>
      <c r="C4073" s="4">
        <v>344269.24961163884</v>
      </c>
      <c r="D4073" s="8">
        <f t="shared" si="126"/>
        <v>362.26574565697229</v>
      </c>
      <c r="E4073" s="6">
        <f t="shared" si="127"/>
        <v>0.99894883163752046</v>
      </c>
      <c r="H4073" s="16"/>
      <c r="I4073" s="16"/>
    </row>
    <row r="4074" spans="1:9" hidden="1" x14ac:dyDescent="0.2">
      <c r="A4074" s="12" t="s">
        <v>6129</v>
      </c>
      <c r="B4074" s="4">
        <v>415322.15690417419</v>
      </c>
      <c r="C4074" s="4">
        <v>414937.82186691125</v>
      </c>
      <c r="D4074" s="8">
        <f t="shared" si="126"/>
        <v>384.33503726293566</v>
      </c>
      <c r="E4074" s="6">
        <f t="shared" si="127"/>
        <v>0.99907460983991858</v>
      </c>
      <c r="H4074" s="16"/>
      <c r="I4074" s="16"/>
    </row>
    <row r="4075" spans="1:9" hidden="1" x14ac:dyDescent="0.2">
      <c r="A4075" s="12" t="s">
        <v>6130</v>
      </c>
      <c r="B4075" s="4">
        <v>896676.61746788374</v>
      </c>
      <c r="C4075" s="4">
        <v>789701.85030202242</v>
      </c>
      <c r="D4075" s="8">
        <f t="shared" si="126"/>
        <v>106974.76716586133</v>
      </c>
      <c r="E4075" s="6">
        <f t="shared" si="127"/>
        <v>0.8806986096415157</v>
      </c>
      <c r="H4075" s="16"/>
      <c r="I4075" s="16"/>
    </row>
    <row r="4076" spans="1:9" hidden="1" x14ac:dyDescent="0.2">
      <c r="A4076" s="12" t="s">
        <v>6139</v>
      </c>
      <c r="B4076" s="4">
        <v>3018908.079490717</v>
      </c>
      <c r="C4076" s="4">
        <v>2747417.0126147317</v>
      </c>
      <c r="D4076" s="8">
        <f t="shared" si="126"/>
        <v>271491.06687598536</v>
      </c>
      <c r="E4076" s="6">
        <f t="shared" si="127"/>
        <v>0.91006978028897612</v>
      </c>
      <c r="H4076" s="16"/>
      <c r="I4076" s="16"/>
    </row>
    <row r="4077" spans="1:9" hidden="1" x14ac:dyDescent="0.2">
      <c r="A4077" s="12" t="s">
        <v>6140</v>
      </c>
      <c r="B4077" s="4">
        <v>4012676.87282401</v>
      </c>
      <c r="C4077" s="4">
        <v>3769615.1132677319</v>
      </c>
      <c r="D4077" s="8">
        <f t="shared" si="126"/>
        <v>243061.75955627812</v>
      </c>
      <c r="E4077" s="6">
        <f t="shared" si="127"/>
        <v>0.93942653065278636</v>
      </c>
      <c r="H4077" s="16"/>
      <c r="I4077" s="16"/>
    </row>
    <row r="4078" spans="1:9" hidden="1" x14ac:dyDescent="0.2">
      <c r="A4078" s="12" t="s">
        <v>6141</v>
      </c>
      <c r="B4078" s="4">
        <v>1815010.8747335223</v>
      </c>
      <c r="C4078" s="4">
        <v>1237855.4049443244</v>
      </c>
      <c r="D4078" s="8">
        <f t="shared" si="126"/>
        <v>577155.4697891979</v>
      </c>
      <c r="E4078" s="6">
        <f t="shared" si="127"/>
        <v>0.68200991089161644</v>
      </c>
      <c r="H4078" s="16"/>
      <c r="I4078" s="16"/>
    </row>
    <row r="4079" spans="1:9" hidden="1" x14ac:dyDescent="0.2">
      <c r="A4079" s="12" t="s">
        <v>6142</v>
      </c>
      <c r="B4079" s="4">
        <v>4152729.7870554505</v>
      </c>
      <c r="C4079" s="4">
        <v>3890157.7395170447</v>
      </c>
      <c r="D4079" s="8">
        <f t="shared" si="126"/>
        <v>262572.04753840575</v>
      </c>
      <c r="E4079" s="6">
        <f t="shared" si="127"/>
        <v>0.93677121772842675</v>
      </c>
      <c r="H4079" s="16"/>
      <c r="I4079" s="16"/>
    </row>
    <row r="4080" spans="1:9" hidden="1" x14ac:dyDescent="0.2">
      <c r="A4080" s="12" t="s">
        <v>6131</v>
      </c>
      <c r="B4080" s="4">
        <v>946042.68077578687</v>
      </c>
      <c r="C4080" s="4">
        <v>796010.05068503891</v>
      </c>
      <c r="D4080" s="8">
        <f t="shared" si="126"/>
        <v>150032.63009074796</v>
      </c>
      <c r="E4080" s="6">
        <f t="shared" si="127"/>
        <v>0.84141029454641925</v>
      </c>
      <c r="H4080" s="16"/>
      <c r="I4080" s="16"/>
    </row>
    <row r="4081" spans="1:9" hidden="1" x14ac:dyDescent="0.2">
      <c r="A4081" s="12" t="s">
        <v>6132</v>
      </c>
      <c r="B4081" s="4">
        <v>1349257.4217743725</v>
      </c>
      <c r="C4081" s="4">
        <v>1168801.7971691424</v>
      </c>
      <c r="D4081" s="8">
        <f t="shared" si="126"/>
        <v>180455.62460523006</v>
      </c>
      <c r="E4081" s="6">
        <f t="shared" si="127"/>
        <v>0.86625559978916578</v>
      </c>
      <c r="H4081" s="16"/>
      <c r="I4081" s="16"/>
    </row>
    <row r="4082" spans="1:9" hidden="1" x14ac:dyDescent="0.2">
      <c r="A4082" s="12" t="s">
        <v>6133</v>
      </c>
      <c r="B4082" s="4">
        <v>2222884.4181966516</v>
      </c>
      <c r="C4082" s="4">
        <v>1999427.0427779581</v>
      </c>
      <c r="D4082" s="8">
        <f t="shared" si="126"/>
        <v>223457.37541869353</v>
      </c>
      <c r="E4082" s="6">
        <f t="shared" si="127"/>
        <v>0.89947413658152475</v>
      </c>
      <c r="H4082" s="16"/>
      <c r="I4082" s="16"/>
    </row>
    <row r="4083" spans="1:9" hidden="1" x14ac:dyDescent="0.2">
      <c r="A4083" s="12" t="s">
        <v>6134</v>
      </c>
      <c r="B4083" s="4">
        <v>2862383.1484549548</v>
      </c>
      <c r="C4083" s="4">
        <v>2621311.558209151</v>
      </c>
      <c r="D4083" s="8">
        <f t="shared" si="126"/>
        <v>241071.59024580382</v>
      </c>
      <c r="E4083" s="6">
        <f t="shared" si="127"/>
        <v>0.91577941255840312</v>
      </c>
      <c r="H4083" s="16"/>
      <c r="I4083" s="16"/>
    </row>
    <row r="4084" spans="1:9" hidden="1" x14ac:dyDescent="0.2">
      <c r="A4084" s="12" t="s">
        <v>6135</v>
      </c>
      <c r="B4084" s="4">
        <v>2862494.3497730824</v>
      </c>
      <c r="C4084" s="4">
        <v>2639794.1737994985</v>
      </c>
      <c r="D4084" s="8">
        <f t="shared" si="126"/>
        <v>222700.17597358394</v>
      </c>
      <c r="E4084" s="6">
        <f t="shared" si="127"/>
        <v>0.92220065832051756</v>
      </c>
      <c r="H4084" s="16"/>
      <c r="I4084" s="16"/>
    </row>
    <row r="4085" spans="1:9" hidden="1" x14ac:dyDescent="0.2">
      <c r="A4085" s="12" t="s">
        <v>6136</v>
      </c>
      <c r="B4085" s="4">
        <v>2804410.3561015907</v>
      </c>
      <c r="C4085" s="4">
        <v>2655988.7319031321</v>
      </c>
      <c r="D4085" s="8">
        <f t="shared" si="126"/>
        <v>148421.62419845862</v>
      </c>
      <c r="E4085" s="6">
        <f t="shared" si="127"/>
        <v>0.94707563967037278</v>
      </c>
      <c r="H4085" s="16"/>
      <c r="I4085" s="16"/>
    </row>
    <row r="4086" spans="1:9" hidden="1" x14ac:dyDescent="0.2">
      <c r="A4086" s="12" t="s">
        <v>6137</v>
      </c>
      <c r="B4086" s="4">
        <v>1080657.6129932625</v>
      </c>
      <c r="C4086" s="4">
        <v>566109.7898089845</v>
      </c>
      <c r="D4086" s="8">
        <f t="shared" si="126"/>
        <v>514547.82318427798</v>
      </c>
      <c r="E4086" s="6">
        <f t="shared" si="127"/>
        <v>0.5238567544450492</v>
      </c>
      <c r="H4086" s="16"/>
      <c r="I4086" s="16"/>
    </row>
    <row r="4087" spans="1:9" hidden="1" x14ac:dyDescent="0.2">
      <c r="A4087" s="12" t="s">
        <v>6138</v>
      </c>
      <c r="B4087" s="4">
        <v>160842.12648914015</v>
      </c>
      <c r="C4087" s="4">
        <v>161815.65016084068</v>
      </c>
      <c r="D4087" s="8">
        <f t="shared" si="126"/>
        <v>-973.52367170053185</v>
      </c>
      <c r="E4087" s="6">
        <f t="shared" si="127"/>
        <v>1.0060526660082816</v>
      </c>
      <c r="H4087" s="16"/>
      <c r="I4087" s="16"/>
    </row>
    <row r="4088" spans="1:9" hidden="1" x14ac:dyDescent="0.2">
      <c r="A4088" s="12" t="s">
        <v>6143</v>
      </c>
      <c r="B4088" s="4">
        <v>443843.91450750688</v>
      </c>
      <c r="C4088" s="4">
        <v>213489.8367741527</v>
      </c>
      <c r="D4088" s="8">
        <f t="shared" si="126"/>
        <v>230354.07773335418</v>
      </c>
      <c r="E4088" s="6">
        <f t="shared" si="127"/>
        <v>0.48100205904826454</v>
      </c>
      <c r="H4088" s="16"/>
      <c r="I4088" s="16"/>
    </row>
    <row r="4089" spans="1:9" hidden="1" x14ac:dyDescent="0.2">
      <c r="A4089" s="12" t="s">
        <v>6151</v>
      </c>
      <c r="B4089" s="4">
        <v>427104.73281941842</v>
      </c>
      <c r="C4089" s="4">
        <v>303884.78680490394</v>
      </c>
      <c r="D4089" s="8">
        <f t="shared" si="126"/>
        <v>123219.94601451448</v>
      </c>
      <c r="E4089" s="6">
        <f t="shared" si="127"/>
        <v>0.71149946009469212</v>
      </c>
      <c r="H4089" s="16"/>
      <c r="I4089" s="16"/>
    </row>
    <row r="4090" spans="1:9" hidden="1" x14ac:dyDescent="0.2">
      <c r="A4090" s="12" t="s">
        <v>6152</v>
      </c>
      <c r="B4090" s="4">
        <v>717842.95330119762</v>
      </c>
      <c r="C4090" s="4">
        <v>649092.42974512011</v>
      </c>
      <c r="D4090" s="8">
        <f t="shared" si="126"/>
        <v>68750.523556077504</v>
      </c>
      <c r="E4090" s="6">
        <f t="shared" si="127"/>
        <v>0.90422623327301688</v>
      </c>
      <c r="H4090" s="16"/>
      <c r="I4090" s="16"/>
    </row>
    <row r="4091" spans="1:9" hidden="1" x14ac:dyDescent="0.2">
      <c r="A4091" s="12" t="s">
        <v>6153</v>
      </c>
      <c r="B4091" s="4">
        <v>694781.1457087954</v>
      </c>
      <c r="C4091" s="4">
        <v>509422.41100149276</v>
      </c>
      <c r="D4091" s="8">
        <f t="shared" si="126"/>
        <v>185358.73470730265</v>
      </c>
      <c r="E4091" s="6">
        <f t="shared" si="127"/>
        <v>0.73321277376028238</v>
      </c>
      <c r="H4091" s="16"/>
      <c r="I4091" s="16"/>
    </row>
    <row r="4092" spans="1:9" hidden="1" x14ac:dyDescent="0.2">
      <c r="A4092" s="12" t="s">
        <v>6154</v>
      </c>
      <c r="B4092" s="4">
        <v>729380.39798246464</v>
      </c>
      <c r="C4092" s="4">
        <v>628873.42649449676</v>
      </c>
      <c r="D4092" s="8">
        <f t="shared" si="126"/>
        <v>100506.97148796788</v>
      </c>
      <c r="E4092" s="6">
        <f t="shared" si="127"/>
        <v>0.8622022585663397</v>
      </c>
      <c r="H4092" s="16"/>
      <c r="I4092" s="16"/>
    </row>
    <row r="4093" spans="1:9" hidden="1" x14ac:dyDescent="0.2">
      <c r="A4093" s="12" t="s">
        <v>6155</v>
      </c>
      <c r="B4093" s="4">
        <v>604951.84844751679</v>
      </c>
      <c r="C4093" s="4">
        <v>521353.7437444987</v>
      </c>
      <c r="D4093" s="8">
        <f t="shared" si="126"/>
        <v>83598.104703018093</v>
      </c>
      <c r="E4093" s="6">
        <f t="shared" si="127"/>
        <v>0.86181031611432335</v>
      </c>
      <c r="H4093" s="16"/>
      <c r="I4093" s="16"/>
    </row>
    <row r="4094" spans="1:9" hidden="1" x14ac:dyDescent="0.2">
      <c r="A4094" s="12" t="s">
        <v>6144</v>
      </c>
      <c r="B4094" s="4">
        <v>656109.1307143016</v>
      </c>
      <c r="C4094" s="4">
        <v>557740.88030849968</v>
      </c>
      <c r="D4094" s="8">
        <f t="shared" si="126"/>
        <v>98368.250405801926</v>
      </c>
      <c r="E4094" s="6">
        <f t="shared" si="127"/>
        <v>0.85007334024035142</v>
      </c>
      <c r="H4094" s="16"/>
      <c r="I4094" s="16"/>
    </row>
    <row r="4095" spans="1:9" hidden="1" x14ac:dyDescent="0.2">
      <c r="A4095" s="12" t="s">
        <v>6145</v>
      </c>
      <c r="B4095" s="4">
        <v>409048.67077849753</v>
      </c>
      <c r="C4095" s="4">
        <v>386155.51268694346</v>
      </c>
      <c r="D4095" s="8">
        <f t="shared" si="126"/>
        <v>22893.158091554069</v>
      </c>
      <c r="E4095" s="6">
        <f t="shared" si="127"/>
        <v>0.94403316835626427</v>
      </c>
      <c r="H4095" s="16"/>
      <c r="I4095" s="16"/>
    </row>
    <row r="4096" spans="1:9" hidden="1" x14ac:dyDescent="0.2">
      <c r="A4096" s="12" t="s">
        <v>6146</v>
      </c>
      <c r="B4096" s="4">
        <v>609878.58249908488</v>
      </c>
      <c r="C4096" s="4">
        <v>546577.5149682</v>
      </c>
      <c r="D4096" s="8">
        <f t="shared" si="126"/>
        <v>63301.067530884873</v>
      </c>
      <c r="E4096" s="6">
        <f t="shared" si="127"/>
        <v>0.89620709867938364</v>
      </c>
      <c r="H4096" s="16"/>
      <c r="I4096" s="16"/>
    </row>
    <row r="4097" spans="1:9" hidden="1" x14ac:dyDescent="0.2">
      <c r="A4097" s="12" t="s">
        <v>6147</v>
      </c>
      <c r="B4097" s="4">
        <v>576399.10921490612</v>
      </c>
      <c r="C4097" s="4">
        <v>413669.78564219101</v>
      </c>
      <c r="D4097" s="8">
        <f t="shared" si="126"/>
        <v>162729.3235727151</v>
      </c>
      <c r="E4097" s="6">
        <f t="shared" si="127"/>
        <v>0.71767943258211619</v>
      </c>
      <c r="H4097" s="16"/>
      <c r="I4097" s="16"/>
    </row>
    <row r="4098" spans="1:9" hidden="1" x14ac:dyDescent="0.2">
      <c r="A4098" s="12" t="s">
        <v>6148</v>
      </c>
      <c r="B4098" s="4">
        <v>699235.69565095706</v>
      </c>
      <c r="C4098" s="4">
        <v>627744.03742893564</v>
      </c>
      <c r="D4098" s="8">
        <f t="shared" si="126"/>
        <v>71491.658222021419</v>
      </c>
      <c r="E4098" s="6">
        <f t="shared" si="127"/>
        <v>0.89775742476152354</v>
      </c>
      <c r="H4098" s="16"/>
      <c r="I4098" s="16"/>
    </row>
    <row r="4099" spans="1:9" hidden="1" x14ac:dyDescent="0.2">
      <c r="A4099" s="12" t="s">
        <v>6149</v>
      </c>
      <c r="B4099" s="4">
        <v>585674.78504292504</v>
      </c>
      <c r="C4099" s="4">
        <v>476436.13280358713</v>
      </c>
      <c r="D4099" s="8">
        <f t="shared" si="126"/>
        <v>109238.65223933791</v>
      </c>
      <c r="E4099" s="6">
        <f t="shared" si="127"/>
        <v>0.81348240520320225</v>
      </c>
      <c r="H4099" s="16"/>
      <c r="I4099" s="16"/>
    </row>
    <row r="4100" spans="1:9" hidden="1" x14ac:dyDescent="0.2">
      <c r="A4100" s="12" t="s">
        <v>6150</v>
      </c>
      <c r="B4100" s="4">
        <v>376754.90693396947</v>
      </c>
      <c r="C4100" s="4">
        <v>340673.01390351169</v>
      </c>
      <c r="D4100" s="8">
        <f t="shared" si="126"/>
        <v>36081.893030457781</v>
      </c>
      <c r="E4100" s="6">
        <f t="shared" si="127"/>
        <v>0.90422979935658399</v>
      </c>
      <c r="H4100" s="16"/>
      <c r="I4100" s="16"/>
    </row>
    <row r="4101" spans="1:9" hidden="1" x14ac:dyDescent="0.2">
      <c r="A4101" s="12" t="s">
        <v>6156</v>
      </c>
      <c r="B4101" s="4">
        <v>2389171.8755881935</v>
      </c>
      <c r="C4101" s="4">
        <v>2272249.5102740796</v>
      </c>
      <c r="D4101" s="8">
        <f t="shared" si="126"/>
        <v>116922.36531411391</v>
      </c>
      <c r="E4101" s="6">
        <f t="shared" si="127"/>
        <v>0.9510615512810987</v>
      </c>
      <c r="H4101" s="16"/>
      <c r="I4101" s="16"/>
    </row>
    <row r="4102" spans="1:9" hidden="1" x14ac:dyDescent="0.2">
      <c r="A4102" s="12" t="s">
        <v>6165</v>
      </c>
      <c r="B4102" s="4">
        <v>1244561.9470471647</v>
      </c>
      <c r="C4102" s="4">
        <v>1101650.2731797295</v>
      </c>
      <c r="D4102" s="8">
        <f t="shared" si="126"/>
        <v>142911.67386743519</v>
      </c>
      <c r="E4102" s="6">
        <f t="shared" si="127"/>
        <v>0.88517110441428326</v>
      </c>
      <c r="H4102" s="16"/>
      <c r="I4102" s="16"/>
    </row>
    <row r="4103" spans="1:9" hidden="1" x14ac:dyDescent="0.2">
      <c r="A4103" s="12" t="s">
        <v>6166</v>
      </c>
      <c r="B4103" s="4">
        <v>1827792.0745707983</v>
      </c>
      <c r="C4103" s="4">
        <v>1476638.1575249026</v>
      </c>
      <c r="D4103" s="8">
        <f t="shared" ref="D4103:D4166" si="128">B4103-C4103</f>
        <v>351153.91704589571</v>
      </c>
      <c r="E4103" s="6">
        <f t="shared" ref="E4103:E4166" si="129">C4103/B4103</f>
        <v>0.80788081864926919</v>
      </c>
      <c r="H4103" s="16"/>
      <c r="I4103" s="16"/>
    </row>
    <row r="4104" spans="1:9" hidden="1" x14ac:dyDescent="0.2">
      <c r="A4104" s="12" t="s">
        <v>6167</v>
      </c>
      <c r="B4104" s="4">
        <v>965344.44665350742</v>
      </c>
      <c r="C4104" s="4">
        <v>920846.2507283251</v>
      </c>
      <c r="D4104" s="8">
        <f t="shared" si="128"/>
        <v>44498.195925182314</v>
      </c>
      <c r="E4104" s="6">
        <f t="shared" si="129"/>
        <v>0.95390433323624424</v>
      </c>
      <c r="H4104" s="16"/>
      <c r="I4104" s="16"/>
    </row>
    <row r="4105" spans="1:9" hidden="1" x14ac:dyDescent="0.2">
      <c r="A4105" s="12" t="s">
        <v>6168</v>
      </c>
      <c r="B4105" s="4">
        <v>939492.51267477719</v>
      </c>
      <c r="C4105" s="4">
        <v>840424.91873473476</v>
      </c>
      <c r="D4105" s="8">
        <f t="shared" si="128"/>
        <v>99067.593940042425</v>
      </c>
      <c r="E4105" s="6">
        <f t="shared" si="129"/>
        <v>0.89455201334389289</v>
      </c>
      <c r="H4105" s="16"/>
      <c r="I4105" s="16"/>
    </row>
    <row r="4106" spans="1:9" hidden="1" x14ac:dyDescent="0.2">
      <c r="A4106" s="12" t="s">
        <v>6169</v>
      </c>
      <c r="B4106" s="4">
        <v>1023294.4547448545</v>
      </c>
      <c r="C4106" s="4">
        <v>958916.46766279137</v>
      </c>
      <c r="D4106" s="8">
        <f t="shared" si="128"/>
        <v>64377.987082063104</v>
      </c>
      <c r="E4106" s="6">
        <f t="shared" si="129"/>
        <v>0.93708752472609169</v>
      </c>
      <c r="H4106" s="16"/>
      <c r="I4106" s="16"/>
    </row>
    <row r="4107" spans="1:9" hidden="1" x14ac:dyDescent="0.2">
      <c r="A4107" s="12" t="s">
        <v>6170</v>
      </c>
      <c r="B4107" s="4">
        <v>947941.19709906483</v>
      </c>
      <c r="C4107" s="4">
        <v>844881.17189230141</v>
      </c>
      <c r="D4107" s="8">
        <f t="shared" si="128"/>
        <v>103060.02520676341</v>
      </c>
      <c r="E4107" s="6">
        <f t="shared" si="129"/>
        <v>0.89128014952599099</v>
      </c>
      <c r="H4107" s="16"/>
      <c r="I4107" s="16"/>
    </row>
    <row r="4108" spans="1:9" hidden="1" x14ac:dyDescent="0.2">
      <c r="A4108" s="12" t="s">
        <v>6171</v>
      </c>
      <c r="B4108" s="4">
        <v>1543828.6056283356</v>
      </c>
      <c r="C4108" s="4">
        <v>1270819.4492767407</v>
      </c>
      <c r="D4108" s="8">
        <f t="shared" si="128"/>
        <v>273009.15635159495</v>
      </c>
      <c r="E4108" s="6">
        <f t="shared" si="129"/>
        <v>0.82316096789741711</v>
      </c>
      <c r="H4108" s="16"/>
      <c r="I4108" s="16"/>
    </row>
    <row r="4109" spans="1:9" hidden="1" x14ac:dyDescent="0.2">
      <c r="A4109" s="12" t="s">
        <v>6172</v>
      </c>
      <c r="B4109" s="4">
        <v>3939076.1634977404</v>
      </c>
      <c r="C4109" s="4">
        <v>3277546.595659948</v>
      </c>
      <c r="D4109" s="8">
        <f t="shared" si="128"/>
        <v>661529.56783779245</v>
      </c>
      <c r="E4109" s="6">
        <f t="shared" si="129"/>
        <v>0.83205971644620835</v>
      </c>
      <c r="H4109" s="16"/>
      <c r="I4109" s="16"/>
    </row>
    <row r="4110" spans="1:9" hidden="1" x14ac:dyDescent="0.2">
      <c r="A4110" s="12" t="s">
        <v>6157</v>
      </c>
      <c r="B4110" s="4">
        <v>1718664.667436352</v>
      </c>
      <c r="C4110" s="4">
        <v>1646946.8729047836</v>
      </c>
      <c r="D4110" s="8">
        <f t="shared" si="128"/>
        <v>71717.794531568419</v>
      </c>
      <c r="E4110" s="6">
        <f t="shared" si="129"/>
        <v>0.95827121142919269</v>
      </c>
      <c r="H4110" s="16"/>
      <c r="I4110" s="16"/>
    </row>
    <row r="4111" spans="1:9" hidden="1" x14ac:dyDescent="0.2">
      <c r="A4111" s="12" t="s">
        <v>6173</v>
      </c>
      <c r="B4111" s="4">
        <v>1540216.5883309864</v>
      </c>
      <c r="C4111" s="4">
        <v>1384934.7363152311</v>
      </c>
      <c r="D4111" s="8">
        <f t="shared" si="128"/>
        <v>155281.85201575537</v>
      </c>
      <c r="E4111" s="6">
        <f t="shared" si="129"/>
        <v>0.89918180781053503</v>
      </c>
      <c r="H4111" s="16"/>
      <c r="I4111" s="16"/>
    </row>
    <row r="4112" spans="1:9" hidden="1" x14ac:dyDescent="0.2">
      <c r="A4112" s="12" t="s">
        <v>6174</v>
      </c>
      <c r="B4112" s="4">
        <v>1439995.6966961999</v>
      </c>
      <c r="C4112" s="4">
        <v>1251116.5392640384</v>
      </c>
      <c r="D4112" s="8">
        <f t="shared" si="128"/>
        <v>188879.1574321615</v>
      </c>
      <c r="E4112" s="6">
        <f t="shared" si="129"/>
        <v>0.86883352647128786</v>
      </c>
      <c r="H4112" s="16"/>
      <c r="I4112" s="16"/>
    </row>
    <row r="4113" spans="1:9" hidden="1" x14ac:dyDescent="0.2">
      <c r="A4113" s="12" t="s">
        <v>6175</v>
      </c>
      <c r="B4113" s="4">
        <v>3696982.7529720813</v>
      </c>
      <c r="C4113" s="4">
        <v>3449066.3446761807</v>
      </c>
      <c r="D4113" s="8">
        <f t="shared" si="128"/>
        <v>247916.40829590056</v>
      </c>
      <c r="E4113" s="6">
        <f t="shared" si="129"/>
        <v>0.93294088047973844</v>
      </c>
      <c r="H4113" s="16"/>
      <c r="I4113" s="16"/>
    </row>
    <row r="4114" spans="1:9" hidden="1" x14ac:dyDescent="0.2">
      <c r="A4114" s="12" t="s">
        <v>6176</v>
      </c>
      <c r="B4114" s="4">
        <v>4197682.1768428301</v>
      </c>
      <c r="C4114" s="4">
        <v>4006600.6821227167</v>
      </c>
      <c r="D4114" s="8">
        <f t="shared" si="128"/>
        <v>191081.49472011346</v>
      </c>
      <c r="E4114" s="6">
        <f t="shared" si="129"/>
        <v>0.95447928483622591</v>
      </c>
      <c r="H4114" s="16"/>
      <c r="I4114" s="16"/>
    </row>
    <row r="4115" spans="1:9" hidden="1" x14ac:dyDescent="0.2">
      <c r="A4115" s="12" t="s">
        <v>6177</v>
      </c>
      <c r="B4115" s="4">
        <v>4048194.5611917204</v>
      </c>
      <c r="C4115" s="4">
        <v>3409486.817248791</v>
      </c>
      <c r="D4115" s="8">
        <f t="shared" si="128"/>
        <v>638707.74394292943</v>
      </c>
      <c r="E4115" s="6">
        <f t="shared" si="129"/>
        <v>0.84222404968725006</v>
      </c>
      <c r="H4115" s="16"/>
      <c r="I4115" s="16"/>
    </row>
    <row r="4116" spans="1:9" hidden="1" x14ac:dyDescent="0.2">
      <c r="A4116" s="12" t="s">
        <v>6158</v>
      </c>
      <c r="B4116" s="4">
        <v>1038955.3652438738</v>
      </c>
      <c r="C4116" s="4">
        <v>989807.50851808826</v>
      </c>
      <c r="D4116" s="8">
        <f t="shared" si="128"/>
        <v>49147.856725785532</v>
      </c>
      <c r="E4116" s="6">
        <f t="shared" si="129"/>
        <v>0.95269492957067592</v>
      </c>
      <c r="H4116" s="16"/>
      <c r="I4116" s="16"/>
    </row>
    <row r="4117" spans="1:9" hidden="1" x14ac:dyDescent="0.2">
      <c r="A4117" s="12" t="s">
        <v>6178</v>
      </c>
      <c r="B4117" s="4">
        <v>6170448.5409088964</v>
      </c>
      <c r="C4117" s="4">
        <v>5823532.3018120928</v>
      </c>
      <c r="D4117" s="8">
        <f t="shared" si="128"/>
        <v>346916.23909680359</v>
      </c>
      <c r="E4117" s="6">
        <f t="shared" si="129"/>
        <v>0.9437777923603422</v>
      </c>
      <c r="H4117" s="16"/>
      <c r="I4117" s="16"/>
    </row>
    <row r="4118" spans="1:9" hidden="1" x14ac:dyDescent="0.2">
      <c r="A4118" s="12" t="s">
        <v>6159</v>
      </c>
      <c r="B4118" s="4">
        <v>1225027.9457511287</v>
      </c>
      <c r="C4118" s="4">
        <v>1122022.8953829845</v>
      </c>
      <c r="D4118" s="8">
        <f t="shared" si="128"/>
        <v>103005.05036814418</v>
      </c>
      <c r="E4118" s="6">
        <f t="shared" si="129"/>
        <v>0.91591616279007715</v>
      </c>
      <c r="H4118" s="16"/>
      <c r="I4118" s="16"/>
    </row>
    <row r="4119" spans="1:9" hidden="1" x14ac:dyDescent="0.2">
      <c r="A4119" s="12" t="s">
        <v>6160</v>
      </c>
      <c r="B4119" s="4">
        <v>991229.78861552465</v>
      </c>
      <c r="C4119" s="4">
        <v>926469.66912970773</v>
      </c>
      <c r="D4119" s="8">
        <f t="shared" si="128"/>
        <v>64760.119485816918</v>
      </c>
      <c r="E4119" s="6">
        <f t="shared" si="129"/>
        <v>0.9346668953762286</v>
      </c>
      <c r="H4119" s="16"/>
      <c r="I4119" s="16"/>
    </row>
    <row r="4120" spans="1:9" hidden="1" x14ac:dyDescent="0.2">
      <c r="A4120" s="12" t="s">
        <v>6161</v>
      </c>
      <c r="B4120" s="4">
        <v>1208421.3724168378</v>
      </c>
      <c r="C4120" s="4">
        <v>1151035.7911290419</v>
      </c>
      <c r="D4120" s="8">
        <f t="shared" si="128"/>
        <v>57385.581287795911</v>
      </c>
      <c r="E4120" s="6">
        <f t="shared" si="129"/>
        <v>0.95251194442793996</v>
      </c>
      <c r="H4120" s="16"/>
      <c r="I4120" s="16"/>
    </row>
    <row r="4121" spans="1:9" hidden="1" x14ac:dyDescent="0.2">
      <c r="A4121" s="12" t="s">
        <v>6162</v>
      </c>
      <c r="B4121" s="4">
        <v>996476.10360284662</v>
      </c>
      <c r="C4121" s="4">
        <v>847172.76100836962</v>
      </c>
      <c r="D4121" s="8">
        <f t="shared" si="128"/>
        <v>149303.342594477</v>
      </c>
      <c r="E4121" s="6">
        <f t="shared" si="129"/>
        <v>0.8501686673120834</v>
      </c>
      <c r="H4121" s="16"/>
      <c r="I4121" s="16"/>
    </row>
    <row r="4122" spans="1:9" hidden="1" x14ac:dyDescent="0.2">
      <c r="A4122" s="12" t="s">
        <v>6163</v>
      </c>
      <c r="B4122" s="4">
        <v>1140043.6864774839</v>
      </c>
      <c r="C4122" s="4">
        <v>1135041.2408212253</v>
      </c>
      <c r="D4122" s="8">
        <f t="shared" si="128"/>
        <v>5002.4456562586129</v>
      </c>
      <c r="E4122" s="6">
        <f t="shared" si="129"/>
        <v>0.99561205792760876</v>
      </c>
      <c r="H4122" s="16"/>
      <c r="I4122" s="16"/>
    </row>
    <row r="4123" spans="1:9" hidden="1" x14ac:dyDescent="0.2">
      <c r="A4123" s="12" t="s">
        <v>6164</v>
      </c>
      <c r="B4123" s="4">
        <v>972044.18161270244</v>
      </c>
      <c r="C4123" s="4">
        <v>866927.79974345304</v>
      </c>
      <c r="D4123" s="8">
        <f t="shared" si="128"/>
        <v>105116.3818692494</v>
      </c>
      <c r="E4123" s="6">
        <f t="shared" si="129"/>
        <v>0.89186048961802067</v>
      </c>
      <c r="H4123" s="16"/>
      <c r="I4123" s="16"/>
    </row>
    <row r="4124" spans="1:9" hidden="1" x14ac:dyDescent="0.2">
      <c r="A4124" s="12" t="s">
        <v>6179</v>
      </c>
      <c r="B4124" s="4">
        <v>331787.18018465652</v>
      </c>
      <c r="C4124" s="4">
        <v>268211.2777487546</v>
      </c>
      <c r="D4124" s="8">
        <f t="shared" si="128"/>
        <v>63575.902435901924</v>
      </c>
      <c r="E4124" s="6">
        <f t="shared" si="129"/>
        <v>0.80838348726880083</v>
      </c>
      <c r="H4124" s="16"/>
      <c r="I4124" s="16"/>
    </row>
    <row r="4125" spans="1:9" hidden="1" x14ac:dyDescent="0.2">
      <c r="A4125" s="12" t="s">
        <v>6180</v>
      </c>
      <c r="B4125" s="4">
        <v>304691.70894465374</v>
      </c>
      <c r="C4125" s="4">
        <v>276685.60982390767</v>
      </c>
      <c r="D4125" s="8">
        <f t="shared" si="128"/>
        <v>28006.099120746076</v>
      </c>
      <c r="E4125" s="6">
        <f t="shared" si="129"/>
        <v>0.90808381620310752</v>
      </c>
      <c r="H4125" s="16"/>
      <c r="I4125" s="16"/>
    </row>
    <row r="4126" spans="1:9" hidden="1" x14ac:dyDescent="0.2">
      <c r="A4126" s="12" t="s">
        <v>6181</v>
      </c>
      <c r="B4126" s="4">
        <v>3472989.6010559723</v>
      </c>
      <c r="C4126" s="4">
        <v>2682090.0314295786</v>
      </c>
      <c r="D4126" s="8">
        <f t="shared" si="128"/>
        <v>790899.56962639373</v>
      </c>
      <c r="E4126" s="6">
        <f t="shared" si="129"/>
        <v>0.77227125316300449</v>
      </c>
      <c r="H4126" s="16"/>
      <c r="I4126" s="16"/>
    </row>
    <row r="4127" spans="1:9" hidden="1" x14ac:dyDescent="0.2">
      <c r="A4127" s="12" t="s">
        <v>6182</v>
      </c>
      <c r="B4127" s="4">
        <v>2933691.6382553396</v>
      </c>
      <c r="C4127" s="4">
        <v>2830477.34789471</v>
      </c>
      <c r="D4127" s="8">
        <f t="shared" si="128"/>
        <v>103214.29036062956</v>
      </c>
      <c r="E4127" s="6">
        <f t="shared" si="129"/>
        <v>0.96481760761263546</v>
      </c>
      <c r="H4127" s="16"/>
      <c r="I4127" s="16"/>
    </row>
    <row r="4128" spans="1:9" hidden="1" x14ac:dyDescent="0.2">
      <c r="A4128" s="12" t="s">
        <v>6183</v>
      </c>
      <c r="B4128" s="4">
        <v>2901264.5971741788</v>
      </c>
      <c r="C4128" s="4">
        <v>2636392.1857051514</v>
      </c>
      <c r="D4128" s="8">
        <f t="shared" si="128"/>
        <v>264872.4114690274</v>
      </c>
      <c r="E4128" s="6">
        <f t="shared" si="129"/>
        <v>0.90870449674703502</v>
      </c>
      <c r="H4128" s="16"/>
      <c r="I4128" s="16"/>
    </row>
    <row r="4129" spans="1:9" hidden="1" x14ac:dyDescent="0.2">
      <c r="A4129" s="12" t="s">
        <v>6184</v>
      </c>
      <c r="B4129" s="4">
        <v>1751611.755917361</v>
      </c>
      <c r="C4129" s="4">
        <v>1400828.196168835</v>
      </c>
      <c r="D4129" s="8">
        <f t="shared" si="128"/>
        <v>350783.55974852596</v>
      </c>
      <c r="E4129" s="6">
        <f t="shared" si="129"/>
        <v>0.79973669475356302</v>
      </c>
      <c r="H4129" s="16"/>
      <c r="I4129" s="16"/>
    </row>
    <row r="4130" spans="1:9" hidden="1" x14ac:dyDescent="0.2">
      <c r="A4130" s="12" t="s">
        <v>6185</v>
      </c>
      <c r="B4130" s="4">
        <v>4423826.0703884726</v>
      </c>
      <c r="C4130" s="4">
        <v>374431.11803854414</v>
      </c>
      <c r="D4130" s="8">
        <f t="shared" si="128"/>
        <v>4049394.9523499287</v>
      </c>
      <c r="E4130" s="6">
        <f t="shared" si="129"/>
        <v>8.4639656279629438E-2</v>
      </c>
      <c r="H4130" s="16"/>
      <c r="I4130" s="16"/>
    </row>
    <row r="4131" spans="1:9" hidden="1" x14ac:dyDescent="0.2">
      <c r="A4131" s="12" t="s">
        <v>6186</v>
      </c>
      <c r="B4131" s="4">
        <v>647912.27683589235</v>
      </c>
      <c r="C4131" s="4">
        <v>613972.05262173142</v>
      </c>
      <c r="D4131" s="8">
        <f t="shared" si="128"/>
        <v>33940.224214160931</v>
      </c>
      <c r="E4131" s="6">
        <f t="shared" si="129"/>
        <v>0.94761601928596029</v>
      </c>
      <c r="H4131" s="16"/>
      <c r="I4131" s="16"/>
    </row>
    <row r="4132" spans="1:9" hidden="1" x14ac:dyDescent="0.2">
      <c r="A4132" s="12" t="s">
        <v>6187</v>
      </c>
      <c r="B4132" s="4">
        <v>1051025.9482503503</v>
      </c>
      <c r="C4132" s="4">
        <v>924756.26245992829</v>
      </c>
      <c r="D4132" s="8">
        <f t="shared" si="128"/>
        <v>126269.68579042202</v>
      </c>
      <c r="E4132" s="6">
        <f t="shared" si="129"/>
        <v>0.87986054388036372</v>
      </c>
      <c r="H4132" s="16"/>
      <c r="I4132" s="16"/>
    </row>
    <row r="4133" spans="1:9" hidden="1" x14ac:dyDescent="0.2">
      <c r="A4133" s="12" t="s">
        <v>6188</v>
      </c>
      <c r="B4133" s="4">
        <v>1855250.7054039</v>
      </c>
      <c r="C4133" s="4">
        <v>1818070.7859853848</v>
      </c>
      <c r="D4133" s="8">
        <f t="shared" si="128"/>
        <v>37179.919418515172</v>
      </c>
      <c r="E4133" s="6">
        <f t="shared" si="129"/>
        <v>0.97995962523543634</v>
      </c>
      <c r="H4133" s="16"/>
      <c r="I4133" s="16"/>
    </row>
    <row r="4134" spans="1:9" hidden="1" x14ac:dyDescent="0.2">
      <c r="A4134" s="12" t="s">
        <v>6189</v>
      </c>
      <c r="B4134" s="4">
        <v>1035684.4107883961</v>
      </c>
      <c r="C4134" s="4">
        <v>1008079.6450705441</v>
      </c>
      <c r="D4134" s="8">
        <f t="shared" si="128"/>
        <v>27604.765717852046</v>
      </c>
      <c r="E4134" s="6">
        <f t="shared" si="129"/>
        <v>0.97334635393725932</v>
      </c>
      <c r="H4134" s="16"/>
      <c r="I4134" s="16"/>
    </row>
    <row r="4135" spans="1:9" hidden="1" x14ac:dyDescent="0.2">
      <c r="A4135" s="12" t="s">
        <v>6190</v>
      </c>
      <c r="B4135" s="4">
        <v>329863.99070483202</v>
      </c>
      <c r="C4135" s="4">
        <v>163469.29255261878</v>
      </c>
      <c r="D4135" s="8">
        <f t="shared" si="128"/>
        <v>166394.69815221324</v>
      </c>
      <c r="E4135" s="6">
        <f t="shared" si="129"/>
        <v>0.49556573969570966</v>
      </c>
      <c r="H4135" s="16"/>
      <c r="I4135" s="16"/>
    </row>
    <row r="4136" spans="1:9" hidden="1" x14ac:dyDescent="0.2">
      <c r="A4136" s="12" t="s">
        <v>6191</v>
      </c>
      <c r="B4136" s="4">
        <v>375908.54590389534</v>
      </c>
      <c r="C4136" s="4">
        <v>201920.00500548136</v>
      </c>
      <c r="D4136" s="8">
        <f t="shared" si="128"/>
        <v>173988.54089841398</v>
      </c>
      <c r="E4136" s="6">
        <f t="shared" si="129"/>
        <v>0.53715194082633111</v>
      </c>
      <c r="H4136" s="16"/>
      <c r="I4136" s="16"/>
    </row>
    <row r="4137" spans="1:9" hidden="1" x14ac:dyDescent="0.2">
      <c r="A4137" s="12" t="s">
        <v>6192</v>
      </c>
      <c r="B4137" s="4">
        <v>1177600.5355824991</v>
      </c>
      <c r="C4137" s="4">
        <v>791544.60747418553</v>
      </c>
      <c r="D4137" s="8">
        <f t="shared" si="128"/>
        <v>386055.92810831359</v>
      </c>
      <c r="E4137" s="6">
        <f t="shared" si="129"/>
        <v>0.6721673297156312</v>
      </c>
      <c r="H4137" s="16"/>
      <c r="I4137" s="16"/>
    </row>
    <row r="4138" spans="1:9" hidden="1" x14ac:dyDescent="0.2">
      <c r="A4138" s="12" t="s">
        <v>6193</v>
      </c>
      <c r="B4138" s="4">
        <v>558778.65392241406</v>
      </c>
      <c r="C4138" s="4">
        <v>438768.77112726629</v>
      </c>
      <c r="D4138" s="8">
        <f t="shared" si="128"/>
        <v>120009.88279514777</v>
      </c>
      <c r="E4138" s="6">
        <f t="shared" si="129"/>
        <v>0.78522822596617825</v>
      </c>
      <c r="H4138" s="16"/>
      <c r="I4138" s="16"/>
    </row>
    <row r="4139" spans="1:9" hidden="1" x14ac:dyDescent="0.2">
      <c r="A4139" s="12" t="s">
        <v>6194</v>
      </c>
      <c r="B4139" s="4">
        <v>464109.98197827605</v>
      </c>
      <c r="C4139" s="4">
        <v>415636.09875550203</v>
      </c>
      <c r="D4139" s="8">
        <f t="shared" si="128"/>
        <v>48473.88322277402</v>
      </c>
      <c r="E4139" s="6">
        <f t="shared" si="129"/>
        <v>0.89555518065749562</v>
      </c>
      <c r="H4139" s="16"/>
      <c r="I4139" s="16"/>
    </row>
    <row r="4140" spans="1:9" hidden="1" x14ac:dyDescent="0.2">
      <c r="A4140" s="12" t="s">
        <v>6195</v>
      </c>
      <c r="B4140" s="4">
        <v>1520380.8165709993</v>
      </c>
      <c r="C4140" s="4">
        <v>1423495.3542756885</v>
      </c>
      <c r="D4140" s="8">
        <f t="shared" si="128"/>
        <v>96885.462295310805</v>
      </c>
      <c r="E4140" s="6">
        <f t="shared" si="129"/>
        <v>0.93627552963091043</v>
      </c>
      <c r="H4140" s="16"/>
      <c r="I4140" s="16"/>
    </row>
    <row r="4141" spans="1:9" hidden="1" x14ac:dyDescent="0.2">
      <c r="A4141" s="12" t="s">
        <v>6196</v>
      </c>
      <c r="B4141" s="4">
        <v>1127562.5557449101</v>
      </c>
      <c r="C4141" s="4">
        <v>832978.30381921341</v>
      </c>
      <c r="D4141" s="8">
        <f t="shared" si="128"/>
        <v>294584.25192569674</v>
      </c>
      <c r="E4141" s="6">
        <f t="shared" si="129"/>
        <v>0.73874243125155625</v>
      </c>
      <c r="H4141" s="16"/>
      <c r="I4141" s="16"/>
    </row>
    <row r="4142" spans="1:9" hidden="1" x14ac:dyDescent="0.2">
      <c r="A4142" s="12" t="s">
        <v>6197</v>
      </c>
      <c r="B4142" s="4">
        <v>642276.60667622671</v>
      </c>
      <c r="C4142" s="4">
        <v>595630.02383151895</v>
      </c>
      <c r="D4142" s="8">
        <f t="shared" si="128"/>
        <v>46646.582844707766</v>
      </c>
      <c r="E4142" s="6">
        <f t="shared" si="129"/>
        <v>0.9273730626962996</v>
      </c>
      <c r="H4142" s="16"/>
      <c r="I4142" s="16"/>
    </row>
    <row r="4143" spans="1:9" hidden="1" x14ac:dyDescent="0.2">
      <c r="A4143" s="12" t="s">
        <v>6198</v>
      </c>
      <c r="B4143" s="4">
        <v>2308254.4717802955</v>
      </c>
      <c r="C4143" s="4">
        <v>2228375.6017551846</v>
      </c>
      <c r="D4143" s="8">
        <f t="shared" si="128"/>
        <v>79878.870025110897</v>
      </c>
      <c r="E4143" s="6">
        <f t="shared" si="129"/>
        <v>0.96539425310264759</v>
      </c>
      <c r="H4143" s="16"/>
      <c r="I4143" s="16"/>
    </row>
    <row r="4144" spans="1:9" hidden="1" x14ac:dyDescent="0.2">
      <c r="A4144" s="12" t="s">
        <v>6199</v>
      </c>
      <c r="B4144" s="4">
        <v>1484904.2837565078</v>
      </c>
      <c r="C4144" s="4">
        <v>1179478.4017931614</v>
      </c>
      <c r="D4144" s="8">
        <f t="shared" si="128"/>
        <v>305425.88196334639</v>
      </c>
      <c r="E4144" s="6">
        <f t="shared" si="129"/>
        <v>0.79431274776130312</v>
      </c>
      <c r="H4144" s="16"/>
      <c r="I4144" s="16"/>
    </row>
    <row r="4145" spans="1:9" hidden="1" x14ac:dyDescent="0.2">
      <c r="A4145" s="12" t="s">
        <v>6200</v>
      </c>
      <c r="B4145" s="4">
        <v>1021356.498438208</v>
      </c>
      <c r="C4145" s="4">
        <v>794376.21578318684</v>
      </c>
      <c r="D4145" s="8">
        <f t="shared" si="128"/>
        <v>226980.28265502118</v>
      </c>
      <c r="E4145" s="6">
        <f t="shared" si="129"/>
        <v>0.77776586040025719</v>
      </c>
      <c r="H4145" s="16"/>
      <c r="I4145" s="16"/>
    </row>
    <row r="4146" spans="1:9" hidden="1" x14ac:dyDescent="0.2">
      <c r="A4146" s="12" t="s">
        <v>6201</v>
      </c>
      <c r="B4146" s="4">
        <v>123511.60627822677</v>
      </c>
      <c r="C4146" s="4">
        <v>41238.132772671357</v>
      </c>
      <c r="D4146" s="8">
        <f t="shared" si="128"/>
        <v>82273.473505555419</v>
      </c>
      <c r="E4146" s="6">
        <f t="shared" si="129"/>
        <v>0.33388062883561587</v>
      </c>
      <c r="H4146" s="16"/>
      <c r="I4146" s="16"/>
    </row>
    <row r="4147" spans="1:9" hidden="1" x14ac:dyDescent="0.2">
      <c r="A4147" s="12" t="s">
        <v>6202</v>
      </c>
      <c r="B4147" s="4">
        <v>741429.48510485527</v>
      </c>
      <c r="C4147" s="4">
        <v>710078.44383223215</v>
      </c>
      <c r="D4147" s="8">
        <f t="shared" si="128"/>
        <v>31351.041272623115</v>
      </c>
      <c r="E4147" s="6">
        <f t="shared" si="129"/>
        <v>0.95771541069992738</v>
      </c>
      <c r="H4147" s="16"/>
      <c r="I4147" s="16"/>
    </row>
    <row r="4148" spans="1:9" hidden="1" x14ac:dyDescent="0.2">
      <c r="A4148" s="12" t="s">
        <v>6203</v>
      </c>
      <c r="B4148" s="4">
        <v>3605757.0330900992</v>
      </c>
      <c r="C4148" s="4">
        <v>240935.90415001483</v>
      </c>
      <c r="D4148" s="8">
        <f t="shared" si="128"/>
        <v>3364821.1289400845</v>
      </c>
      <c r="E4148" s="6">
        <f t="shared" si="129"/>
        <v>6.6819783457105278E-2</v>
      </c>
      <c r="H4148" s="16"/>
      <c r="I4148" s="16"/>
    </row>
    <row r="4149" spans="1:9" hidden="1" x14ac:dyDescent="0.2">
      <c r="A4149" s="12" t="s">
        <v>6204</v>
      </c>
      <c r="B4149" s="4">
        <v>3499836.3684020238</v>
      </c>
      <c r="C4149" s="4">
        <v>3207463.9767695046</v>
      </c>
      <c r="D4149" s="8">
        <f t="shared" si="128"/>
        <v>292372.3916325192</v>
      </c>
      <c r="E4149" s="6">
        <f t="shared" si="129"/>
        <v>0.91646112536226587</v>
      </c>
      <c r="H4149" s="16"/>
      <c r="I4149" s="16"/>
    </row>
    <row r="4150" spans="1:9" hidden="1" x14ac:dyDescent="0.2">
      <c r="A4150" s="12" t="s">
        <v>6205</v>
      </c>
      <c r="B4150" s="4">
        <v>256499.74695015716</v>
      </c>
      <c r="C4150" s="4">
        <v>199022.81380695911</v>
      </c>
      <c r="D4150" s="8">
        <f t="shared" si="128"/>
        <v>57476.933143198054</v>
      </c>
      <c r="E4150" s="6">
        <f t="shared" si="129"/>
        <v>0.77591816823754245</v>
      </c>
      <c r="H4150" s="16"/>
      <c r="I4150" s="16"/>
    </row>
    <row r="4151" spans="1:9" hidden="1" x14ac:dyDescent="0.2">
      <c r="A4151" s="12" t="s">
        <v>6206</v>
      </c>
      <c r="B4151" s="4">
        <v>383190.23649248161</v>
      </c>
      <c r="C4151" s="4">
        <v>211865.05128712679</v>
      </c>
      <c r="D4151" s="8">
        <f t="shared" si="128"/>
        <v>171325.18520535482</v>
      </c>
      <c r="E4151" s="6">
        <f t="shared" si="129"/>
        <v>0.55289783274862669</v>
      </c>
      <c r="H4151" s="16"/>
      <c r="I4151" s="16"/>
    </row>
    <row r="4152" spans="1:9" hidden="1" x14ac:dyDescent="0.2">
      <c r="A4152" s="12" t="s">
        <v>7246</v>
      </c>
      <c r="B4152" s="4">
        <v>325695.77874603792</v>
      </c>
      <c r="C4152" s="4">
        <v>324470.56112737372</v>
      </c>
      <c r="D4152" s="8">
        <f t="shared" si="128"/>
        <v>1225.2176186642027</v>
      </c>
      <c r="E4152" s="6">
        <f t="shared" si="129"/>
        <v>0.99623815321346376</v>
      </c>
      <c r="H4152" s="16"/>
      <c r="I4152" s="16"/>
    </row>
    <row r="4153" spans="1:9" hidden="1" x14ac:dyDescent="0.2">
      <c r="A4153" s="12" t="s">
        <v>7247</v>
      </c>
      <c r="B4153" s="4">
        <v>1699330.4751942018</v>
      </c>
      <c r="C4153" s="4">
        <v>1199918.5009615293</v>
      </c>
      <c r="D4153" s="8">
        <f t="shared" si="128"/>
        <v>499411.97423267248</v>
      </c>
      <c r="E4153" s="6">
        <f t="shared" si="129"/>
        <v>0.70611250635306888</v>
      </c>
      <c r="H4153" s="16"/>
      <c r="I4153" s="16"/>
    </row>
    <row r="4154" spans="1:9" hidden="1" x14ac:dyDescent="0.2">
      <c r="A4154" s="12" t="s">
        <v>7248</v>
      </c>
      <c r="B4154" s="4">
        <v>320208.70125600975</v>
      </c>
      <c r="C4154" s="4">
        <v>275674.37148721021</v>
      </c>
      <c r="D4154" s="8">
        <f t="shared" si="128"/>
        <v>44534.329768799536</v>
      </c>
      <c r="E4154" s="6">
        <f t="shared" si="129"/>
        <v>0.86092092565219225</v>
      </c>
      <c r="H4154" s="16"/>
      <c r="I4154" s="16"/>
    </row>
    <row r="4155" spans="1:9" hidden="1" x14ac:dyDescent="0.2">
      <c r="A4155" s="12" t="s">
        <v>7249</v>
      </c>
      <c r="B4155" s="4">
        <v>1656210.7398830326</v>
      </c>
      <c r="C4155" s="4">
        <v>1357799.6877184187</v>
      </c>
      <c r="D4155" s="8">
        <f t="shared" si="128"/>
        <v>298411.05216461397</v>
      </c>
      <c r="E4155" s="6">
        <f t="shared" si="129"/>
        <v>0.81982301830400595</v>
      </c>
      <c r="H4155" s="16"/>
      <c r="I4155" s="16"/>
    </row>
    <row r="4156" spans="1:9" hidden="1" x14ac:dyDescent="0.2">
      <c r="A4156" s="12" t="s">
        <v>7243</v>
      </c>
      <c r="B4156" s="4">
        <v>227896.88995659899</v>
      </c>
      <c r="C4156" s="4">
        <v>204459.69337291515</v>
      </c>
      <c r="D4156" s="8">
        <f t="shared" si="128"/>
        <v>23437.196583683835</v>
      </c>
      <c r="E4156" s="6">
        <f t="shared" si="129"/>
        <v>0.89715876952885465</v>
      </c>
      <c r="H4156" s="16"/>
      <c r="I4156" s="16"/>
    </row>
    <row r="4157" spans="1:9" hidden="1" x14ac:dyDescent="0.2">
      <c r="A4157" s="12" t="s">
        <v>7244</v>
      </c>
      <c r="B4157" s="4">
        <v>226157.69332286209</v>
      </c>
      <c r="C4157" s="4">
        <v>171946.29489004321</v>
      </c>
      <c r="D4157" s="8">
        <f t="shared" si="128"/>
        <v>54211.398432818882</v>
      </c>
      <c r="E4157" s="6">
        <f t="shared" si="129"/>
        <v>0.76029381253271433</v>
      </c>
      <c r="H4157" s="16"/>
      <c r="I4157" s="16"/>
    </row>
    <row r="4158" spans="1:9" hidden="1" x14ac:dyDescent="0.2">
      <c r="A4158" s="12" t="s">
        <v>7245</v>
      </c>
      <c r="B4158" s="4">
        <v>347889.18065285042</v>
      </c>
      <c r="C4158" s="4">
        <v>304281.95236600761</v>
      </c>
      <c r="D4158" s="8">
        <f t="shared" si="128"/>
        <v>43607.228286842816</v>
      </c>
      <c r="E4158" s="6">
        <f t="shared" si="129"/>
        <v>0.87465195610565039</v>
      </c>
      <c r="H4158" s="16"/>
      <c r="I4158" s="16"/>
    </row>
    <row r="4159" spans="1:9" hidden="1" x14ac:dyDescent="0.2">
      <c r="A4159" s="12" t="s">
        <v>7250</v>
      </c>
      <c r="B4159" s="4">
        <v>525250.64643358544</v>
      </c>
      <c r="C4159" s="4">
        <v>487199.06484168692</v>
      </c>
      <c r="D4159" s="8">
        <f t="shared" si="128"/>
        <v>38051.581591898517</v>
      </c>
      <c r="E4159" s="6">
        <f t="shared" si="129"/>
        <v>0.92755538360539669</v>
      </c>
      <c r="H4159" s="16"/>
      <c r="I4159" s="16"/>
    </row>
    <row r="4160" spans="1:9" hidden="1" x14ac:dyDescent="0.2">
      <c r="A4160" s="12" t="s">
        <v>7251</v>
      </c>
      <c r="B4160" s="4">
        <v>415108.51718072221</v>
      </c>
      <c r="C4160" s="4">
        <v>339702.80897478008</v>
      </c>
      <c r="D4160" s="8">
        <f t="shared" si="128"/>
        <v>75405.708205942123</v>
      </c>
      <c r="E4160" s="6">
        <f t="shared" si="129"/>
        <v>0.81834699823055335</v>
      </c>
      <c r="H4160" s="16"/>
      <c r="I4160" s="16"/>
    </row>
    <row r="4161" spans="1:9" hidden="1" x14ac:dyDescent="0.2">
      <c r="A4161" s="12" t="s">
        <v>7252</v>
      </c>
      <c r="B4161" s="4">
        <v>817783.32943997427</v>
      </c>
      <c r="C4161" s="4">
        <v>778514.43685235793</v>
      </c>
      <c r="D4161" s="8">
        <f t="shared" si="128"/>
        <v>39268.892587616341</v>
      </c>
      <c r="E4161" s="6">
        <f t="shared" si="129"/>
        <v>0.95198129972335332</v>
      </c>
      <c r="H4161" s="16"/>
      <c r="I4161" s="16"/>
    </row>
    <row r="4162" spans="1:9" hidden="1" x14ac:dyDescent="0.2">
      <c r="A4162" s="12" t="s">
        <v>7253</v>
      </c>
      <c r="B4162" s="4">
        <v>813396.68999636627</v>
      </c>
      <c r="C4162" s="4">
        <v>803361.95367366984</v>
      </c>
      <c r="D4162" s="8">
        <f t="shared" si="128"/>
        <v>10034.736322696437</v>
      </c>
      <c r="E4162" s="6">
        <f t="shared" si="129"/>
        <v>0.98766317044793817</v>
      </c>
      <c r="H4162" s="16"/>
      <c r="I4162" s="16"/>
    </row>
    <row r="4163" spans="1:9" hidden="1" x14ac:dyDescent="0.2">
      <c r="A4163" s="12" t="s">
        <v>7254</v>
      </c>
      <c r="B4163" s="4">
        <v>859016.56279842497</v>
      </c>
      <c r="C4163" s="4">
        <v>825701.51783776458</v>
      </c>
      <c r="D4163" s="8">
        <f t="shared" si="128"/>
        <v>33315.044960660394</v>
      </c>
      <c r="E4163" s="6">
        <f t="shared" si="129"/>
        <v>0.96121722629872264</v>
      </c>
      <c r="H4163" s="16"/>
      <c r="I4163" s="16"/>
    </row>
    <row r="4164" spans="1:9" hidden="1" x14ac:dyDescent="0.2">
      <c r="A4164" s="12" t="s">
        <v>3299</v>
      </c>
      <c r="B4164" s="4">
        <v>513070.42316672549</v>
      </c>
      <c r="C4164" s="4">
        <v>449652.94692004565</v>
      </c>
      <c r="D4164" s="8">
        <f t="shared" si="128"/>
        <v>63417.476246679842</v>
      </c>
      <c r="E4164" s="6">
        <f t="shared" si="129"/>
        <v>0.87639615658361203</v>
      </c>
      <c r="H4164" s="16"/>
      <c r="I4164" s="16"/>
    </row>
    <row r="4165" spans="1:9" hidden="1" x14ac:dyDescent="0.2">
      <c r="A4165" s="12" t="s">
        <v>3300</v>
      </c>
      <c r="B4165" s="4">
        <v>512998.14576438582</v>
      </c>
      <c r="C4165" s="4">
        <v>380631.1310002511</v>
      </c>
      <c r="D4165" s="8">
        <f t="shared" si="128"/>
        <v>132367.01476413471</v>
      </c>
      <c r="E4165" s="6">
        <f t="shared" si="129"/>
        <v>0.74197369745478692</v>
      </c>
      <c r="H4165" s="16"/>
      <c r="I4165" s="16"/>
    </row>
    <row r="4166" spans="1:9" hidden="1" x14ac:dyDescent="0.2">
      <c r="A4166" s="12" t="s">
        <v>3301</v>
      </c>
      <c r="B4166" s="4">
        <v>1477941.049666614</v>
      </c>
      <c r="C4166" s="4">
        <v>1306760.8062413104</v>
      </c>
      <c r="D4166" s="8">
        <f t="shared" si="128"/>
        <v>171180.2434253036</v>
      </c>
      <c r="E4166" s="6">
        <f t="shared" si="129"/>
        <v>0.8841765417748445</v>
      </c>
      <c r="H4166" s="16"/>
      <c r="I4166" s="16"/>
    </row>
    <row r="4167" spans="1:9" hidden="1" x14ac:dyDescent="0.2">
      <c r="A4167" s="12" t="s">
        <v>3302</v>
      </c>
      <c r="B4167" s="4">
        <v>1740451.4359315059</v>
      </c>
      <c r="C4167" s="4">
        <v>1750078.7938169453</v>
      </c>
      <c r="D4167" s="8">
        <f t="shared" ref="D4167:D4230" si="130">B4167-C4167</f>
        <v>-9627.3578854394145</v>
      </c>
      <c r="E4167" s="6">
        <f t="shared" ref="E4167:E4230" si="131">C4167/B4167</f>
        <v>1.0055315291692049</v>
      </c>
      <c r="H4167" s="16"/>
      <c r="I4167" s="16"/>
    </row>
    <row r="4168" spans="1:9" hidden="1" x14ac:dyDescent="0.2">
      <c r="A4168" s="12" t="s">
        <v>3303</v>
      </c>
      <c r="B4168" s="4">
        <v>2901676.3403209872</v>
      </c>
      <c r="C4168" s="4">
        <v>2820360.5463840957</v>
      </c>
      <c r="D4168" s="8">
        <f t="shared" si="130"/>
        <v>81315.793936891481</v>
      </c>
      <c r="E4168" s="6">
        <f t="shared" si="131"/>
        <v>0.97197627012808185</v>
      </c>
      <c r="H4168" s="16"/>
      <c r="I4168" s="16"/>
    </row>
    <row r="4169" spans="1:9" hidden="1" x14ac:dyDescent="0.2">
      <c r="A4169" s="12" t="s">
        <v>3304</v>
      </c>
      <c r="B4169" s="4">
        <v>2445845.006319894</v>
      </c>
      <c r="C4169" s="4">
        <v>2360821.1353930631</v>
      </c>
      <c r="D4169" s="8">
        <f t="shared" si="130"/>
        <v>85023.870926830918</v>
      </c>
      <c r="E4169" s="6">
        <f t="shared" si="131"/>
        <v>0.96523742481345498</v>
      </c>
      <c r="H4169" s="16"/>
      <c r="I4169" s="16"/>
    </row>
    <row r="4170" spans="1:9" hidden="1" x14ac:dyDescent="0.2">
      <c r="A4170" s="12" t="s">
        <v>3305</v>
      </c>
      <c r="B4170" s="4">
        <v>845106.96635742043</v>
      </c>
      <c r="C4170" s="4">
        <v>779460.4248032152</v>
      </c>
      <c r="D4170" s="8">
        <f t="shared" si="130"/>
        <v>65646.541554205236</v>
      </c>
      <c r="E4170" s="6">
        <f t="shared" si="131"/>
        <v>0.92232161824774095</v>
      </c>
      <c r="H4170" s="16"/>
      <c r="I4170" s="16"/>
    </row>
    <row r="4171" spans="1:9" hidden="1" x14ac:dyDescent="0.2">
      <c r="A4171" s="12" t="s">
        <v>3306</v>
      </c>
      <c r="B4171" s="4">
        <v>1276448.9056286407</v>
      </c>
      <c r="C4171" s="4">
        <v>1183176.1813788321</v>
      </c>
      <c r="D4171" s="8">
        <f t="shared" si="130"/>
        <v>93272.724249808583</v>
      </c>
      <c r="E4171" s="6">
        <f t="shared" si="131"/>
        <v>0.92692796097163599</v>
      </c>
      <c r="H4171" s="16"/>
      <c r="I4171" s="16"/>
    </row>
    <row r="4172" spans="1:9" hidden="1" x14ac:dyDescent="0.2">
      <c r="A4172" s="12" t="s">
        <v>3307</v>
      </c>
      <c r="B4172" s="4">
        <v>1836843.6253304179</v>
      </c>
      <c r="C4172" s="4">
        <v>1470717.6758678376</v>
      </c>
      <c r="D4172" s="8">
        <f t="shared" si="130"/>
        <v>366125.94946258026</v>
      </c>
      <c r="E4172" s="6">
        <f t="shared" si="131"/>
        <v>0.80067658214687698</v>
      </c>
      <c r="H4172" s="16"/>
      <c r="I4172" s="16"/>
    </row>
    <row r="4173" spans="1:9" hidden="1" x14ac:dyDescent="0.2">
      <c r="A4173" s="12" t="s">
        <v>3308</v>
      </c>
      <c r="B4173" s="4">
        <v>1544021.4352527033</v>
      </c>
      <c r="C4173" s="4">
        <v>1379237.1003331274</v>
      </c>
      <c r="D4173" s="8">
        <f t="shared" si="130"/>
        <v>164784.33491957583</v>
      </c>
      <c r="E4173" s="6">
        <f t="shared" si="131"/>
        <v>0.89327587612628812</v>
      </c>
      <c r="H4173" s="16"/>
      <c r="I4173" s="16"/>
    </row>
    <row r="4174" spans="1:9" hidden="1" x14ac:dyDescent="0.2">
      <c r="A4174" s="12" t="s">
        <v>3309</v>
      </c>
      <c r="B4174" s="4">
        <v>4089558.1994087184</v>
      </c>
      <c r="C4174" s="4">
        <v>3838722.8772975379</v>
      </c>
      <c r="D4174" s="8">
        <f t="shared" si="130"/>
        <v>250835.32211118052</v>
      </c>
      <c r="E4174" s="6">
        <f t="shared" si="131"/>
        <v>0.93866444493993328</v>
      </c>
      <c r="H4174" s="16"/>
      <c r="I4174" s="16"/>
    </row>
    <row r="4175" spans="1:9" hidden="1" x14ac:dyDescent="0.2">
      <c r="A4175" s="12" t="s">
        <v>3310</v>
      </c>
      <c r="B4175" s="4">
        <v>3995617.4218372814</v>
      </c>
      <c r="C4175" s="4">
        <v>3825189.5862097447</v>
      </c>
      <c r="D4175" s="8">
        <f t="shared" si="130"/>
        <v>170427.83562753676</v>
      </c>
      <c r="E4175" s="6">
        <f t="shared" si="131"/>
        <v>0.95734630780812591</v>
      </c>
      <c r="H4175" s="16"/>
      <c r="I4175" s="16"/>
    </row>
    <row r="4176" spans="1:9" hidden="1" x14ac:dyDescent="0.2">
      <c r="A4176" s="12" t="s">
        <v>3311</v>
      </c>
      <c r="B4176" s="4">
        <v>517590.37505592121</v>
      </c>
      <c r="C4176" s="4">
        <v>504314.70696383633</v>
      </c>
      <c r="D4176" s="8">
        <f t="shared" si="130"/>
        <v>13275.668092084874</v>
      </c>
      <c r="E4176" s="6">
        <f t="shared" si="131"/>
        <v>0.9743510143699049</v>
      </c>
      <c r="H4176" s="16"/>
      <c r="I4176" s="16"/>
    </row>
    <row r="4177" spans="1:9" hidden="1" x14ac:dyDescent="0.2">
      <c r="A4177" s="12" t="s">
        <v>3312</v>
      </c>
      <c r="B4177" s="4">
        <v>825156.94888999057</v>
      </c>
      <c r="C4177" s="4">
        <v>662485.91248585505</v>
      </c>
      <c r="D4177" s="8">
        <f t="shared" si="130"/>
        <v>162671.03640413552</v>
      </c>
      <c r="E4177" s="6">
        <f t="shared" si="131"/>
        <v>0.80286049020981742</v>
      </c>
      <c r="H4177" s="16"/>
      <c r="I4177" s="16"/>
    </row>
    <row r="4178" spans="1:9" hidden="1" x14ac:dyDescent="0.2">
      <c r="A4178" s="12" t="s">
        <v>3313</v>
      </c>
      <c r="B4178" s="4">
        <v>485019.26536466513</v>
      </c>
      <c r="C4178" s="4">
        <v>473683.2110745727</v>
      </c>
      <c r="D4178" s="8">
        <f t="shared" si="130"/>
        <v>11336.054290092434</v>
      </c>
      <c r="E4178" s="6">
        <f t="shared" si="131"/>
        <v>0.97662762059241226</v>
      </c>
      <c r="H4178" s="16"/>
      <c r="I4178" s="16"/>
    </row>
    <row r="4179" spans="1:9" hidden="1" x14ac:dyDescent="0.2">
      <c r="A4179" s="12" t="s">
        <v>3314</v>
      </c>
      <c r="B4179" s="4">
        <v>283894.15121951082</v>
      </c>
      <c r="C4179" s="4">
        <v>270522.34360494302</v>
      </c>
      <c r="D4179" s="8">
        <f t="shared" si="130"/>
        <v>13371.807614567806</v>
      </c>
      <c r="E4179" s="6">
        <f t="shared" si="131"/>
        <v>0.95289861535671949</v>
      </c>
      <c r="H4179" s="16"/>
      <c r="I4179" s="16"/>
    </row>
    <row r="4180" spans="1:9" hidden="1" x14ac:dyDescent="0.2">
      <c r="A4180" s="12" t="s">
        <v>3315</v>
      </c>
      <c r="B4180" s="4">
        <v>405206.3681919396</v>
      </c>
      <c r="C4180" s="4">
        <v>369745.56670404127</v>
      </c>
      <c r="D4180" s="8">
        <f t="shared" si="130"/>
        <v>35460.801487898338</v>
      </c>
      <c r="E4180" s="6">
        <f t="shared" si="131"/>
        <v>0.91248705777718397</v>
      </c>
      <c r="H4180" s="16"/>
      <c r="I4180" s="16"/>
    </row>
    <row r="4181" spans="1:9" hidden="1" x14ac:dyDescent="0.2">
      <c r="A4181" s="12" t="s">
        <v>3316</v>
      </c>
      <c r="B4181" s="4">
        <v>523730.90017171868</v>
      </c>
      <c r="C4181" s="4">
        <v>446614.61848737922</v>
      </c>
      <c r="D4181" s="8">
        <f t="shared" si="130"/>
        <v>77116.281684339454</v>
      </c>
      <c r="E4181" s="6">
        <f t="shared" si="131"/>
        <v>0.85275590640335541</v>
      </c>
      <c r="H4181" s="16"/>
      <c r="I4181" s="16"/>
    </row>
    <row r="4182" spans="1:9" hidden="1" x14ac:dyDescent="0.2">
      <c r="A4182" s="12" t="s">
        <v>3317</v>
      </c>
      <c r="B4182" s="4">
        <v>361712.50724304211</v>
      </c>
      <c r="C4182" s="4">
        <v>360503.11685997387</v>
      </c>
      <c r="D4182" s="8">
        <f t="shared" si="130"/>
        <v>1209.3903830682393</v>
      </c>
      <c r="E4182" s="6">
        <f t="shared" si="131"/>
        <v>0.99665648724096889</v>
      </c>
      <c r="H4182" s="16"/>
      <c r="I4182" s="16"/>
    </row>
    <row r="4183" spans="1:9" hidden="1" x14ac:dyDescent="0.2">
      <c r="A4183" s="12" t="s">
        <v>3318</v>
      </c>
      <c r="B4183" s="4">
        <v>830875.10321929178</v>
      </c>
      <c r="C4183" s="4">
        <v>833837.62755799957</v>
      </c>
      <c r="D4183" s="8">
        <f t="shared" si="130"/>
        <v>-2962.5243387077935</v>
      </c>
      <c r="E4183" s="6">
        <f t="shared" si="131"/>
        <v>1.0035655471288396</v>
      </c>
      <c r="H4183" s="16"/>
      <c r="I4183" s="16"/>
    </row>
    <row r="4184" spans="1:9" hidden="1" x14ac:dyDescent="0.2">
      <c r="A4184" s="12" t="s">
        <v>3319</v>
      </c>
      <c r="B4184" s="4">
        <v>271706.29316401604</v>
      </c>
      <c r="C4184" s="4">
        <v>256429.105715096</v>
      </c>
      <c r="D4184" s="8">
        <f t="shared" si="130"/>
        <v>15277.187448920042</v>
      </c>
      <c r="E4184" s="6">
        <f t="shared" si="131"/>
        <v>0.94377315567108366</v>
      </c>
      <c r="H4184" s="16"/>
      <c r="I4184" s="16"/>
    </row>
    <row r="4185" spans="1:9" hidden="1" x14ac:dyDescent="0.2">
      <c r="A4185" s="12" t="s">
        <v>3320</v>
      </c>
      <c r="B4185" s="4">
        <v>887483.19145969895</v>
      </c>
      <c r="C4185" s="4">
        <v>786424.73724044673</v>
      </c>
      <c r="D4185" s="8">
        <f t="shared" si="130"/>
        <v>101058.45421925222</v>
      </c>
      <c r="E4185" s="6">
        <f t="shared" si="131"/>
        <v>0.88612916256697205</v>
      </c>
      <c r="H4185" s="16"/>
      <c r="I4185" s="16"/>
    </row>
    <row r="4186" spans="1:9" hidden="1" x14ac:dyDescent="0.2">
      <c r="A4186" s="12" t="s">
        <v>95</v>
      </c>
      <c r="B4186" s="4">
        <v>693257.52935818932</v>
      </c>
      <c r="C4186" s="4">
        <v>702191.8228713444</v>
      </c>
      <c r="D4186" s="8">
        <f t="shared" si="130"/>
        <v>-8934.2935131550767</v>
      </c>
      <c r="E4186" s="6">
        <f t="shared" si="131"/>
        <v>1.012887409274049</v>
      </c>
      <c r="H4186" s="16"/>
      <c r="I4186" s="16"/>
    </row>
    <row r="4187" spans="1:9" hidden="1" x14ac:dyDescent="0.2">
      <c r="A4187" s="12" t="s">
        <v>96</v>
      </c>
      <c r="B4187" s="4">
        <v>2436289.8214711072</v>
      </c>
      <c r="C4187" s="4">
        <v>2361372.9156934065</v>
      </c>
      <c r="D4187" s="8">
        <f t="shared" si="130"/>
        <v>74916.905777700711</v>
      </c>
      <c r="E4187" s="6">
        <f t="shared" si="131"/>
        <v>0.96924959209801087</v>
      </c>
      <c r="H4187" s="16"/>
      <c r="I4187" s="16"/>
    </row>
    <row r="4188" spans="1:9" hidden="1" x14ac:dyDescent="0.2">
      <c r="A4188" s="12" t="s">
        <v>97</v>
      </c>
      <c r="B4188" s="4">
        <v>725563.67358654388</v>
      </c>
      <c r="C4188" s="4">
        <v>569077.111682822</v>
      </c>
      <c r="D4188" s="8">
        <f t="shared" si="130"/>
        <v>156486.56190372189</v>
      </c>
      <c r="E4188" s="6">
        <f t="shared" si="131"/>
        <v>0.78432415017390411</v>
      </c>
      <c r="H4188" s="16"/>
      <c r="I4188" s="16"/>
    </row>
    <row r="4189" spans="1:9" hidden="1" x14ac:dyDescent="0.2">
      <c r="A4189" s="12" t="s">
        <v>98</v>
      </c>
      <c r="B4189" s="4">
        <v>868236.19778410811</v>
      </c>
      <c r="C4189" s="4">
        <v>869156.38009963289</v>
      </c>
      <c r="D4189" s="8">
        <f t="shared" si="130"/>
        <v>-920.18231552478392</v>
      </c>
      <c r="E4189" s="6">
        <f t="shared" si="131"/>
        <v>1.0010598294771322</v>
      </c>
      <c r="H4189" s="16"/>
      <c r="I4189" s="16"/>
    </row>
    <row r="4190" spans="1:9" hidden="1" x14ac:dyDescent="0.2">
      <c r="A4190" s="12" t="s">
        <v>99</v>
      </c>
      <c r="B4190" s="4">
        <v>645803.21082494338</v>
      </c>
      <c r="C4190" s="4">
        <v>621991.71195086988</v>
      </c>
      <c r="D4190" s="8">
        <f t="shared" si="130"/>
        <v>23811.498874073499</v>
      </c>
      <c r="E4190" s="6">
        <f t="shared" si="131"/>
        <v>0.96312886267063169</v>
      </c>
      <c r="H4190" s="16"/>
      <c r="I4190" s="16"/>
    </row>
    <row r="4191" spans="1:9" hidden="1" x14ac:dyDescent="0.2">
      <c r="A4191" s="12" t="s">
        <v>100</v>
      </c>
      <c r="B4191" s="4">
        <v>699828.35943687742</v>
      </c>
      <c r="C4191" s="4">
        <v>702402.89946279395</v>
      </c>
      <c r="D4191" s="8">
        <f t="shared" si="130"/>
        <v>-2574.5400259165326</v>
      </c>
      <c r="E4191" s="6">
        <f t="shared" si="131"/>
        <v>1.0036788163714716</v>
      </c>
      <c r="H4191" s="16"/>
      <c r="I4191" s="16"/>
    </row>
    <row r="4192" spans="1:9" hidden="1" x14ac:dyDescent="0.2">
      <c r="A4192" s="12" t="s">
        <v>101</v>
      </c>
      <c r="B4192" s="4">
        <v>1439737.5221336684</v>
      </c>
      <c r="C4192" s="4">
        <v>1389134.1363559298</v>
      </c>
      <c r="D4192" s="8">
        <f t="shared" si="130"/>
        <v>50603.385777738644</v>
      </c>
      <c r="E4192" s="6">
        <f t="shared" si="131"/>
        <v>0.96485235329371344</v>
      </c>
      <c r="H4192" s="16"/>
      <c r="I4192" s="16"/>
    </row>
    <row r="4193" spans="1:9" hidden="1" x14ac:dyDescent="0.2">
      <c r="A4193" s="12" t="s">
        <v>3321</v>
      </c>
      <c r="B4193" s="4">
        <v>662465.58217031811</v>
      </c>
      <c r="C4193" s="4">
        <v>681790.81873682956</v>
      </c>
      <c r="D4193" s="8">
        <f t="shared" si="130"/>
        <v>-19325.236566511448</v>
      </c>
      <c r="E4193" s="6">
        <f t="shared" si="131"/>
        <v>1.0291716839132981</v>
      </c>
      <c r="H4193" s="16"/>
      <c r="I4193" s="16"/>
    </row>
    <row r="4194" spans="1:9" hidden="1" x14ac:dyDescent="0.2">
      <c r="A4194" s="12" t="s">
        <v>3322</v>
      </c>
      <c r="B4194" s="4">
        <v>637650.55142729322</v>
      </c>
      <c r="C4194" s="4">
        <v>638864.47923118365</v>
      </c>
      <c r="D4194" s="8">
        <f t="shared" si="130"/>
        <v>-1213.9278038904304</v>
      </c>
      <c r="E4194" s="6">
        <f t="shared" si="131"/>
        <v>1.0019037508885913</v>
      </c>
      <c r="H4194" s="16"/>
      <c r="I4194" s="16"/>
    </row>
    <row r="4195" spans="1:9" hidden="1" x14ac:dyDescent="0.2">
      <c r="A4195" s="12" t="s">
        <v>3323</v>
      </c>
      <c r="B4195" s="4">
        <v>750905.76430984295</v>
      </c>
      <c r="C4195" s="4">
        <v>734892.65135458286</v>
      </c>
      <c r="D4195" s="8">
        <f t="shared" si="130"/>
        <v>16013.112955260091</v>
      </c>
      <c r="E4195" s="6">
        <f t="shared" si="131"/>
        <v>0.97867493670130801</v>
      </c>
      <c r="H4195" s="16"/>
      <c r="I4195" s="16"/>
    </row>
    <row r="4196" spans="1:9" hidden="1" x14ac:dyDescent="0.2">
      <c r="A4196" s="12" t="s">
        <v>3324</v>
      </c>
      <c r="B4196" s="4">
        <v>1140851.5199846704</v>
      </c>
      <c r="C4196" s="4">
        <v>1148408.1075324605</v>
      </c>
      <c r="D4196" s="8">
        <f t="shared" si="130"/>
        <v>-7556.5875477900263</v>
      </c>
      <c r="E4196" s="6">
        <f t="shared" si="131"/>
        <v>1.0066236380593081</v>
      </c>
      <c r="H4196" s="16"/>
      <c r="I4196" s="16"/>
    </row>
    <row r="4197" spans="1:9" hidden="1" x14ac:dyDescent="0.2">
      <c r="A4197" s="12" t="s">
        <v>3325</v>
      </c>
      <c r="B4197" s="4">
        <v>323611.2881832557</v>
      </c>
      <c r="C4197" s="4">
        <v>323318.7435771483</v>
      </c>
      <c r="D4197" s="8">
        <f t="shared" si="130"/>
        <v>292.54460610740352</v>
      </c>
      <c r="E4197" s="6">
        <f t="shared" si="131"/>
        <v>0.99909599999508747</v>
      </c>
      <c r="H4197" s="16"/>
      <c r="I4197" s="16"/>
    </row>
    <row r="4198" spans="1:9" hidden="1" x14ac:dyDescent="0.2">
      <c r="A4198" s="12" t="s">
        <v>3326</v>
      </c>
      <c r="B4198" s="4">
        <v>330511.59408693458</v>
      </c>
      <c r="C4198" s="4">
        <v>330187.13139808498</v>
      </c>
      <c r="D4198" s="8">
        <f t="shared" si="130"/>
        <v>324.46268884959863</v>
      </c>
      <c r="E4198" s="6">
        <f t="shared" si="131"/>
        <v>0.9990183016431059</v>
      </c>
      <c r="H4198" s="16"/>
      <c r="I4198" s="16"/>
    </row>
    <row r="4199" spans="1:9" hidden="1" x14ac:dyDescent="0.2">
      <c r="A4199" s="12" t="s">
        <v>3327</v>
      </c>
      <c r="B4199" s="4">
        <v>330217.55986679188</v>
      </c>
      <c r="C4199" s="4">
        <v>329981.14255652676</v>
      </c>
      <c r="D4199" s="8">
        <f t="shared" si="130"/>
        <v>236.41731026512571</v>
      </c>
      <c r="E4199" s="6">
        <f t="shared" si="131"/>
        <v>0.99928405591041103</v>
      </c>
      <c r="H4199" s="16"/>
      <c r="I4199" s="16"/>
    </row>
    <row r="4200" spans="1:9" hidden="1" x14ac:dyDescent="0.2">
      <c r="A4200" s="12" t="s">
        <v>3328</v>
      </c>
      <c r="B4200" s="4">
        <v>373717.91540766519</v>
      </c>
      <c r="C4200" s="4">
        <v>373453.65071216243</v>
      </c>
      <c r="D4200" s="8">
        <f t="shared" si="130"/>
        <v>264.26469550275942</v>
      </c>
      <c r="E4200" s="6">
        <f t="shared" si="131"/>
        <v>0.99929287656650201</v>
      </c>
      <c r="H4200" s="16"/>
      <c r="I4200" s="16"/>
    </row>
    <row r="4201" spans="1:9" hidden="1" x14ac:dyDescent="0.2">
      <c r="A4201" s="12" t="s">
        <v>3329</v>
      </c>
      <c r="B4201" s="4">
        <v>218287.75735670893</v>
      </c>
      <c r="C4201" s="4">
        <v>198168.77458393865</v>
      </c>
      <c r="D4201" s="8">
        <f t="shared" si="130"/>
        <v>20118.98277277028</v>
      </c>
      <c r="E4201" s="6">
        <f t="shared" si="131"/>
        <v>0.90783274785358947</v>
      </c>
      <c r="H4201" s="16"/>
      <c r="I4201" s="16"/>
    </row>
    <row r="4202" spans="1:9" hidden="1" x14ac:dyDescent="0.2">
      <c r="A4202" s="12" t="s">
        <v>3330</v>
      </c>
      <c r="B4202" s="4">
        <v>1384157.1475202763</v>
      </c>
      <c r="C4202" s="4">
        <v>1368184.1873021359</v>
      </c>
      <c r="D4202" s="8">
        <f t="shared" si="130"/>
        <v>15972.96021814039</v>
      </c>
      <c r="E4202" s="6">
        <f t="shared" si="131"/>
        <v>0.98846015407516696</v>
      </c>
      <c r="H4202" s="16"/>
      <c r="I4202" s="16"/>
    </row>
    <row r="4203" spans="1:9" hidden="1" x14ac:dyDescent="0.2">
      <c r="A4203" s="12" t="s">
        <v>3331</v>
      </c>
      <c r="B4203" s="4">
        <v>330852.73752518708</v>
      </c>
      <c r="C4203" s="4">
        <v>325591.57339770359</v>
      </c>
      <c r="D4203" s="8">
        <f t="shared" si="130"/>
        <v>5261.1641274834983</v>
      </c>
      <c r="E4203" s="6">
        <f t="shared" si="131"/>
        <v>0.9840981695758737</v>
      </c>
      <c r="H4203" s="16"/>
      <c r="I4203" s="16"/>
    </row>
    <row r="4204" spans="1:9" hidden="1" x14ac:dyDescent="0.2">
      <c r="A4204" s="12" t="s">
        <v>3332</v>
      </c>
      <c r="B4204" s="4">
        <v>382656.11560578691</v>
      </c>
      <c r="C4204" s="4">
        <v>351483.96051366895</v>
      </c>
      <c r="D4204" s="8">
        <f t="shared" si="130"/>
        <v>31172.155092117959</v>
      </c>
      <c r="E4204" s="6">
        <f t="shared" si="131"/>
        <v>0.918537418269746</v>
      </c>
      <c r="H4204" s="16"/>
      <c r="I4204" s="16"/>
    </row>
    <row r="4205" spans="1:9" hidden="1" x14ac:dyDescent="0.2">
      <c r="A4205" s="12" t="s">
        <v>3333</v>
      </c>
      <c r="B4205" s="4">
        <v>67036.477751788785</v>
      </c>
      <c r="C4205" s="4">
        <v>44100.720551411985</v>
      </c>
      <c r="D4205" s="8">
        <f t="shared" si="130"/>
        <v>22935.7572003768</v>
      </c>
      <c r="E4205" s="6">
        <f t="shared" si="131"/>
        <v>0.65786154091658267</v>
      </c>
      <c r="H4205" s="16"/>
      <c r="I4205" s="16"/>
    </row>
    <row r="4206" spans="1:9" hidden="1" x14ac:dyDescent="0.2">
      <c r="A4206" s="12" t="s">
        <v>3334</v>
      </c>
      <c r="B4206" s="4">
        <v>518567.30341030494</v>
      </c>
      <c r="C4206" s="4">
        <v>511287.18899938691</v>
      </c>
      <c r="D4206" s="8">
        <f t="shared" si="130"/>
        <v>7280.1144109180314</v>
      </c>
      <c r="E4206" s="6">
        <f t="shared" si="131"/>
        <v>0.98596110020234384</v>
      </c>
      <c r="H4206" s="16"/>
      <c r="I4206" s="16"/>
    </row>
    <row r="4207" spans="1:9" hidden="1" x14ac:dyDescent="0.2">
      <c r="A4207" s="12" t="s">
        <v>3335</v>
      </c>
      <c r="B4207" s="4">
        <v>516402.8623963627</v>
      </c>
      <c r="C4207" s="4">
        <v>461591.2553787955</v>
      </c>
      <c r="D4207" s="8">
        <f t="shared" si="130"/>
        <v>54811.607017567207</v>
      </c>
      <c r="E4207" s="6">
        <f t="shared" si="131"/>
        <v>0.89385882416837414</v>
      </c>
      <c r="H4207" s="16"/>
      <c r="I4207" s="16"/>
    </row>
    <row r="4208" spans="1:9" hidden="1" x14ac:dyDescent="0.2">
      <c r="A4208" s="12" t="s">
        <v>3336</v>
      </c>
      <c r="B4208" s="4">
        <v>3958567.6906161774</v>
      </c>
      <c r="C4208" s="4">
        <v>3769875.7424888522</v>
      </c>
      <c r="D4208" s="8">
        <f t="shared" si="130"/>
        <v>188691.94812732516</v>
      </c>
      <c r="E4208" s="6">
        <f t="shared" si="131"/>
        <v>0.95233327736832152</v>
      </c>
      <c r="H4208" s="16"/>
      <c r="I4208" s="16"/>
    </row>
    <row r="4209" spans="1:9" hidden="1" x14ac:dyDescent="0.2">
      <c r="A4209" s="12" t="s">
        <v>3337</v>
      </c>
      <c r="B4209" s="4">
        <v>4180004.7397828493</v>
      </c>
      <c r="C4209" s="4">
        <v>4044963.2343971343</v>
      </c>
      <c r="D4209" s="8">
        <f t="shared" si="130"/>
        <v>135041.50538571505</v>
      </c>
      <c r="E4209" s="6">
        <f t="shared" si="131"/>
        <v>0.96769345639719762</v>
      </c>
      <c r="H4209" s="16"/>
      <c r="I4209" s="16"/>
    </row>
    <row r="4210" spans="1:9" hidden="1" x14ac:dyDescent="0.2">
      <c r="A4210" s="12" t="s">
        <v>3338</v>
      </c>
      <c r="B4210" s="4">
        <v>724943.07146231621</v>
      </c>
      <c r="C4210" s="4">
        <v>653966.38920053921</v>
      </c>
      <c r="D4210" s="8">
        <f t="shared" si="130"/>
        <v>70976.682261776994</v>
      </c>
      <c r="E4210" s="6">
        <f t="shared" si="131"/>
        <v>0.90209344008405146</v>
      </c>
      <c r="H4210" s="16"/>
      <c r="I4210" s="16"/>
    </row>
    <row r="4211" spans="1:9" hidden="1" x14ac:dyDescent="0.2">
      <c r="A4211" s="12" t="s">
        <v>3339</v>
      </c>
      <c r="B4211" s="4">
        <v>640439.50534175709</v>
      </c>
      <c r="C4211" s="4">
        <v>487115.74082959146</v>
      </c>
      <c r="D4211" s="8">
        <f t="shared" si="130"/>
        <v>153323.76451216562</v>
      </c>
      <c r="E4211" s="6">
        <f t="shared" si="131"/>
        <v>0.76059602314765451</v>
      </c>
      <c r="H4211" s="16"/>
      <c r="I4211" s="16"/>
    </row>
    <row r="4212" spans="1:9" hidden="1" x14ac:dyDescent="0.2">
      <c r="A4212" s="12" t="s">
        <v>3340</v>
      </c>
      <c r="B4212" s="4">
        <v>647825.48979914666</v>
      </c>
      <c r="C4212" s="4">
        <v>597922.5069642301</v>
      </c>
      <c r="D4212" s="8">
        <f t="shared" si="130"/>
        <v>49902.982834916562</v>
      </c>
      <c r="E4212" s="6">
        <f t="shared" si="131"/>
        <v>0.92296847897975021</v>
      </c>
      <c r="H4212" s="16"/>
      <c r="I4212" s="16"/>
    </row>
    <row r="4213" spans="1:9" hidden="1" x14ac:dyDescent="0.2">
      <c r="A4213" s="12" t="s">
        <v>3341</v>
      </c>
      <c r="B4213" s="4">
        <v>156981.45431433443</v>
      </c>
      <c r="C4213" s="4">
        <v>156742.22501334839</v>
      </c>
      <c r="D4213" s="8">
        <f t="shared" si="130"/>
        <v>239.22930098604411</v>
      </c>
      <c r="E4213" s="6">
        <f t="shared" si="131"/>
        <v>0.9984760664752983</v>
      </c>
      <c r="H4213" s="16"/>
      <c r="I4213" s="16"/>
    </row>
    <row r="4214" spans="1:9" hidden="1" x14ac:dyDescent="0.2">
      <c r="A4214" s="12" t="s">
        <v>3342</v>
      </c>
      <c r="B4214" s="4">
        <v>284626.30203296064</v>
      </c>
      <c r="C4214" s="4">
        <v>286549.21805009467</v>
      </c>
      <c r="D4214" s="8">
        <f t="shared" si="130"/>
        <v>-1922.9160171340336</v>
      </c>
      <c r="E4214" s="6">
        <f t="shared" si="131"/>
        <v>1.0067559322641635</v>
      </c>
      <c r="H4214" s="16"/>
      <c r="I4214" s="16"/>
    </row>
    <row r="4215" spans="1:9" hidden="1" x14ac:dyDescent="0.2">
      <c r="A4215" s="12" t="s">
        <v>3343</v>
      </c>
      <c r="B4215" s="4">
        <v>334517.96433689195</v>
      </c>
      <c r="C4215" s="4">
        <v>324470.92580241169</v>
      </c>
      <c r="D4215" s="8">
        <f t="shared" si="130"/>
        <v>10047.038534480263</v>
      </c>
      <c r="E4215" s="6">
        <f t="shared" si="131"/>
        <v>0.96996562335778802</v>
      </c>
      <c r="H4215" s="16"/>
      <c r="I4215" s="16"/>
    </row>
    <row r="4216" spans="1:9" hidden="1" x14ac:dyDescent="0.2">
      <c r="A4216" s="12" t="s">
        <v>3344</v>
      </c>
      <c r="B4216" s="4">
        <v>319628.33627076872</v>
      </c>
      <c r="C4216" s="4">
        <v>319093.77669677656</v>
      </c>
      <c r="D4216" s="8">
        <f t="shared" si="130"/>
        <v>534.55957399215549</v>
      </c>
      <c r="E4216" s="6">
        <f t="shared" si="131"/>
        <v>0.99832755887594615</v>
      </c>
      <c r="H4216" s="16"/>
      <c r="I4216" s="16"/>
    </row>
    <row r="4217" spans="1:9" hidden="1" x14ac:dyDescent="0.2">
      <c r="A4217" s="12" t="s">
        <v>3345</v>
      </c>
      <c r="B4217" s="4">
        <v>668574.10485911684</v>
      </c>
      <c r="C4217" s="4">
        <v>651157.96150943753</v>
      </c>
      <c r="D4217" s="8">
        <f t="shared" si="130"/>
        <v>17416.143349679303</v>
      </c>
      <c r="E4217" s="6">
        <f t="shared" si="131"/>
        <v>0.97395031721524827</v>
      </c>
      <c r="H4217" s="16"/>
      <c r="I4217" s="16"/>
    </row>
    <row r="4218" spans="1:9" hidden="1" x14ac:dyDescent="0.2">
      <c r="A4218" s="12" t="s">
        <v>3346</v>
      </c>
      <c r="B4218" s="4">
        <v>629522.75941481197</v>
      </c>
      <c r="C4218" s="4">
        <v>627861.65558335732</v>
      </c>
      <c r="D4218" s="8">
        <f t="shared" si="130"/>
        <v>1661.1038314546458</v>
      </c>
      <c r="E4218" s="6">
        <f t="shared" si="131"/>
        <v>0.99736132839264025</v>
      </c>
      <c r="H4218" s="16"/>
      <c r="I4218" s="16"/>
    </row>
    <row r="4219" spans="1:9" hidden="1" x14ac:dyDescent="0.2">
      <c r="A4219" s="12" t="s">
        <v>3347</v>
      </c>
      <c r="B4219" s="4">
        <v>659765.96940499439</v>
      </c>
      <c r="C4219" s="4">
        <v>660185.92698856478</v>
      </c>
      <c r="D4219" s="8">
        <f t="shared" si="130"/>
        <v>-419.95758357038721</v>
      </c>
      <c r="E4219" s="6">
        <f t="shared" si="131"/>
        <v>1.0006365250756251</v>
      </c>
      <c r="H4219" s="16"/>
      <c r="I4219" s="16"/>
    </row>
    <row r="4220" spans="1:9" hidden="1" x14ac:dyDescent="0.2">
      <c r="A4220" s="12" t="s">
        <v>3348</v>
      </c>
      <c r="B4220" s="4">
        <v>332444.78070860048</v>
      </c>
      <c r="C4220" s="4">
        <v>332328.51100042276</v>
      </c>
      <c r="D4220" s="8">
        <f t="shared" si="130"/>
        <v>116.26970817771507</v>
      </c>
      <c r="E4220" s="6">
        <f t="shared" si="131"/>
        <v>0.99965025858450873</v>
      </c>
      <c r="H4220" s="16"/>
      <c r="I4220" s="16"/>
    </row>
    <row r="4221" spans="1:9" hidden="1" x14ac:dyDescent="0.2">
      <c r="A4221" s="12" t="s">
        <v>3349</v>
      </c>
      <c r="B4221" s="4">
        <v>328312.72863640491</v>
      </c>
      <c r="C4221" s="4">
        <v>327813.63737308979</v>
      </c>
      <c r="D4221" s="8">
        <f t="shared" si="130"/>
        <v>499.09126331511652</v>
      </c>
      <c r="E4221" s="6">
        <f t="shared" si="131"/>
        <v>0.99847982968742022</v>
      </c>
      <c r="H4221" s="16"/>
      <c r="I4221" s="16"/>
    </row>
    <row r="4222" spans="1:9" hidden="1" x14ac:dyDescent="0.2">
      <c r="A4222" s="12" t="s">
        <v>3350</v>
      </c>
      <c r="B4222" s="4">
        <v>328713.27505049913</v>
      </c>
      <c r="C4222" s="4">
        <v>329496.51357898855</v>
      </c>
      <c r="D4222" s="8">
        <f t="shared" si="130"/>
        <v>-783.23852848942624</v>
      </c>
      <c r="E4222" s="6">
        <f t="shared" si="131"/>
        <v>1.0023827407894284</v>
      </c>
      <c r="H4222" s="16"/>
      <c r="I4222" s="16"/>
    </row>
    <row r="4223" spans="1:9" hidden="1" x14ac:dyDescent="0.2">
      <c r="A4223" s="12" t="s">
        <v>3351</v>
      </c>
      <c r="B4223" s="4">
        <v>315939.73363957863</v>
      </c>
      <c r="C4223" s="4">
        <v>316806.0715902744</v>
      </c>
      <c r="D4223" s="8">
        <f t="shared" si="130"/>
        <v>-866.33795069577172</v>
      </c>
      <c r="E4223" s="6">
        <f t="shared" si="131"/>
        <v>1.0027420987563536</v>
      </c>
      <c r="H4223" s="16"/>
      <c r="I4223" s="16"/>
    </row>
    <row r="4224" spans="1:9" hidden="1" x14ac:dyDescent="0.2">
      <c r="A4224" s="12" t="s">
        <v>3352</v>
      </c>
      <c r="B4224" s="4">
        <v>432678.82912619645</v>
      </c>
      <c r="C4224" s="4">
        <v>437684.43393923884</v>
      </c>
      <c r="D4224" s="8">
        <f t="shared" si="130"/>
        <v>-5005.6048130423878</v>
      </c>
      <c r="E4224" s="6">
        <f t="shared" si="131"/>
        <v>1.0115688692768983</v>
      </c>
      <c r="H4224" s="16"/>
      <c r="I4224" s="16"/>
    </row>
    <row r="4225" spans="1:9" hidden="1" x14ac:dyDescent="0.2">
      <c r="A4225" s="12" t="s">
        <v>3353</v>
      </c>
      <c r="B4225" s="4">
        <v>2325229.8180472339</v>
      </c>
      <c r="C4225" s="4">
        <v>2229284.0260037412</v>
      </c>
      <c r="D4225" s="8">
        <f t="shared" si="130"/>
        <v>95945.792043492664</v>
      </c>
      <c r="E4225" s="6">
        <f t="shared" si="131"/>
        <v>0.95873707136438258</v>
      </c>
      <c r="H4225" s="16"/>
      <c r="I4225" s="16"/>
    </row>
    <row r="4226" spans="1:9" hidden="1" x14ac:dyDescent="0.2">
      <c r="A4226" s="12" t="s">
        <v>3354</v>
      </c>
      <c r="B4226" s="4">
        <v>1858835.0703787657</v>
      </c>
      <c r="C4226" s="4">
        <v>1789222.4244452007</v>
      </c>
      <c r="D4226" s="8">
        <f t="shared" si="130"/>
        <v>69612.645933564985</v>
      </c>
      <c r="E4226" s="6">
        <f t="shared" si="131"/>
        <v>0.96255039134839415</v>
      </c>
      <c r="H4226" s="16"/>
      <c r="I4226" s="16"/>
    </row>
    <row r="4227" spans="1:9" hidden="1" x14ac:dyDescent="0.2">
      <c r="A4227" s="12" t="s">
        <v>3355</v>
      </c>
      <c r="B4227" s="4">
        <v>2814152.545988637</v>
      </c>
      <c r="C4227" s="4">
        <v>2758099.2784128687</v>
      </c>
      <c r="D4227" s="8">
        <f t="shared" si="130"/>
        <v>56053.267575768288</v>
      </c>
      <c r="E4227" s="6">
        <f t="shared" si="131"/>
        <v>0.98008165276766246</v>
      </c>
      <c r="H4227" s="16"/>
      <c r="I4227" s="16"/>
    </row>
    <row r="4228" spans="1:9" hidden="1" x14ac:dyDescent="0.2">
      <c r="A4228" s="12" t="s">
        <v>3356</v>
      </c>
      <c r="B4228" s="4">
        <v>5347665.8682126766</v>
      </c>
      <c r="C4228" s="4">
        <v>5171267.4450959545</v>
      </c>
      <c r="D4228" s="8">
        <f t="shared" si="130"/>
        <v>176398.42311672214</v>
      </c>
      <c r="E4228" s="6">
        <f t="shared" si="131"/>
        <v>0.96701394076147118</v>
      </c>
      <c r="H4228" s="16"/>
      <c r="I4228" s="16"/>
    </row>
    <row r="4229" spans="1:9" hidden="1" x14ac:dyDescent="0.2">
      <c r="A4229" s="12" t="s">
        <v>3357</v>
      </c>
      <c r="B4229" s="4">
        <v>2874807.7225976894</v>
      </c>
      <c r="C4229" s="4">
        <v>2789550.5257840939</v>
      </c>
      <c r="D4229" s="8">
        <f t="shared" si="130"/>
        <v>85257.196813595481</v>
      </c>
      <c r="E4229" s="6">
        <f t="shared" si="131"/>
        <v>0.97034333943678264</v>
      </c>
      <c r="H4229" s="16"/>
      <c r="I4229" s="16"/>
    </row>
    <row r="4230" spans="1:9" hidden="1" x14ac:dyDescent="0.2">
      <c r="A4230" s="12" t="s">
        <v>3358</v>
      </c>
      <c r="B4230" s="4">
        <v>328060.63117334148</v>
      </c>
      <c r="C4230" s="4">
        <v>315394.72773304704</v>
      </c>
      <c r="D4230" s="8">
        <f t="shared" si="130"/>
        <v>12665.903440294438</v>
      </c>
      <c r="E4230" s="6">
        <f t="shared" si="131"/>
        <v>0.96139157754164661</v>
      </c>
      <c r="H4230" s="16"/>
      <c r="I4230" s="16"/>
    </row>
    <row r="4231" spans="1:9" hidden="1" x14ac:dyDescent="0.2">
      <c r="A4231" s="12" t="s">
        <v>3359</v>
      </c>
      <c r="B4231" s="4">
        <v>956925.90592471405</v>
      </c>
      <c r="C4231" s="4">
        <v>895670.4926365352</v>
      </c>
      <c r="D4231" s="8">
        <f t="shared" ref="D4231:D4294" si="132">B4231-C4231</f>
        <v>61255.413288178854</v>
      </c>
      <c r="E4231" s="6">
        <f t="shared" ref="E4231:E4294" si="133">C4231/B4231</f>
        <v>0.93598729754422794</v>
      </c>
      <c r="H4231" s="16"/>
      <c r="I4231" s="16"/>
    </row>
    <row r="4232" spans="1:9" hidden="1" x14ac:dyDescent="0.2">
      <c r="A4232" s="12" t="s">
        <v>3360</v>
      </c>
      <c r="B4232" s="4">
        <v>464371.88716197945</v>
      </c>
      <c r="C4232" s="4">
        <v>466866.20562945085</v>
      </c>
      <c r="D4232" s="8">
        <f t="shared" si="132"/>
        <v>-2494.3184674713993</v>
      </c>
      <c r="E4232" s="6">
        <f t="shared" si="133"/>
        <v>1.0053713812925142</v>
      </c>
      <c r="H4232" s="16"/>
      <c r="I4232" s="16"/>
    </row>
    <row r="4233" spans="1:9" hidden="1" x14ac:dyDescent="0.2">
      <c r="A4233" s="12" t="s">
        <v>3361</v>
      </c>
      <c r="B4233" s="4">
        <v>748654.78135321115</v>
      </c>
      <c r="C4233" s="4">
        <v>750062.66693231533</v>
      </c>
      <c r="D4233" s="8">
        <f t="shared" si="132"/>
        <v>-1407.885579104186</v>
      </c>
      <c r="E4233" s="6">
        <f t="shared" si="133"/>
        <v>1.0018805537801541</v>
      </c>
      <c r="H4233" s="16"/>
      <c r="I4233" s="16"/>
    </row>
    <row r="4234" spans="1:9" hidden="1" x14ac:dyDescent="0.2">
      <c r="A4234" s="12" t="s">
        <v>3362</v>
      </c>
      <c r="B4234" s="4">
        <v>664048.41748302523</v>
      </c>
      <c r="C4234" s="4">
        <v>582476.14067539677</v>
      </c>
      <c r="D4234" s="8">
        <f t="shared" si="132"/>
        <v>81572.276807628456</v>
      </c>
      <c r="E4234" s="6">
        <f t="shared" si="133"/>
        <v>0.87715914282754293</v>
      </c>
      <c r="H4234" s="16"/>
      <c r="I4234" s="16"/>
    </row>
    <row r="4235" spans="1:9" hidden="1" x14ac:dyDescent="0.2">
      <c r="A4235" s="12" t="s">
        <v>3363</v>
      </c>
      <c r="B4235" s="4">
        <v>633560.27359765279</v>
      </c>
      <c r="C4235" s="4">
        <v>637680.18000485434</v>
      </c>
      <c r="D4235" s="8">
        <f t="shared" si="132"/>
        <v>-4119.9064072015462</v>
      </c>
      <c r="E4235" s="6">
        <f t="shared" si="133"/>
        <v>1.0065027852579942</v>
      </c>
      <c r="H4235" s="16"/>
      <c r="I4235" s="16"/>
    </row>
    <row r="4236" spans="1:9" hidden="1" x14ac:dyDescent="0.2">
      <c r="A4236" s="12" t="s">
        <v>3364</v>
      </c>
      <c r="B4236" s="4">
        <v>495914.84293668228</v>
      </c>
      <c r="C4236" s="4">
        <v>432811.11166702653</v>
      </c>
      <c r="D4236" s="8">
        <f t="shared" si="132"/>
        <v>63103.731269655749</v>
      </c>
      <c r="E4236" s="6">
        <f t="shared" si="133"/>
        <v>0.87275288858875166</v>
      </c>
      <c r="H4236" s="16"/>
      <c r="I4236" s="16"/>
    </row>
    <row r="4237" spans="1:9" hidden="1" x14ac:dyDescent="0.2">
      <c r="A4237" s="12" t="s">
        <v>3365</v>
      </c>
      <c r="B4237" s="4">
        <v>316272.03803298617</v>
      </c>
      <c r="C4237" s="4">
        <v>314848.73988670815</v>
      </c>
      <c r="D4237" s="8">
        <f t="shared" si="132"/>
        <v>1423.2981462780153</v>
      </c>
      <c r="E4237" s="6">
        <f t="shared" si="133"/>
        <v>0.99549976610284607</v>
      </c>
      <c r="H4237" s="16"/>
      <c r="I4237" s="16"/>
    </row>
    <row r="4238" spans="1:9" hidden="1" x14ac:dyDescent="0.2">
      <c r="A4238" s="12" t="s">
        <v>3366</v>
      </c>
      <c r="B4238" s="4">
        <v>2104887.2502724342</v>
      </c>
      <c r="C4238" s="4">
        <v>2074355.4476912827</v>
      </c>
      <c r="D4238" s="8">
        <f t="shared" si="132"/>
        <v>30531.802581151482</v>
      </c>
      <c r="E4238" s="6">
        <f t="shared" si="133"/>
        <v>0.98549480378238796</v>
      </c>
      <c r="H4238" s="16"/>
      <c r="I4238" s="16"/>
    </row>
    <row r="4239" spans="1:9" hidden="1" x14ac:dyDescent="0.2">
      <c r="A4239" s="12" t="s">
        <v>3367</v>
      </c>
      <c r="B4239" s="4">
        <v>954359.62215750851</v>
      </c>
      <c r="C4239" s="4">
        <v>972053.08580513694</v>
      </c>
      <c r="D4239" s="8">
        <f t="shared" si="132"/>
        <v>-17693.463647628436</v>
      </c>
      <c r="E4239" s="6">
        <f t="shared" si="133"/>
        <v>1.0185396188573328</v>
      </c>
      <c r="H4239" s="16"/>
      <c r="I4239" s="16"/>
    </row>
    <row r="4240" spans="1:9" hidden="1" x14ac:dyDescent="0.2">
      <c r="A4240" s="12" t="s">
        <v>3368</v>
      </c>
      <c r="B4240" s="4">
        <v>151259.21101732762</v>
      </c>
      <c r="C4240" s="4">
        <v>133307.15963340137</v>
      </c>
      <c r="D4240" s="8">
        <f t="shared" si="132"/>
        <v>17952.051383926242</v>
      </c>
      <c r="E4240" s="6">
        <f t="shared" si="133"/>
        <v>0.88131597895304548</v>
      </c>
      <c r="H4240" s="16"/>
      <c r="I4240" s="16"/>
    </row>
    <row r="4241" spans="1:9" hidden="1" x14ac:dyDescent="0.2">
      <c r="A4241" s="12" t="s">
        <v>3369</v>
      </c>
      <c r="B4241" s="4">
        <v>199021.14234073681</v>
      </c>
      <c r="C4241" s="4">
        <v>144497.01941627255</v>
      </c>
      <c r="D4241" s="8">
        <f t="shared" si="132"/>
        <v>54524.12292446426</v>
      </c>
      <c r="E4241" s="6">
        <f t="shared" si="133"/>
        <v>0.72603853900549165</v>
      </c>
      <c r="H4241" s="16"/>
      <c r="I4241" s="16"/>
    </row>
    <row r="4242" spans="1:9" hidden="1" x14ac:dyDescent="0.2">
      <c r="A4242" s="12" t="s">
        <v>3370</v>
      </c>
      <c r="B4242" s="4">
        <v>1312921.153684882</v>
      </c>
      <c r="C4242" s="4">
        <v>1310699.0325215973</v>
      </c>
      <c r="D4242" s="8">
        <f t="shared" si="132"/>
        <v>2222.1211632846389</v>
      </c>
      <c r="E4242" s="6">
        <f t="shared" si="133"/>
        <v>0.99830749839238409</v>
      </c>
      <c r="H4242" s="16"/>
      <c r="I4242" s="16"/>
    </row>
    <row r="4243" spans="1:9" hidden="1" x14ac:dyDescent="0.2">
      <c r="A4243" s="12" t="s">
        <v>3371</v>
      </c>
      <c r="B4243" s="4">
        <v>3682364.6198014198</v>
      </c>
      <c r="C4243" s="4">
        <v>3664617.6921902434</v>
      </c>
      <c r="D4243" s="8">
        <f t="shared" si="132"/>
        <v>17746.92761117639</v>
      </c>
      <c r="E4243" s="6">
        <f t="shared" si="133"/>
        <v>0.99518056209975925</v>
      </c>
      <c r="H4243" s="16"/>
      <c r="I4243" s="16"/>
    </row>
    <row r="4244" spans="1:9" hidden="1" x14ac:dyDescent="0.2">
      <c r="A4244" s="12" t="s">
        <v>3372</v>
      </c>
      <c r="B4244" s="4">
        <v>683360.28686030582</v>
      </c>
      <c r="C4244" s="4">
        <v>583856.94100311678</v>
      </c>
      <c r="D4244" s="8">
        <f t="shared" si="132"/>
        <v>99503.345857189037</v>
      </c>
      <c r="E4244" s="6">
        <f t="shared" si="133"/>
        <v>0.85439109095092947</v>
      </c>
      <c r="H4244" s="16"/>
      <c r="I4244" s="16"/>
    </row>
    <row r="4245" spans="1:9" hidden="1" x14ac:dyDescent="0.2">
      <c r="A4245" s="12" t="s">
        <v>3373</v>
      </c>
      <c r="B4245" s="4">
        <v>654172.48363149073</v>
      </c>
      <c r="C4245" s="4">
        <v>601231.8093878167</v>
      </c>
      <c r="D4245" s="8">
        <f t="shared" si="132"/>
        <v>52940.674243674031</v>
      </c>
      <c r="E4245" s="6">
        <f t="shared" si="133"/>
        <v>0.91907230039731136</v>
      </c>
      <c r="H4245" s="16"/>
      <c r="I4245" s="16"/>
    </row>
    <row r="4246" spans="1:9" hidden="1" x14ac:dyDescent="0.2">
      <c r="A4246" s="12" t="s">
        <v>3374</v>
      </c>
      <c r="B4246" s="4">
        <v>3942642.7885080101</v>
      </c>
      <c r="C4246" s="4">
        <v>3827455.4262199937</v>
      </c>
      <c r="D4246" s="8">
        <f t="shared" si="132"/>
        <v>115187.36228801636</v>
      </c>
      <c r="E4246" s="6">
        <f t="shared" si="133"/>
        <v>0.97078422559006261</v>
      </c>
      <c r="H4246" s="16"/>
      <c r="I4246" s="16"/>
    </row>
    <row r="4247" spans="1:9" hidden="1" x14ac:dyDescent="0.2">
      <c r="A4247" s="12" t="s">
        <v>3375</v>
      </c>
      <c r="B4247" s="4">
        <v>3566931.1555239009</v>
      </c>
      <c r="C4247" s="4">
        <v>3516737.9644898791</v>
      </c>
      <c r="D4247" s="8">
        <f t="shared" si="132"/>
        <v>50193.191034021787</v>
      </c>
      <c r="E4247" s="6">
        <f t="shared" si="133"/>
        <v>0.98592818620670863</v>
      </c>
      <c r="H4247" s="16"/>
      <c r="I4247" s="16"/>
    </row>
    <row r="4248" spans="1:9" hidden="1" x14ac:dyDescent="0.2">
      <c r="A4248" s="12" t="s">
        <v>3376</v>
      </c>
      <c r="B4248" s="4">
        <v>482019.21308342309</v>
      </c>
      <c r="C4248" s="4">
        <v>480395.5176859948</v>
      </c>
      <c r="D4248" s="8">
        <f t="shared" si="132"/>
        <v>1623.6953974282951</v>
      </c>
      <c r="E4248" s="6">
        <f t="shared" si="133"/>
        <v>0.99663147162321253</v>
      </c>
      <c r="H4248" s="16"/>
      <c r="I4248" s="16"/>
    </row>
    <row r="4249" spans="1:9" hidden="1" x14ac:dyDescent="0.2">
      <c r="A4249" s="12" t="s">
        <v>3377</v>
      </c>
      <c r="B4249" s="4">
        <v>303782.8537924657</v>
      </c>
      <c r="C4249" s="4">
        <v>281920.21953132364</v>
      </c>
      <c r="D4249" s="8">
        <f t="shared" si="132"/>
        <v>21862.634261142055</v>
      </c>
      <c r="E4249" s="6">
        <f t="shared" si="133"/>
        <v>0.928032033446898</v>
      </c>
      <c r="H4249" s="16"/>
      <c r="I4249" s="16"/>
    </row>
    <row r="4250" spans="1:9" hidden="1" x14ac:dyDescent="0.2">
      <c r="A4250" s="12" t="s">
        <v>3378</v>
      </c>
      <c r="B4250" s="4">
        <v>302803.30109594169</v>
      </c>
      <c r="C4250" s="4">
        <v>303041.88398627611</v>
      </c>
      <c r="D4250" s="8">
        <f t="shared" si="132"/>
        <v>-238.5828903344227</v>
      </c>
      <c r="E4250" s="6">
        <f t="shared" si="133"/>
        <v>1.0007879137693378</v>
      </c>
      <c r="H4250" s="16"/>
      <c r="I4250" s="16"/>
    </row>
    <row r="4251" spans="1:9" hidden="1" x14ac:dyDescent="0.2">
      <c r="A4251" s="12" t="s">
        <v>3379</v>
      </c>
      <c r="B4251" s="4">
        <v>2181805.7888449868</v>
      </c>
      <c r="C4251" s="4">
        <v>2173966.078059685</v>
      </c>
      <c r="D4251" s="8">
        <f t="shared" si="132"/>
        <v>7839.7107853018679</v>
      </c>
      <c r="E4251" s="6">
        <f t="shared" si="133"/>
        <v>0.99640677881350193</v>
      </c>
      <c r="H4251" s="16"/>
      <c r="I4251" s="16"/>
    </row>
    <row r="4252" spans="1:9" hidden="1" x14ac:dyDescent="0.2">
      <c r="A4252" s="12" t="s">
        <v>3380</v>
      </c>
      <c r="B4252" s="4">
        <v>1340030.7194413252</v>
      </c>
      <c r="C4252" s="4">
        <v>1341294.1071710901</v>
      </c>
      <c r="D4252" s="8">
        <f t="shared" si="132"/>
        <v>-1263.387729764916</v>
      </c>
      <c r="E4252" s="6">
        <f t="shared" si="133"/>
        <v>1.0009428050502391</v>
      </c>
      <c r="H4252" s="16"/>
      <c r="I4252" s="16"/>
    </row>
    <row r="4253" spans="1:9" hidden="1" x14ac:dyDescent="0.2">
      <c r="A4253" s="12" t="s">
        <v>3381</v>
      </c>
      <c r="B4253" s="4">
        <v>889148.60079435841</v>
      </c>
      <c r="C4253" s="4">
        <v>876082.89165147778</v>
      </c>
      <c r="D4253" s="8">
        <f t="shared" si="132"/>
        <v>13065.709142880631</v>
      </c>
      <c r="E4253" s="6">
        <f t="shared" si="133"/>
        <v>0.98530537063072721</v>
      </c>
      <c r="H4253" s="16"/>
      <c r="I4253" s="16"/>
    </row>
    <row r="4254" spans="1:9" hidden="1" x14ac:dyDescent="0.2">
      <c r="A4254" s="12" t="s">
        <v>3382</v>
      </c>
      <c r="B4254" s="4">
        <v>677858.49226699013</v>
      </c>
      <c r="C4254" s="4">
        <v>634873.77957547118</v>
      </c>
      <c r="D4254" s="8">
        <f t="shared" si="132"/>
        <v>42984.712691518944</v>
      </c>
      <c r="E4254" s="6">
        <f t="shared" si="133"/>
        <v>0.93658748369772071</v>
      </c>
      <c r="H4254" s="16"/>
      <c r="I4254" s="16"/>
    </row>
    <row r="4255" spans="1:9" hidden="1" x14ac:dyDescent="0.2">
      <c r="A4255" s="12" t="s">
        <v>3383</v>
      </c>
      <c r="B4255" s="4">
        <v>650637.1380994831</v>
      </c>
      <c r="C4255" s="4">
        <v>657736.06387692876</v>
      </c>
      <c r="D4255" s="8">
        <f t="shared" si="132"/>
        <v>-7098.9257774456637</v>
      </c>
      <c r="E4255" s="6">
        <f t="shared" si="133"/>
        <v>1.0109107294400403</v>
      </c>
      <c r="H4255" s="16"/>
      <c r="I4255" s="16"/>
    </row>
    <row r="4256" spans="1:9" hidden="1" x14ac:dyDescent="0.2">
      <c r="A4256" s="12" t="s">
        <v>3384</v>
      </c>
      <c r="B4256" s="4">
        <v>1919181.841219035</v>
      </c>
      <c r="C4256" s="4">
        <v>1904883.6889818627</v>
      </c>
      <c r="D4256" s="8">
        <f t="shared" si="132"/>
        <v>14298.152237172239</v>
      </c>
      <c r="E4256" s="6">
        <f t="shared" si="133"/>
        <v>0.99254987102832826</v>
      </c>
      <c r="H4256" s="16"/>
      <c r="I4256" s="16"/>
    </row>
    <row r="4257" spans="1:9" hidden="1" x14ac:dyDescent="0.2">
      <c r="A4257" s="12" t="s">
        <v>3385</v>
      </c>
      <c r="B4257" s="4">
        <v>786844.48134043114</v>
      </c>
      <c r="C4257" s="4">
        <v>785058.53054855356</v>
      </c>
      <c r="D4257" s="8">
        <f t="shared" si="132"/>
        <v>1785.950791877578</v>
      </c>
      <c r="E4257" s="6">
        <f t="shared" si="133"/>
        <v>0.99773023661698035</v>
      </c>
      <c r="H4257" s="16"/>
      <c r="I4257" s="16"/>
    </row>
    <row r="4258" spans="1:9" hidden="1" x14ac:dyDescent="0.2">
      <c r="A4258" s="12" t="s">
        <v>3386</v>
      </c>
      <c r="B4258" s="4">
        <v>2512000.0483010812</v>
      </c>
      <c r="C4258" s="4">
        <v>2476373.2132582655</v>
      </c>
      <c r="D4258" s="8">
        <f t="shared" si="132"/>
        <v>35626.835042815655</v>
      </c>
      <c r="E4258" s="6">
        <f t="shared" si="133"/>
        <v>0.98581734301043866</v>
      </c>
      <c r="H4258" s="16"/>
      <c r="I4258" s="16"/>
    </row>
    <row r="4259" spans="1:9" hidden="1" x14ac:dyDescent="0.2">
      <c r="A4259" s="12" t="s">
        <v>3387</v>
      </c>
      <c r="B4259" s="4">
        <v>3942672.7696908363</v>
      </c>
      <c r="C4259" s="4">
        <v>3914276.4184509986</v>
      </c>
      <c r="D4259" s="8">
        <f t="shared" si="132"/>
        <v>28396.351239837706</v>
      </c>
      <c r="E4259" s="6">
        <f t="shared" si="133"/>
        <v>0.99279769007001195</v>
      </c>
      <c r="H4259" s="16"/>
      <c r="I4259" s="16"/>
    </row>
    <row r="4260" spans="1:9" hidden="1" x14ac:dyDescent="0.2">
      <c r="A4260" s="12" t="s">
        <v>3388</v>
      </c>
      <c r="B4260" s="4">
        <v>2585065.259494639</v>
      </c>
      <c r="C4260" s="4">
        <v>2541096.1411898257</v>
      </c>
      <c r="D4260" s="8">
        <f t="shared" si="132"/>
        <v>43969.118304813281</v>
      </c>
      <c r="E4260" s="6">
        <f t="shared" si="133"/>
        <v>0.98299109929882045</v>
      </c>
      <c r="H4260" s="16"/>
      <c r="I4260" s="16"/>
    </row>
    <row r="4261" spans="1:9" hidden="1" x14ac:dyDescent="0.2">
      <c r="A4261" s="12" t="s">
        <v>3389</v>
      </c>
      <c r="B4261" s="4">
        <v>4017543.3049685657</v>
      </c>
      <c r="C4261" s="4">
        <v>3963331.4733192199</v>
      </c>
      <c r="D4261" s="8">
        <f t="shared" si="132"/>
        <v>54211.831649345811</v>
      </c>
      <c r="E4261" s="6">
        <f t="shared" si="133"/>
        <v>0.98650622344697536</v>
      </c>
      <c r="H4261" s="16"/>
      <c r="I4261" s="16"/>
    </row>
    <row r="4262" spans="1:9" hidden="1" x14ac:dyDescent="0.2">
      <c r="A4262" s="12" t="s">
        <v>3390</v>
      </c>
      <c r="B4262" s="4">
        <v>1139870.2636300034</v>
      </c>
      <c r="C4262" s="4">
        <v>1139796.6442213682</v>
      </c>
      <c r="D4262" s="8">
        <f t="shared" si="132"/>
        <v>73.619408635189757</v>
      </c>
      <c r="E4262" s="6">
        <f t="shared" si="133"/>
        <v>0.99993541422126342</v>
      </c>
      <c r="H4262" s="16"/>
      <c r="I4262" s="16"/>
    </row>
    <row r="4263" spans="1:9" hidden="1" x14ac:dyDescent="0.2">
      <c r="A4263" s="12" t="s">
        <v>3391</v>
      </c>
      <c r="B4263" s="4">
        <v>1176715.5279850254</v>
      </c>
      <c r="C4263" s="4">
        <v>1173854.9593015409</v>
      </c>
      <c r="D4263" s="8">
        <f t="shared" si="132"/>
        <v>2860.5686834845692</v>
      </c>
      <c r="E4263" s="6">
        <f t="shared" si="133"/>
        <v>0.99756902274555437</v>
      </c>
      <c r="H4263" s="16"/>
      <c r="I4263" s="16"/>
    </row>
    <row r="4264" spans="1:9" hidden="1" x14ac:dyDescent="0.2">
      <c r="A4264" s="12" t="s">
        <v>3392</v>
      </c>
      <c r="B4264" s="4">
        <v>773745.86860848486</v>
      </c>
      <c r="C4264" s="4">
        <v>730121.33846539585</v>
      </c>
      <c r="D4264" s="8">
        <f t="shared" si="132"/>
        <v>43624.53014308901</v>
      </c>
      <c r="E4264" s="6">
        <f t="shared" si="133"/>
        <v>0.94361904610677405</v>
      </c>
      <c r="H4264" s="16"/>
      <c r="I4264" s="16"/>
    </row>
    <row r="4265" spans="1:9" hidden="1" x14ac:dyDescent="0.2">
      <c r="A4265" s="12" t="s">
        <v>3393</v>
      </c>
      <c r="B4265" s="4">
        <v>549755.41648232925</v>
      </c>
      <c r="C4265" s="4">
        <v>531581.58301709627</v>
      </c>
      <c r="D4265" s="8">
        <f t="shared" si="132"/>
        <v>18173.83346523298</v>
      </c>
      <c r="E4265" s="6">
        <f t="shared" si="133"/>
        <v>0.96694196560805123</v>
      </c>
      <c r="H4265" s="16"/>
      <c r="I4265" s="16"/>
    </row>
    <row r="4266" spans="1:9" hidden="1" x14ac:dyDescent="0.2">
      <c r="A4266" s="12" t="s">
        <v>3394</v>
      </c>
      <c r="B4266" s="4">
        <v>573910.15135889605</v>
      </c>
      <c r="C4266" s="4">
        <v>559155.1176832011</v>
      </c>
      <c r="D4266" s="8">
        <f t="shared" si="132"/>
        <v>14755.033675694955</v>
      </c>
      <c r="E4266" s="6">
        <f t="shared" si="133"/>
        <v>0.97429034206703224</v>
      </c>
      <c r="H4266" s="16"/>
      <c r="I4266" s="16"/>
    </row>
    <row r="4267" spans="1:9" hidden="1" x14ac:dyDescent="0.2">
      <c r="A4267" s="12" t="s">
        <v>3395</v>
      </c>
      <c r="B4267" s="4">
        <v>567753.99895857763</v>
      </c>
      <c r="C4267" s="4">
        <v>565548.07430116413</v>
      </c>
      <c r="D4267" s="8">
        <f t="shared" si="132"/>
        <v>2205.9246574135032</v>
      </c>
      <c r="E4267" s="6">
        <f t="shared" si="133"/>
        <v>0.99611464708049646</v>
      </c>
      <c r="H4267" s="16"/>
      <c r="I4267" s="16"/>
    </row>
    <row r="4268" spans="1:9" hidden="1" x14ac:dyDescent="0.2">
      <c r="A4268" s="12" t="s">
        <v>3396</v>
      </c>
      <c r="B4268" s="4">
        <v>1395617.0778901512</v>
      </c>
      <c r="C4268" s="4">
        <v>1400989.4124775073</v>
      </c>
      <c r="D4268" s="8">
        <f t="shared" si="132"/>
        <v>-5372.3345873560756</v>
      </c>
      <c r="E4268" s="6">
        <f t="shared" si="133"/>
        <v>1.0038494331091719</v>
      </c>
      <c r="H4268" s="16"/>
      <c r="I4268" s="16"/>
    </row>
    <row r="4269" spans="1:9" hidden="1" x14ac:dyDescent="0.2">
      <c r="A4269" s="12" t="s">
        <v>3397</v>
      </c>
      <c r="B4269" s="4">
        <v>877031.87911500712</v>
      </c>
      <c r="C4269" s="4">
        <v>880263.347258733</v>
      </c>
      <c r="D4269" s="8">
        <f t="shared" si="132"/>
        <v>-3231.4681437258841</v>
      </c>
      <c r="E4269" s="6">
        <f t="shared" si="133"/>
        <v>1.0036845503802971</v>
      </c>
      <c r="H4269" s="16"/>
      <c r="I4269" s="16"/>
    </row>
    <row r="4270" spans="1:9" hidden="1" x14ac:dyDescent="0.2">
      <c r="A4270" s="12" t="s">
        <v>3398</v>
      </c>
      <c r="B4270" s="4">
        <v>1012713.0162278528</v>
      </c>
      <c r="C4270" s="4">
        <v>1011830.1180431846</v>
      </c>
      <c r="D4270" s="8">
        <f t="shared" si="132"/>
        <v>882.89818466815632</v>
      </c>
      <c r="E4270" s="6">
        <f t="shared" si="133"/>
        <v>0.99912818521089342</v>
      </c>
      <c r="H4270" s="16"/>
      <c r="I4270" s="16"/>
    </row>
    <row r="4271" spans="1:9" hidden="1" x14ac:dyDescent="0.2">
      <c r="A4271" s="12" t="s">
        <v>3399</v>
      </c>
      <c r="B4271" s="4">
        <v>321329.742950004</v>
      </c>
      <c r="C4271" s="4">
        <v>284318.28349489305</v>
      </c>
      <c r="D4271" s="8">
        <f t="shared" si="132"/>
        <v>37011.459455110948</v>
      </c>
      <c r="E4271" s="6">
        <f t="shared" si="133"/>
        <v>0.88481782260389885</v>
      </c>
      <c r="H4271" s="16"/>
      <c r="I4271" s="16"/>
    </row>
    <row r="4272" spans="1:9" hidden="1" x14ac:dyDescent="0.2">
      <c r="A4272" s="12" t="s">
        <v>3400</v>
      </c>
      <c r="B4272" s="4">
        <v>2459897.7850782871</v>
      </c>
      <c r="C4272" s="4">
        <v>2326169.6550154905</v>
      </c>
      <c r="D4272" s="8">
        <f t="shared" si="132"/>
        <v>133728.13006279664</v>
      </c>
      <c r="E4272" s="6">
        <f t="shared" si="133"/>
        <v>0.94563671268213256</v>
      </c>
      <c r="H4272" s="16"/>
      <c r="I4272" s="16"/>
    </row>
    <row r="4273" spans="1:9" hidden="1" x14ac:dyDescent="0.2">
      <c r="A4273" s="12" t="s">
        <v>3401</v>
      </c>
      <c r="B4273" s="4">
        <v>342976.47186291177</v>
      </c>
      <c r="C4273" s="4">
        <v>182798.43315277505</v>
      </c>
      <c r="D4273" s="8">
        <f t="shared" si="132"/>
        <v>160178.03871013672</v>
      </c>
      <c r="E4273" s="6">
        <f t="shared" si="133"/>
        <v>0.53297659795695795</v>
      </c>
      <c r="H4273" s="16"/>
      <c r="I4273" s="16"/>
    </row>
    <row r="4274" spans="1:9" hidden="1" x14ac:dyDescent="0.2">
      <c r="A4274" s="12" t="s">
        <v>3402</v>
      </c>
      <c r="B4274" s="4">
        <v>1042451.4924419401</v>
      </c>
      <c r="C4274" s="4">
        <v>961357.94073790824</v>
      </c>
      <c r="D4274" s="8">
        <f t="shared" si="132"/>
        <v>81093.551704031881</v>
      </c>
      <c r="E4274" s="6">
        <f t="shared" si="133"/>
        <v>0.92220880080082146</v>
      </c>
      <c r="H4274" s="16"/>
      <c r="I4274" s="16"/>
    </row>
    <row r="4275" spans="1:9" hidden="1" x14ac:dyDescent="0.2">
      <c r="A4275" s="12" t="s">
        <v>3403</v>
      </c>
      <c r="B4275" s="4">
        <v>938189.31905107584</v>
      </c>
      <c r="C4275" s="4">
        <v>898598.55431248632</v>
      </c>
      <c r="D4275" s="8">
        <f t="shared" si="132"/>
        <v>39590.764738589525</v>
      </c>
      <c r="E4275" s="6">
        <f t="shared" si="133"/>
        <v>0.95780087884753018</v>
      </c>
      <c r="H4275" s="16"/>
      <c r="I4275" s="16"/>
    </row>
    <row r="4276" spans="1:9" hidden="1" x14ac:dyDescent="0.2">
      <c r="A4276" s="12" t="s">
        <v>3404</v>
      </c>
      <c r="B4276" s="4">
        <v>384025.89163079683</v>
      </c>
      <c r="C4276" s="4">
        <v>355944.65124185034</v>
      </c>
      <c r="D4276" s="8">
        <f t="shared" si="132"/>
        <v>28081.240388946491</v>
      </c>
      <c r="E4276" s="6">
        <f t="shared" si="133"/>
        <v>0.92687670024097268</v>
      </c>
      <c r="H4276" s="16"/>
      <c r="I4276" s="16"/>
    </row>
    <row r="4277" spans="1:9" hidden="1" x14ac:dyDescent="0.2">
      <c r="A4277" s="12" t="s">
        <v>3405</v>
      </c>
      <c r="B4277" s="4">
        <v>415286.34860624035</v>
      </c>
      <c r="C4277" s="4">
        <v>416671.42632023309</v>
      </c>
      <c r="D4277" s="8">
        <f t="shared" si="132"/>
        <v>-1385.0777139927377</v>
      </c>
      <c r="E4277" s="6">
        <f t="shared" si="133"/>
        <v>1.003335235359027</v>
      </c>
      <c r="H4277" s="16"/>
      <c r="I4277" s="16"/>
    </row>
    <row r="4278" spans="1:9" hidden="1" x14ac:dyDescent="0.2">
      <c r="A4278" s="12" t="s">
        <v>3406</v>
      </c>
      <c r="B4278" s="4">
        <v>487455.58078592119</v>
      </c>
      <c r="C4278" s="4">
        <v>474210.64294165239</v>
      </c>
      <c r="D4278" s="8">
        <f t="shared" si="132"/>
        <v>13244.937844268803</v>
      </c>
      <c r="E4278" s="6">
        <f t="shared" si="133"/>
        <v>0.97282842095496358</v>
      </c>
      <c r="H4278" s="16"/>
      <c r="I4278" s="16"/>
    </row>
    <row r="4279" spans="1:9" hidden="1" x14ac:dyDescent="0.2">
      <c r="A4279" s="12" t="s">
        <v>3407</v>
      </c>
      <c r="B4279" s="4">
        <v>500610.760426066</v>
      </c>
      <c r="C4279" s="4">
        <v>412276.75929538172</v>
      </c>
      <c r="D4279" s="8">
        <f t="shared" si="132"/>
        <v>88334.001130684279</v>
      </c>
      <c r="E4279" s="6">
        <f t="shared" si="133"/>
        <v>0.82354753810025205</v>
      </c>
      <c r="H4279" s="16"/>
      <c r="I4279" s="16"/>
    </row>
    <row r="4280" spans="1:9" hidden="1" x14ac:dyDescent="0.2">
      <c r="A4280" s="12" t="s">
        <v>3408</v>
      </c>
      <c r="B4280" s="4">
        <v>484980.07561480522</v>
      </c>
      <c r="C4280" s="4">
        <v>483709.83447820332</v>
      </c>
      <c r="D4280" s="8">
        <f t="shared" si="132"/>
        <v>1270.2411366018932</v>
      </c>
      <c r="E4280" s="6">
        <f t="shared" si="133"/>
        <v>0.99738083851178505</v>
      </c>
      <c r="H4280" s="16"/>
      <c r="I4280" s="16"/>
    </row>
    <row r="4281" spans="1:9" hidden="1" x14ac:dyDescent="0.2">
      <c r="A4281" s="12" t="s">
        <v>3409</v>
      </c>
      <c r="B4281" s="4">
        <v>573472.54730575474</v>
      </c>
      <c r="C4281" s="4">
        <v>562329.05593901034</v>
      </c>
      <c r="D4281" s="8">
        <f t="shared" si="132"/>
        <v>11143.491366744391</v>
      </c>
      <c r="E4281" s="6">
        <f t="shared" si="133"/>
        <v>0.98056839613491897</v>
      </c>
      <c r="H4281" s="16"/>
      <c r="I4281" s="16"/>
    </row>
    <row r="4282" spans="1:9" hidden="1" x14ac:dyDescent="0.2">
      <c r="A4282" s="12" t="s">
        <v>3410</v>
      </c>
      <c r="B4282" s="4">
        <v>510013.03075827536</v>
      </c>
      <c r="C4282" s="4">
        <v>466597.7357171732</v>
      </c>
      <c r="D4282" s="8">
        <f t="shared" si="132"/>
        <v>43415.295041102159</v>
      </c>
      <c r="E4282" s="6">
        <f t="shared" si="133"/>
        <v>0.9148741455163345</v>
      </c>
      <c r="H4282" s="16"/>
      <c r="I4282" s="16"/>
    </row>
    <row r="4283" spans="1:9" hidden="1" x14ac:dyDescent="0.2">
      <c r="A4283" s="12" t="s">
        <v>3411</v>
      </c>
      <c r="B4283" s="4">
        <v>537411.08635940775</v>
      </c>
      <c r="C4283" s="4">
        <v>494211.65203930391</v>
      </c>
      <c r="D4283" s="8">
        <f t="shared" si="132"/>
        <v>43199.434320103843</v>
      </c>
      <c r="E4283" s="6">
        <f t="shared" si="133"/>
        <v>0.91961566216888002</v>
      </c>
      <c r="H4283" s="16"/>
      <c r="I4283" s="16"/>
    </row>
    <row r="4284" spans="1:9" hidden="1" x14ac:dyDescent="0.2">
      <c r="A4284" s="12" t="s">
        <v>3412</v>
      </c>
      <c r="B4284" s="4">
        <v>471538.45678601909</v>
      </c>
      <c r="C4284" s="4">
        <v>470953.70618148585</v>
      </c>
      <c r="D4284" s="8">
        <f t="shared" si="132"/>
        <v>584.75060453324113</v>
      </c>
      <c r="E4284" s="6">
        <f t="shared" si="133"/>
        <v>0.99875990898278189</v>
      </c>
      <c r="H4284" s="16"/>
      <c r="I4284" s="16"/>
    </row>
    <row r="4285" spans="1:9" hidden="1" x14ac:dyDescent="0.2">
      <c r="A4285" s="12" t="s">
        <v>3413</v>
      </c>
      <c r="B4285" s="4">
        <v>1852429.8730132713</v>
      </c>
      <c r="C4285" s="4">
        <v>1778218.1549267536</v>
      </c>
      <c r="D4285" s="8">
        <f t="shared" si="132"/>
        <v>74211.718086517649</v>
      </c>
      <c r="E4285" s="6">
        <f t="shared" si="133"/>
        <v>0.95993817678733473</v>
      </c>
      <c r="H4285" s="16"/>
      <c r="I4285" s="16"/>
    </row>
    <row r="4286" spans="1:9" hidden="1" x14ac:dyDescent="0.2">
      <c r="A4286" s="12" t="s">
        <v>3414</v>
      </c>
      <c r="B4286" s="4">
        <v>3348356.5374256414</v>
      </c>
      <c r="C4286" s="4">
        <v>3237301.8255535816</v>
      </c>
      <c r="D4286" s="8">
        <f t="shared" si="132"/>
        <v>111054.71187205985</v>
      </c>
      <c r="E4286" s="6">
        <f t="shared" si="133"/>
        <v>0.96683306851263717</v>
      </c>
      <c r="H4286" s="16"/>
      <c r="I4286" s="16"/>
    </row>
    <row r="4287" spans="1:9" hidden="1" x14ac:dyDescent="0.2">
      <c r="A4287" s="12" t="s">
        <v>3415</v>
      </c>
      <c r="B4287" s="4">
        <v>2387402.8999498072</v>
      </c>
      <c r="C4287" s="4">
        <v>2370157.7433940694</v>
      </c>
      <c r="D4287" s="8">
        <f t="shared" si="132"/>
        <v>17245.156555737834</v>
      </c>
      <c r="E4287" s="6">
        <f t="shared" si="133"/>
        <v>0.99277660400089973</v>
      </c>
      <c r="H4287" s="16"/>
      <c r="I4287" s="16"/>
    </row>
    <row r="4288" spans="1:9" hidden="1" x14ac:dyDescent="0.2">
      <c r="A4288" s="12" t="s">
        <v>3416</v>
      </c>
      <c r="B4288" s="4">
        <v>2832121.047683889</v>
      </c>
      <c r="C4288" s="4">
        <v>2715588.6565826079</v>
      </c>
      <c r="D4288" s="8">
        <f t="shared" si="132"/>
        <v>116532.39110128116</v>
      </c>
      <c r="E4288" s="6">
        <f t="shared" si="133"/>
        <v>0.95885331554010322</v>
      </c>
      <c r="H4288" s="16"/>
      <c r="I4288" s="16"/>
    </row>
    <row r="4289" spans="1:9" hidden="1" x14ac:dyDescent="0.2">
      <c r="A4289" s="12" t="s">
        <v>3417</v>
      </c>
      <c r="B4289" s="4">
        <v>560763.99930751347</v>
      </c>
      <c r="C4289" s="4">
        <v>551872.27547487419</v>
      </c>
      <c r="D4289" s="8">
        <f t="shared" si="132"/>
        <v>8891.7238326392835</v>
      </c>
      <c r="E4289" s="6">
        <f t="shared" si="133"/>
        <v>0.98414355442999257</v>
      </c>
      <c r="H4289" s="16"/>
      <c r="I4289" s="16"/>
    </row>
    <row r="4290" spans="1:9" hidden="1" x14ac:dyDescent="0.2">
      <c r="A4290" s="12" t="s">
        <v>3418</v>
      </c>
      <c r="B4290" s="4">
        <v>419068.70799040399</v>
      </c>
      <c r="C4290" s="4">
        <v>386577.28764885425</v>
      </c>
      <c r="D4290" s="8">
        <f t="shared" si="132"/>
        <v>32491.420341549732</v>
      </c>
      <c r="E4290" s="6">
        <f t="shared" si="133"/>
        <v>0.92246755789197765</v>
      </c>
      <c r="H4290" s="16"/>
      <c r="I4290" s="16"/>
    </row>
    <row r="4291" spans="1:9" hidden="1" x14ac:dyDescent="0.2">
      <c r="A4291" s="12" t="s">
        <v>3419</v>
      </c>
      <c r="B4291" s="4">
        <v>1131912.4920287873</v>
      </c>
      <c r="C4291" s="4">
        <v>1001694.046486439</v>
      </c>
      <c r="D4291" s="8">
        <f t="shared" si="132"/>
        <v>130218.44554234832</v>
      </c>
      <c r="E4291" s="6">
        <f t="shared" si="133"/>
        <v>0.88495714424977245</v>
      </c>
      <c r="H4291" s="16"/>
      <c r="I4291" s="16"/>
    </row>
    <row r="4292" spans="1:9" hidden="1" x14ac:dyDescent="0.2">
      <c r="A4292" s="12" t="s">
        <v>3420</v>
      </c>
      <c r="B4292" s="4">
        <v>1063042.5777568624</v>
      </c>
      <c r="C4292" s="4">
        <v>652217.41321585595</v>
      </c>
      <c r="D4292" s="8">
        <f t="shared" si="132"/>
        <v>410825.16454100644</v>
      </c>
      <c r="E4292" s="6">
        <f t="shared" si="133"/>
        <v>0.61353837265117539</v>
      </c>
      <c r="H4292" s="16"/>
      <c r="I4292" s="16"/>
    </row>
    <row r="4293" spans="1:9" hidden="1" x14ac:dyDescent="0.2">
      <c r="A4293" s="12" t="s">
        <v>3421</v>
      </c>
      <c r="B4293" s="4">
        <v>2747465.5421242397</v>
      </c>
      <c r="C4293" s="4">
        <v>2712699.2917293822</v>
      </c>
      <c r="D4293" s="8">
        <f t="shared" si="132"/>
        <v>34766.250394857489</v>
      </c>
      <c r="E4293" s="6">
        <f t="shared" si="133"/>
        <v>0.98734606499633204</v>
      </c>
      <c r="H4293" s="16"/>
      <c r="I4293" s="16"/>
    </row>
    <row r="4294" spans="1:9" hidden="1" x14ac:dyDescent="0.2">
      <c r="A4294" s="12" t="s">
        <v>3422</v>
      </c>
      <c r="B4294" s="4">
        <v>2478543.2821340598</v>
      </c>
      <c r="C4294" s="4">
        <v>2482245.0305439946</v>
      </c>
      <c r="D4294" s="8">
        <f t="shared" si="132"/>
        <v>-3701.7484099348076</v>
      </c>
      <c r="E4294" s="6">
        <f t="shared" si="133"/>
        <v>1.0014935177596527</v>
      </c>
      <c r="H4294" s="16"/>
      <c r="I4294" s="16"/>
    </row>
    <row r="4295" spans="1:9" hidden="1" x14ac:dyDescent="0.2">
      <c r="A4295" s="12" t="s">
        <v>3423</v>
      </c>
      <c r="B4295" s="4">
        <v>557361.35210320668</v>
      </c>
      <c r="C4295" s="4">
        <v>539377.58211859758</v>
      </c>
      <c r="D4295" s="8">
        <f t="shared" ref="D4295:D4358" si="134">B4295-C4295</f>
        <v>17983.769984609098</v>
      </c>
      <c r="E4295" s="6">
        <f t="shared" ref="E4295:E4358" si="135">C4295/B4295</f>
        <v>0.96773409222446583</v>
      </c>
      <c r="H4295" s="16"/>
      <c r="I4295" s="16"/>
    </row>
    <row r="4296" spans="1:9" hidden="1" x14ac:dyDescent="0.2">
      <c r="A4296" s="12" t="s">
        <v>3424</v>
      </c>
      <c r="B4296" s="4">
        <v>2708810.2252168637</v>
      </c>
      <c r="C4296" s="4">
        <v>2651121.0766140106</v>
      </c>
      <c r="D4296" s="8">
        <f t="shared" si="134"/>
        <v>57689.148602853063</v>
      </c>
      <c r="E4296" s="6">
        <f t="shared" si="135"/>
        <v>0.97870314130321379</v>
      </c>
      <c r="H4296" s="16"/>
      <c r="I4296" s="16"/>
    </row>
    <row r="4297" spans="1:9" hidden="1" x14ac:dyDescent="0.2">
      <c r="A4297" s="12" t="s">
        <v>3425</v>
      </c>
      <c r="B4297" s="4">
        <v>2758334.4446219518</v>
      </c>
      <c r="C4297" s="4">
        <v>2778620.5577038624</v>
      </c>
      <c r="D4297" s="8">
        <f t="shared" si="134"/>
        <v>-20286.113081910647</v>
      </c>
      <c r="E4297" s="6">
        <f t="shared" si="135"/>
        <v>1.0073544791210738</v>
      </c>
      <c r="H4297" s="16"/>
      <c r="I4297" s="16"/>
    </row>
    <row r="4298" spans="1:9" hidden="1" x14ac:dyDescent="0.2">
      <c r="A4298" s="12" t="s">
        <v>3426</v>
      </c>
      <c r="B4298" s="4">
        <v>2736640.4474764983</v>
      </c>
      <c r="C4298" s="4">
        <v>2665414.7872404619</v>
      </c>
      <c r="D4298" s="8">
        <f t="shared" si="134"/>
        <v>71225.660236036405</v>
      </c>
      <c r="E4298" s="6">
        <f t="shared" si="135"/>
        <v>0.97397332181444785</v>
      </c>
      <c r="H4298" s="16"/>
      <c r="I4298" s="16"/>
    </row>
    <row r="4299" spans="1:9" hidden="1" x14ac:dyDescent="0.2">
      <c r="A4299" s="12" t="s">
        <v>3427</v>
      </c>
      <c r="B4299" s="4">
        <v>2776061.5202936069</v>
      </c>
      <c r="C4299" s="4">
        <v>2762050.161188493</v>
      </c>
      <c r="D4299" s="8">
        <f t="shared" si="134"/>
        <v>14011.359105113894</v>
      </c>
      <c r="E4299" s="6">
        <f t="shared" si="135"/>
        <v>0.99495279229127742</v>
      </c>
      <c r="H4299" s="16"/>
      <c r="I4299" s="16"/>
    </row>
    <row r="4300" spans="1:9" hidden="1" x14ac:dyDescent="0.2">
      <c r="A4300" s="12" t="s">
        <v>3428</v>
      </c>
      <c r="B4300" s="4">
        <v>2717980.0165673112</v>
      </c>
      <c r="C4300" s="4">
        <v>2684726.5048043379</v>
      </c>
      <c r="D4300" s="8">
        <f t="shared" si="134"/>
        <v>33253.511762973387</v>
      </c>
      <c r="E4300" s="6">
        <f t="shared" si="135"/>
        <v>0.98776535825860445</v>
      </c>
      <c r="H4300" s="16"/>
      <c r="I4300" s="16"/>
    </row>
    <row r="4301" spans="1:9" hidden="1" x14ac:dyDescent="0.2">
      <c r="A4301" s="12" t="s">
        <v>3429</v>
      </c>
      <c r="B4301" s="4">
        <v>2369057.2169600185</v>
      </c>
      <c r="C4301" s="4">
        <v>2312991.2930219653</v>
      </c>
      <c r="D4301" s="8">
        <f t="shared" si="134"/>
        <v>56065.923938053194</v>
      </c>
      <c r="E4301" s="6">
        <f t="shared" si="135"/>
        <v>0.97633407773494085</v>
      </c>
      <c r="H4301" s="16"/>
      <c r="I4301" s="16"/>
    </row>
    <row r="4302" spans="1:9" hidden="1" x14ac:dyDescent="0.2">
      <c r="A4302" s="12" t="s">
        <v>3430</v>
      </c>
      <c r="B4302" s="4">
        <v>2073264.9095709131</v>
      </c>
      <c r="C4302" s="4">
        <v>2060250.596111156</v>
      </c>
      <c r="D4302" s="8">
        <f t="shared" si="134"/>
        <v>13014.313459757017</v>
      </c>
      <c r="E4302" s="6">
        <f t="shared" si="135"/>
        <v>0.99372279277979458</v>
      </c>
      <c r="H4302" s="16"/>
      <c r="I4302" s="16"/>
    </row>
    <row r="4303" spans="1:9" hidden="1" x14ac:dyDescent="0.2">
      <c r="A4303" s="12" t="s">
        <v>3431</v>
      </c>
      <c r="B4303" s="4">
        <v>2086025.206374754</v>
      </c>
      <c r="C4303" s="4">
        <v>2013253.0094591302</v>
      </c>
      <c r="D4303" s="8">
        <f t="shared" si="134"/>
        <v>72772.196915623732</v>
      </c>
      <c r="E4303" s="6">
        <f t="shared" si="135"/>
        <v>0.96511442110419532</v>
      </c>
      <c r="H4303" s="16"/>
      <c r="I4303" s="16"/>
    </row>
    <row r="4304" spans="1:9" hidden="1" x14ac:dyDescent="0.2">
      <c r="A4304" s="12" t="s">
        <v>3432</v>
      </c>
      <c r="B4304" s="4">
        <v>763199.99168145715</v>
      </c>
      <c r="C4304" s="4">
        <v>743368.60203574249</v>
      </c>
      <c r="D4304" s="8">
        <f t="shared" si="134"/>
        <v>19831.389645714662</v>
      </c>
      <c r="E4304" s="6">
        <f t="shared" si="135"/>
        <v>0.97401547449964876</v>
      </c>
      <c r="H4304" s="16"/>
      <c r="I4304" s="16"/>
    </row>
    <row r="4305" spans="1:9" hidden="1" x14ac:dyDescent="0.2">
      <c r="A4305" s="12" t="s">
        <v>3433</v>
      </c>
      <c r="B4305" s="4">
        <v>474246.86085294798</v>
      </c>
      <c r="C4305" s="4">
        <v>469079.61033169588</v>
      </c>
      <c r="D4305" s="8">
        <f t="shared" si="134"/>
        <v>5167.2505212521064</v>
      </c>
      <c r="E4305" s="6">
        <f t="shared" si="135"/>
        <v>0.9891043021097522</v>
      </c>
      <c r="H4305" s="16"/>
      <c r="I4305" s="16"/>
    </row>
    <row r="4306" spans="1:9" hidden="1" x14ac:dyDescent="0.2">
      <c r="A4306" s="12" t="s">
        <v>3434</v>
      </c>
      <c r="B4306" s="4">
        <v>491322.22959104436</v>
      </c>
      <c r="C4306" s="4">
        <v>451441.93342280039</v>
      </c>
      <c r="D4306" s="8">
        <f t="shared" si="134"/>
        <v>39880.296168243978</v>
      </c>
      <c r="E4306" s="6">
        <f t="shared" si="135"/>
        <v>0.91883067004430341</v>
      </c>
      <c r="H4306" s="16"/>
      <c r="I4306" s="16"/>
    </row>
    <row r="4307" spans="1:9" hidden="1" x14ac:dyDescent="0.2">
      <c r="A4307" s="12" t="s">
        <v>3435</v>
      </c>
      <c r="B4307" s="4">
        <v>556584.77149498835</v>
      </c>
      <c r="C4307" s="4">
        <v>551572.77167368587</v>
      </c>
      <c r="D4307" s="8">
        <f t="shared" si="134"/>
        <v>5011.999821302481</v>
      </c>
      <c r="E4307" s="6">
        <f t="shared" si="135"/>
        <v>0.99099508272955394</v>
      </c>
      <c r="H4307" s="16"/>
      <c r="I4307" s="16"/>
    </row>
    <row r="4308" spans="1:9" hidden="1" x14ac:dyDescent="0.2">
      <c r="A4308" s="12" t="s">
        <v>3436</v>
      </c>
      <c r="B4308" s="4">
        <v>549447.77669115155</v>
      </c>
      <c r="C4308" s="4">
        <v>546101.69555313536</v>
      </c>
      <c r="D4308" s="8">
        <f t="shared" si="134"/>
        <v>3346.0811380161904</v>
      </c>
      <c r="E4308" s="6">
        <f t="shared" si="135"/>
        <v>0.99391010159661264</v>
      </c>
      <c r="H4308" s="16"/>
      <c r="I4308" s="16"/>
    </row>
    <row r="4309" spans="1:9" hidden="1" x14ac:dyDescent="0.2">
      <c r="A4309" s="12" t="s">
        <v>3437</v>
      </c>
      <c r="B4309" s="4">
        <v>4062500.3480706811</v>
      </c>
      <c r="C4309" s="4">
        <v>3898367.4948028191</v>
      </c>
      <c r="D4309" s="8">
        <f t="shared" si="134"/>
        <v>164132.853267862</v>
      </c>
      <c r="E4309" s="6">
        <f t="shared" si="135"/>
        <v>0.95959807034950528</v>
      </c>
      <c r="H4309" s="16"/>
      <c r="I4309" s="16"/>
    </row>
    <row r="4310" spans="1:9" hidden="1" x14ac:dyDescent="0.2">
      <c r="A4310" s="12" t="s">
        <v>3438</v>
      </c>
      <c r="B4310" s="4">
        <v>598613.85755600117</v>
      </c>
      <c r="C4310" s="4">
        <v>557272.80482896615</v>
      </c>
      <c r="D4310" s="8">
        <f t="shared" si="134"/>
        <v>41341.052727035014</v>
      </c>
      <c r="E4310" s="6">
        <f t="shared" si="135"/>
        <v>0.93093869745043867</v>
      </c>
      <c r="H4310" s="16"/>
      <c r="I4310" s="16"/>
    </row>
    <row r="4311" spans="1:9" hidden="1" x14ac:dyDescent="0.2">
      <c r="A4311" s="12" t="s">
        <v>3439</v>
      </c>
      <c r="B4311" s="4">
        <v>1222275.9111608926</v>
      </c>
      <c r="C4311" s="4">
        <v>1085504.5128275307</v>
      </c>
      <c r="D4311" s="8">
        <f t="shared" si="134"/>
        <v>136771.39833336184</v>
      </c>
      <c r="E4311" s="6">
        <f t="shared" si="135"/>
        <v>0.88810104405685364</v>
      </c>
      <c r="H4311" s="16"/>
      <c r="I4311" s="16"/>
    </row>
    <row r="4312" spans="1:9" hidden="1" x14ac:dyDescent="0.2">
      <c r="A4312" s="12" t="s">
        <v>3440</v>
      </c>
      <c r="B4312" s="4">
        <v>591983.13333168102</v>
      </c>
      <c r="C4312" s="4">
        <v>557870.07678452053</v>
      </c>
      <c r="D4312" s="8">
        <f t="shared" si="134"/>
        <v>34113.056547160493</v>
      </c>
      <c r="E4312" s="6">
        <f t="shared" si="135"/>
        <v>0.94237495187544917</v>
      </c>
      <c r="H4312" s="16"/>
      <c r="I4312" s="16"/>
    </row>
    <row r="4313" spans="1:9" hidden="1" x14ac:dyDescent="0.2">
      <c r="A4313" s="12" t="s">
        <v>3441</v>
      </c>
      <c r="B4313" s="4">
        <v>587549.19605461182</v>
      </c>
      <c r="C4313" s="4">
        <v>584440.88175069098</v>
      </c>
      <c r="D4313" s="8">
        <f t="shared" si="134"/>
        <v>3108.3143039208371</v>
      </c>
      <c r="E4313" s="6">
        <f t="shared" si="135"/>
        <v>0.99470969524800112</v>
      </c>
      <c r="H4313" s="16"/>
      <c r="I4313" s="16"/>
    </row>
    <row r="4314" spans="1:9" hidden="1" x14ac:dyDescent="0.2">
      <c r="A4314" s="12" t="s">
        <v>3442</v>
      </c>
      <c r="B4314" s="4">
        <v>554863.85077486921</v>
      </c>
      <c r="C4314" s="4">
        <v>512298.15094013687</v>
      </c>
      <c r="D4314" s="8">
        <f t="shared" si="134"/>
        <v>42565.699834732339</v>
      </c>
      <c r="E4314" s="6">
        <f t="shared" si="135"/>
        <v>0.92328622638636637</v>
      </c>
      <c r="H4314" s="16"/>
      <c r="I4314" s="16"/>
    </row>
    <row r="4315" spans="1:9" hidden="1" x14ac:dyDescent="0.2">
      <c r="A4315" s="12" t="s">
        <v>3443</v>
      </c>
      <c r="B4315" s="4">
        <v>565890.62475426134</v>
      </c>
      <c r="C4315" s="4">
        <v>491469.10784169059</v>
      </c>
      <c r="D4315" s="8">
        <f t="shared" si="134"/>
        <v>74421.516912570747</v>
      </c>
      <c r="E4315" s="6">
        <f t="shared" si="135"/>
        <v>0.86848780725977148</v>
      </c>
      <c r="H4315" s="16"/>
      <c r="I4315" s="16"/>
    </row>
    <row r="4316" spans="1:9" hidden="1" x14ac:dyDescent="0.2">
      <c r="A4316" s="12" t="s">
        <v>3444</v>
      </c>
      <c r="B4316" s="4">
        <v>589727.73017276381</v>
      </c>
      <c r="C4316" s="4">
        <v>588764.6209763519</v>
      </c>
      <c r="D4316" s="8">
        <f t="shared" si="134"/>
        <v>963.1091964119114</v>
      </c>
      <c r="E4316" s="6">
        <f t="shared" si="135"/>
        <v>0.99836685787841495</v>
      </c>
      <c r="H4316" s="16"/>
      <c r="I4316" s="16"/>
    </row>
    <row r="4317" spans="1:9" hidden="1" x14ac:dyDescent="0.2">
      <c r="A4317" s="12" t="s">
        <v>3445</v>
      </c>
      <c r="B4317" s="4">
        <v>584763.36312908761</v>
      </c>
      <c r="C4317" s="4">
        <v>552004.38423929305</v>
      </c>
      <c r="D4317" s="8">
        <f t="shared" si="134"/>
        <v>32758.978889794555</v>
      </c>
      <c r="E4317" s="6">
        <f t="shared" si="135"/>
        <v>0.94397908460868651</v>
      </c>
      <c r="H4317" s="16"/>
      <c r="I4317" s="16"/>
    </row>
    <row r="4318" spans="1:9" hidden="1" x14ac:dyDescent="0.2">
      <c r="A4318" s="12" t="s">
        <v>3446</v>
      </c>
      <c r="B4318" s="4">
        <v>330065.05704255874</v>
      </c>
      <c r="C4318" s="4">
        <v>302398.72779474681</v>
      </c>
      <c r="D4318" s="8">
        <f t="shared" si="134"/>
        <v>27666.329247811926</v>
      </c>
      <c r="E4318" s="6">
        <f t="shared" si="135"/>
        <v>0.91617916329675386</v>
      </c>
      <c r="H4318" s="16"/>
      <c r="I4318" s="16"/>
    </row>
    <row r="4319" spans="1:9" hidden="1" x14ac:dyDescent="0.2">
      <c r="A4319" s="12" t="s">
        <v>3447</v>
      </c>
      <c r="B4319" s="4">
        <v>3443446.5894480092</v>
      </c>
      <c r="C4319" s="4">
        <v>3410211.7194890464</v>
      </c>
      <c r="D4319" s="8">
        <f t="shared" si="134"/>
        <v>33234.869958962779</v>
      </c>
      <c r="E4319" s="6">
        <f t="shared" si="135"/>
        <v>0.99034837071066917</v>
      </c>
      <c r="H4319" s="16"/>
      <c r="I4319" s="16"/>
    </row>
    <row r="4320" spans="1:9" hidden="1" x14ac:dyDescent="0.2">
      <c r="A4320" s="12" t="s">
        <v>3448</v>
      </c>
      <c r="B4320" s="4">
        <v>4166375.894940841</v>
      </c>
      <c r="C4320" s="4">
        <v>3957631.1476023099</v>
      </c>
      <c r="D4320" s="8">
        <f t="shared" si="134"/>
        <v>208744.74733853107</v>
      </c>
      <c r="E4320" s="6">
        <f t="shared" si="135"/>
        <v>0.94989776424349848</v>
      </c>
      <c r="H4320" s="16"/>
      <c r="I4320" s="16"/>
    </row>
    <row r="4321" spans="1:9" hidden="1" x14ac:dyDescent="0.2">
      <c r="A4321" s="12" t="s">
        <v>3449</v>
      </c>
      <c r="B4321" s="4">
        <v>4279201.9482046915</v>
      </c>
      <c r="C4321" s="4">
        <v>4205524.7110380773</v>
      </c>
      <c r="D4321" s="8">
        <f t="shared" si="134"/>
        <v>73677.237166614272</v>
      </c>
      <c r="E4321" s="6">
        <f t="shared" si="135"/>
        <v>0.98278248186030925</v>
      </c>
      <c r="H4321" s="16"/>
      <c r="I4321" s="16"/>
    </row>
    <row r="4322" spans="1:9" hidden="1" x14ac:dyDescent="0.2">
      <c r="A4322" s="12" t="s">
        <v>3450</v>
      </c>
      <c r="B4322" s="4">
        <v>2788745.1101503079</v>
      </c>
      <c r="C4322" s="4">
        <v>2712501.645041055</v>
      </c>
      <c r="D4322" s="8">
        <f t="shared" si="134"/>
        <v>76243.465109252837</v>
      </c>
      <c r="E4322" s="6">
        <f t="shared" si="135"/>
        <v>0.97266029626309469</v>
      </c>
      <c r="H4322" s="16"/>
      <c r="I4322" s="16"/>
    </row>
    <row r="4323" spans="1:9" hidden="1" x14ac:dyDescent="0.2">
      <c r="A4323" s="12" t="s">
        <v>3451</v>
      </c>
      <c r="B4323" s="4">
        <v>4387013.2899049455</v>
      </c>
      <c r="C4323" s="4">
        <v>4332855.6964573655</v>
      </c>
      <c r="D4323" s="8">
        <f t="shared" si="134"/>
        <v>54157.593447580002</v>
      </c>
      <c r="E4323" s="6">
        <f t="shared" si="135"/>
        <v>0.98765501951585077</v>
      </c>
      <c r="H4323" s="16"/>
      <c r="I4323" s="16"/>
    </row>
    <row r="4324" spans="1:9" hidden="1" x14ac:dyDescent="0.2">
      <c r="A4324" s="12" t="s">
        <v>3452</v>
      </c>
      <c r="B4324" s="4">
        <v>3954357.1101710051</v>
      </c>
      <c r="C4324" s="4">
        <v>3787866.9884098312</v>
      </c>
      <c r="D4324" s="8">
        <f t="shared" si="134"/>
        <v>166490.12176117394</v>
      </c>
      <c r="E4324" s="6">
        <f t="shared" si="135"/>
        <v>0.95789704441894119</v>
      </c>
      <c r="H4324" s="16"/>
      <c r="I4324" s="16"/>
    </row>
    <row r="4325" spans="1:9" hidden="1" x14ac:dyDescent="0.2">
      <c r="A4325" s="12" t="s">
        <v>3453</v>
      </c>
      <c r="B4325" s="4">
        <v>2732419.0222458942</v>
      </c>
      <c r="C4325" s="4">
        <v>2644267.3078715322</v>
      </c>
      <c r="D4325" s="8">
        <f t="shared" si="134"/>
        <v>88151.714374362025</v>
      </c>
      <c r="E4325" s="6">
        <f t="shared" si="135"/>
        <v>0.96773858121441925</v>
      </c>
      <c r="H4325" s="16"/>
      <c r="I4325" s="16"/>
    </row>
    <row r="4326" spans="1:9" hidden="1" x14ac:dyDescent="0.2">
      <c r="A4326" s="12" t="s">
        <v>3454</v>
      </c>
      <c r="B4326" s="4">
        <v>2266659.3875270644</v>
      </c>
      <c r="C4326" s="4">
        <v>2236551.0480458234</v>
      </c>
      <c r="D4326" s="8">
        <f t="shared" si="134"/>
        <v>30108.33948124107</v>
      </c>
      <c r="E4326" s="6">
        <f t="shared" si="135"/>
        <v>0.98671686639513601</v>
      </c>
      <c r="H4326" s="16"/>
      <c r="I4326" s="16"/>
    </row>
    <row r="4327" spans="1:9" hidden="1" x14ac:dyDescent="0.2">
      <c r="A4327" s="12" t="s">
        <v>3455</v>
      </c>
      <c r="B4327" s="4">
        <v>472948.46583092591</v>
      </c>
      <c r="C4327" s="4">
        <v>478470.77621353645</v>
      </c>
      <c r="D4327" s="8">
        <f t="shared" si="134"/>
        <v>-5522.3103826105362</v>
      </c>
      <c r="E4327" s="6">
        <f t="shared" si="135"/>
        <v>1.0116763469628944</v>
      </c>
      <c r="H4327" s="16"/>
      <c r="I4327" s="16"/>
    </row>
    <row r="4328" spans="1:9" hidden="1" x14ac:dyDescent="0.2">
      <c r="A4328" s="12" t="s">
        <v>3456</v>
      </c>
      <c r="B4328" s="4">
        <v>505537.93028553308</v>
      </c>
      <c r="C4328" s="4">
        <v>505633.02873727621</v>
      </c>
      <c r="D4328" s="8">
        <f t="shared" si="134"/>
        <v>-95.098451743135229</v>
      </c>
      <c r="E4328" s="6">
        <f t="shared" si="135"/>
        <v>1.000188113385853</v>
      </c>
      <c r="H4328" s="16"/>
      <c r="I4328" s="16"/>
    </row>
    <row r="4329" spans="1:9" hidden="1" x14ac:dyDescent="0.2">
      <c r="A4329" s="12" t="s">
        <v>3457</v>
      </c>
      <c r="B4329" s="4">
        <v>472293.45033736114</v>
      </c>
      <c r="C4329" s="4">
        <v>465323.96272573981</v>
      </c>
      <c r="D4329" s="8">
        <f t="shared" si="134"/>
        <v>6969.4876116213272</v>
      </c>
      <c r="E4329" s="6">
        <f t="shared" si="135"/>
        <v>0.98524331089782635</v>
      </c>
      <c r="H4329" s="16"/>
      <c r="I4329" s="16"/>
    </row>
    <row r="4330" spans="1:9" hidden="1" x14ac:dyDescent="0.2">
      <c r="A4330" s="12" t="s">
        <v>3458</v>
      </c>
      <c r="B4330" s="4">
        <v>559219.64430011704</v>
      </c>
      <c r="C4330" s="4">
        <v>520356.4380684463</v>
      </c>
      <c r="D4330" s="8">
        <f t="shared" si="134"/>
        <v>38863.206231670745</v>
      </c>
      <c r="E4330" s="6">
        <f t="shared" si="135"/>
        <v>0.93050457610388593</v>
      </c>
      <c r="H4330" s="16"/>
      <c r="I4330" s="16"/>
    </row>
    <row r="4331" spans="1:9" hidden="1" x14ac:dyDescent="0.2">
      <c r="A4331" s="12" t="s">
        <v>3459</v>
      </c>
      <c r="B4331" s="4">
        <v>1136562.5741981727</v>
      </c>
      <c r="C4331" s="4">
        <v>1100757.5428821098</v>
      </c>
      <c r="D4331" s="8">
        <f t="shared" si="134"/>
        <v>35805.031316062901</v>
      </c>
      <c r="E4331" s="6">
        <f t="shared" si="135"/>
        <v>0.96849708750851415</v>
      </c>
      <c r="H4331" s="16"/>
      <c r="I4331" s="16"/>
    </row>
    <row r="4332" spans="1:9" hidden="1" x14ac:dyDescent="0.2">
      <c r="A4332" s="12" t="s">
        <v>3460</v>
      </c>
      <c r="B4332" s="4">
        <v>314325.51969564625</v>
      </c>
      <c r="C4332" s="4">
        <v>264996.84471863409</v>
      </c>
      <c r="D4332" s="8">
        <f t="shared" si="134"/>
        <v>49328.674977012153</v>
      </c>
      <c r="E4332" s="6">
        <f t="shared" si="135"/>
        <v>0.84306500145207453</v>
      </c>
      <c r="H4332" s="16"/>
      <c r="I4332" s="16"/>
    </row>
    <row r="4333" spans="1:9" hidden="1" x14ac:dyDescent="0.2">
      <c r="A4333" s="12" t="s">
        <v>3461</v>
      </c>
      <c r="B4333" s="4">
        <v>342886.48740707577</v>
      </c>
      <c r="C4333" s="4">
        <v>271076.83138989372</v>
      </c>
      <c r="D4333" s="8">
        <f t="shared" si="134"/>
        <v>71809.656017182046</v>
      </c>
      <c r="E4333" s="6">
        <f t="shared" si="135"/>
        <v>0.79057309443655788</v>
      </c>
      <c r="H4333" s="16"/>
      <c r="I4333" s="16"/>
    </row>
    <row r="4334" spans="1:9" hidden="1" x14ac:dyDescent="0.2">
      <c r="A4334" s="12" t="s">
        <v>3462</v>
      </c>
      <c r="B4334" s="4">
        <v>639301.21716847247</v>
      </c>
      <c r="C4334" s="4">
        <v>636353.19884570048</v>
      </c>
      <c r="D4334" s="8">
        <f t="shared" si="134"/>
        <v>2948.0183227719972</v>
      </c>
      <c r="E4334" s="6">
        <f t="shared" si="135"/>
        <v>0.99538868651646084</v>
      </c>
      <c r="H4334" s="16"/>
      <c r="I4334" s="16"/>
    </row>
    <row r="4335" spans="1:9" hidden="1" x14ac:dyDescent="0.2">
      <c r="A4335" s="12" t="s">
        <v>3463</v>
      </c>
      <c r="B4335" s="4">
        <v>631785.12740103598</v>
      </c>
      <c r="C4335" s="4">
        <v>632141.401881414</v>
      </c>
      <c r="D4335" s="8">
        <f t="shared" si="134"/>
        <v>-356.27448037802242</v>
      </c>
      <c r="E4335" s="6">
        <f t="shared" si="135"/>
        <v>1.0005639171688698</v>
      </c>
      <c r="H4335" s="16"/>
      <c r="I4335" s="16"/>
    </row>
    <row r="4336" spans="1:9" hidden="1" x14ac:dyDescent="0.2">
      <c r="A4336" s="12" t="s">
        <v>3464</v>
      </c>
      <c r="B4336" s="4">
        <v>814930.36320010899</v>
      </c>
      <c r="C4336" s="4">
        <v>803722.28908892046</v>
      </c>
      <c r="D4336" s="8">
        <f t="shared" si="134"/>
        <v>11208.074111188529</v>
      </c>
      <c r="E4336" s="6">
        <f t="shared" si="135"/>
        <v>0.9862465866811293</v>
      </c>
      <c r="H4336" s="16"/>
      <c r="I4336" s="16"/>
    </row>
    <row r="4337" spans="1:9" hidden="1" x14ac:dyDescent="0.2">
      <c r="A4337" s="12" t="s">
        <v>3465</v>
      </c>
      <c r="B4337" s="4">
        <v>813399.56284821185</v>
      </c>
      <c r="C4337" s="4">
        <v>817917.67637298757</v>
      </c>
      <c r="D4337" s="8">
        <f t="shared" si="134"/>
        <v>-4518.1135247757193</v>
      </c>
      <c r="E4337" s="6">
        <f t="shared" si="135"/>
        <v>1.0055546053024114</v>
      </c>
      <c r="H4337" s="16"/>
      <c r="I4337" s="16"/>
    </row>
    <row r="4338" spans="1:9" hidden="1" x14ac:dyDescent="0.2">
      <c r="A4338" s="12" t="s">
        <v>3466</v>
      </c>
      <c r="B4338" s="4">
        <v>873804.99608966045</v>
      </c>
      <c r="C4338" s="4">
        <v>862300.21801885532</v>
      </c>
      <c r="D4338" s="8">
        <f t="shared" si="134"/>
        <v>11504.778070805129</v>
      </c>
      <c r="E4338" s="6">
        <f t="shared" si="135"/>
        <v>0.98683370074296917</v>
      </c>
      <c r="H4338" s="16"/>
      <c r="I4338" s="16"/>
    </row>
    <row r="4339" spans="1:9" hidden="1" x14ac:dyDescent="0.2">
      <c r="A4339" s="12" t="s">
        <v>3467</v>
      </c>
      <c r="B4339" s="4">
        <v>400660.92356208945</v>
      </c>
      <c r="C4339" s="4">
        <v>401507.71454906731</v>
      </c>
      <c r="D4339" s="8">
        <f t="shared" si="134"/>
        <v>-846.79098697786685</v>
      </c>
      <c r="E4339" s="6">
        <f t="shared" si="135"/>
        <v>1.0021134853368017</v>
      </c>
      <c r="H4339" s="16"/>
      <c r="I4339" s="16"/>
    </row>
    <row r="4340" spans="1:9" hidden="1" x14ac:dyDescent="0.2">
      <c r="A4340" s="12" t="s">
        <v>3468</v>
      </c>
      <c r="B4340" s="4">
        <v>619643.83765977819</v>
      </c>
      <c r="C4340" s="4">
        <v>618506.33459720435</v>
      </c>
      <c r="D4340" s="8">
        <f t="shared" si="134"/>
        <v>1137.5030625738436</v>
      </c>
      <c r="E4340" s="6">
        <f t="shared" si="135"/>
        <v>0.99816426309205319</v>
      </c>
      <c r="H4340" s="16"/>
      <c r="I4340" s="16"/>
    </row>
    <row r="4341" spans="1:9" hidden="1" x14ac:dyDescent="0.2">
      <c r="A4341" s="12" t="s">
        <v>3469</v>
      </c>
      <c r="B4341" s="4">
        <v>917241.56744388957</v>
      </c>
      <c r="C4341" s="4">
        <v>885937.70907144132</v>
      </c>
      <c r="D4341" s="8">
        <f t="shared" si="134"/>
        <v>31303.858372448245</v>
      </c>
      <c r="E4341" s="6">
        <f t="shared" si="135"/>
        <v>0.96587174035332501</v>
      </c>
      <c r="H4341" s="16"/>
      <c r="I4341" s="16"/>
    </row>
    <row r="4342" spans="1:9" hidden="1" x14ac:dyDescent="0.2">
      <c r="A4342" s="12" t="s">
        <v>3470</v>
      </c>
      <c r="B4342" s="4">
        <v>834434.82253374939</v>
      </c>
      <c r="C4342" s="4">
        <v>738835.17446926504</v>
      </c>
      <c r="D4342" s="8">
        <f t="shared" si="134"/>
        <v>95599.648064484354</v>
      </c>
      <c r="E4342" s="6">
        <f t="shared" si="135"/>
        <v>0.88543185700927796</v>
      </c>
      <c r="H4342" s="16"/>
      <c r="I4342" s="16"/>
    </row>
    <row r="4343" spans="1:9" hidden="1" x14ac:dyDescent="0.2">
      <c r="A4343" s="12" t="s">
        <v>3471</v>
      </c>
      <c r="B4343" s="4">
        <v>766291.34954097832</v>
      </c>
      <c r="C4343" s="4">
        <v>732064.71547544841</v>
      </c>
      <c r="D4343" s="8">
        <f t="shared" si="134"/>
        <v>34226.634065529914</v>
      </c>
      <c r="E4343" s="6">
        <f t="shared" si="135"/>
        <v>0.95533469862861919</v>
      </c>
      <c r="H4343" s="16"/>
      <c r="I4343" s="16"/>
    </row>
    <row r="4344" spans="1:9" hidden="1" x14ac:dyDescent="0.2">
      <c r="A4344" s="12" t="s">
        <v>3472</v>
      </c>
      <c r="B4344" s="4">
        <v>831516.96433880145</v>
      </c>
      <c r="C4344" s="4">
        <v>788539.13999140379</v>
      </c>
      <c r="D4344" s="8">
        <f t="shared" si="134"/>
        <v>42977.824347397662</v>
      </c>
      <c r="E4344" s="6">
        <f t="shared" si="135"/>
        <v>0.94831395366470672</v>
      </c>
      <c r="H4344" s="16"/>
      <c r="I4344" s="16"/>
    </row>
    <row r="4345" spans="1:9" hidden="1" x14ac:dyDescent="0.2">
      <c r="A4345" s="12" t="s">
        <v>3473</v>
      </c>
      <c r="B4345" s="4">
        <v>784415.61974813219</v>
      </c>
      <c r="C4345" s="4">
        <v>744015.12165329442</v>
      </c>
      <c r="D4345" s="8">
        <f t="shared" si="134"/>
        <v>40400.498094837763</v>
      </c>
      <c r="E4345" s="6">
        <f t="shared" si="135"/>
        <v>0.94849605607316956</v>
      </c>
      <c r="H4345" s="16"/>
      <c r="I4345" s="16"/>
    </row>
    <row r="4346" spans="1:9" hidden="1" x14ac:dyDescent="0.2">
      <c r="A4346" s="12" t="s">
        <v>3474</v>
      </c>
      <c r="B4346" s="4">
        <v>1549750.748113184</v>
      </c>
      <c r="C4346" s="4">
        <v>1467369.7799708056</v>
      </c>
      <c r="D4346" s="8">
        <f t="shared" si="134"/>
        <v>82380.968142378377</v>
      </c>
      <c r="E4346" s="6">
        <f t="shared" si="135"/>
        <v>0.94684244015195551</v>
      </c>
      <c r="H4346" s="16"/>
      <c r="I4346" s="16"/>
    </row>
    <row r="4347" spans="1:9" hidden="1" x14ac:dyDescent="0.2">
      <c r="A4347" s="12" t="s">
        <v>3475</v>
      </c>
      <c r="B4347" s="4">
        <v>1651125.8366095051</v>
      </c>
      <c r="C4347" s="4">
        <v>1631900.8370186256</v>
      </c>
      <c r="D4347" s="8">
        <f t="shared" si="134"/>
        <v>19224.999590879539</v>
      </c>
      <c r="E4347" s="6">
        <f t="shared" si="135"/>
        <v>0.98835642979801164</v>
      </c>
      <c r="H4347" s="16"/>
      <c r="I4347" s="16"/>
    </row>
    <row r="4348" spans="1:9" hidden="1" x14ac:dyDescent="0.2">
      <c r="A4348" s="12" t="s">
        <v>3476</v>
      </c>
      <c r="B4348" s="4">
        <v>563528.27673666063</v>
      </c>
      <c r="C4348" s="4">
        <v>551352.98590765998</v>
      </c>
      <c r="D4348" s="8">
        <f t="shared" si="134"/>
        <v>12175.290829000645</v>
      </c>
      <c r="E4348" s="6">
        <f t="shared" si="135"/>
        <v>0.97839453434438706</v>
      </c>
      <c r="H4348" s="16"/>
      <c r="I4348" s="16"/>
    </row>
    <row r="4349" spans="1:9" hidden="1" x14ac:dyDescent="0.2">
      <c r="A4349" s="12" t="s">
        <v>3477</v>
      </c>
      <c r="B4349" s="4">
        <v>397452.10867553158</v>
      </c>
      <c r="C4349" s="4">
        <v>395548.73719127593</v>
      </c>
      <c r="D4349" s="8">
        <f t="shared" si="134"/>
        <v>1903.371484255651</v>
      </c>
      <c r="E4349" s="6">
        <f t="shared" si="135"/>
        <v>0.99521106708780982</v>
      </c>
      <c r="H4349" s="16"/>
      <c r="I4349" s="16"/>
    </row>
    <row r="4350" spans="1:9" hidden="1" x14ac:dyDescent="0.2">
      <c r="A4350" s="12" t="s">
        <v>3478</v>
      </c>
      <c r="B4350" s="4">
        <v>566194.15455847268</v>
      </c>
      <c r="C4350" s="4">
        <v>557000.21074428875</v>
      </c>
      <c r="D4350" s="8">
        <f t="shared" si="134"/>
        <v>9193.9438141839346</v>
      </c>
      <c r="E4350" s="6">
        <f t="shared" si="135"/>
        <v>0.98376185317322196</v>
      </c>
      <c r="H4350" s="16"/>
      <c r="I4350" s="16"/>
    </row>
    <row r="4351" spans="1:9" hidden="1" x14ac:dyDescent="0.2">
      <c r="A4351" s="12" t="s">
        <v>3479</v>
      </c>
      <c r="B4351" s="4">
        <v>569511.23821757978</v>
      </c>
      <c r="C4351" s="4">
        <v>566029.76345120592</v>
      </c>
      <c r="D4351" s="8">
        <f t="shared" si="134"/>
        <v>3481.4747663738672</v>
      </c>
      <c r="E4351" s="6">
        <f t="shared" si="135"/>
        <v>0.99388690769778321</v>
      </c>
      <c r="H4351" s="16"/>
      <c r="I4351" s="16"/>
    </row>
    <row r="4352" spans="1:9" hidden="1" x14ac:dyDescent="0.2">
      <c r="A4352" s="12" t="s">
        <v>3480</v>
      </c>
      <c r="B4352" s="4">
        <v>639590.59399408498</v>
      </c>
      <c r="C4352" s="4">
        <v>638036.49696427141</v>
      </c>
      <c r="D4352" s="8">
        <f t="shared" si="134"/>
        <v>1554.0970298135653</v>
      </c>
      <c r="E4352" s="6">
        <f t="shared" si="135"/>
        <v>0.99757016903561913</v>
      </c>
      <c r="H4352" s="16"/>
      <c r="I4352" s="16"/>
    </row>
    <row r="4353" spans="1:9" hidden="1" x14ac:dyDescent="0.2">
      <c r="A4353" s="12" t="s">
        <v>3481</v>
      </c>
      <c r="B4353" s="4">
        <v>679433.41421911726</v>
      </c>
      <c r="C4353" s="4">
        <v>677314.01453139237</v>
      </c>
      <c r="D4353" s="8">
        <f t="shared" si="134"/>
        <v>2119.3996877248865</v>
      </c>
      <c r="E4353" s="6">
        <f t="shared" si="135"/>
        <v>0.99688063665493887</v>
      </c>
      <c r="H4353" s="16"/>
      <c r="I4353" s="16"/>
    </row>
    <row r="4354" spans="1:9" hidden="1" x14ac:dyDescent="0.2">
      <c r="A4354" s="12" t="s">
        <v>3482</v>
      </c>
      <c r="B4354" s="4">
        <v>481418.50523376826</v>
      </c>
      <c r="C4354" s="4">
        <v>415048.73495795025</v>
      </c>
      <c r="D4354" s="8">
        <f t="shared" si="134"/>
        <v>66369.770275818009</v>
      </c>
      <c r="E4354" s="6">
        <f t="shared" si="135"/>
        <v>0.86213706046968419</v>
      </c>
      <c r="H4354" s="16"/>
      <c r="I4354" s="16"/>
    </row>
    <row r="4355" spans="1:9" hidden="1" x14ac:dyDescent="0.2">
      <c r="A4355" s="12" t="s">
        <v>3483</v>
      </c>
      <c r="B4355" s="4">
        <v>167439.88963456635</v>
      </c>
      <c r="C4355" s="4">
        <v>172506.96295743645</v>
      </c>
      <c r="D4355" s="8">
        <f t="shared" si="134"/>
        <v>-5067.0733228700992</v>
      </c>
      <c r="E4355" s="6">
        <f t="shared" si="135"/>
        <v>1.0302620440919357</v>
      </c>
      <c r="H4355" s="16"/>
      <c r="I4355" s="16"/>
    </row>
    <row r="4356" spans="1:9" hidden="1" x14ac:dyDescent="0.2">
      <c r="A4356" s="12" t="s">
        <v>3484</v>
      </c>
      <c r="B4356" s="4">
        <v>628030.6980285754</v>
      </c>
      <c r="C4356" s="4">
        <v>587147.22525899147</v>
      </c>
      <c r="D4356" s="8">
        <f t="shared" si="134"/>
        <v>40883.472769583925</v>
      </c>
      <c r="E4356" s="6">
        <f t="shared" si="135"/>
        <v>0.93490211083961416</v>
      </c>
      <c r="H4356" s="16"/>
      <c r="I4356" s="16"/>
    </row>
    <row r="4357" spans="1:9" hidden="1" x14ac:dyDescent="0.2">
      <c r="A4357" s="12" t="s">
        <v>3485</v>
      </c>
      <c r="B4357" s="4">
        <v>786612.24458571908</v>
      </c>
      <c r="C4357" s="4">
        <v>779868.14197849447</v>
      </c>
      <c r="D4357" s="8">
        <f t="shared" si="134"/>
        <v>6744.1026072246023</v>
      </c>
      <c r="E4357" s="6">
        <f t="shared" si="135"/>
        <v>0.99142639508392538</v>
      </c>
      <c r="H4357" s="16"/>
      <c r="I4357" s="16"/>
    </row>
    <row r="4358" spans="1:9" hidden="1" x14ac:dyDescent="0.2">
      <c r="A4358" s="12" t="s">
        <v>3486</v>
      </c>
      <c r="B4358" s="4">
        <v>173450.62182318437</v>
      </c>
      <c r="C4358" s="4">
        <v>103012.30137520132</v>
      </c>
      <c r="D4358" s="8">
        <f t="shared" si="134"/>
        <v>70438.320447983046</v>
      </c>
      <c r="E4358" s="6">
        <f t="shared" si="135"/>
        <v>0.59389986782643023</v>
      </c>
      <c r="H4358" s="16"/>
      <c r="I4358" s="16"/>
    </row>
    <row r="4359" spans="1:9" hidden="1" x14ac:dyDescent="0.2">
      <c r="A4359" s="12" t="s">
        <v>3487</v>
      </c>
      <c r="B4359" s="4">
        <v>278087.36627769819</v>
      </c>
      <c r="C4359" s="4">
        <v>166719.24542223033</v>
      </c>
      <c r="D4359" s="8">
        <f t="shared" ref="D4359:D4422" si="136">B4359-C4359</f>
        <v>111368.12085546786</v>
      </c>
      <c r="E4359" s="6">
        <f t="shared" ref="E4359:E4422" si="137">C4359/B4359</f>
        <v>0.599521106096364</v>
      </c>
      <c r="H4359" s="16"/>
      <c r="I4359" s="16"/>
    </row>
    <row r="4360" spans="1:9" hidden="1" x14ac:dyDescent="0.2">
      <c r="A4360" s="12" t="s">
        <v>3488</v>
      </c>
      <c r="B4360" s="4">
        <v>149145.40119971734</v>
      </c>
      <c r="C4360" s="4">
        <v>144618.39065190521</v>
      </c>
      <c r="D4360" s="8">
        <f t="shared" si="136"/>
        <v>4527.0105478121259</v>
      </c>
      <c r="E4360" s="6">
        <f t="shared" si="137"/>
        <v>0.96964699875827809</v>
      </c>
      <c r="H4360" s="16"/>
      <c r="I4360" s="16"/>
    </row>
    <row r="4361" spans="1:9" hidden="1" x14ac:dyDescent="0.2">
      <c r="A4361" s="12" t="s">
        <v>3489</v>
      </c>
      <c r="B4361" s="4">
        <v>4281263.7814081581</v>
      </c>
      <c r="C4361" s="4">
        <v>4198881.6566819102</v>
      </c>
      <c r="D4361" s="8">
        <f t="shared" si="136"/>
        <v>82382.124726247974</v>
      </c>
      <c r="E4361" s="6">
        <f t="shared" si="137"/>
        <v>0.98075752185978327</v>
      </c>
      <c r="H4361" s="16"/>
      <c r="I4361" s="16"/>
    </row>
    <row r="4362" spans="1:9" hidden="1" x14ac:dyDescent="0.2">
      <c r="A4362" s="12" t="s">
        <v>3490</v>
      </c>
      <c r="B4362" s="4">
        <v>3961055.5990699981</v>
      </c>
      <c r="C4362" s="4">
        <v>3900164.4858117085</v>
      </c>
      <c r="D4362" s="8">
        <f t="shared" si="136"/>
        <v>60891.113258289639</v>
      </c>
      <c r="E4362" s="6">
        <f t="shared" si="137"/>
        <v>0.98462755401045465</v>
      </c>
      <c r="H4362" s="16"/>
      <c r="I4362" s="16"/>
    </row>
    <row r="4363" spans="1:9" hidden="1" x14ac:dyDescent="0.2">
      <c r="A4363" s="12" t="s">
        <v>3491</v>
      </c>
      <c r="B4363" s="4">
        <v>692751.05823813251</v>
      </c>
      <c r="C4363" s="4">
        <v>633313.19367159309</v>
      </c>
      <c r="D4363" s="8">
        <f t="shared" si="136"/>
        <v>59437.864566539414</v>
      </c>
      <c r="E4363" s="6">
        <f t="shared" si="137"/>
        <v>0.91420025439194974</v>
      </c>
      <c r="H4363" s="16"/>
      <c r="I4363" s="16"/>
    </row>
    <row r="4364" spans="1:9" hidden="1" x14ac:dyDescent="0.2">
      <c r="A4364" s="12" t="s">
        <v>3492</v>
      </c>
      <c r="B4364" s="4">
        <v>2955035.4003343359</v>
      </c>
      <c r="C4364" s="4">
        <v>2832202.6464823349</v>
      </c>
      <c r="D4364" s="8">
        <f t="shared" si="136"/>
        <v>122832.75385200093</v>
      </c>
      <c r="E4364" s="6">
        <f t="shared" si="137"/>
        <v>0.95843273016691999</v>
      </c>
      <c r="H4364" s="16"/>
      <c r="I4364" s="16"/>
    </row>
    <row r="4365" spans="1:9" hidden="1" x14ac:dyDescent="0.2">
      <c r="A4365" s="12" t="s">
        <v>3493</v>
      </c>
      <c r="B4365" s="4">
        <v>1835459.1190044314</v>
      </c>
      <c r="C4365" s="4">
        <v>1786127.360093409</v>
      </c>
      <c r="D4365" s="8">
        <f t="shared" si="136"/>
        <v>49331.758911022451</v>
      </c>
      <c r="E4365" s="6">
        <f t="shared" si="137"/>
        <v>0.97312293234960179</v>
      </c>
      <c r="H4365" s="16"/>
      <c r="I4365" s="16"/>
    </row>
    <row r="4366" spans="1:9" hidden="1" x14ac:dyDescent="0.2">
      <c r="A4366" s="12" t="s">
        <v>3494</v>
      </c>
      <c r="B4366" s="4">
        <v>2222669.1689282609</v>
      </c>
      <c r="C4366" s="4">
        <v>2178451.01494799</v>
      </c>
      <c r="D4366" s="8">
        <f t="shared" si="136"/>
        <v>44218.153980270959</v>
      </c>
      <c r="E4366" s="6">
        <f t="shared" si="137"/>
        <v>0.98010583194367507</v>
      </c>
      <c r="H4366" s="16"/>
      <c r="I4366" s="16"/>
    </row>
    <row r="4367" spans="1:9" hidden="1" x14ac:dyDescent="0.2">
      <c r="A4367" s="12" t="s">
        <v>3495</v>
      </c>
      <c r="B4367" s="4">
        <v>774576.18160374917</v>
      </c>
      <c r="C4367" s="4">
        <v>771156.51536059123</v>
      </c>
      <c r="D4367" s="8">
        <f t="shared" si="136"/>
        <v>3419.6662431579316</v>
      </c>
      <c r="E4367" s="6">
        <f t="shared" si="137"/>
        <v>0.99558511309232678</v>
      </c>
      <c r="H4367" s="16"/>
      <c r="I4367" s="16"/>
    </row>
    <row r="4368" spans="1:9" hidden="1" x14ac:dyDescent="0.2">
      <c r="A4368" s="12" t="s">
        <v>3496</v>
      </c>
      <c r="B4368" s="4">
        <v>731565.30816515023</v>
      </c>
      <c r="C4368" s="4">
        <v>730941.68676644238</v>
      </c>
      <c r="D4368" s="8">
        <f t="shared" si="136"/>
        <v>623.62139870785177</v>
      </c>
      <c r="E4368" s="6">
        <f t="shared" si="137"/>
        <v>0.99914755197964211</v>
      </c>
      <c r="H4368" s="16"/>
      <c r="I4368" s="16"/>
    </row>
    <row r="4369" spans="1:9" hidden="1" x14ac:dyDescent="0.2">
      <c r="A4369" s="12" t="s">
        <v>3497</v>
      </c>
      <c r="B4369" s="4">
        <v>748559.74739090737</v>
      </c>
      <c r="C4369" s="4">
        <v>747830.18151953537</v>
      </c>
      <c r="D4369" s="8">
        <f t="shared" si="136"/>
        <v>729.56587137200404</v>
      </c>
      <c r="E4369" s="6">
        <f t="shared" si="137"/>
        <v>0.99902537389444879</v>
      </c>
      <c r="H4369" s="16"/>
      <c r="I4369" s="16"/>
    </row>
    <row r="4370" spans="1:9" hidden="1" x14ac:dyDescent="0.2">
      <c r="A4370" s="12" t="s">
        <v>3498</v>
      </c>
      <c r="B4370" s="4">
        <v>1826132.3200374979</v>
      </c>
      <c r="C4370" s="4">
        <v>1748468.9908262009</v>
      </c>
      <c r="D4370" s="8">
        <f t="shared" si="136"/>
        <v>77663.329211296979</v>
      </c>
      <c r="E4370" s="6">
        <f t="shared" si="137"/>
        <v>0.95747113812119478</v>
      </c>
      <c r="H4370" s="16"/>
      <c r="I4370" s="16"/>
    </row>
    <row r="4371" spans="1:9" hidden="1" x14ac:dyDescent="0.2">
      <c r="A4371" s="12" t="s">
        <v>3499</v>
      </c>
      <c r="B4371" s="4">
        <v>2514952.9973848136</v>
      </c>
      <c r="C4371" s="4">
        <v>2378293.157362272</v>
      </c>
      <c r="D4371" s="8">
        <f t="shared" si="136"/>
        <v>136659.84002254158</v>
      </c>
      <c r="E4371" s="6">
        <f t="shared" si="137"/>
        <v>0.94566107590692627</v>
      </c>
      <c r="H4371" s="16"/>
      <c r="I4371" s="16"/>
    </row>
    <row r="4372" spans="1:9" hidden="1" x14ac:dyDescent="0.2">
      <c r="A4372" s="12" t="s">
        <v>3500</v>
      </c>
      <c r="B4372" s="4">
        <v>751094.5899944019</v>
      </c>
      <c r="C4372" s="4">
        <v>753963.07397896703</v>
      </c>
      <c r="D4372" s="8">
        <f t="shared" si="136"/>
        <v>-2868.4839845651295</v>
      </c>
      <c r="E4372" s="6">
        <f t="shared" si="137"/>
        <v>1.0038190715560693</v>
      </c>
      <c r="H4372" s="16"/>
      <c r="I4372" s="16"/>
    </row>
    <row r="4373" spans="1:9" hidden="1" x14ac:dyDescent="0.2">
      <c r="A4373" s="12" t="s">
        <v>3501</v>
      </c>
      <c r="B4373" s="4">
        <v>780393.40475457849</v>
      </c>
      <c r="C4373" s="4">
        <v>778809.05537185597</v>
      </c>
      <c r="D4373" s="8">
        <f t="shared" si="136"/>
        <v>1584.3493827225175</v>
      </c>
      <c r="E4373" s="6">
        <f t="shared" si="137"/>
        <v>0.99796980680119818</v>
      </c>
      <c r="H4373" s="16"/>
      <c r="I4373" s="16"/>
    </row>
    <row r="4374" spans="1:9" hidden="1" x14ac:dyDescent="0.2">
      <c r="A4374" s="12" t="s">
        <v>3502</v>
      </c>
      <c r="B4374" s="4">
        <v>653342.45053663896</v>
      </c>
      <c r="C4374" s="4">
        <v>638270.04981669015</v>
      </c>
      <c r="D4374" s="8">
        <f t="shared" si="136"/>
        <v>15072.400719948811</v>
      </c>
      <c r="E4374" s="6">
        <f t="shared" si="137"/>
        <v>0.97693032083317299</v>
      </c>
      <c r="H4374" s="16"/>
      <c r="I4374" s="16"/>
    </row>
    <row r="4375" spans="1:9" hidden="1" x14ac:dyDescent="0.2">
      <c r="A4375" s="12" t="s">
        <v>102</v>
      </c>
      <c r="B4375" s="4">
        <v>2753305.9751002584</v>
      </c>
      <c r="C4375" s="4">
        <v>2677186.8084393758</v>
      </c>
      <c r="D4375" s="8">
        <f t="shared" si="136"/>
        <v>76119.166660882533</v>
      </c>
      <c r="E4375" s="6">
        <f t="shared" si="137"/>
        <v>0.97235353885500841</v>
      </c>
      <c r="H4375" s="16"/>
      <c r="I4375" s="16"/>
    </row>
    <row r="4376" spans="1:9" hidden="1" x14ac:dyDescent="0.2">
      <c r="A4376" s="12" t="s">
        <v>103</v>
      </c>
      <c r="B4376" s="4">
        <v>4123913.5840351447</v>
      </c>
      <c r="C4376" s="4">
        <v>3911791.598230808</v>
      </c>
      <c r="D4376" s="8">
        <f t="shared" si="136"/>
        <v>212121.98580433661</v>
      </c>
      <c r="E4376" s="6">
        <f t="shared" si="137"/>
        <v>0.94856294112817452</v>
      </c>
      <c r="H4376" s="16"/>
      <c r="I4376" s="16"/>
    </row>
    <row r="4377" spans="1:9" hidden="1" x14ac:dyDescent="0.2">
      <c r="A4377" s="12" t="s">
        <v>104</v>
      </c>
      <c r="B4377" s="4">
        <v>2815516.1220130459</v>
      </c>
      <c r="C4377" s="4">
        <v>2799752.4537240611</v>
      </c>
      <c r="D4377" s="8">
        <f t="shared" si="136"/>
        <v>15763.668288984802</v>
      </c>
      <c r="E4377" s="6">
        <f t="shared" si="137"/>
        <v>0.99440114437074723</v>
      </c>
      <c r="H4377" s="16"/>
      <c r="I4377" s="16"/>
    </row>
    <row r="4378" spans="1:9" hidden="1" x14ac:dyDescent="0.2">
      <c r="A4378" s="12" t="s">
        <v>105</v>
      </c>
      <c r="B4378" s="4">
        <v>5416344.1554863919</v>
      </c>
      <c r="C4378" s="4">
        <v>5214138.3306593727</v>
      </c>
      <c r="D4378" s="8">
        <f t="shared" si="136"/>
        <v>202205.82482701913</v>
      </c>
      <c r="E4378" s="6">
        <f t="shared" si="137"/>
        <v>0.9626674710796953</v>
      </c>
      <c r="H4378" s="16"/>
      <c r="I4378" s="16"/>
    </row>
    <row r="4379" spans="1:9" hidden="1" x14ac:dyDescent="0.2">
      <c r="A4379" s="12" t="s">
        <v>106</v>
      </c>
      <c r="B4379" s="4">
        <v>2725457.702666393</v>
      </c>
      <c r="C4379" s="4">
        <v>2682180.734886317</v>
      </c>
      <c r="D4379" s="8">
        <f t="shared" si="136"/>
        <v>43276.967780075967</v>
      </c>
      <c r="E4379" s="6">
        <f t="shared" si="137"/>
        <v>0.98412121100329797</v>
      </c>
      <c r="H4379" s="16"/>
      <c r="I4379" s="16"/>
    </row>
    <row r="4380" spans="1:9" hidden="1" x14ac:dyDescent="0.2">
      <c r="A4380" s="12" t="s">
        <v>107</v>
      </c>
      <c r="B4380" s="4">
        <v>2767229.4190527447</v>
      </c>
      <c r="C4380" s="4">
        <v>2676084.7070719083</v>
      </c>
      <c r="D4380" s="8">
        <f t="shared" si="136"/>
        <v>91144.711980836466</v>
      </c>
      <c r="E4380" s="6">
        <f t="shared" si="137"/>
        <v>0.96706282776798591</v>
      </c>
      <c r="H4380" s="16"/>
      <c r="I4380" s="16"/>
    </row>
    <row r="4381" spans="1:9" hidden="1" x14ac:dyDescent="0.2">
      <c r="A4381" s="12" t="s">
        <v>108</v>
      </c>
      <c r="B4381" s="4">
        <v>563406.68338101928</v>
      </c>
      <c r="C4381" s="4">
        <v>563136.97407002305</v>
      </c>
      <c r="D4381" s="8">
        <f t="shared" si="136"/>
        <v>269.70931099622976</v>
      </c>
      <c r="E4381" s="6">
        <f t="shared" si="137"/>
        <v>0.99952128840684373</v>
      </c>
      <c r="H4381" s="16"/>
      <c r="I4381" s="16"/>
    </row>
    <row r="4382" spans="1:9" hidden="1" x14ac:dyDescent="0.2">
      <c r="A4382" s="12" t="s">
        <v>109</v>
      </c>
      <c r="B4382" s="4">
        <v>2825913.400483937</v>
      </c>
      <c r="C4382" s="4">
        <v>2772603.0332866241</v>
      </c>
      <c r="D4382" s="8">
        <f t="shared" si="136"/>
        <v>53310.36719731288</v>
      </c>
      <c r="E4382" s="6">
        <f t="shared" si="137"/>
        <v>0.98113517307777953</v>
      </c>
      <c r="H4382" s="16"/>
      <c r="I4382" s="16"/>
    </row>
    <row r="4383" spans="1:9" hidden="1" x14ac:dyDescent="0.2">
      <c r="A4383" s="12" t="s">
        <v>3503</v>
      </c>
      <c r="B4383" s="4">
        <v>591141.83183299191</v>
      </c>
      <c r="C4383" s="4">
        <v>587056.98807607056</v>
      </c>
      <c r="D4383" s="8">
        <f t="shared" si="136"/>
        <v>4084.8437569213565</v>
      </c>
      <c r="E4383" s="6">
        <f t="shared" si="137"/>
        <v>0.99308990916062356</v>
      </c>
      <c r="H4383" s="16"/>
      <c r="I4383" s="16"/>
    </row>
    <row r="4384" spans="1:9" hidden="1" x14ac:dyDescent="0.2">
      <c r="A4384" s="12" t="s">
        <v>3504</v>
      </c>
      <c r="B4384" s="4">
        <v>687506.97916181013</v>
      </c>
      <c r="C4384" s="4">
        <v>632037.10870139371</v>
      </c>
      <c r="D4384" s="8">
        <f t="shared" si="136"/>
        <v>55469.870460416423</v>
      </c>
      <c r="E4384" s="6">
        <f t="shared" si="137"/>
        <v>0.91931737110793588</v>
      </c>
      <c r="H4384" s="16"/>
      <c r="I4384" s="16"/>
    </row>
    <row r="4385" spans="1:9" hidden="1" x14ac:dyDescent="0.2">
      <c r="A4385" s="12" t="s">
        <v>3505</v>
      </c>
      <c r="B4385" s="4">
        <v>518635.72634773469</v>
      </c>
      <c r="C4385" s="4">
        <v>482527.00590084627</v>
      </c>
      <c r="D4385" s="8">
        <f t="shared" si="136"/>
        <v>36108.720446888416</v>
      </c>
      <c r="E4385" s="6">
        <f t="shared" si="137"/>
        <v>0.93037749115131674</v>
      </c>
      <c r="H4385" s="16"/>
      <c r="I4385" s="16"/>
    </row>
    <row r="4386" spans="1:9" hidden="1" x14ac:dyDescent="0.2">
      <c r="A4386" s="12" t="s">
        <v>3506</v>
      </c>
      <c r="B4386" s="4">
        <v>730726.13299196027</v>
      </c>
      <c r="C4386" s="4">
        <v>735613.97931387532</v>
      </c>
      <c r="D4386" s="8">
        <f t="shared" si="136"/>
        <v>-4887.8463219150435</v>
      </c>
      <c r="E4386" s="6">
        <f t="shared" si="137"/>
        <v>1.006689026300321</v>
      </c>
      <c r="H4386" s="16"/>
      <c r="I4386" s="16"/>
    </row>
    <row r="4387" spans="1:9" hidden="1" x14ac:dyDescent="0.2">
      <c r="A4387" s="12" t="s">
        <v>3507</v>
      </c>
      <c r="B4387" s="4">
        <v>528122.82529169286</v>
      </c>
      <c r="C4387" s="4">
        <v>530048.22236241982</v>
      </c>
      <c r="D4387" s="8">
        <f t="shared" si="136"/>
        <v>-1925.3970707269618</v>
      </c>
      <c r="E4387" s="6">
        <f t="shared" si="137"/>
        <v>1.003645737276482</v>
      </c>
      <c r="H4387" s="16"/>
      <c r="I4387" s="16"/>
    </row>
    <row r="4388" spans="1:9" hidden="1" x14ac:dyDescent="0.2">
      <c r="A4388" s="12" t="s">
        <v>3508</v>
      </c>
      <c r="B4388" s="4">
        <v>854640.06491952797</v>
      </c>
      <c r="C4388" s="4">
        <v>850228.22980102524</v>
      </c>
      <c r="D4388" s="8">
        <f t="shared" si="136"/>
        <v>4411.8351185027277</v>
      </c>
      <c r="E4388" s="6">
        <f t="shared" si="137"/>
        <v>0.99483778575379789</v>
      </c>
      <c r="H4388" s="16"/>
      <c r="I4388" s="16"/>
    </row>
    <row r="4389" spans="1:9" hidden="1" x14ac:dyDescent="0.2">
      <c r="A4389" s="12" t="s">
        <v>3509</v>
      </c>
      <c r="B4389" s="4">
        <v>669459.17189155263</v>
      </c>
      <c r="C4389" s="4">
        <v>677632.02449476928</v>
      </c>
      <c r="D4389" s="8">
        <f t="shared" si="136"/>
        <v>-8172.8526032166556</v>
      </c>
      <c r="E4389" s="6">
        <f t="shared" si="137"/>
        <v>1.0122081419545337</v>
      </c>
      <c r="H4389" s="16"/>
      <c r="I4389" s="16"/>
    </row>
    <row r="4390" spans="1:9" hidden="1" x14ac:dyDescent="0.2">
      <c r="A4390" s="12" t="s">
        <v>3510</v>
      </c>
      <c r="B4390" s="4">
        <v>666958.98459782742</v>
      </c>
      <c r="C4390" s="4">
        <v>665839.78684649384</v>
      </c>
      <c r="D4390" s="8">
        <f t="shared" si="136"/>
        <v>1119.1977513335878</v>
      </c>
      <c r="E4390" s="6">
        <f t="shared" si="137"/>
        <v>0.99832193916390755</v>
      </c>
      <c r="H4390" s="16"/>
      <c r="I4390" s="16"/>
    </row>
    <row r="4391" spans="1:9" hidden="1" x14ac:dyDescent="0.2">
      <c r="A4391" s="12" t="s">
        <v>3511</v>
      </c>
      <c r="B4391" s="4">
        <v>660500.66484751075</v>
      </c>
      <c r="C4391" s="4">
        <v>660140.20874957391</v>
      </c>
      <c r="D4391" s="8">
        <f t="shared" si="136"/>
        <v>360.4560979368398</v>
      </c>
      <c r="E4391" s="6">
        <f t="shared" si="137"/>
        <v>0.99945426837985085</v>
      </c>
      <c r="H4391" s="16"/>
      <c r="I4391" s="16"/>
    </row>
    <row r="4392" spans="1:9" hidden="1" x14ac:dyDescent="0.2">
      <c r="A4392" s="12" t="s">
        <v>3512</v>
      </c>
      <c r="B4392" s="4">
        <v>706620.45755490067</v>
      </c>
      <c r="C4392" s="4">
        <v>712304.37967686914</v>
      </c>
      <c r="D4392" s="8">
        <f t="shared" si="136"/>
        <v>-5683.9221219684696</v>
      </c>
      <c r="E4392" s="6">
        <f t="shared" si="137"/>
        <v>1.0080438120085518</v>
      </c>
      <c r="H4392" s="16"/>
      <c r="I4392" s="16"/>
    </row>
    <row r="4393" spans="1:9" hidden="1" x14ac:dyDescent="0.2">
      <c r="A4393" s="12" t="s">
        <v>3513</v>
      </c>
      <c r="B4393" s="4">
        <v>2397014.1680063424</v>
      </c>
      <c r="C4393" s="4">
        <v>2247204.6297524539</v>
      </c>
      <c r="D4393" s="8">
        <f t="shared" si="136"/>
        <v>149809.53825388849</v>
      </c>
      <c r="E4393" s="6">
        <f t="shared" si="137"/>
        <v>0.93750160501617352</v>
      </c>
      <c r="H4393" s="16"/>
      <c r="I4393" s="16"/>
    </row>
    <row r="4394" spans="1:9" hidden="1" x14ac:dyDescent="0.2">
      <c r="A4394" s="12" t="s">
        <v>3514</v>
      </c>
      <c r="B4394" s="4">
        <v>4041588.2227694802</v>
      </c>
      <c r="C4394" s="4">
        <v>3788455.6560579869</v>
      </c>
      <c r="D4394" s="8">
        <f t="shared" si="136"/>
        <v>253132.5667114933</v>
      </c>
      <c r="E4394" s="6">
        <f t="shared" si="137"/>
        <v>0.93736804623355829</v>
      </c>
      <c r="H4394" s="16"/>
      <c r="I4394" s="16"/>
    </row>
    <row r="4395" spans="1:9" hidden="1" x14ac:dyDescent="0.2">
      <c r="A4395" s="12" t="s">
        <v>3515</v>
      </c>
      <c r="B4395" s="4">
        <v>648496.12347661238</v>
      </c>
      <c r="C4395" s="4">
        <v>644255.90493288706</v>
      </c>
      <c r="D4395" s="8">
        <f t="shared" si="136"/>
        <v>4240.2185437253211</v>
      </c>
      <c r="E4395" s="6">
        <f t="shared" si="137"/>
        <v>0.99346145891976445</v>
      </c>
      <c r="H4395" s="16"/>
      <c r="I4395" s="16"/>
    </row>
    <row r="4396" spans="1:9" hidden="1" x14ac:dyDescent="0.2">
      <c r="A4396" s="12" t="s">
        <v>3516</v>
      </c>
      <c r="B4396" s="4">
        <v>812349.6758099565</v>
      </c>
      <c r="C4396" s="4">
        <v>767449.37278113444</v>
      </c>
      <c r="D4396" s="8">
        <f t="shared" si="136"/>
        <v>44900.303028822062</v>
      </c>
      <c r="E4396" s="6">
        <f t="shared" si="137"/>
        <v>0.94472786243922113</v>
      </c>
      <c r="H4396" s="16"/>
      <c r="I4396" s="16"/>
    </row>
    <row r="4397" spans="1:9" hidden="1" x14ac:dyDescent="0.2">
      <c r="A4397" s="12" t="s">
        <v>3517</v>
      </c>
      <c r="B4397" s="4">
        <v>637785.196377691</v>
      </c>
      <c r="C4397" s="4">
        <v>550170.99591148423</v>
      </c>
      <c r="D4397" s="8">
        <f t="shared" si="136"/>
        <v>87614.200466206763</v>
      </c>
      <c r="E4397" s="6">
        <f t="shared" si="137"/>
        <v>0.86262741599552217</v>
      </c>
      <c r="H4397" s="16"/>
      <c r="I4397" s="16"/>
    </row>
    <row r="4398" spans="1:9" hidden="1" x14ac:dyDescent="0.2">
      <c r="A4398" s="12" t="s">
        <v>3518</v>
      </c>
      <c r="B4398" s="4">
        <v>610356.73843303695</v>
      </c>
      <c r="C4398" s="4">
        <v>581323.4998940411</v>
      </c>
      <c r="D4398" s="8">
        <f t="shared" si="136"/>
        <v>29033.238538995851</v>
      </c>
      <c r="E4398" s="6">
        <f t="shared" si="137"/>
        <v>0.95243234536325005</v>
      </c>
      <c r="H4398" s="16"/>
      <c r="I4398" s="16"/>
    </row>
    <row r="4399" spans="1:9" hidden="1" x14ac:dyDescent="0.2">
      <c r="A4399" s="12" t="s">
        <v>3519</v>
      </c>
      <c r="B4399" s="4">
        <v>319328.33060204878</v>
      </c>
      <c r="C4399" s="4">
        <v>257423.08585958541</v>
      </c>
      <c r="D4399" s="8">
        <f t="shared" si="136"/>
        <v>61905.244742463372</v>
      </c>
      <c r="E4399" s="6">
        <f t="shared" si="137"/>
        <v>0.80613920278933682</v>
      </c>
      <c r="H4399" s="16"/>
      <c r="I4399" s="16"/>
    </row>
    <row r="4400" spans="1:9" hidden="1" x14ac:dyDescent="0.2">
      <c r="A4400" s="12" t="s">
        <v>3520</v>
      </c>
      <c r="B4400" s="4">
        <v>484102.33140803844</v>
      </c>
      <c r="C4400" s="4">
        <v>439086.03563237411</v>
      </c>
      <c r="D4400" s="8">
        <f t="shared" si="136"/>
        <v>45016.29577566433</v>
      </c>
      <c r="E4400" s="6">
        <f t="shared" si="137"/>
        <v>0.90701078500338572</v>
      </c>
      <c r="H4400" s="16"/>
      <c r="I4400" s="16"/>
    </row>
    <row r="4401" spans="1:9" hidden="1" x14ac:dyDescent="0.2">
      <c r="A4401" s="12" t="s">
        <v>3521</v>
      </c>
      <c r="B4401" s="4">
        <v>452716.40547786135</v>
      </c>
      <c r="C4401" s="4">
        <v>431566.93747327744</v>
      </c>
      <c r="D4401" s="8">
        <f t="shared" si="136"/>
        <v>21149.468004583905</v>
      </c>
      <c r="E4401" s="6">
        <f t="shared" si="137"/>
        <v>0.95328318623165476</v>
      </c>
      <c r="H4401" s="16"/>
      <c r="I4401" s="16"/>
    </row>
    <row r="4402" spans="1:9" hidden="1" x14ac:dyDescent="0.2">
      <c r="A4402" s="12" t="s">
        <v>3522</v>
      </c>
      <c r="B4402" s="4">
        <v>809273.13251559646</v>
      </c>
      <c r="C4402" s="4">
        <v>806593.51685559237</v>
      </c>
      <c r="D4402" s="8">
        <f t="shared" si="136"/>
        <v>2679.6156600040849</v>
      </c>
      <c r="E4402" s="6">
        <f t="shared" si="137"/>
        <v>0.99668886121095535</v>
      </c>
      <c r="H4402" s="16"/>
      <c r="I4402" s="16"/>
    </row>
    <row r="4403" spans="1:9" hidden="1" x14ac:dyDescent="0.2">
      <c r="A4403" s="12" t="s">
        <v>3523</v>
      </c>
      <c r="B4403" s="4">
        <v>480115.97823109716</v>
      </c>
      <c r="C4403" s="4">
        <v>411735.38720032445</v>
      </c>
      <c r="D4403" s="8">
        <f t="shared" si="136"/>
        <v>68380.591030772717</v>
      </c>
      <c r="E4403" s="6">
        <f t="shared" si="137"/>
        <v>0.857574848304968</v>
      </c>
      <c r="H4403" s="16"/>
      <c r="I4403" s="16"/>
    </row>
    <row r="4404" spans="1:9" hidden="1" x14ac:dyDescent="0.2">
      <c r="A4404" s="12" t="s">
        <v>3524</v>
      </c>
      <c r="B4404" s="4">
        <v>1297800.3694856325</v>
      </c>
      <c r="C4404" s="4">
        <v>1237623.0124558886</v>
      </c>
      <c r="D4404" s="8">
        <f t="shared" si="136"/>
        <v>60177.357029743958</v>
      </c>
      <c r="E4404" s="6">
        <f t="shared" si="137"/>
        <v>0.95363126837943923</v>
      </c>
      <c r="H4404" s="16"/>
      <c r="I4404" s="16"/>
    </row>
    <row r="4405" spans="1:9" hidden="1" x14ac:dyDescent="0.2">
      <c r="A4405" s="12" t="s">
        <v>3525</v>
      </c>
      <c r="B4405" s="4">
        <v>1448183.8065912845</v>
      </c>
      <c r="C4405" s="4">
        <v>1446260.0327766305</v>
      </c>
      <c r="D4405" s="8">
        <f t="shared" si="136"/>
        <v>1923.7738146539778</v>
      </c>
      <c r="E4405" s="6">
        <f t="shared" si="137"/>
        <v>0.99867159554892271</v>
      </c>
      <c r="H4405" s="16"/>
      <c r="I4405" s="16"/>
    </row>
    <row r="4406" spans="1:9" hidden="1" x14ac:dyDescent="0.2">
      <c r="A4406" s="12" t="s">
        <v>3526</v>
      </c>
      <c r="B4406" s="4">
        <v>1300317.0544720436</v>
      </c>
      <c r="C4406" s="4">
        <v>1212009.2223251991</v>
      </c>
      <c r="D4406" s="8">
        <f t="shared" si="136"/>
        <v>88307.832146844594</v>
      </c>
      <c r="E4406" s="6">
        <f t="shared" si="137"/>
        <v>0.93208746140555743</v>
      </c>
      <c r="H4406" s="16"/>
      <c r="I4406" s="16"/>
    </row>
    <row r="4407" spans="1:9" hidden="1" x14ac:dyDescent="0.2">
      <c r="A4407" s="12" t="s">
        <v>3527</v>
      </c>
      <c r="B4407" s="4">
        <v>1308255.053307804</v>
      </c>
      <c r="C4407" s="4">
        <v>1302956.7741332187</v>
      </c>
      <c r="D4407" s="8">
        <f t="shared" si="136"/>
        <v>5298.279174585361</v>
      </c>
      <c r="E4407" s="6">
        <f t="shared" si="137"/>
        <v>0.99595011755453255</v>
      </c>
      <c r="H4407" s="16"/>
      <c r="I4407" s="16"/>
    </row>
    <row r="4408" spans="1:9" hidden="1" x14ac:dyDescent="0.2">
      <c r="A4408" s="12" t="s">
        <v>3528</v>
      </c>
      <c r="B4408" s="4">
        <v>419417.17790458997</v>
      </c>
      <c r="C4408" s="4">
        <v>412538.28505205375</v>
      </c>
      <c r="D4408" s="8">
        <f t="shared" si="136"/>
        <v>6878.892852536228</v>
      </c>
      <c r="E4408" s="6">
        <f t="shared" si="137"/>
        <v>0.9835989243766714</v>
      </c>
      <c r="H4408" s="16"/>
      <c r="I4408" s="16"/>
    </row>
    <row r="4409" spans="1:9" hidden="1" x14ac:dyDescent="0.2">
      <c r="A4409" s="12" t="s">
        <v>3529</v>
      </c>
      <c r="B4409" s="4">
        <v>333479.21847572306</v>
      </c>
      <c r="C4409" s="4">
        <v>334662.834930796</v>
      </c>
      <c r="D4409" s="8">
        <f t="shared" si="136"/>
        <v>-1183.6164550729445</v>
      </c>
      <c r="E4409" s="6">
        <f t="shared" si="137"/>
        <v>1.0035492959965633</v>
      </c>
      <c r="H4409" s="16"/>
      <c r="I4409" s="16"/>
    </row>
    <row r="4410" spans="1:9" hidden="1" x14ac:dyDescent="0.2">
      <c r="A4410" s="12" t="s">
        <v>3530</v>
      </c>
      <c r="B4410" s="4">
        <v>4707910.6968587404</v>
      </c>
      <c r="C4410" s="4">
        <v>4697100.2824893594</v>
      </c>
      <c r="D4410" s="8">
        <f t="shared" si="136"/>
        <v>10810.414369381033</v>
      </c>
      <c r="E4410" s="6">
        <f t="shared" si="137"/>
        <v>0.99770377667176358</v>
      </c>
      <c r="H4410" s="16"/>
      <c r="I4410" s="16"/>
    </row>
    <row r="4411" spans="1:9" hidden="1" x14ac:dyDescent="0.2">
      <c r="A4411" s="12" t="s">
        <v>3531</v>
      </c>
      <c r="B4411" s="4">
        <v>2997682.7057690476</v>
      </c>
      <c r="C4411" s="4">
        <v>2949973.4639650504</v>
      </c>
      <c r="D4411" s="8">
        <f t="shared" si="136"/>
        <v>47709.241803997196</v>
      </c>
      <c r="E4411" s="6">
        <f t="shared" si="137"/>
        <v>0.98408462586377787</v>
      </c>
      <c r="H4411" s="16"/>
      <c r="I4411" s="16"/>
    </row>
    <row r="4412" spans="1:9" hidden="1" x14ac:dyDescent="0.2">
      <c r="A4412" s="12" t="s">
        <v>3532</v>
      </c>
      <c r="B4412" s="4">
        <v>1317942.9526590563</v>
      </c>
      <c r="C4412" s="4">
        <v>1177053.7903017267</v>
      </c>
      <c r="D4412" s="8">
        <f t="shared" si="136"/>
        <v>140889.16235732962</v>
      </c>
      <c r="E4412" s="6">
        <f t="shared" si="137"/>
        <v>0.89309919517147962</v>
      </c>
      <c r="H4412" s="16"/>
      <c r="I4412" s="16"/>
    </row>
    <row r="4413" spans="1:9" hidden="1" x14ac:dyDescent="0.2">
      <c r="A4413" s="12" t="s">
        <v>3533</v>
      </c>
      <c r="B4413" s="4">
        <v>165999.52476306329</v>
      </c>
      <c r="C4413" s="4">
        <v>116973.15050682571</v>
      </c>
      <c r="D4413" s="8">
        <f t="shared" si="136"/>
        <v>49026.374256237585</v>
      </c>
      <c r="E4413" s="6">
        <f t="shared" si="137"/>
        <v>0.70465955052452967</v>
      </c>
      <c r="H4413" s="16"/>
      <c r="I4413" s="16"/>
    </row>
    <row r="4414" spans="1:9" hidden="1" x14ac:dyDescent="0.2">
      <c r="A4414" s="12" t="s">
        <v>3534</v>
      </c>
      <c r="B4414" s="4">
        <v>186335.60268432234</v>
      </c>
      <c r="C4414" s="4">
        <v>180970.40418849234</v>
      </c>
      <c r="D4414" s="8">
        <f t="shared" si="136"/>
        <v>5365.1984958300018</v>
      </c>
      <c r="E4414" s="6">
        <f t="shared" si="137"/>
        <v>0.97120679881600847</v>
      </c>
      <c r="H4414" s="16"/>
      <c r="I4414" s="16"/>
    </row>
    <row r="4415" spans="1:9" hidden="1" x14ac:dyDescent="0.2">
      <c r="A4415" s="12" t="s">
        <v>3535</v>
      </c>
      <c r="B4415" s="4">
        <v>1468438.5458165775</v>
      </c>
      <c r="C4415" s="4">
        <v>1447151.5368372274</v>
      </c>
      <c r="D4415" s="8">
        <f t="shared" si="136"/>
        <v>21287.008979350096</v>
      </c>
      <c r="E4415" s="6">
        <f t="shared" si="137"/>
        <v>0.98550364328150164</v>
      </c>
      <c r="H4415" s="16"/>
      <c r="I4415" s="16"/>
    </row>
    <row r="4416" spans="1:9" hidden="1" x14ac:dyDescent="0.2">
      <c r="A4416" s="12" t="s">
        <v>3536</v>
      </c>
      <c r="B4416" s="4">
        <v>547674.33863945946</v>
      </c>
      <c r="C4416" s="4">
        <v>501112.74662397674</v>
      </c>
      <c r="D4416" s="8">
        <f t="shared" si="136"/>
        <v>46561.592015482718</v>
      </c>
      <c r="E4416" s="6">
        <f t="shared" si="137"/>
        <v>0.91498306798315276</v>
      </c>
      <c r="H4416" s="16"/>
      <c r="I4416" s="16"/>
    </row>
    <row r="4417" spans="1:9" hidden="1" x14ac:dyDescent="0.2">
      <c r="A4417" s="12" t="s">
        <v>3537</v>
      </c>
      <c r="B4417" s="4">
        <v>641098.36343005789</v>
      </c>
      <c r="C4417" s="4">
        <v>640056.09222550481</v>
      </c>
      <c r="D4417" s="8">
        <f t="shared" si="136"/>
        <v>1042.2712045530789</v>
      </c>
      <c r="E4417" s="6">
        <f t="shared" si="137"/>
        <v>0.99837424135825803</v>
      </c>
      <c r="H4417" s="16"/>
      <c r="I4417" s="16"/>
    </row>
    <row r="4418" spans="1:9" hidden="1" x14ac:dyDescent="0.2">
      <c r="A4418" s="12" t="s">
        <v>3538</v>
      </c>
      <c r="B4418" s="4">
        <v>753179.83221988683</v>
      </c>
      <c r="C4418" s="4">
        <v>749412.16499675286</v>
      </c>
      <c r="D4418" s="8">
        <f t="shared" si="136"/>
        <v>3767.6672231339617</v>
      </c>
      <c r="E4418" s="6">
        <f t="shared" si="137"/>
        <v>0.99499765253667327</v>
      </c>
      <c r="H4418" s="16"/>
      <c r="I4418" s="16"/>
    </row>
    <row r="4419" spans="1:9" hidden="1" x14ac:dyDescent="0.2">
      <c r="A4419" s="12" t="s">
        <v>3539</v>
      </c>
      <c r="B4419" s="4">
        <v>782156.40751067398</v>
      </c>
      <c r="C4419" s="4">
        <v>780521.02402251703</v>
      </c>
      <c r="D4419" s="8">
        <f t="shared" si="136"/>
        <v>1635.3834881569492</v>
      </c>
      <c r="E4419" s="6">
        <f t="shared" si="137"/>
        <v>0.99790913496015232</v>
      </c>
      <c r="H4419" s="16"/>
      <c r="I4419" s="16"/>
    </row>
    <row r="4420" spans="1:9" hidden="1" x14ac:dyDescent="0.2">
      <c r="A4420" s="12" t="s">
        <v>3540</v>
      </c>
      <c r="B4420" s="4">
        <v>718081.99415784888</v>
      </c>
      <c r="C4420" s="4">
        <v>717416.3035589956</v>
      </c>
      <c r="D4420" s="8">
        <f t="shared" si="136"/>
        <v>665.6905988532817</v>
      </c>
      <c r="E4420" s="6">
        <f t="shared" si="137"/>
        <v>0.99907296018523062</v>
      </c>
      <c r="H4420" s="16"/>
      <c r="I4420" s="16"/>
    </row>
    <row r="4421" spans="1:9" hidden="1" x14ac:dyDescent="0.2">
      <c r="A4421" s="12" t="s">
        <v>3541</v>
      </c>
      <c r="B4421" s="4">
        <v>582401.00922906247</v>
      </c>
      <c r="C4421" s="4">
        <v>581952.12406520208</v>
      </c>
      <c r="D4421" s="8">
        <f t="shared" si="136"/>
        <v>448.88516386039555</v>
      </c>
      <c r="E4421" s="6">
        <f t="shared" si="137"/>
        <v>0.99922925071085544</v>
      </c>
      <c r="H4421" s="16"/>
      <c r="I4421" s="16"/>
    </row>
    <row r="4422" spans="1:9" hidden="1" x14ac:dyDescent="0.2">
      <c r="A4422" s="12" t="s">
        <v>3542</v>
      </c>
      <c r="B4422" s="4">
        <v>740500.67531360069</v>
      </c>
      <c r="C4422" s="4">
        <v>741103.60278688977</v>
      </c>
      <c r="D4422" s="8">
        <f t="shared" si="136"/>
        <v>-602.92747328907717</v>
      </c>
      <c r="E4422" s="6">
        <f t="shared" si="137"/>
        <v>1.0008142159668305</v>
      </c>
      <c r="H4422" s="16"/>
      <c r="I4422" s="16"/>
    </row>
    <row r="4423" spans="1:9" hidden="1" x14ac:dyDescent="0.2">
      <c r="A4423" s="12" t="s">
        <v>3543</v>
      </c>
      <c r="B4423" s="4">
        <v>1930066.1464978494</v>
      </c>
      <c r="C4423" s="4">
        <v>1828284.9899355965</v>
      </c>
      <c r="D4423" s="8">
        <f t="shared" ref="D4423:D4486" si="138">B4423-C4423</f>
        <v>101781.1565622529</v>
      </c>
      <c r="E4423" s="6">
        <f t="shared" ref="E4423:E4486" si="139">C4423/B4423</f>
        <v>0.94726545680989371</v>
      </c>
      <c r="H4423" s="16"/>
      <c r="I4423" s="16"/>
    </row>
    <row r="4424" spans="1:9" hidden="1" x14ac:dyDescent="0.2">
      <c r="A4424" s="12" t="s">
        <v>3544</v>
      </c>
      <c r="B4424" s="4">
        <v>3924308.2309362134</v>
      </c>
      <c r="C4424" s="4">
        <v>3734841.2765148249</v>
      </c>
      <c r="D4424" s="8">
        <f t="shared" si="138"/>
        <v>189466.95442138845</v>
      </c>
      <c r="E4424" s="6">
        <f t="shared" si="139"/>
        <v>0.95171965521775859</v>
      </c>
      <c r="H4424" s="16"/>
      <c r="I4424" s="16"/>
    </row>
    <row r="4425" spans="1:9" hidden="1" x14ac:dyDescent="0.2">
      <c r="A4425" s="12" t="s">
        <v>3545</v>
      </c>
      <c r="B4425" s="4">
        <v>765296.51849764178</v>
      </c>
      <c r="C4425" s="4">
        <v>666094.12791733828</v>
      </c>
      <c r="D4425" s="8">
        <f t="shared" si="138"/>
        <v>99202.390580303501</v>
      </c>
      <c r="E4425" s="6">
        <f t="shared" si="139"/>
        <v>0.87037391627620586</v>
      </c>
      <c r="H4425" s="16"/>
      <c r="I4425" s="16"/>
    </row>
    <row r="4426" spans="1:9" hidden="1" x14ac:dyDescent="0.2">
      <c r="A4426" s="12" t="s">
        <v>3546</v>
      </c>
      <c r="B4426" s="4">
        <v>886045.07736066857</v>
      </c>
      <c r="C4426" s="4">
        <v>836920.37415974273</v>
      </c>
      <c r="D4426" s="8">
        <f t="shared" si="138"/>
        <v>49124.70320092584</v>
      </c>
      <c r="E4426" s="6">
        <f t="shared" si="139"/>
        <v>0.94455733183772383</v>
      </c>
      <c r="H4426" s="16"/>
      <c r="I4426" s="16"/>
    </row>
    <row r="4427" spans="1:9" hidden="1" x14ac:dyDescent="0.2">
      <c r="A4427" s="12" t="s">
        <v>3547</v>
      </c>
      <c r="B4427" s="4">
        <v>518706.87488014542</v>
      </c>
      <c r="C4427" s="4">
        <v>517227.54804910679</v>
      </c>
      <c r="D4427" s="8">
        <f t="shared" si="138"/>
        <v>1479.3268310386338</v>
      </c>
      <c r="E4427" s="6">
        <f t="shared" si="139"/>
        <v>0.99714804853631356</v>
      </c>
      <c r="H4427" s="16"/>
      <c r="I4427" s="16"/>
    </row>
    <row r="4428" spans="1:9" hidden="1" x14ac:dyDescent="0.2">
      <c r="A4428" s="12" t="s">
        <v>3548</v>
      </c>
      <c r="B4428" s="4">
        <v>925882.07011954987</v>
      </c>
      <c r="C4428" s="4">
        <v>887503.43393704691</v>
      </c>
      <c r="D4428" s="8">
        <f t="shared" si="138"/>
        <v>38378.63618250296</v>
      </c>
      <c r="E4428" s="6">
        <f t="shared" si="139"/>
        <v>0.95854910963169693</v>
      </c>
      <c r="H4428" s="16"/>
      <c r="I4428" s="16"/>
    </row>
    <row r="4429" spans="1:9" hidden="1" x14ac:dyDescent="0.2">
      <c r="A4429" s="12" t="s">
        <v>3549</v>
      </c>
      <c r="B4429" s="4">
        <v>1801749.6211233072</v>
      </c>
      <c r="C4429" s="4">
        <v>1786755.2923080628</v>
      </c>
      <c r="D4429" s="8">
        <f t="shared" si="138"/>
        <v>14994.328815244371</v>
      </c>
      <c r="E4429" s="6">
        <f t="shared" si="139"/>
        <v>0.99167790649740994</v>
      </c>
      <c r="H4429" s="16"/>
      <c r="I4429" s="16"/>
    </row>
    <row r="4430" spans="1:9" hidden="1" x14ac:dyDescent="0.2">
      <c r="A4430" s="12" t="s">
        <v>3550</v>
      </c>
      <c r="B4430" s="4">
        <v>655264.64326994715</v>
      </c>
      <c r="C4430" s="4">
        <v>405933.95184772823</v>
      </c>
      <c r="D4430" s="8">
        <f t="shared" si="138"/>
        <v>249330.69142221892</v>
      </c>
      <c r="E4430" s="6">
        <f t="shared" si="139"/>
        <v>0.61949619290002955</v>
      </c>
      <c r="H4430" s="16"/>
      <c r="I4430" s="16"/>
    </row>
    <row r="4431" spans="1:9" hidden="1" x14ac:dyDescent="0.2">
      <c r="A4431" s="12" t="s">
        <v>3551</v>
      </c>
      <c r="B4431" s="4">
        <v>1015481.4022823385</v>
      </c>
      <c r="C4431" s="4">
        <v>1011609.872665338</v>
      </c>
      <c r="D4431" s="8">
        <f t="shared" si="138"/>
        <v>3871.5296170004876</v>
      </c>
      <c r="E4431" s="6">
        <f t="shared" si="139"/>
        <v>0.9961874933324244</v>
      </c>
      <c r="H4431" s="16"/>
      <c r="I4431" s="16"/>
    </row>
    <row r="4432" spans="1:9" hidden="1" x14ac:dyDescent="0.2">
      <c r="A4432" s="12" t="s">
        <v>3552</v>
      </c>
      <c r="B4432" s="4">
        <v>1085009.4960143473</v>
      </c>
      <c r="C4432" s="4">
        <v>812665.73606737016</v>
      </c>
      <c r="D4432" s="8">
        <f t="shared" si="138"/>
        <v>272343.75994697714</v>
      </c>
      <c r="E4432" s="6">
        <f t="shared" si="139"/>
        <v>0.74899412314141089</v>
      </c>
      <c r="H4432" s="16"/>
      <c r="I4432" s="16"/>
    </row>
    <row r="4433" spans="1:9" hidden="1" x14ac:dyDescent="0.2">
      <c r="A4433" s="12" t="s">
        <v>3553</v>
      </c>
      <c r="B4433" s="4">
        <v>3225915.779143759</v>
      </c>
      <c r="C4433" s="4">
        <v>3149788.4896713472</v>
      </c>
      <c r="D4433" s="8">
        <f t="shared" si="138"/>
        <v>76127.289472411852</v>
      </c>
      <c r="E4433" s="6">
        <f t="shared" si="139"/>
        <v>0.97640134005835144</v>
      </c>
      <c r="H4433" s="16"/>
      <c r="I4433" s="16"/>
    </row>
    <row r="4434" spans="1:9" hidden="1" x14ac:dyDescent="0.2">
      <c r="A4434" s="12" t="s">
        <v>3554</v>
      </c>
      <c r="B4434" s="4">
        <v>4224416.7582992297</v>
      </c>
      <c r="C4434" s="4">
        <v>4063408.6654735138</v>
      </c>
      <c r="D4434" s="8">
        <f t="shared" si="138"/>
        <v>161008.0928257159</v>
      </c>
      <c r="E4434" s="6">
        <f t="shared" si="139"/>
        <v>0.96188631424458737</v>
      </c>
      <c r="H4434" s="16"/>
      <c r="I4434" s="16"/>
    </row>
    <row r="4435" spans="1:9" hidden="1" x14ac:dyDescent="0.2">
      <c r="A4435" s="12" t="s">
        <v>3555</v>
      </c>
      <c r="B4435" s="4">
        <v>2835621.3029190111</v>
      </c>
      <c r="C4435" s="4">
        <v>2795801.5149535104</v>
      </c>
      <c r="D4435" s="8">
        <f t="shared" si="138"/>
        <v>39819.787965500727</v>
      </c>
      <c r="E4435" s="6">
        <f t="shared" si="139"/>
        <v>0.98595729693365264</v>
      </c>
      <c r="H4435" s="16"/>
      <c r="I4435" s="16"/>
    </row>
    <row r="4436" spans="1:9" hidden="1" x14ac:dyDescent="0.2">
      <c r="A4436" s="12" t="s">
        <v>3556</v>
      </c>
      <c r="B4436" s="4">
        <v>4189659.3148181434</v>
      </c>
      <c r="C4436" s="4">
        <v>4175158.5696304524</v>
      </c>
      <c r="D4436" s="8">
        <f t="shared" si="138"/>
        <v>14500.745187690947</v>
      </c>
      <c r="E4436" s="6">
        <f t="shared" si="139"/>
        <v>0.99653892020852286</v>
      </c>
      <c r="H4436" s="16"/>
      <c r="I4436" s="16"/>
    </row>
    <row r="4437" spans="1:9" hidden="1" x14ac:dyDescent="0.2">
      <c r="A4437" s="12" t="s">
        <v>3557</v>
      </c>
      <c r="B4437" s="4">
        <v>4135759.7105813087</v>
      </c>
      <c r="C4437" s="4">
        <v>4113375.4508688836</v>
      </c>
      <c r="D4437" s="8">
        <f t="shared" si="138"/>
        <v>22384.259712425061</v>
      </c>
      <c r="E4437" s="6">
        <f t="shared" si="139"/>
        <v>0.99458763050107701</v>
      </c>
      <c r="H4437" s="16"/>
      <c r="I4437" s="16"/>
    </row>
    <row r="4438" spans="1:9" hidden="1" x14ac:dyDescent="0.2">
      <c r="A4438" s="12" t="s">
        <v>3558</v>
      </c>
      <c r="B4438" s="4">
        <v>587733.92042890063</v>
      </c>
      <c r="C4438" s="4">
        <v>569165.35420393967</v>
      </c>
      <c r="D4438" s="8">
        <f t="shared" si="138"/>
        <v>18568.56622496096</v>
      </c>
      <c r="E4438" s="6">
        <f t="shared" si="139"/>
        <v>0.9684065091710029</v>
      </c>
      <c r="H4438" s="16"/>
      <c r="I4438" s="16"/>
    </row>
    <row r="4439" spans="1:9" hidden="1" x14ac:dyDescent="0.2">
      <c r="A4439" s="12" t="s">
        <v>3559</v>
      </c>
      <c r="B4439" s="4">
        <v>754263.79041605385</v>
      </c>
      <c r="C4439" s="4">
        <v>765955.36608859443</v>
      </c>
      <c r="D4439" s="8">
        <f t="shared" si="138"/>
        <v>-11691.575672540581</v>
      </c>
      <c r="E4439" s="6">
        <f t="shared" si="139"/>
        <v>1.0155006455580897</v>
      </c>
      <c r="H4439" s="16"/>
      <c r="I4439" s="16"/>
    </row>
    <row r="4440" spans="1:9" hidden="1" x14ac:dyDescent="0.2">
      <c r="A4440" s="12" t="s">
        <v>3560</v>
      </c>
      <c r="B4440" s="4">
        <v>757960.44039946643</v>
      </c>
      <c r="C4440" s="4">
        <v>759852.84514974093</v>
      </c>
      <c r="D4440" s="8">
        <f t="shared" si="138"/>
        <v>-1892.4047502744943</v>
      </c>
      <c r="E4440" s="6">
        <f t="shared" si="139"/>
        <v>1.0024967064894272</v>
      </c>
      <c r="H4440" s="16"/>
      <c r="I4440" s="16"/>
    </row>
    <row r="4441" spans="1:9" hidden="1" x14ac:dyDescent="0.2">
      <c r="A4441" s="12" t="s">
        <v>3561</v>
      </c>
      <c r="B4441" s="4">
        <v>780794.13940468756</v>
      </c>
      <c r="C4441" s="4">
        <v>773926.44633207971</v>
      </c>
      <c r="D4441" s="8">
        <f t="shared" si="138"/>
        <v>6867.6930726078572</v>
      </c>
      <c r="E4441" s="6">
        <f t="shared" si="139"/>
        <v>0.99120422051599399</v>
      </c>
      <c r="H4441" s="16"/>
      <c r="I4441" s="16"/>
    </row>
    <row r="4442" spans="1:9" hidden="1" x14ac:dyDescent="0.2">
      <c r="A4442" s="12" t="s">
        <v>3562</v>
      </c>
      <c r="B4442" s="4">
        <v>1090594.9227142208</v>
      </c>
      <c r="C4442" s="4">
        <v>1070329.8295981567</v>
      </c>
      <c r="D4442" s="8">
        <f t="shared" si="138"/>
        <v>20265.09311606409</v>
      </c>
      <c r="E4442" s="6">
        <f t="shared" si="139"/>
        <v>0.98141831334990148</v>
      </c>
      <c r="H4442" s="16"/>
      <c r="I4442" s="16"/>
    </row>
    <row r="4443" spans="1:9" hidden="1" x14ac:dyDescent="0.2">
      <c r="A4443" s="12" t="s">
        <v>9267</v>
      </c>
      <c r="B4443" s="4">
        <v>129883.96787962601</v>
      </c>
      <c r="C4443" s="4">
        <v>121451.50595935095</v>
      </c>
      <c r="D4443" s="8">
        <f t="shared" si="138"/>
        <v>8432.4619202750619</v>
      </c>
      <c r="E4443" s="6">
        <f t="shared" si="139"/>
        <v>0.93507696093724124</v>
      </c>
      <c r="H4443" s="16"/>
      <c r="I4443" s="16"/>
    </row>
    <row r="4444" spans="1:9" hidden="1" x14ac:dyDescent="0.2">
      <c r="A4444" s="12" t="s">
        <v>7819</v>
      </c>
      <c r="B4444" s="4">
        <v>612373.50845411117</v>
      </c>
      <c r="C4444" s="4">
        <v>108912.4488017235</v>
      </c>
      <c r="D4444" s="8">
        <f t="shared" si="138"/>
        <v>503461.05965238769</v>
      </c>
      <c r="E4444" s="6">
        <f t="shared" si="139"/>
        <v>0.17785297257006499</v>
      </c>
      <c r="H4444" s="16"/>
      <c r="I4444" s="16"/>
    </row>
    <row r="4445" spans="1:9" hidden="1" x14ac:dyDescent="0.2">
      <c r="A4445" s="12" t="s">
        <v>8914</v>
      </c>
      <c r="B4445" s="4">
        <v>948392.21452301217</v>
      </c>
      <c r="C4445" s="4">
        <v>771226.94992251915</v>
      </c>
      <c r="D4445" s="8">
        <f t="shared" si="138"/>
        <v>177165.26460049301</v>
      </c>
      <c r="E4445" s="6">
        <f t="shared" si="139"/>
        <v>0.81319409640072049</v>
      </c>
      <c r="H4445" s="16"/>
      <c r="I4445" s="16"/>
    </row>
    <row r="4446" spans="1:9" hidden="1" x14ac:dyDescent="0.2">
      <c r="A4446" s="12" t="s">
        <v>8915</v>
      </c>
      <c r="B4446" s="4">
        <v>347506.96652848029</v>
      </c>
      <c r="C4446" s="4">
        <v>271054.73271259293</v>
      </c>
      <c r="D4446" s="8">
        <f t="shared" si="138"/>
        <v>76452.233815887361</v>
      </c>
      <c r="E4446" s="6">
        <f t="shared" si="139"/>
        <v>0.77999798225736683</v>
      </c>
      <c r="H4446" s="16"/>
      <c r="I4446" s="16"/>
    </row>
    <row r="4447" spans="1:9" hidden="1" x14ac:dyDescent="0.2">
      <c r="A4447" s="12" t="s">
        <v>8765</v>
      </c>
      <c r="B4447" s="4">
        <v>662197.29607730242</v>
      </c>
      <c r="C4447" s="4">
        <v>592989.21812821995</v>
      </c>
      <c r="D4447" s="8">
        <f t="shared" si="138"/>
        <v>69208.077949082479</v>
      </c>
      <c r="E4447" s="6">
        <f t="shared" si="139"/>
        <v>0.89548722358267774</v>
      </c>
      <c r="H4447" s="16"/>
      <c r="I4447" s="16"/>
    </row>
    <row r="4448" spans="1:9" hidden="1" x14ac:dyDescent="0.2">
      <c r="A4448" s="12" t="s">
        <v>8766</v>
      </c>
      <c r="B4448" s="4">
        <v>805571.6439487061</v>
      </c>
      <c r="C4448" s="4">
        <v>652196.57008524227</v>
      </c>
      <c r="D4448" s="8">
        <f t="shared" si="138"/>
        <v>153375.07386346383</v>
      </c>
      <c r="E4448" s="6">
        <f t="shared" si="139"/>
        <v>0.80960715907072089</v>
      </c>
      <c r="H4448" s="16"/>
      <c r="I4448" s="16"/>
    </row>
    <row r="4449" spans="1:9" hidden="1" x14ac:dyDescent="0.2">
      <c r="A4449" s="12" t="s">
        <v>8767</v>
      </c>
      <c r="B4449" s="4">
        <v>592510.92346611968</v>
      </c>
      <c r="C4449" s="4">
        <v>435715.20516427862</v>
      </c>
      <c r="D4449" s="8">
        <f t="shared" si="138"/>
        <v>156795.71830184106</v>
      </c>
      <c r="E4449" s="6">
        <f t="shared" si="139"/>
        <v>0.73537075504936777</v>
      </c>
      <c r="H4449" s="16"/>
      <c r="I4449" s="16"/>
    </row>
    <row r="4450" spans="1:9" hidden="1" x14ac:dyDescent="0.2">
      <c r="A4450" s="12" t="s">
        <v>7307</v>
      </c>
      <c r="B4450" s="4">
        <v>510115.96980735671</v>
      </c>
      <c r="C4450" s="4">
        <v>494370.52721008455</v>
      </c>
      <c r="D4450" s="8">
        <f t="shared" si="138"/>
        <v>15745.442597272166</v>
      </c>
      <c r="E4450" s="6">
        <f t="shared" si="139"/>
        <v>0.96913360190778119</v>
      </c>
      <c r="H4450" s="16"/>
      <c r="I4450" s="16"/>
    </row>
    <row r="4451" spans="1:9" hidden="1" x14ac:dyDescent="0.2">
      <c r="A4451" s="12" t="s">
        <v>7312</v>
      </c>
      <c r="B4451" s="4">
        <v>948060.50243419898</v>
      </c>
      <c r="C4451" s="4">
        <v>897409.39087466535</v>
      </c>
      <c r="D4451" s="8">
        <f t="shared" si="138"/>
        <v>50651.11155953363</v>
      </c>
      <c r="E4451" s="6">
        <f t="shared" si="139"/>
        <v>0.9465739671366078</v>
      </c>
      <c r="H4451" s="16"/>
      <c r="I4451" s="16"/>
    </row>
    <row r="4452" spans="1:9" hidden="1" x14ac:dyDescent="0.2">
      <c r="A4452" s="12" t="s">
        <v>7313</v>
      </c>
      <c r="B4452" s="4">
        <v>302997.39401538268</v>
      </c>
      <c r="C4452" s="4">
        <v>297374.30555728491</v>
      </c>
      <c r="D4452" s="8">
        <f t="shared" si="138"/>
        <v>5623.0884580977727</v>
      </c>
      <c r="E4452" s="6">
        <f t="shared" si="139"/>
        <v>0.98144179267161524</v>
      </c>
      <c r="H4452" s="16"/>
      <c r="I4452" s="16"/>
    </row>
    <row r="4453" spans="1:9" hidden="1" x14ac:dyDescent="0.2">
      <c r="A4453" s="12" t="s">
        <v>7314</v>
      </c>
      <c r="B4453" s="4">
        <v>337235.54224130954</v>
      </c>
      <c r="C4453" s="4">
        <v>300189.18563319294</v>
      </c>
      <c r="D4453" s="8">
        <f t="shared" si="138"/>
        <v>37046.356608116592</v>
      </c>
      <c r="E4453" s="6">
        <f t="shared" si="139"/>
        <v>0.8901469389557759</v>
      </c>
      <c r="H4453" s="16"/>
      <c r="I4453" s="16"/>
    </row>
    <row r="4454" spans="1:9" hidden="1" x14ac:dyDescent="0.2">
      <c r="A4454" s="12" t="s">
        <v>7308</v>
      </c>
      <c r="B4454" s="4">
        <v>788741.07508142246</v>
      </c>
      <c r="C4454" s="4">
        <v>788778.97102858371</v>
      </c>
      <c r="D4454" s="8">
        <f t="shared" si="138"/>
        <v>-37.895947161247022</v>
      </c>
      <c r="E4454" s="6">
        <f t="shared" si="139"/>
        <v>1.0000480461185026</v>
      </c>
      <c r="H4454" s="16"/>
      <c r="I4454" s="16"/>
    </row>
    <row r="4455" spans="1:9" hidden="1" x14ac:dyDescent="0.2">
      <c r="A4455" s="12" t="s">
        <v>7315</v>
      </c>
      <c r="B4455" s="4">
        <v>754678.79556895699</v>
      </c>
      <c r="C4455" s="4">
        <v>733632.45021405455</v>
      </c>
      <c r="D4455" s="8">
        <f t="shared" si="138"/>
        <v>21046.345354902442</v>
      </c>
      <c r="E4455" s="6">
        <f t="shared" si="139"/>
        <v>0.97211218139627809</v>
      </c>
      <c r="H4455" s="16"/>
      <c r="I4455" s="16"/>
    </row>
    <row r="4456" spans="1:9" hidden="1" x14ac:dyDescent="0.2">
      <c r="A4456" s="12" t="s">
        <v>7316</v>
      </c>
      <c r="B4456" s="4">
        <v>938170.0222726611</v>
      </c>
      <c r="C4456" s="4">
        <v>900910.56292721198</v>
      </c>
      <c r="D4456" s="8">
        <f t="shared" si="138"/>
        <v>37259.459345449111</v>
      </c>
      <c r="E4456" s="6">
        <f t="shared" si="139"/>
        <v>0.96028496065650204</v>
      </c>
      <c r="H4456" s="16"/>
      <c r="I4456" s="16"/>
    </row>
    <row r="4457" spans="1:9" hidden="1" x14ac:dyDescent="0.2">
      <c r="A4457" s="12" t="s">
        <v>7317</v>
      </c>
      <c r="B4457" s="4">
        <v>1096968.3664380987</v>
      </c>
      <c r="C4457" s="4">
        <v>962909.39036232303</v>
      </c>
      <c r="D4457" s="8">
        <f t="shared" si="138"/>
        <v>134058.97607577569</v>
      </c>
      <c r="E4457" s="6">
        <f t="shared" si="139"/>
        <v>0.87779139291767305</v>
      </c>
      <c r="H4457" s="16"/>
      <c r="I4457" s="16"/>
    </row>
    <row r="4458" spans="1:9" hidden="1" x14ac:dyDescent="0.2">
      <c r="A4458" s="12" t="s">
        <v>7309</v>
      </c>
      <c r="B4458" s="4">
        <v>322185.60733594099</v>
      </c>
      <c r="C4458" s="4">
        <v>279080.13289572496</v>
      </c>
      <c r="D4458" s="8">
        <f t="shared" si="138"/>
        <v>43105.474440216029</v>
      </c>
      <c r="E4458" s="6">
        <f t="shared" si="139"/>
        <v>0.86620918669631874</v>
      </c>
      <c r="H4458" s="16"/>
      <c r="I4458" s="16"/>
    </row>
    <row r="4459" spans="1:9" hidden="1" x14ac:dyDescent="0.2">
      <c r="A4459" s="12" t="s">
        <v>7310</v>
      </c>
      <c r="B4459" s="4">
        <v>304908.61472519988</v>
      </c>
      <c r="C4459" s="4">
        <v>295862.21325829229</v>
      </c>
      <c r="D4459" s="8">
        <f t="shared" si="138"/>
        <v>9046.4014669075841</v>
      </c>
      <c r="E4459" s="6">
        <f t="shared" si="139"/>
        <v>0.97033077771495346</v>
      </c>
      <c r="H4459" s="16"/>
      <c r="I4459" s="16"/>
    </row>
    <row r="4460" spans="1:9" hidden="1" x14ac:dyDescent="0.2">
      <c r="A4460" s="12" t="s">
        <v>7311</v>
      </c>
      <c r="B4460" s="4">
        <v>320698.62892529857</v>
      </c>
      <c r="C4460" s="4">
        <v>310080.72135205724</v>
      </c>
      <c r="D4460" s="8">
        <f t="shared" si="138"/>
        <v>10617.907573241333</v>
      </c>
      <c r="E4460" s="6">
        <f t="shared" si="139"/>
        <v>0.96689132220856921</v>
      </c>
      <c r="H4460" s="16"/>
      <c r="I4460" s="16"/>
    </row>
    <row r="4461" spans="1:9" hidden="1" x14ac:dyDescent="0.2">
      <c r="A4461" s="12" t="s">
        <v>7643</v>
      </c>
      <c r="B4461" s="4">
        <v>629354.94701760879</v>
      </c>
      <c r="C4461" s="4">
        <v>620411.78274691594</v>
      </c>
      <c r="D4461" s="8">
        <f t="shared" si="138"/>
        <v>8943.1642706928542</v>
      </c>
      <c r="E4461" s="6">
        <f t="shared" si="139"/>
        <v>0.98578995157967253</v>
      </c>
      <c r="H4461" s="16"/>
      <c r="I4461" s="16"/>
    </row>
    <row r="4462" spans="1:9" hidden="1" x14ac:dyDescent="0.2">
      <c r="A4462" s="12" t="s">
        <v>7140</v>
      </c>
      <c r="B4462" s="4">
        <v>480797.63809372991</v>
      </c>
      <c r="C4462" s="4">
        <v>439233.22576617001</v>
      </c>
      <c r="D4462" s="8">
        <f t="shared" si="138"/>
        <v>41564.412327559898</v>
      </c>
      <c r="E4462" s="6">
        <f t="shared" si="139"/>
        <v>0.91355113038334634</v>
      </c>
      <c r="H4462" s="16"/>
      <c r="I4462" s="16"/>
    </row>
    <row r="4463" spans="1:9" hidden="1" x14ac:dyDescent="0.2">
      <c r="A4463" s="12" t="s">
        <v>7136</v>
      </c>
      <c r="B4463" s="4">
        <v>464824.0990614295</v>
      </c>
      <c r="C4463" s="4">
        <v>425857.05290699657</v>
      </c>
      <c r="D4463" s="8">
        <f t="shared" si="138"/>
        <v>38967.04615443293</v>
      </c>
      <c r="E4463" s="6">
        <f t="shared" si="139"/>
        <v>0.91616818871242911</v>
      </c>
      <c r="H4463" s="16"/>
      <c r="I4463" s="16"/>
    </row>
    <row r="4464" spans="1:9" hidden="1" x14ac:dyDescent="0.2">
      <c r="A4464" s="12" t="s">
        <v>7137</v>
      </c>
      <c r="B4464" s="4">
        <v>475187.83051509451</v>
      </c>
      <c r="C4464" s="4">
        <v>405267.03365812358</v>
      </c>
      <c r="D4464" s="8">
        <f t="shared" si="138"/>
        <v>69920.796856970934</v>
      </c>
      <c r="E4464" s="6">
        <f t="shared" si="139"/>
        <v>0.85285650774941324</v>
      </c>
      <c r="H4464" s="16"/>
      <c r="I4464" s="16"/>
    </row>
    <row r="4465" spans="1:9" hidden="1" x14ac:dyDescent="0.2">
      <c r="A4465" s="12" t="s">
        <v>7138</v>
      </c>
      <c r="B4465" s="4">
        <v>490888.03406981874</v>
      </c>
      <c r="C4465" s="4">
        <v>452530.12279024039</v>
      </c>
      <c r="D4465" s="8">
        <f t="shared" si="138"/>
        <v>38357.911279578344</v>
      </c>
      <c r="E4465" s="6">
        <f t="shared" si="139"/>
        <v>0.92186016236418844</v>
      </c>
      <c r="H4465" s="16"/>
      <c r="I4465" s="16"/>
    </row>
    <row r="4466" spans="1:9" hidden="1" x14ac:dyDescent="0.2">
      <c r="A4466" s="12" t="s">
        <v>7139</v>
      </c>
      <c r="B4466" s="4">
        <v>628811.11826698773</v>
      </c>
      <c r="C4466" s="4">
        <v>609970.82856161927</v>
      </c>
      <c r="D4466" s="8">
        <f t="shared" si="138"/>
        <v>18840.289705368457</v>
      </c>
      <c r="E4466" s="6">
        <f t="shared" si="139"/>
        <v>0.97003823698713765</v>
      </c>
      <c r="H4466" s="16"/>
      <c r="I4466" s="16"/>
    </row>
    <row r="4467" spans="1:9" hidden="1" x14ac:dyDescent="0.2">
      <c r="A4467" s="12" t="s">
        <v>3563</v>
      </c>
      <c r="B4467" s="4">
        <v>368717.09184511483</v>
      </c>
      <c r="C4467" s="4">
        <v>316056.58243449935</v>
      </c>
      <c r="D4467" s="8">
        <f t="shared" si="138"/>
        <v>52660.509410615487</v>
      </c>
      <c r="E4467" s="6">
        <f t="shared" si="139"/>
        <v>0.85717909319827157</v>
      </c>
      <c r="H4467" s="16"/>
      <c r="I4467" s="16"/>
    </row>
    <row r="4468" spans="1:9" hidden="1" x14ac:dyDescent="0.2">
      <c r="A4468" s="12" t="s">
        <v>3564</v>
      </c>
      <c r="B4468" s="4">
        <v>516017.72106523922</v>
      </c>
      <c r="C4468" s="4">
        <v>509643.0362222073</v>
      </c>
      <c r="D4468" s="8">
        <f t="shared" si="138"/>
        <v>6374.6848430319224</v>
      </c>
      <c r="E4468" s="6">
        <f t="shared" si="139"/>
        <v>0.98764638386861525</v>
      </c>
      <c r="H4468" s="16"/>
      <c r="I4468" s="16"/>
    </row>
    <row r="4469" spans="1:9" hidden="1" x14ac:dyDescent="0.2">
      <c r="A4469" s="12" t="s">
        <v>3565</v>
      </c>
      <c r="B4469" s="4">
        <v>414747.99916472583</v>
      </c>
      <c r="C4469" s="4">
        <v>377059.91801014775</v>
      </c>
      <c r="D4469" s="8">
        <f t="shared" si="138"/>
        <v>37688.081154578074</v>
      </c>
      <c r="E4469" s="6">
        <f t="shared" si="139"/>
        <v>0.90913016764281129</v>
      </c>
      <c r="H4469" s="16"/>
      <c r="I4469" s="16"/>
    </row>
    <row r="4470" spans="1:9" hidden="1" x14ac:dyDescent="0.2">
      <c r="A4470" s="12" t="s">
        <v>3566</v>
      </c>
      <c r="B4470" s="4">
        <v>521219.39056698984</v>
      </c>
      <c r="C4470" s="4">
        <v>483889.68832302693</v>
      </c>
      <c r="D4470" s="8">
        <f t="shared" si="138"/>
        <v>37329.702243962907</v>
      </c>
      <c r="E4470" s="6">
        <f t="shared" si="139"/>
        <v>0.9283800585328279</v>
      </c>
      <c r="H4470" s="16"/>
      <c r="I4470" s="16"/>
    </row>
    <row r="4471" spans="1:9" hidden="1" x14ac:dyDescent="0.2">
      <c r="A4471" s="12" t="s">
        <v>3567</v>
      </c>
      <c r="B4471" s="4">
        <v>489210.143617825</v>
      </c>
      <c r="C4471" s="4">
        <v>450946.55578339705</v>
      </c>
      <c r="D4471" s="8">
        <f t="shared" si="138"/>
        <v>38263.587834427948</v>
      </c>
      <c r="E4471" s="6">
        <f t="shared" si="139"/>
        <v>0.92178496637158902</v>
      </c>
      <c r="H4471" s="16"/>
      <c r="I4471" s="16"/>
    </row>
    <row r="4472" spans="1:9" hidden="1" x14ac:dyDescent="0.2">
      <c r="A4472" s="12" t="s">
        <v>3568</v>
      </c>
      <c r="B4472" s="4">
        <v>952858.18279697292</v>
      </c>
      <c r="C4472" s="4">
        <v>943141.17278734024</v>
      </c>
      <c r="D4472" s="8">
        <f t="shared" si="138"/>
        <v>9717.0100096326787</v>
      </c>
      <c r="E4472" s="6">
        <f t="shared" si="139"/>
        <v>0.98980224950043472</v>
      </c>
      <c r="H4472" s="16"/>
      <c r="I4472" s="16"/>
    </row>
    <row r="4473" spans="1:9" hidden="1" x14ac:dyDescent="0.2">
      <c r="A4473" s="12" t="s">
        <v>3569</v>
      </c>
      <c r="B4473" s="4">
        <v>329722.97022364248</v>
      </c>
      <c r="C4473" s="4">
        <v>314259.08347158442</v>
      </c>
      <c r="D4473" s="8">
        <f t="shared" si="138"/>
        <v>15463.886752058053</v>
      </c>
      <c r="E4473" s="6">
        <f t="shared" si="139"/>
        <v>0.95310036561429345</v>
      </c>
      <c r="H4473" s="16"/>
      <c r="I4473" s="16"/>
    </row>
    <row r="4474" spans="1:9" hidden="1" x14ac:dyDescent="0.2">
      <c r="A4474" s="12" t="s">
        <v>3570</v>
      </c>
      <c r="B4474" s="4">
        <v>282766.8990030681</v>
      </c>
      <c r="C4474" s="4">
        <v>257155.36067913822</v>
      </c>
      <c r="D4474" s="8">
        <f t="shared" si="138"/>
        <v>25611.538323929883</v>
      </c>
      <c r="E4474" s="6">
        <f t="shared" si="139"/>
        <v>0.90942526011981339</v>
      </c>
      <c r="H4474" s="16"/>
      <c r="I4474" s="16"/>
    </row>
    <row r="4475" spans="1:9" hidden="1" x14ac:dyDescent="0.2">
      <c r="A4475" s="12" t="s">
        <v>3571</v>
      </c>
      <c r="B4475" s="4">
        <v>358022.36770337255</v>
      </c>
      <c r="C4475" s="4">
        <v>336762.4529773313</v>
      </c>
      <c r="D4475" s="8">
        <f t="shared" si="138"/>
        <v>21259.914726041257</v>
      </c>
      <c r="E4475" s="6">
        <f t="shared" si="139"/>
        <v>0.94061847347019545</v>
      </c>
      <c r="H4475" s="16"/>
      <c r="I4475" s="16"/>
    </row>
    <row r="4476" spans="1:9" hidden="1" x14ac:dyDescent="0.2">
      <c r="A4476" s="12" t="s">
        <v>3572</v>
      </c>
      <c r="B4476" s="4">
        <v>345880.85564925947</v>
      </c>
      <c r="C4476" s="4">
        <v>3188.0401279986495</v>
      </c>
      <c r="D4476" s="8">
        <f t="shared" si="138"/>
        <v>342692.81552126084</v>
      </c>
      <c r="E4476" s="6">
        <f t="shared" si="139"/>
        <v>9.2171627192673602E-3</v>
      </c>
      <c r="H4476" s="16"/>
      <c r="I4476" s="16"/>
    </row>
    <row r="4477" spans="1:9" hidden="1" x14ac:dyDescent="0.2">
      <c r="A4477" s="12" t="s">
        <v>3573</v>
      </c>
      <c r="B4477" s="4">
        <v>324137.91257280594</v>
      </c>
      <c r="C4477" s="4">
        <v>301724.64526509191</v>
      </c>
      <c r="D4477" s="8">
        <f t="shared" si="138"/>
        <v>22413.267307714035</v>
      </c>
      <c r="E4477" s="6">
        <f t="shared" si="139"/>
        <v>0.93085268202719207</v>
      </c>
      <c r="H4477" s="16"/>
      <c r="I4477" s="16"/>
    </row>
    <row r="4478" spans="1:9" hidden="1" x14ac:dyDescent="0.2">
      <c r="A4478" s="12" t="s">
        <v>3574</v>
      </c>
      <c r="B4478" s="4">
        <v>603161.76033830841</v>
      </c>
      <c r="C4478" s="4">
        <v>360412.41138598259</v>
      </c>
      <c r="D4478" s="8">
        <f t="shared" si="138"/>
        <v>242749.34895232582</v>
      </c>
      <c r="E4478" s="6">
        <f t="shared" si="139"/>
        <v>0.597538562762716</v>
      </c>
      <c r="H4478" s="16"/>
      <c r="I4478" s="16"/>
    </row>
    <row r="4479" spans="1:9" hidden="1" x14ac:dyDescent="0.2">
      <c r="A4479" s="12" t="s">
        <v>3575</v>
      </c>
      <c r="B4479" s="4">
        <v>166591.82403294696</v>
      </c>
      <c r="C4479" s="4">
        <v>171646.78111403837</v>
      </c>
      <c r="D4479" s="8">
        <f t="shared" si="138"/>
        <v>-5054.9570810914156</v>
      </c>
      <c r="E4479" s="6">
        <f t="shared" si="139"/>
        <v>1.030343368352169</v>
      </c>
      <c r="H4479" s="16"/>
      <c r="I4479" s="16"/>
    </row>
    <row r="4480" spans="1:9" hidden="1" x14ac:dyDescent="0.2">
      <c r="A4480" s="12" t="s">
        <v>3576</v>
      </c>
      <c r="B4480" s="4">
        <v>4232656.6389717693</v>
      </c>
      <c r="C4480" s="4">
        <v>4189674.5854985686</v>
      </c>
      <c r="D4480" s="8">
        <f t="shared" si="138"/>
        <v>42982.053473200649</v>
      </c>
      <c r="E4480" s="6">
        <f t="shared" si="139"/>
        <v>0.98984513577655986</v>
      </c>
      <c r="H4480" s="16"/>
      <c r="I4480" s="16"/>
    </row>
    <row r="4481" spans="1:9" hidden="1" x14ac:dyDescent="0.2">
      <c r="A4481" s="12" t="s">
        <v>3577</v>
      </c>
      <c r="B4481" s="4">
        <v>459555.56113890582</v>
      </c>
      <c r="C4481" s="4">
        <v>427420.97696144262</v>
      </c>
      <c r="D4481" s="8">
        <f t="shared" si="138"/>
        <v>32134.584177463199</v>
      </c>
      <c r="E4481" s="6">
        <f t="shared" si="139"/>
        <v>0.93007464843244458</v>
      </c>
      <c r="H4481" s="16"/>
      <c r="I4481" s="16"/>
    </row>
    <row r="4482" spans="1:9" hidden="1" x14ac:dyDescent="0.2">
      <c r="A4482" s="12" t="s">
        <v>3578</v>
      </c>
      <c r="B4482" s="4">
        <v>1458218.5910207834</v>
      </c>
      <c r="C4482" s="4">
        <v>1395186.9298458274</v>
      </c>
      <c r="D4482" s="8">
        <f t="shared" si="138"/>
        <v>63031.661174956011</v>
      </c>
      <c r="E4482" s="6">
        <f t="shared" si="139"/>
        <v>0.95677488850911407</v>
      </c>
      <c r="H4482" s="16"/>
      <c r="I4482" s="16"/>
    </row>
    <row r="4483" spans="1:9" hidden="1" x14ac:dyDescent="0.2">
      <c r="A4483" s="12" t="s">
        <v>3579</v>
      </c>
      <c r="B4483" s="4">
        <v>1416110.9401789552</v>
      </c>
      <c r="C4483" s="4">
        <v>1374384.6323231843</v>
      </c>
      <c r="D4483" s="8">
        <f t="shared" si="138"/>
        <v>41726.307855770923</v>
      </c>
      <c r="E4483" s="6">
        <f t="shared" si="139"/>
        <v>0.97053457700814183</v>
      </c>
      <c r="H4483" s="16"/>
      <c r="I4483" s="16"/>
    </row>
    <row r="4484" spans="1:9" hidden="1" x14ac:dyDescent="0.2">
      <c r="A4484" s="12" t="s">
        <v>3580</v>
      </c>
      <c r="B4484" s="4">
        <v>8779306.7126720883</v>
      </c>
      <c r="C4484" s="4">
        <v>8677462.1726253536</v>
      </c>
      <c r="D4484" s="8">
        <f t="shared" si="138"/>
        <v>101844.54004673474</v>
      </c>
      <c r="E4484" s="6">
        <f t="shared" si="139"/>
        <v>0.98839947807043449</v>
      </c>
      <c r="H4484" s="16"/>
      <c r="I4484" s="16"/>
    </row>
    <row r="4485" spans="1:9" hidden="1" x14ac:dyDescent="0.2">
      <c r="A4485" s="12" t="s">
        <v>3581</v>
      </c>
      <c r="B4485" s="4">
        <v>3489393.2639648169</v>
      </c>
      <c r="C4485" s="4">
        <v>3454419.448267139</v>
      </c>
      <c r="D4485" s="8">
        <f t="shared" si="138"/>
        <v>34973.815697677899</v>
      </c>
      <c r="E4485" s="6">
        <f t="shared" si="139"/>
        <v>0.98997710689166085</v>
      </c>
      <c r="H4485" s="16"/>
      <c r="I4485" s="16"/>
    </row>
    <row r="4486" spans="1:9" hidden="1" x14ac:dyDescent="0.2">
      <c r="A4486" s="12" t="s">
        <v>3582</v>
      </c>
      <c r="B4486" s="4">
        <v>4215809.1144912988</v>
      </c>
      <c r="C4486" s="4">
        <v>4154488.1893860968</v>
      </c>
      <c r="D4486" s="8">
        <f t="shared" si="138"/>
        <v>61320.925105202012</v>
      </c>
      <c r="E4486" s="6">
        <f t="shared" si="139"/>
        <v>0.98545452997517857</v>
      </c>
      <c r="H4486" s="16"/>
      <c r="I4486" s="16"/>
    </row>
    <row r="4487" spans="1:9" hidden="1" x14ac:dyDescent="0.2">
      <c r="A4487" s="12" t="s">
        <v>3583</v>
      </c>
      <c r="B4487" s="4">
        <v>73625.577606224455</v>
      </c>
      <c r="C4487" s="4">
        <v>108340.16598758483</v>
      </c>
      <c r="D4487" s="8">
        <f t="shared" ref="D4487:D4550" si="140">B4487-C4487</f>
        <v>-34714.588381360372</v>
      </c>
      <c r="E4487" s="6">
        <f t="shared" ref="E4487:E4550" si="141">C4487/B4487</f>
        <v>1.4715017458610136</v>
      </c>
      <c r="H4487" s="16"/>
      <c r="I4487" s="16"/>
    </row>
    <row r="4488" spans="1:9" hidden="1" x14ac:dyDescent="0.2">
      <c r="A4488" s="12" t="s">
        <v>3584</v>
      </c>
      <c r="B4488" s="4">
        <v>4860950.9961445685</v>
      </c>
      <c r="C4488" s="4">
        <v>4775051.2263033353</v>
      </c>
      <c r="D4488" s="8">
        <f t="shared" si="140"/>
        <v>85899.769841233268</v>
      </c>
      <c r="E4488" s="6">
        <f t="shared" si="141"/>
        <v>0.98232860814491563</v>
      </c>
      <c r="H4488" s="16"/>
      <c r="I4488" s="16"/>
    </row>
    <row r="4489" spans="1:9" hidden="1" x14ac:dyDescent="0.2">
      <c r="A4489" s="12" t="s">
        <v>3585</v>
      </c>
      <c r="B4489" s="4">
        <v>250399.67723358236</v>
      </c>
      <c r="C4489" s="4">
        <v>250037.52916162304</v>
      </c>
      <c r="D4489" s="8">
        <f t="shared" si="140"/>
        <v>362.14807195932372</v>
      </c>
      <c r="E4489" s="6">
        <f t="shared" si="141"/>
        <v>0.99855371989309116</v>
      </c>
      <c r="H4489" s="16"/>
      <c r="I4489" s="16"/>
    </row>
    <row r="4490" spans="1:9" hidden="1" x14ac:dyDescent="0.2">
      <c r="A4490" s="12" t="s">
        <v>9328</v>
      </c>
      <c r="B4490" s="4">
        <v>549235.24999999988</v>
      </c>
      <c r="C4490" s="4">
        <v>287453.3</v>
      </c>
      <c r="D4490" s="8">
        <f t="shared" si="140"/>
        <v>261781.9499999999</v>
      </c>
      <c r="E4490" s="6">
        <f t="shared" si="141"/>
        <v>0.52337008595132972</v>
      </c>
      <c r="H4490" s="16"/>
      <c r="I4490" s="16"/>
    </row>
    <row r="4491" spans="1:9" hidden="1" x14ac:dyDescent="0.2">
      <c r="A4491" s="12" t="s">
        <v>3586</v>
      </c>
      <c r="B4491" s="4">
        <v>2219254.9162929277</v>
      </c>
      <c r="C4491" s="4">
        <v>1949545.2446116977</v>
      </c>
      <c r="D4491" s="8">
        <f t="shared" si="140"/>
        <v>269709.67168122996</v>
      </c>
      <c r="E4491" s="6">
        <f t="shared" si="141"/>
        <v>0.87846836805401496</v>
      </c>
      <c r="H4491" s="16"/>
      <c r="I4491" s="16"/>
    </row>
    <row r="4492" spans="1:9" hidden="1" x14ac:dyDescent="0.2">
      <c r="A4492" s="12" t="s">
        <v>3587</v>
      </c>
      <c r="B4492" s="4">
        <v>2451271.7500623995</v>
      </c>
      <c r="C4492" s="4">
        <v>1910732.3086000949</v>
      </c>
      <c r="D4492" s="8">
        <f t="shared" si="140"/>
        <v>540539.44146230468</v>
      </c>
      <c r="E4492" s="6">
        <f t="shared" si="141"/>
        <v>0.77948612125581562</v>
      </c>
      <c r="H4492" s="16"/>
      <c r="I4492" s="16"/>
    </row>
    <row r="4493" spans="1:9" hidden="1" x14ac:dyDescent="0.2">
      <c r="A4493" s="12" t="s">
        <v>3588</v>
      </c>
      <c r="B4493" s="4">
        <v>332393.51426876045</v>
      </c>
      <c r="C4493" s="4">
        <v>264270.26274439535</v>
      </c>
      <c r="D4493" s="8">
        <f t="shared" si="140"/>
        <v>68123.2515243651</v>
      </c>
      <c r="E4493" s="6">
        <f t="shared" si="141"/>
        <v>0.79505240445430803</v>
      </c>
      <c r="H4493" s="16"/>
      <c r="I4493" s="16"/>
    </row>
    <row r="4494" spans="1:9" hidden="1" x14ac:dyDescent="0.2">
      <c r="A4494" s="12" t="s">
        <v>3589</v>
      </c>
      <c r="B4494" s="4">
        <v>1348653.2787372919</v>
      </c>
      <c r="C4494" s="4">
        <v>1219830.2357463869</v>
      </c>
      <c r="D4494" s="8">
        <f t="shared" si="140"/>
        <v>128823.042990905</v>
      </c>
      <c r="E4494" s="6">
        <f t="shared" si="141"/>
        <v>0.90448023593468097</v>
      </c>
      <c r="H4494" s="16"/>
      <c r="I4494" s="16"/>
    </row>
    <row r="4495" spans="1:9" hidden="1" x14ac:dyDescent="0.2">
      <c r="A4495" s="12" t="s">
        <v>3590</v>
      </c>
      <c r="B4495" s="4">
        <v>257929.93857223925</v>
      </c>
      <c r="C4495" s="4">
        <v>200475.24757340626</v>
      </c>
      <c r="D4495" s="8">
        <f t="shared" si="140"/>
        <v>57454.690998832986</v>
      </c>
      <c r="E4495" s="6">
        <f t="shared" si="141"/>
        <v>0.77724690930850793</v>
      </c>
      <c r="H4495" s="16"/>
      <c r="I4495" s="16"/>
    </row>
    <row r="4496" spans="1:9" hidden="1" x14ac:dyDescent="0.2">
      <c r="A4496" s="12" t="s">
        <v>3591</v>
      </c>
      <c r="B4496" s="4">
        <v>603031.93782750797</v>
      </c>
      <c r="C4496" s="4">
        <v>159505.31771583617</v>
      </c>
      <c r="D4496" s="8">
        <f t="shared" si="140"/>
        <v>443526.6201116718</v>
      </c>
      <c r="E4496" s="6">
        <f t="shared" si="141"/>
        <v>0.26450558869315022</v>
      </c>
      <c r="H4496" s="16"/>
      <c r="I4496" s="16"/>
    </row>
    <row r="4497" spans="1:9" hidden="1" x14ac:dyDescent="0.2">
      <c r="A4497" s="12" t="s">
        <v>3592</v>
      </c>
      <c r="B4497" s="4">
        <v>1952782.7183543374</v>
      </c>
      <c r="C4497" s="4">
        <v>1685860.1729223786</v>
      </c>
      <c r="D4497" s="8">
        <f t="shared" si="140"/>
        <v>266922.54543195874</v>
      </c>
      <c r="E4497" s="6">
        <f t="shared" si="141"/>
        <v>0.86331170236036214</v>
      </c>
      <c r="H4497" s="16"/>
      <c r="I4497" s="16"/>
    </row>
    <row r="4498" spans="1:9" hidden="1" x14ac:dyDescent="0.2">
      <c r="A4498" s="12" t="s">
        <v>3593</v>
      </c>
      <c r="B4498" s="4">
        <v>3119110.721536031</v>
      </c>
      <c r="C4498" s="4">
        <v>2524836.1164430152</v>
      </c>
      <c r="D4498" s="8">
        <f t="shared" si="140"/>
        <v>594274.60509301582</v>
      </c>
      <c r="E4498" s="6">
        <f t="shared" si="141"/>
        <v>0.80947306519456907</v>
      </c>
      <c r="H4498" s="16"/>
      <c r="I4498" s="16"/>
    </row>
    <row r="4499" spans="1:9" hidden="1" x14ac:dyDescent="0.2">
      <c r="A4499" s="12" t="s">
        <v>3594</v>
      </c>
      <c r="B4499" s="4">
        <v>290934.44844957517</v>
      </c>
      <c r="C4499" s="4">
        <v>150575.17456618385</v>
      </c>
      <c r="D4499" s="8">
        <f t="shared" si="140"/>
        <v>140359.27388339132</v>
      </c>
      <c r="E4499" s="6">
        <f t="shared" si="141"/>
        <v>0.51755704891124843</v>
      </c>
      <c r="H4499" s="16"/>
      <c r="I4499" s="16"/>
    </row>
    <row r="4500" spans="1:9" hidden="1" x14ac:dyDescent="0.2">
      <c r="A4500" s="12" t="s">
        <v>3595</v>
      </c>
      <c r="B4500" s="4">
        <v>653809.42852482386</v>
      </c>
      <c r="C4500" s="4">
        <v>626552.44680085394</v>
      </c>
      <c r="D4500" s="8">
        <f t="shared" si="140"/>
        <v>27256.981723969919</v>
      </c>
      <c r="E4500" s="6">
        <f t="shared" si="141"/>
        <v>0.95831050985993083</v>
      </c>
      <c r="H4500" s="16"/>
      <c r="I4500" s="16"/>
    </row>
    <row r="4501" spans="1:9" hidden="1" x14ac:dyDescent="0.2">
      <c r="A4501" s="12" t="s">
        <v>3596</v>
      </c>
      <c r="B4501" s="4">
        <v>176015.43936674032</v>
      </c>
      <c r="C4501" s="4">
        <v>171137.36578146325</v>
      </c>
      <c r="D4501" s="8">
        <f t="shared" si="140"/>
        <v>4878.073585277074</v>
      </c>
      <c r="E4501" s="6">
        <f t="shared" si="141"/>
        <v>0.97228610397572413</v>
      </c>
      <c r="H4501" s="16"/>
      <c r="I4501" s="16"/>
    </row>
    <row r="4502" spans="1:9" hidden="1" x14ac:dyDescent="0.2">
      <c r="A4502" s="12" t="s">
        <v>3597</v>
      </c>
      <c r="B4502" s="4">
        <v>1546563.7515472681</v>
      </c>
      <c r="C4502" s="4">
        <v>1500542.8772656056</v>
      </c>
      <c r="D4502" s="8">
        <f t="shared" si="140"/>
        <v>46020.874281662516</v>
      </c>
      <c r="E4502" s="6">
        <f t="shared" si="141"/>
        <v>0.97024314436723302</v>
      </c>
      <c r="H4502" s="16"/>
      <c r="I4502" s="16"/>
    </row>
    <row r="4503" spans="1:9" hidden="1" x14ac:dyDescent="0.2">
      <c r="A4503" s="12" t="s">
        <v>3598</v>
      </c>
      <c r="B4503" s="4">
        <v>318298.50735102833</v>
      </c>
      <c r="C4503" s="4">
        <v>297072.17389558768</v>
      </c>
      <c r="D4503" s="8">
        <f t="shared" si="140"/>
        <v>21226.333455440647</v>
      </c>
      <c r="E4503" s="6">
        <f t="shared" si="141"/>
        <v>0.93331312285410228</v>
      </c>
      <c r="H4503" s="16"/>
      <c r="I4503" s="16"/>
    </row>
    <row r="4504" spans="1:9" hidden="1" x14ac:dyDescent="0.2">
      <c r="A4504" s="12" t="s">
        <v>3599</v>
      </c>
      <c r="B4504" s="4">
        <v>939252.90492685873</v>
      </c>
      <c r="C4504" s="4">
        <v>865087.02430190495</v>
      </c>
      <c r="D4504" s="8">
        <f t="shared" si="140"/>
        <v>74165.880624953774</v>
      </c>
      <c r="E4504" s="6">
        <f t="shared" si="141"/>
        <v>0.92103736891744914</v>
      </c>
      <c r="H4504" s="16"/>
      <c r="I4504" s="16"/>
    </row>
    <row r="4505" spans="1:9" hidden="1" x14ac:dyDescent="0.2">
      <c r="A4505" s="12" t="s">
        <v>3600</v>
      </c>
      <c r="B4505" s="4">
        <v>473408.41304386844</v>
      </c>
      <c r="C4505" s="4">
        <v>324358.41245796572</v>
      </c>
      <c r="D4505" s="8">
        <f t="shared" si="140"/>
        <v>149050.00058590272</v>
      </c>
      <c r="E4505" s="6">
        <f t="shared" si="141"/>
        <v>0.68515557290678952</v>
      </c>
      <c r="H4505" s="16"/>
      <c r="I4505" s="16"/>
    </row>
    <row r="4506" spans="1:9" hidden="1" x14ac:dyDescent="0.2">
      <c r="A4506" s="12" t="s">
        <v>3601</v>
      </c>
      <c r="B4506" s="4">
        <v>391158.99152798549</v>
      </c>
      <c r="C4506" s="4">
        <v>355434.55966969742</v>
      </c>
      <c r="D4506" s="8">
        <f t="shared" si="140"/>
        <v>35724.431858288066</v>
      </c>
      <c r="E4506" s="6">
        <f t="shared" si="141"/>
        <v>0.90867030380987124</v>
      </c>
      <c r="H4506" s="16"/>
      <c r="I4506" s="16"/>
    </row>
    <row r="4507" spans="1:9" hidden="1" x14ac:dyDescent="0.2">
      <c r="A4507" s="12" t="s">
        <v>3602</v>
      </c>
      <c r="B4507" s="4">
        <v>293452.5513488006</v>
      </c>
      <c r="C4507" s="4">
        <v>157782.21796713435</v>
      </c>
      <c r="D4507" s="8">
        <f t="shared" si="140"/>
        <v>135670.33338166625</v>
      </c>
      <c r="E4507" s="6">
        <f t="shared" si="141"/>
        <v>0.53767540013510684</v>
      </c>
      <c r="H4507" s="16"/>
      <c r="I4507" s="16"/>
    </row>
    <row r="4508" spans="1:9" hidden="1" x14ac:dyDescent="0.2">
      <c r="A4508" s="12" t="s">
        <v>3603</v>
      </c>
      <c r="B4508" s="4">
        <v>287043.00633849896</v>
      </c>
      <c r="C4508" s="4">
        <v>113778.08474276768</v>
      </c>
      <c r="D4508" s="8">
        <f t="shared" si="140"/>
        <v>173264.92159573128</v>
      </c>
      <c r="E4508" s="6">
        <f t="shared" si="141"/>
        <v>0.3963799229743068</v>
      </c>
      <c r="H4508" s="16"/>
      <c r="I4508" s="16"/>
    </row>
    <row r="4509" spans="1:9" hidden="1" x14ac:dyDescent="0.2">
      <c r="A4509" s="12" t="s">
        <v>3604</v>
      </c>
      <c r="B4509" s="4">
        <v>731171.63481810282</v>
      </c>
      <c r="C4509" s="4">
        <v>643613.97447376524</v>
      </c>
      <c r="D4509" s="8">
        <f t="shared" si="140"/>
        <v>87557.660344337579</v>
      </c>
      <c r="E4509" s="6">
        <f t="shared" si="141"/>
        <v>0.88025019547411776</v>
      </c>
      <c r="H4509" s="16"/>
      <c r="I4509" s="16"/>
    </row>
    <row r="4510" spans="1:9" hidden="1" x14ac:dyDescent="0.2">
      <c r="A4510" s="12" t="s">
        <v>3605</v>
      </c>
      <c r="B4510" s="4">
        <v>456918.30837088195</v>
      </c>
      <c r="C4510" s="4">
        <v>401999.20906046202</v>
      </c>
      <c r="D4510" s="8">
        <f t="shared" si="140"/>
        <v>54919.09931041993</v>
      </c>
      <c r="E4510" s="6">
        <f t="shared" si="141"/>
        <v>0.87980543063325456</v>
      </c>
      <c r="H4510" s="16"/>
      <c r="I4510" s="16"/>
    </row>
    <row r="4511" spans="1:9" hidden="1" x14ac:dyDescent="0.2">
      <c r="A4511" s="12" t="s">
        <v>5995</v>
      </c>
      <c r="B4511" s="4">
        <v>487122.81957567669</v>
      </c>
      <c r="C4511" s="4">
        <v>407286.79318292427</v>
      </c>
      <c r="D4511" s="8">
        <f t="shared" si="140"/>
        <v>79836.026392752421</v>
      </c>
      <c r="E4511" s="6">
        <f t="shared" si="141"/>
        <v>0.83610698742814793</v>
      </c>
      <c r="H4511" s="16"/>
      <c r="I4511" s="16"/>
    </row>
    <row r="4512" spans="1:9" hidden="1" x14ac:dyDescent="0.2">
      <c r="A4512" s="12" t="s">
        <v>3606</v>
      </c>
      <c r="B4512" s="4">
        <v>204651.5530838886</v>
      </c>
      <c r="C4512" s="4">
        <v>119280.39417779502</v>
      </c>
      <c r="D4512" s="8">
        <f t="shared" si="140"/>
        <v>85371.15890609358</v>
      </c>
      <c r="E4512" s="6">
        <f t="shared" si="141"/>
        <v>0.58284626908695325</v>
      </c>
      <c r="H4512" s="16"/>
      <c r="I4512" s="16"/>
    </row>
    <row r="4513" spans="1:9" hidden="1" x14ac:dyDescent="0.2">
      <c r="A4513" s="12" t="s">
        <v>3607</v>
      </c>
      <c r="B4513" s="4">
        <v>377729.08408551989</v>
      </c>
      <c r="C4513" s="4">
        <v>359615.20452927792</v>
      </c>
      <c r="D4513" s="8">
        <f t="shared" si="140"/>
        <v>18113.879556241969</v>
      </c>
      <c r="E4513" s="6">
        <f t="shared" si="141"/>
        <v>0.95204531416982208</v>
      </c>
      <c r="H4513" s="16"/>
      <c r="I4513" s="16"/>
    </row>
    <row r="4514" spans="1:9" hidden="1" x14ac:dyDescent="0.2">
      <c r="A4514" s="12" t="s">
        <v>3608</v>
      </c>
      <c r="B4514" s="4">
        <v>460471.08533209347</v>
      </c>
      <c r="C4514" s="4">
        <v>372834.27162892185</v>
      </c>
      <c r="D4514" s="8">
        <f t="shared" si="140"/>
        <v>87636.813703171618</v>
      </c>
      <c r="E4514" s="6">
        <f t="shared" si="141"/>
        <v>0.80968009394125662</v>
      </c>
      <c r="H4514" s="16"/>
      <c r="I4514" s="16"/>
    </row>
    <row r="4515" spans="1:9" hidden="1" x14ac:dyDescent="0.2">
      <c r="A4515" s="12" t="s">
        <v>3609</v>
      </c>
      <c r="B4515" s="4">
        <v>880270.78750573052</v>
      </c>
      <c r="C4515" s="4">
        <v>841774.9857411019</v>
      </c>
      <c r="D4515" s="8">
        <f t="shared" si="140"/>
        <v>38495.801764628617</v>
      </c>
      <c r="E4515" s="6">
        <f t="shared" si="141"/>
        <v>0.95626822756017216</v>
      </c>
      <c r="H4515" s="16"/>
      <c r="I4515" s="16"/>
    </row>
    <row r="4516" spans="1:9" hidden="1" x14ac:dyDescent="0.2">
      <c r="A4516" s="12" t="s">
        <v>3610</v>
      </c>
      <c r="B4516" s="4">
        <v>3265002.9116192604</v>
      </c>
      <c r="C4516" s="4">
        <v>2907716.8150303918</v>
      </c>
      <c r="D4516" s="8">
        <f t="shared" si="140"/>
        <v>357286.09658886865</v>
      </c>
      <c r="E4516" s="6">
        <f t="shared" si="141"/>
        <v>0.89057097152428744</v>
      </c>
      <c r="H4516" s="16"/>
      <c r="I4516" s="16"/>
    </row>
    <row r="4517" spans="1:9" hidden="1" x14ac:dyDescent="0.2">
      <c r="A4517" s="12" t="s">
        <v>3611</v>
      </c>
      <c r="B4517" s="4">
        <v>1074321.7152928731</v>
      </c>
      <c r="C4517" s="4">
        <v>1001903.6370897896</v>
      </c>
      <c r="D4517" s="8">
        <f t="shared" si="140"/>
        <v>72418.078203083482</v>
      </c>
      <c r="E4517" s="6">
        <f t="shared" si="141"/>
        <v>0.93259181381869261</v>
      </c>
      <c r="H4517" s="16"/>
      <c r="I4517" s="16"/>
    </row>
    <row r="4518" spans="1:9" hidden="1" x14ac:dyDescent="0.2">
      <c r="A4518" s="12" t="s">
        <v>3612</v>
      </c>
      <c r="B4518" s="4">
        <v>1128513.7920532774</v>
      </c>
      <c r="C4518" s="4">
        <v>997835.80102810729</v>
      </c>
      <c r="D4518" s="8">
        <f t="shared" si="140"/>
        <v>130677.99102517008</v>
      </c>
      <c r="E4518" s="6">
        <f t="shared" si="141"/>
        <v>0.88420346127324889</v>
      </c>
      <c r="H4518" s="16"/>
      <c r="I4518" s="16"/>
    </row>
    <row r="4519" spans="1:9" hidden="1" x14ac:dyDescent="0.2">
      <c r="A4519" s="12" t="s">
        <v>3613</v>
      </c>
      <c r="B4519" s="4">
        <v>1554779.0652634231</v>
      </c>
      <c r="C4519" s="4">
        <v>1454865.4938918012</v>
      </c>
      <c r="D4519" s="8">
        <f t="shared" si="140"/>
        <v>99913.571371621918</v>
      </c>
      <c r="E4519" s="6">
        <f t="shared" si="141"/>
        <v>0.93573776904778827</v>
      </c>
      <c r="H4519" s="16"/>
      <c r="I4519" s="16"/>
    </row>
    <row r="4520" spans="1:9" hidden="1" x14ac:dyDescent="0.2">
      <c r="A4520" s="12" t="s">
        <v>3614</v>
      </c>
      <c r="B4520" s="4">
        <v>385731.26635353419</v>
      </c>
      <c r="C4520" s="4">
        <v>294655.79381784797</v>
      </c>
      <c r="D4520" s="8">
        <f t="shared" si="140"/>
        <v>91075.472535686218</v>
      </c>
      <c r="E4520" s="6">
        <f t="shared" si="141"/>
        <v>0.76388879906817608</v>
      </c>
      <c r="H4520" s="16"/>
      <c r="I4520" s="16"/>
    </row>
    <row r="4521" spans="1:9" hidden="1" x14ac:dyDescent="0.2">
      <c r="A4521" s="12" t="s">
        <v>3615</v>
      </c>
      <c r="B4521" s="4">
        <v>349178.98600622476</v>
      </c>
      <c r="C4521" s="4">
        <v>104750.87818911178</v>
      </c>
      <c r="D4521" s="8">
        <f t="shared" si="140"/>
        <v>244428.10781711299</v>
      </c>
      <c r="E4521" s="6">
        <f t="shared" si="141"/>
        <v>0.29999193074936187</v>
      </c>
      <c r="H4521" s="16"/>
      <c r="I4521" s="16"/>
    </row>
    <row r="4522" spans="1:9" hidden="1" x14ac:dyDescent="0.2">
      <c r="A4522" s="12" t="s">
        <v>3616</v>
      </c>
      <c r="B4522" s="4">
        <v>2223564.6674727676</v>
      </c>
      <c r="C4522" s="4">
        <v>2130847.6197667811</v>
      </c>
      <c r="D4522" s="8">
        <f t="shared" si="140"/>
        <v>92717.047705986537</v>
      </c>
      <c r="E4522" s="6">
        <f t="shared" si="141"/>
        <v>0.95830251799631005</v>
      </c>
      <c r="H4522" s="16"/>
      <c r="I4522" s="16"/>
    </row>
    <row r="4523" spans="1:9" hidden="1" x14ac:dyDescent="0.2">
      <c r="A4523" s="12" t="s">
        <v>3617</v>
      </c>
      <c r="B4523" s="4">
        <v>2345101.171038928</v>
      </c>
      <c r="C4523" s="4">
        <v>2333893.1051576785</v>
      </c>
      <c r="D4523" s="8">
        <f t="shared" si="140"/>
        <v>11208.065881249495</v>
      </c>
      <c r="E4523" s="6">
        <f t="shared" si="141"/>
        <v>0.99522064718585934</v>
      </c>
      <c r="H4523" s="16"/>
      <c r="I4523" s="16"/>
    </row>
    <row r="4524" spans="1:9" hidden="1" x14ac:dyDescent="0.2">
      <c r="A4524" s="12" t="s">
        <v>3618</v>
      </c>
      <c r="B4524" s="4">
        <v>537743.82865731185</v>
      </c>
      <c r="C4524" s="4">
        <v>454776.0336038869</v>
      </c>
      <c r="D4524" s="8">
        <f t="shared" si="140"/>
        <v>82967.795053424954</v>
      </c>
      <c r="E4524" s="6">
        <f t="shared" si="141"/>
        <v>0.84571130223737467</v>
      </c>
      <c r="H4524" s="16"/>
      <c r="I4524" s="16"/>
    </row>
    <row r="4525" spans="1:9" hidden="1" x14ac:dyDescent="0.2">
      <c r="A4525" s="12" t="s">
        <v>3619</v>
      </c>
      <c r="B4525" s="4">
        <v>337817.69733533956</v>
      </c>
      <c r="C4525" s="4">
        <v>248675.33201881655</v>
      </c>
      <c r="D4525" s="8">
        <f t="shared" si="140"/>
        <v>89142.365316523006</v>
      </c>
      <c r="E4525" s="6">
        <f t="shared" si="141"/>
        <v>0.73612286739366839</v>
      </c>
      <c r="H4525" s="16"/>
      <c r="I4525" s="16"/>
    </row>
    <row r="4526" spans="1:9" hidden="1" x14ac:dyDescent="0.2">
      <c r="A4526" s="12" t="s">
        <v>3620</v>
      </c>
      <c r="B4526" s="4">
        <v>4072148.7887470587</v>
      </c>
      <c r="C4526" s="4">
        <v>3970169.1720027332</v>
      </c>
      <c r="D4526" s="8">
        <f t="shared" si="140"/>
        <v>101979.6167443255</v>
      </c>
      <c r="E4526" s="6">
        <f t="shared" si="141"/>
        <v>0.97495680486279501</v>
      </c>
      <c r="H4526" s="16"/>
      <c r="I4526" s="16"/>
    </row>
    <row r="4527" spans="1:9" hidden="1" x14ac:dyDescent="0.2">
      <c r="A4527" s="12" t="s">
        <v>3621</v>
      </c>
      <c r="B4527" s="4">
        <v>1088165.0830799749</v>
      </c>
      <c r="C4527" s="4">
        <v>967727.28493143292</v>
      </c>
      <c r="D4527" s="8">
        <f t="shared" si="140"/>
        <v>120437.79814854194</v>
      </c>
      <c r="E4527" s="6">
        <f t="shared" si="141"/>
        <v>0.88932028786693729</v>
      </c>
      <c r="H4527" s="16"/>
      <c r="I4527" s="16"/>
    </row>
    <row r="4528" spans="1:9" hidden="1" x14ac:dyDescent="0.2">
      <c r="A4528" s="12" t="s">
        <v>3622</v>
      </c>
      <c r="B4528" s="4">
        <v>1926608.0537833252</v>
      </c>
      <c r="C4528" s="4">
        <v>1675740.5078350701</v>
      </c>
      <c r="D4528" s="8">
        <f t="shared" si="140"/>
        <v>250867.54594825511</v>
      </c>
      <c r="E4528" s="6">
        <f t="shared" si="141"/>
        <v>0.86978796986983387</v>
      </c>
      <c r="H4528" s="16"/>
      <c r="I4528" s="16"/>
    </row>
    <row r="4529" spans="1:9" hidden="1" x14ac:dyDescent="0.2">
      <c r="A4529" s="12" t="s">
        <v>3623</v>
      </c>
      <c r="B4529" s="4">
        <v>1800796.452208766</v>
      </c>
      <c r="C4529" s="4">
        <v>1363462.9118303661</v>
      </c>
      <c r="D4529" s="8">
        <f t="shared" si="140"/>
        <v>437333.54037839989</v>
      </c>
      <c r="E4529" s="6">
        <f t="shared" si="141"/>
        <v>0.75714437917623134</v>
      </c>
      <c r="H4529" s="16"/>
      <c r="I4529" s="16"/>
    </row>
    <row r="4530" spans="1:9" hidden="1" x14ac:dyDescent="0.2">
      <c r="A4530" s="12" t="s">
        <v>3624</v>
      </c>
      <c r="B4530" s="4">
        <v>292440.89440083428</v>
      </c>
      <c r="C4530" s="4">
        <v>314478.50222942419</v>
      </c>
      <c r="D4530" s="8">
        <f t="shared" si="140"/>
        <v>-22037.607828589913</v>
      </c>
      <c r="E4530" s="6">
        <f t="shared" si="141"/>
        <v>1.0753574765038985</v>
      </c>
      <c r="H4530" s="16"/>
      <c r="I4530" s="16"/>
    </row>
    <row r="4531" spans="1:9" hidden="1" x14ac:dyDescent="0.2">
      <c r="A4531" s="12" t="s">
        <v>9329</v>
      </c>
      <c r="B4531" s="4">
        <v>469108.85999999993</v>
      </c>
      <c r="C4531" s="4">
        <v>389334.39999999997</v>
      </c>
      <c r="D4531" s="8">
        <f t="shared" si="140"/>
        <v>79774.459999999963</v>
      </c>
      <c r="E4531" s="6">
        <f t="shared" si="141"/>
        <v>0.82994467424895801</v>
      </c>
      <c r="H4531" s="16"/>
      <c r="I4531" s="16"/>
    </row>
    <row r="4532" spans="1:9" hidden="1" x14ac:dyDescent="0.2">
      <c r="A4532" s="12" t="s">
        <v>3625</v>
      </c>
      <c r="B4532" s="4">
        <v>1145834.2200117966</v>
      </c>
      <c r="C4532" s="4">
        <v>1001503.4558526406</v>
      </c>
      <c r="D4532" s="8">
        <f t="shared" si="140"/>
        <v>144330.76415915601</v>
      </c>
      <c r="E4532" s="6">
        <f t="shared" si="141"/>
        <v>0.87403870329717492</v>
      </c>
      <c r="H4532" s="16"/>
      <c r="I4532" s="16"/>
    </row>
    <row r="4533" spans="1:9" hidden="1" x14ac:dyDescent="0.2">
      <c r="A4533" s="12" t="s">
        <v>3626</v>
      </c>
      <c r="B4533" s="4">
        <v>3656357.5811401545</v>
      </c>
      <c r="C4533" s="4">
        <v>3465821.5647803252</v>
      </c>
      <c r="D4533" s="8">
        <f t="shared" si="140"/>
        <v>190536.01635982934</v>
      </c>
      <c r="E4533" s="6">
        <f t="shared" si="141"/>
        <v>0.94788911857455282</v>
      </c>
      <c r="H4533" s="16"/>
      <c r="I4533" s="16"/>
    </row>
    <row r="4534" spans="1:9" hidden="1" x14ac:dyDescent="0.2">
      <c r="A4534" s="12" t="s">
        <v>110</v>
      </c>
      <c r="B4534" s="4">
        <v>839481.77357724961</v>
      </c>
      <c r="C4534" s="4">
        <v>791368.29239648185</v>
      </c>
      <c r="D4534" s="8">
        <f t="shared" si="140"/>
        <v>48113.481180767762</v>
      </c>
      <c r="E4534" s="6">
        <f t="shared" si="141"/>
        <v>0.94268668755517615</v>
      </c>
      <c r="H4534" s="16"/>
      <c r="I4534" s="16"/>
    </row>
    <row r="4535" spans="1:9" hidden="1" x14ac:dyDescent="0.2">
      <c r="A4535" s="12" t="s">
        <v>111</v>
      </c>
      <c r="B4535" s="4">
        <v>556618.03671746422</v>
      </c>
      <c r="C4535" s="4">
        <v>477862.3735675416</v>
      </c>
      <c r="D4535" s="8">
        <f t="shared" si="140"/>
        <v>78755.663149922621</v>
      </c>
      <c r="E4535" s="6">
        <f t="shared" si="141"/>
        <v>0.85851040039168103</v>
      </c>
      <c r="H4535" s="16"/>
      <c r="I4535" s="16"/>
    </row>
    <row r="4536" spans="1:9" hidden="1" x14ac:dyDescent="0.2">
      <c r="A4536" s="12" t="s">
        <v>112</v>
      </c>
      <c r="B4536" s="4">
        <v>551856.05581785436</v>
      </c>
      <c r="C4536" s="4">
        <v>481782.39457506558</v>
      </c>
      <c r="D4536" s="8">
        <f t="shared" si="140"/>
        <v>70073.661242788774</v>
      </c>
      <c r="E4536" s="6">
        <f t="shared" si="141"/>
        <v>0.87302184962174756</v>
      </c>
      <c r="H4536" s="16"/>
      <c r="I4536" s="16"/>
    </row>
    <row r="4537" spans="1:9" hidden="1" x14ac:dyDescent="0.2">
      <c r="A4537" s="12" t="s">
        <v>113</v>
      </c>
      <c r="B4537" s="4">
        <v>557273.10497623961</v>
      </c>
      <c r="C4537" s="4">
        <v>546151.38297489565</v>
      </c>
      <c r="D4537" s="8">
        <f t="shared" si="140"/>
        <v>11121.722001343966</v>
      </c>
      <c r="E4537" s="6">
        <f t="shared" si="141"/>
        <v>0.98004260047357183</v>
      </c>
      <c r="H4537" s="16"/>
      <c r="I4537" s="16"/>
    </row>
    <row r="4538" spans="1:9" hidden="1" x14ac:dyDescent="0.2">
      <c r="A4538" s="12" t="s">
        <v>3627</v>
      </c>
      <c r="B4538" s="4">
        <v>349300.43270799221</v>
      </c>
      <c r="C4538" s="4">
        <v>250984.72067109196</v>
      </c>
      <c r="D4538" s="8">
        <f t="shared" si="140"/>
        <v>98315.712036900251</v>
      </c>
      <c r="E4538" s="6">
        <f t="shared" si="141"/>
        <v>0.71853538435467634</v>
      </c>
      <c r="H4538" s="16"/>
      <c r="I4538" s="16"/>
    </row>
    <row r="4539" spans="1:9" hidden="1" x14ac:dyDescent="0.2">
      <c r="A4539" s="12" t="s">
        <v>3628</v>
      </c>
      <c r="B4539" s="4">
        <v>630363.04223042459</v>
      </c>
      <c r="C4539" s="4">
        <v>605008.10638912639</v>
      </c>
      <c r="D4539" s="8">
        <f t="shared" si="140"/>
        <v>25354.935841298196</v>
      </c>
      <c r="E4539" s="6">
        <f t="shared" si="141"/>
        <v>0.959777248755599</v>
      </c>
      <c r="H4539" s="16"/>
      <c r="I4539" s="16"/>
    </row>
    <row r="4540" spans="1:9" hidden="1" x14ac:dyDescent="0.2">
      <c r="A4540" s="12" t="s">
        <v>3629</v>
      </c>
      <c r="B4540" s="4">
        <v>603446.46727108827</v>
      </c>
      <c r="C4540" s="4">
        <v>540400.10932567727</v>
      </c>
      <c r="D4540" s="8">
        <f t="shared" si="140"/>
        <v>63046.357945411</v>
      </c>
      <c r="E4540" s="6">
        <f t="shared" si="141"/>
        <v>0.89552286513413548</v>
      </c>
      <c r="H4540" s="16"/>
      <c r="I4540" s="16"/>
    </row>
    <row r="4541" spans="1:9" hidden="1" x14ac:dyDescent="0.2">
      <c r="A4541" s="12" t="s">
        <v>3630</v>
      </c>
      <c r="B4541" s="4">
        <v>654807.39666782029</v>
      </c>
      <c r="C4541" s="4">
        <v>609635.82841316808</v>
      </c>
      <c r="D4541" s="8">
        <f t="shared" si="140"/>
        <v>45171.5682546522</v>
      </c>
      <c r="E4541" s="6">
        <f t="shared" si="141"/>
        <v>0.93101548870015671</v>
      </c>
      <c r="H4541" s="16"/>
      <c r="I4541" s="16"/>
    </row>
    <row r="4542" spans="1:9" hidden="1" x14ac:dyDescent="0.2">
      <c r="A4542" s="12" t="s">
        <v>3631</v>
      </c>
      <c r="B4542" s="4">
        <v>1803334.1918262362</v>
      </c>
      <c r="C4542" s="4">
        <v>1759229.6630874446</v>
      </c>
      <c r="D4542" s="8">
        <f t="shared" si="140"/>
        <v>44104.528738791589</v>
      </c>
      <c r="E4542" s="6">
        <f t="shared" si="141"/>
        <v>0.97554278683413254</v>
      </c>
      <c r="H4542" s="16"/>
      <c r="I4542" s="16"/>
    </row>
    <row r="4543" spans="1:9" hidden="1" x14ac:dyDescent="0.2">
      <c r="A4543" s="12" t="s">
        <v>3632</v>
      </c>
      <c r="B4543" s="4">
        <v>5340847.7426307462</v>
      </c>
      <c r="C4543" s="4">
        <v>5283415.2153558973</v>
      </c>
      <c r="D4543" s="8">
        <f t="shared" si="140"/>
        <v>57432.527274848893</v>
      </c>
      <c r="E4543" s="6">
        <f t="shared" si="141"/>
        <v>0.98924655222495461</v>
      </c>
      <c r="H4543" s="16"/>
      <c r="I4543" s="16"/>
    </row>
    <row r="4544" spans="1:9" hidden="1" x14ac:dyDescent="0.2">
      <c r="A4544" s="12" t="s">
        <v>3633</v>
      </c>
      <c r="B4544" s="4">
        <v>3186412.7076516412</v>
      </c>
      <c r="C4544" s="4">
        <v>3109099.8262821906</v>
      </c>
      <c r="D4544" s="8">
        <f t="shared" si="140"/>
        <v>77312.881369450595</v>
      </c>
      <c r="E4544" s="6">
        <f t="shared" si="141"/>
        <v>0.97573670190813744</v>
      </c>
      <c r="H4544" s="16"/>
      <c r="I4544" s="16"/>
    </row>
    <row r="4545" spans="1:9" hidden="1" x14ac:dyDescent="0.2">
      <c r="A4545" s="12" t="s">
        <v>3634</v>
      </c>
      <c r="B4545" s="4">
        <v>3542585.6119727269</v>
      </c>
      <c r="C4545" s="4">
        <v>3531843.1469638972</v>
      </c>
      <c r="D4545" s="8">
        <f t="shared" si="140"/>
        <v>10742.46500882972</v>
      </c>
      <c r="E4545" s="6">
        <f t="shared" si="141"/>
        <v>0.99696762021148511</v>
      </c>
      <c r="H4545" s="16"/>
      <c r="I4545" s="16"/>
    </row>
    <row r="4546" spans="1:9" hidden="1" x14ac:dyDescent="0.2">
      <c r="A4546" s="12" t="s">
        <v>3635</v>
      </c>
      <c r="B4546" s="4">
        <v>5297095.9763467927</v>
      </c>
      <c r="C4546" s="4">
        <v>5236303.9090556037</v>
      </c>
      <c r="D4546" s="8">
        <f t="shared" si="140"/>
        <v>60792.067291188985</v>
      </c>
      <c r="E4546" s="6">
        <f t="shared" si="141"/>
        <v>0.98852351032289298</v>
      </c>
      <c r="H4546" s="16"/>
      <c r="I4546" s="16"/>
    </row>
    <row r="4547" spans="1:9" hidden="1" x14ac:dyDescent="0.2">
      <c r="A4547" s="12" t="s">
        <v>3636</v>
      </c>
      <c r="B4547" s="4">
        <v>1933394.9773573992</v>
      </c>
      <c r="C4547" s="4">
        <v>1852553.8015306245</v>
      </c>
      <c r="D4547" s="8">
        <f t="shared" si="140"/>
        <v>80841.175826774677</v>
      </c>
      <c r="E4547" s="6">
        <f t="shared" si="141"/>
        <v>0.9581869319132762</v>
      </c>
      <c r="H4547" s="16"/>
      <c r="I4547" s="16"/>
    </row>
    <row r="4548" spans="1:9" hidden="1" x14ac:dyDescent="0.2">
      <c r="A4548" s="12" t="s">
        <v>9330</v>
      </c>
      <c r="B4548" s="4">
        <v>317841.26999999996</v>
      </c>
      <c r="C4548" s="4">
        <v>294666.21999999991</v>
      </c>
      <c r="D4548" s="8">
        <f t="shared" si="140"/>
        <v>23175.050000000047</v>
      </c>
      <c r="E4548" s="6">
        <f t="shared" si="141"/>
        <v>0.92708608922938152</v>
      </c>
      <c r="H4548" s="16"/>
      <c r="I4548" s="16"/>
    </row>
    <row r="4549" spans="1:9" hidden="1" x14ac:dyDescent="0.2">
      <c r="A4549" s="12" t="s">
        <v>3637</v>
      </c>
      <c r="B4549" s="4">
        <v>306361.90439812496</v>
      </c>
      <c r="C4549" s="4">
        <v>278642.77725121286</v>
      </c>
      <c r="D4549" s="8">
        <f t="shared" si="140"/>
        <v>27719.127146912098</v>
      </c>
      <c r="E4549" s="6">
        <f t="shared" si="141"/>
        <v>0.90952162540780401</v>
      </c>
      <c r="H4549" s="16"/>
      <c r="I4549" s="16"/>
    </row>
    <row r="4550" spans="1:9" hidden="1" x14ac:dyDescent="0.2">
      <c r="A4550" s="12" t="s">
        <v>3638</v>
      </c>
      <c r="B4550" s="4">
        <v>741681.02335755969</v>
      </c>
      <c r="C4550" s="4">
        <v>691090.58379624703</v>
      </c>
      <c r="D4550" s="8">
        <f t="shared" si="140"/>
        <v>50590.439561312669</v>
      </c>
      <c r="E4550" s="6">
        <f t="shared" si="141"/>
        <v>0.93178949175173476</v>
      </c>
      <c r="H4550" s="16"/>
      <c r="I4550" s="16"/>
    </row>
    <row r="4551" spans="1:9" hidden="1" x14ac:dyDescent="0.2">
      <c r="A4551" s="12" t="s">
        <v>3639</v>
      </c>
      <c r="B4551" s="4">
        <v>427043.03340619983</v>
      </c>
      <c r="C4551" s="4">
        <v>427695.30567023403</v>
      </c>
      <c r="D4551" s="8">
        <f t="shared" ref="D4551:D4614" si="142">B4551-C4551</f>
        <v>-652.27226403419627</v>
      </c>
      <c r="E4551" s="6">
        <f t="shared" ref="E4551:E4614" si="143">C4551/B4551</f>
        <v>1.0015274157707983</v>
      </c>
      <c r="H4551" s="16"/>
      <c r="I4551" s="16"/>
    </row>
    <row r="4552" spans="1:9" hidden="1" x14ac:dyDescent="0.2">
      <c r="A4552" s="12" t="s">
        <v>3640</v>
      </c>
      <c r="B4552" s="4">
        <v>1444385.9240547286</v>
      </c>
      <c r="C4552" s="4">
        <v>1427982.0640011362</v>
      </c>
      <c r="D4552" s="8">
        <f t="shared" si="142"/>
        <v>16403.860053592362</v>
      </c>
      <c r="E4552" s="6">
        <f t="shared" si="143"/>
        <v>0.98864302138341054</v>
      </c>
      <c r="H4552" s="16"/>
      <c r="I4552" s="16"/>
    </row>
    <row r="4553" spans="1:9" hidden="1" x14ac:dyDescent="0.2">
      <c r="A4553" s="12" t="s">
        <v>3641</v>
      </c>
      <c r="B4553" s="4">
        <v>239706.65459569843</v>
      </c>
      <c r="C4553" s="4">
        <v>238712.85533167617</v>
      </c>
      <c r="D4553" s="8">
        <f t="shared" si="142"/>
        <v>993.79926402226556</v>
      </c>
      <c r="E4553" s="6">
        <f t="shared" si="143"/>
        <v>0.99585410231643978</v>
      </c>
      <c r="H4553" s="16"/>
      <c r="I4553" s="16"/>
    </row>
    <row r="4554" spans="1:9" hidden="1" x14ac:dyDescent="0.2">
      <c r="A4554" s="12" t="s">
        <v>3642</v>
      </c>
      <c r="B4554" s="4">
        <v>1033675.5722222284</v>
      </c>
      <c r="C4554" s="4">
        <v>967293.28702593583</v>
      </c>
      <c r="D4554" s="8">
        <f t="shared" si="142"/>
        <v>66382.285196292563</v>
      </c>
      <c r="E4554" s="6">
        <f t="shared" si="143"/>
        <v>0.93578034832188028</v>
      </c>
      <c r="H4554" s="16"/>
      <c r="I4554" s="16"/>
    </row>
    <row r="4555" spans="1:9" hidden="1" x14ac:dyDescent="0.2">
      <c r="A4555" s="12" t="s">
        <v>3643</v>
      </c>
      <c r="B4555" s="4">
        <v>803578.62837149459</v>
      </c>
      <c r="C4555" s="4">
        <v>762746.42714642873</v>
      </c>
      <c r="D4555" s="8">
        <f t="shared" si="142"/>
        <v>40832.201225065859</v>
      </c>
      <c r="E4555" s="6">
        <f t="shared" si="143"/>
        <v>0.94918704930242481</v>
      </c>
      <c r="H4555" s="16"/>
      <c r="I4555" s="16"/>
    </row>
    <row r="4556" spans="1:9" hidden="1" x14ac:dyDescent="0.2">
      <c r="A4556" s="12" t="s">
        <v>3644</v>
      </c>
      <c r="B4556" s="4">
        <v>727001.48747358413</v>
      </c>
      <c r="C4556" s="4">
        <v>745816.40728481871</v>
      </c>
      <c r="D4556" s="8">
        <f t="shared" si="142"/>
        <v>-18814.919811234577</v>
      </c>
      <c r="E4556" s="6">
        <f t="shared" si="143"/>
        <v>1.0258801668709354</v>
      </c>
      <c r="H4556" s="16"/>
      <c r="I4556" s="16"/>
    </row>
    <row r="4557" spans="1:9" hidden="1" x14ac:dyDescent="0.2">
      <c r="A4557" s="12" t="s">
        <v>3645</v>
      </c>
      <c r="B4557" s="4">
        <v>1117145.306840878</v>
      </c>
      <c r="C4557" s="4">
        <v>1035658.3767032861</v>
      </c>
      <c r="D4557" s="8">
        <f t="shared" si="142"/>
        <v>81486.930137591902</v>
      </c>
      <c r="E4557" s="6">
        <f t="shared" si="143"/>
        <v>0.92705789512017478</v>
      </c>
      <c r="H4557" s="16"/>
      <c r="I4557" s="16"/>
    </row>
    <row r="4558" spans="1:9" hidden="1" x14ac:dyDescent="0.2">
      <c r="A4558" s="12" t="s">
        <v>3646</v>
      </c>
      <c r="B4558" s="4">
        <v>8566447.771312099</v>
      </c>
      <c r="C4558" s="4">
        <v>8427810.9213782344</v>
      </c>
      <c r="D4558" s="8">
        <f t="shared" si="142"/>
        <v>138636.84993386455</v>
      </c>
      <c r="E4558" s="6">
        <f t="shared" si="143"/>
        <v>0.98381629659867409</v>
      </c>
      <c r="H4558" s="16"/>
      <c r="I4558" s="16"/>
    </row>
    <row r="4559" spans="1:9" hidden="1" x14ac:dyDescent="0.2">
      <c r="A4559" s="12" t="s">
        <v>3647</v>
      </c>
      <c r="B4559" s="4">
        <v>6709830.3617199128</v>
      </c>
      <c r="C4559" s="4">
        <v>6566603.2224074444</v>
      </c>
      <c r="D4559" s="8">
        <f t="shared" si="142"/>
        <v>143227.13931246847</v>
      </c>
      <c r="E4559" s="6">
        <f t="shared" si="143"/>
        <v>0.97865413407027546</v>
      </c>
      <c r="H4559" s="16"/>
      <c r="I4559" s="16"/>
    </row>
    <row r="4560" spans="1:9" hidden="1" x14ac:dyDescent="0.2">
      <c r="A4560" s="12" t="s">
        <v>3648</v>
      </c>
      <c r="B4560" s="4">
        <v>8778280.2358003967</v>
      </c>
      <c r="C4560" s="4">
        <v>8560097.3984046895</v>
      </c>
      <c r="D4560" s="8">
        <f t="shared" si="142"/>
        <v>218182.83739570715</v>
      </c>
      <c r="E4560" s="6">
        <f t="shared" si="143"/>
        <v>0.97514515012793812</v>
      </c>
      <c r="H4560" s="16"/>
      <c r="I4560" s="16"/>
    </row>
    <row r="4561" spans="1:9" hidden="1" x14ac:dyDescent="0.2">
      <c r="A4561" s="12" t="s">
        <v>3649</v>
      </c>
      <c r="B4561" s="4">
        <v>5065345.0043313326</v>
      </c>
      <c r="C4561" s="4">
        <v>4770040.6618327349</v>
      </c>
      <c r="D4561" s="8">
        <f t="shared" si="142"/>
        <v>295304.34249859769</v>
      </c>
      <c r="E4561" s="6">
        <f t="shared" si="143"/>
        <v>0.94170104065052118</v>
      </c>
      <c r="H4561" s="16"/>
      <c r="I4561" s="16"/>
    </row>
    <row r="4562" spans="1:9" hidden="1" x14ac:dyDescent="0.2">
      <c r="A4562" s="12" t="s">
        <v>3650</v>
      </c>
      <c r="B4562" s="4">
        <v>2046352.2393366967</v>
      </c>
      <c r="C4562" s="4">
        <v>1617572.1865953526</v>
      </c>
      <c r="D4562" s="8">
        <f t="shared" si="142"/>
        <v>428780.05274134409</v>
      </c>
      <c r="E4562" s="6">
        <f t="shared" si="143"/>
        <v>0.79046615509345131</v>
      </c>
      <c r="H4562" s="16"/>
      <c r="I4562" s="16"/>
    </row>
    <row r="4563" spans="1:9" hidden="1" x14ac:dyDescent="0.2">
      <c r="A4563" s="12" t="s">
        <v>9268</v>
      </c>
      <c r="B4563" s="4">
        <v>1845777.4851404764</v>
      </c>
      <c r="C4563" s="4">
        <v>1731530.8443303551</v>
      </c>
      <c r="D4563" s="8">
        <f t="shared" si="142"/>
        <v>114246.64081012132</v>
      </c>
      <c r="E4563" s="6">
        <f t="shared" si="143"/>
        <v>0.9381037845949094</v>
      </c>
      <c r="H4563" s="16"/>
      <c r="I4563" s="16"/>
    </row>
    <row r="4564" spans="1:9" hidden="1" x14ac:dyDescent="0.2">
      <c r="A4564" s="12" t="s">
        <v>3651</v>
      </c>
      <c r="B4564" s="4">
        <v>410146.60183885007</v>
      </c>
      <c r="C4564" s="4">
        <v>72963.906910673832</v>
      </c>
      <c r="D4564" s="8">
        <f t="shared" si="142"/>
        <v>337182.69492817624</v>
      </c>
      <c r="E4564" s="6">
        <f t="shared" si="143"/>
        <v>0.17789713869028212</v>
      </c>
      <c r="H4564" s="16"/>
      <c r="I4564" s="16"/>
    </row>
    <row r="4565" spans="1:9" hidden="1" x14ac:dyDescent="0.2">
      <c r="A4565" s="12" t="s">
        <v>3652</v>
      </c>
      <c r="B4565" s="4">
        <v>4193317.5968909031</v>
      </c>
      <c r="C4565" s="4">
        <v>4106192.108155475</v>
      </c>
      <c r="D4565" s="8">
        <f t="shared" si="142"/>
        <v>87125.48873542808</v>
      </c>
      <c r="E4565" s="6">
        <f t="shared" si="143"/>
        <v>0.97922277845111794</v>
      </c>
      <c r="H4565" s="16"/>
      <c r="I4565" s="16"/>
    </row>
    <row r="4566" spans="1:9" hidden="1" x14ac:dyDescent="0.2">
      <c r="A4566" s="12" t="s">
        <v>3653</v>
      </c>
      <c r="B4566" s="4">
        <v>4228523.0006418703</v>
      </c>
      <c r="C4566" s="4">
        <v>4193620.7680654167</v>
      </c>
      <c r="D4566" s="8">
        <f t="shared" si="142"/>
        <v>34902.232576453593</v>
      </c>
      <c r="E4566" s="6">
        <f t="shared" si="143"/>
        <v>0.99174599911809502</v>
      </c>
      <c r="H4566" s="16"/>
      <c r="I4566" s="16"/>
    </row>
    <row r="4567" spans="1:9" hidden="1" x14ac:dyDescent="0.2">
      <c r="A4567" s="12" t="s">
        <v>3654</v>
      </c>
      <c r="B4567" s="4">
        <v>7037923.9285829859</v>
      </c>
      <c r="C4567" s="4">
        <v>6970992.8060277496</v>
      </c>
      <c r="D4567" s="8">
        <f t="shared" si="142"/>
        <v>66931.122555236332</v>
      </c>
      <c r="E4567" s="6">
        <f t="shared" si="143"/>
        <v>0.99048993378808625</v>
      </c>
      <c r="H4567" s="16"/>
      <c r="I4567" s="16"/>
    </row>
    <row r="4568" spans="1:9" hidden="1" x14ac:dyDescent="0.2">
      <c r="A4568" s="12" t="s">
        <v>3655</v>
      </c>
      <c r="B4568" s="4">
        <v>365109.0641761999</v>
      </c>
      <c r="C4568" s="4">
        <v>278061.79041215521</v>
      </c>
      <c r="D4568" s="8">
        <f t="shared" si="142"/>
        <v>87047.273764044687</v>
      </c>
      <c r="E4568" s="6">
        <f t="shared" si="143"/>
        <v>0.76158555811138096</v>
      </c>
      <c r="H4568" s="16"/>
      <c r="I4568" s="16"/>
    </row>
    <row r="4569" spans="1:9" hidden="1" x14ac:dyDescent="0.2">
      <c r="A4569" s="12" t="s">
        <v>3656</v>
      </c>
      <c r="B4569" s="4">
        <v>2073258.2841602336</v>
      </c>
      <c r="C4569" s="4">
        <v>1873076.507922862</v>
      </c>
      <c r="D4569" s="8">
        <f t="shared" si="142"/>
        <v>200181.77623737161</v>
      </c>
      <c r="E4569" s="6">
        <f t="shared" si="143"/>
        <v>0.90344580905969729</v>
      </c>
      <c r="H4569" s="16"/>
      <c r="I4569" s="16"/>
    </row>
    <row r="4570" spans="1:9" hidden="1" x14ac:dyDescent="0.2">
      <c r="A4570" s="12" t="s">
        <v>3657</v>
      </c>
      <c r="B4570" s="4">
        <v>385371.76830960804</v>
      </c>
      <c r="C4570" s="4">
        <v>354858.96443922975</v>
      </c>
      <c r="D4570" s="8">
        <f t="shared" si="142"/>
        <v>30512.803870378295</v>
      </c>
      <c r="E4570" s="6">
        <f t="shared" si="143"/>
        <v>0.92082242037547424</v>
      </c>
      <c r="H4570" s="16"/>
      <c r="I4570" s="16"/>
    </row>
    <row r="4571" spans="1:9" hidden="1" x14ac:dyDescent="0.2">
      <c r="A4571" s="12" t="s">
        <v>3658</v>
      </c>
      <c r="B4571" s="4">
        <v>357049.99771909893</v>
      </c>
      <c r="C4571" s="4">
        <v>43253.541770915144</v>
      </c>
      <c r="D4571" s="8">
        <f t="shared" si="142"/>
        <v>313796.45594818378</v>
      </c>
      <c r="E4571" s="6">
        <f t="shared" si="143"/>
        <v>0.12114141450000483</v>
      </c>
      <c r="H4571" s="16"/>
      <c r="I4571" s="16"/>
    </row>
    <row r="4572" spans="1:9" hidden="1" x14ac:dyDescent="0.2">
      <c r="A4572" s="12" t="s">
        <v>3659</v>
      </c>
      <c r="B4572" s="4">
        <v>1133546.2512653586</v>
      </c>
      <c r="C4572" s="4">
        <v>1073945.795670494</v>
      </c>
      <c r="D4572" s="8">
        <f t="shared" si="142"/>
        <v>59600.455594864674</v>
      </c>
      <c r="E4572" s="6">
        <f t="shared" si="143"/>
        <v>0.9474212406169279</v>
      </c>
      <c r="H4572" s="16"/>
      <c r="I4572" s="16"/>
    </row>
    <row r="4573" spans="1:9" hidden="1" x14ac:dyDescent="0.2">
      <c r="A4573" s="12" t="s">
        <v>3660</v>
      </c>
      <c r="B4573" s="4">
        <v>1155077.3460537291</v>
      </c>
      <c r="C4573" s="4">
        <v>1120643.6923293746</v>
      </c>
      <c r="D4573" s="8">
        <f t="shared" si="142"/>
        <v>34433.653724354459</v>
      </c>
      <c r="E4573" s="6">
        <f t="shared" si="143"/>
        <v>0.97018930910384871</v>
      </c>
      <c r="H4573" s="16"/>
      <c r="I4573" s="16"/>
    </row>
    <row r="4574" spans="1:9" hidden="1" x14ac:dyDescent="0.2">
      <c r="A4574" s="12" t="s">
        <v>3661</v>
      </c>
      <c r="B4574" s="4">
        <v>3707891.3510245942</v>
      </c>
      <c r="C4574" s="4">
        <v>3554163.3368484331</v>
      </c>
      <c r="D4574" s="8">
        <f t="shared" si="142"/>
        <v>153728.01417616103</v>
      </c>
      <c r="E4574" s="6">
        <f t="shared" si="143"/>
        <v>0.95854031317997446</v>
      </c>
      <c r="H4574" s="16"/>
      <c r="I4574" s="16"/>
    </row>
    <row r="4575" spans="1:9" hidden="1" x14ac:dyDescent="0.2">
      <c r="A4575" s="12" t="s">
        <v>3662</v>
      </c>
      <c r="B4575" s="4">
        <v>9142807.5522184744</v>
      </c>
      <c r="C4575" s="4">
        <v>8756315.921615392</v>
      </c>
      <c r="D4575" s="8">
        <f t="shared" si="142"/>
        <v>386491.63060308248</v>
      </c>
      <c r="E4575" s="6">
        <f t="shared" si="143"/>
        <v>0.95772724861639447</v>
      </c>
      <c r="H4575" s="16"/>
      <c r="I4575" s="16"/>
    </row>
    <row r="4576" spans="1:9" hidden="1" x14ac:dyDescent="0.2">
      <c r="A4576" s="12" t="s">
        <v>3663</v>
      </c>
      <c r="B4576" s="4">
        <v>5242014.2823916161</v>
      </c>
      <c r="C4576" s="4">
        <v>5136304.7624968793</v>
      </c>
      <c r="D4576" s="8">
        <f t="shared" si="142"/>
        <v>105709.51989473682</v>
      </c>
      <c r="E4576" s="6">
        <f t="shared" si="143"/>
        <v>0.97983417934403105</v>
      </c>
      <c r="H4576" s="16"/>
      <c r="I4576" s="16"/>
    </row>
    <row r="4577" spans="1:9" hidden="1" x14ac:dyDescent="0.2">
      <c r="A4577" s="12" t="s">
        <v>3664</v>
      </c>
      <c r="B4577" s="4">
        <v>3477416.9865587605</v>
      </c>
      <c r="C4577" s="4">
        <v>3401077.1225358504</v>
      </c>
      <c r="D4577" s="8">
        <f t="shared" si="142"/>
        <v>76339.864022910129</v>
      </c>
      <c r="E4577" s="6">
        <f t="shared" si="143"/>
        <v>0.97804696292737214</v>
      </c>
      <c r="H4577" s="16"/>
      <c r="I4577" s="16"/>
    </row>
    <row r="4578" spans="1:9" hidden="1" x14ac:dyDescent="0.2">
      <c r="A4578" s="12" t="s">
        <v>3665</v>
      </c>
      <c r="B4578" s="4">
        <v>15467528.803152004</v>
      </c>
      <c r="C4578" s="4">
        <v>15234739.387715088</v>
      </c>
      <c r="D4578" s="8">
        <f t="shared" si="142"/>
        <v>232789.41543691605</v>
      </c>
      <c r="E4578" s="6">
        <f t="shared" si="143"/>
        <v>0.98494979913084257</v>
      </c>
      <c r="H4578" s="16"/>
      <c r="I4578" s="16"/>
    </row>
    <row r="4579" spans="1:9" hidden="1" x14ac:dyDescent="0.2">
      <c r="A4579" s="12" t="s">
        <v>3666</v>
      </c>
      <c r="B4579" s="4">
        <v>362083.66130866064</v>
      </c>
      <c r="C4579" s="4">
        <v>128021.35948088528</v>
      </c>
      <c r="D4579" s="8">
        <f t="shared" si="142"/>
        <v>234062.30182777537</v>
      </c>
      <c r="E4579" s="6">
        <f t="shared" si="143"/>
        <v>0.35356845160641648</v>
      </c>
      <c r="H4579" s="16"/>
      <c r="I4579" s="16"/>
    </row>
    <row r="4580" spans="1:9" hidden="1" x14ac:dyDescent="0.2">
      <c r="A4580" s="12" t="s">
        <v>3667</v>
      </c>
      <c r="B4580" s="4">
        <v>14109341.491100108</v>
      </c>
      <c r="C4580" s="4">
        <v>14030834.807591338</v>
      </c>
      <c r="D4580" s="8">
        <f t="shared" si="142"/>
        <v>78506.68350877054</v>
      </c>
      <c r="E4580" s="6">
        <f t="shared" si="143"/>
        <v>0.99443583645925004</v>
      </c>
      <c r="H4580" s="16"/>
      <c r="I4580" s="16"/>
    </row>
    <row r="4581" spans="1:9" hidden="1" x14ac:dyDescent="0.2">
      <c r="A4581" s="12" t="s">
        <v>3668</v>
      </c>
      <c r="B4581" s="4">
        <v>4209274.447605554</v>
      </c>
      <c r="C4581" s="4">
        <v>4134637.6406400278</v>
      </c>
      <c r="D4581" s="8">
        <f t="shared" si="142"/>
        <v>74636.806965526193</v>
      </c>
      <c r="E4581" s="6">
        <f t="shared" si="143"/>
        <v>0.98226848643523745</v>
      </c>
      <c r="H4581" s="16"/>
      <c r="I4581" s="16"/>
    </row>
    <row r="4582" spans="1:9" hidden="1" x14ac:dyDescent="0.2">
      <c r="A4582" s="12" t="s">
        <v>3669</v>
      </c>
      <c r="B4582" s="4">
        <v>352493.17516285938</v>
      </c>
      <c r="C4582" s="4">
        <v>263290.56763581384</v>
      </c>
      <c r="D4582" s="8">
        <f t="shared" si="142"/>
        <v>89202.607527045533</v>
      </c>
      <c r="E4582" s="6">
        <f t="shared" si="143"/>
        <v>0.74693805777705624</v>
      </c>
      <c r="H4582" s="16"/>
      <c r="I4582" s="16"/>
    </row>
    <row r="4583" spans="1:9" hidden="1" x14ac:dyDescent="0.2">
      <c r="A4583" s="12" t="s">
        <v>3670</v>
      </c>
      <c r="B4583" s="4">
        <v>2814266.1704191482</v>
      </c>
      <c r="C4583" s="4">
        <v>2768629.7643672982</v>
      </c>
      <c r="D4583" s="8">
        <f t="shared" si="142"/>
        <v>45636.406051849946</v>
      </c>
      <c r="E4583" s="6">
        <f t="shared" si="143"/>
        <v>0.98378390554115458</v>
      </c>
      <c r="H4583" s="16"/>
      <c r="I4583" s="16"/>
    </row>
    <row r="4584" spans="1:9" hidden="1" x14ac:dyDescent="0.2">
      <c r="A4584" s="12" t="s">
        <v>3671</v>
      </c>
      <c r="B4584" s="4">
        <v>372535.74119558174</v>
      </c>
      <c r="C4584" s="4">
        <v>62874.555101909784</v>
      </c>
      <c r="D4584" s="8">
        <f t="shared" si="142"/>
        <v>309661.18609367195</v>
      </c>
      <c r="E4584" s="6">
        <f t="shared" si="143"/>
        <v>0.16877455811387654</v>
      </c>
      <c r="H4584" s="16"/>
      <c r="I4584" s="16"/>
    </row>
    <row r="4585" spans="1:9" hidden="1" x14ac:dyDescent="0.2">
      <c r="A4585" s="12" t="s">
        <v>3672</v>
      </c>
      <c r="B4585" s="4">
        <v>314537.23095046834</v>
      </c>
      <c r="C4585" s="4">
        <v>306476.63329148141</v>
      </c>
      <c r="D4585" s="8">
        <f t="shared" si="142"/>
        <v>8060.5976589869242</v>
      </c>
      <c r="E4585" s="6">
        <f t="shared" si="143"/>
        <v>0.97437315247346268</v>
      </c>
      <c r="H4585" s="16"/>
      <c r="I4585" s="16"/>
    </row>
    <row r="4586" spans="1:9" hidden="1" x14ac:dyDescent="0.2">
      <c r="A4586" s="12" t="s">
        <v>3673</v>
      </c>
      <c r="B4586" s="4">
        <v>375854.54567922524</v>
      </c>
      <c r="C4586" s="4">
        <v>368046.30064003193</v>
      </c>
      <c r="D4586" s="8">
        <f t="shared" si="142"/>
        <v>7808.2450391933089</v>
      </c>
      <c r="E4586" s="6">
        <f t="shared" si="143"/>
        <v>0.97922535425218116</v>
      </c>
      <c r="H4586" s="16"/>
      <c r="I4586" s="16"/>
    </row>
    <row r="4587" spans="1:9" hidden="1" x14ac:dyDescent="0.2">
      <c r="A4587" s="12" t="s">
        <v>3674</v>
      </c>
      <c r="B4587" s="4">
        <v>445181.50191608386</v>
      </c>
      <c r="C4587" s="4">
        <v>191869.7567907215</v>
      </c>
      <c r="D4587" s="8">
        <f t="shared" si="142"/>
        <v>253311.74512536236</v>
      </c>
      <c r="E4587" s="6">
        <f t="shared" si="143"/>
        <v>0.43099220422435408</v>
      </c>
      <c r="H4587" s="16"/>
      <c r="I4587" s="16"/>
    </row>
    <row r="4588" spans="1:9" hidden="1" x14ac:dyDescent="0.2">
      <c r="A4588" s="12" t="s">
        <v>3675</v>
      </c>
      <c r="B4588" s="4">
        <v>4187686.393357269</v>
      </c>
      <c r="C4588" s="4">
        <v>4148481.4253993877</v>
      </c>
      <c r="D4588" s="8">
        <f t="shared" si="142"/>
        <v>39204.967957881279</v>
      </c>
      <c r="E4588" s="6">
        <f t="shared" si="143"/>
        <v>0.99063803631043856</v>
      </c>
      <c r="H4588" s="16"/>
      <c r="I4588" s="16"/>
    </row>
    <row r="4589" spans="1:9" hidden="1" x14ac:dyDescent="0.2">
      <c r="A4589" s="12" t="s">
        <v>3676</v>
      </c>
      <c r="B4589" s="4">
        <v>9012282.6646101065</v>
      </c>
      <c r="C4589" s="4">
        <v>8984678.7772669047</v>
      </c>
      <c r="D4589" s="8">
        <f t="shared" si="142"/>
        <v>27603.887343201786</v>
      </c>
      <c r="E4589" s="6">
        <f t="shared" si="143"/>
        <v>0.99693708149527993</v>
      </c>
      <c r="H4589" s="16"/>
      <c r="I4589" s="16"/>
    </row>
    <row r="4590" spans="1:9" hidden="1" x14ac:dyDescent="0.2">
      <c r="A4590" s="12" t="s">
        <v>3677</v>
      </c>
      <c r="B4590" s="4">
        <v>2066007.7196232888</v>
      </c>
      <c r="C4590" s="4">
        <v>2005743.5782739224</v>
      </c>
      <c r="D4590" s="8">
        <f t="shared" si="142"/>
        <v>60264.1413493664</v>
      </c>
      <c r="E4590" s="6">
        <f t="shared" si="143"/>
        <v>0.97083063108769274</v>
      </c>
      <c r="H4590" s="16"/>
      <c r="I4590" s="16"/>
    </row>
    <row r="4591" spans="1:9" hidden="1" x14ac:dyDescent="0.2">
      <c r="A4591" s="12" t="s">
        <v>3678</v>
      </c>
      <c r="B4591" s="4">
        <v>405110.0958298989</v>
      </c>
      <c r="C4591" s="4">
        <v>79425.728274362205</v>
      </c>
      <c r="D4591" s="8">
        <f t="shared" si="142"/>
        <v>325684.36755553668</v>
      </c>
      <c r="E4591" s="6">
        <f t="shared" si="143"/>
        <v>0.19605961216950801</v>
      </c>
      <c r="H4591" s="16"/>
      <c r="I4591" s="16"/>
    </row>
    <row r="4592" spans="1:9" hidden="1" x14ac:dyDescent="0.2">
      <c r="A4592" s="12" t="s">
        <v>9269</v>
      </c>
      <c r="B4592" s="4">
        <v>728990.44916172023</v>
      </c>
      <c r="C4592" s="4">
        <v>686983.6068339214</v>
      </c>
      <c r="D4592" s="8">
        <f t="shared" si="142"/>
        <v>42006.842327798833</v>
      </c>
      <c r="E4592" s="6">
        <f t="shared" si="143"/>
        <v>0.94237669042701</v>
      </c>
      <c r="H4592" s="16"/>
      <c r="I4592" s="16"/>
    </row>
    <row r="4593" spans="1:9" hidden="1" x14ac:dyDescent="0.2">
      <c r="A4593" s="12" t="s">
        <v>3679</v>
      </c>
      <c r="B4593" s="4">
        <v>2647418.8981284942</v>
      </c>
      <c r="C4593" s="4">
        <v>2305727.9190343334</v>
      </c>
      <c r="D4593" s="8">
        <f t="shared" si="142"/>
        <v>341690.97909416072</v>
      </c>
      <c r="E4593" s="6">
        <f t="shared" si="143"/>
        <v>0.87093429780390708</v>
      </c>
      <c r="H4593" s="16"/>
      <c r="I4593" s="16"/>
    </row>
    <row r="4594" spans="1:9" hidden="1" x14ac:dyDescent="0.2">
      <c r="A4594" s="12" t="s">
        <v>3680</v>
      </c>
      <c r="B4594" s="4">
        <v>2539001.4320106548</v>
      </c>
      <c r="C4594" s="4">
        <v>2154850.7091734312</v>
      </c>
      <c r="D4594" s="8">
        <f t="shared" si="142"/>
        <v>384150.72283722367</v>
      </c>
      <c r="E4594" s="6">
        <f t="shared" si="143"/>
        <v>0.8487000763394561</v>
      </c>
      <c r="H4594" s="16"/>
      <c r="I4594" s="16"/>
    </row>
    <row r="4595" spans="1:9" hidden="1" x14ac:dyDescent="0.2">
      <c r="A4595" s="12" t="s">
        <v>3681</v>
      </c>
      <c r="B4595" s="4">
        <v>3702496.8867496196</v>
      </c>
      <c r="C4595" s="4">
        <v>3766395.5287326416</v>
      </c>
      <c r="D4595" s="8">
        <f t="shared" si="142"/>
        <v>-63898.641983021982</v>
      </c>
      <c r="E4595" s="6">
        <f t="shared" si="143"/>
        <v>1.0172582567757722</v>
      </c>
      <c r="H4595" s="16"/>
      <c r="I4595" s="16"/>
    </row>
    <row r="4596" spans="1:9" hidden="1" x14ac:dyDescent="0.2">
      <c r="A4596" s="12" t="s">
        <v>3682</v>
      </c>
      <c r="B4596" s="4">
        <v>4034378.0146743343</v>
      </c>
      <c r="C4596" s="4">
        <v>3855999.5848515672</v>
      </c>
      <c r="D4596" s="8">
        <f t="shared" si="142"/>
        <v>178378.42982276715</v>
      </c>
      <c r="E4596" s="6">
        <f t="shared" si="143"/>
        <v>0.95578539512808491</v>
      </c>
      <c r="H4596" s="16"/>
      <c r="I4596" s="16"/>
    </row>
    <row r="4597" spans="1:9" hidden="1" x14ac:dyDescent="0.2">
      <c r="A4597" s="12" t="s">
        <v>3683</v>
      </c>
      <c r="B4597" s="4">
        <v>5545895.3403811166</v>
      </c>
      <c r="C4597" s="4">
        <v>5463658.479636074</v>
      </c>
      <c r="D4597" s="8">
        <f t="shared" si="142"/>
        <v>82236.860745042562</v>
      </c>
      <c r="E4597" s="6">
        <f t="shared" si="143"/>
        <v>0.98517158083632517</v>
      </c>
      <c r="H4597" s="16"/>
      <c r="I4597" s="16"/>
    </row>
    <row r="4598" spans="1:9" hidden="1" x14ac:dyDescent="0.2">
      <c r="A4598" s="12" t="s">
        <v>114</v>
      </c>
      <c r="B4598" s="4">
        <v>3900198.7556195771</v>
      </c>
      <c r="C4598" s="4">
        <v>3761263.6661857041</v>
      </c>
      <c r="D4598" s="8">
        <f t="shared" si="142"/>
        <v>138935.08943387307</v>
      </c>
      <c r="E4598" s="6">
        <f t="shared" si="143"/>
        <v>0.96437743352599936</v>
      </c>
      <c r="H4598" s="16"/>
      <c r="I4598" s="16"/>
    </row>
    <row r="4599" spans="1:9" hidden="1" x14ac:dyDescent="0.2">
      <c r="A4599" s="12" t="s">
        <v>115</v>
      </c>
      <c r="B4599" s="4">
        <v>356986.49621367356</v>
      </c>
      <c r="C4599" s="4">
        <v>360295.75902679964</v>
      </c>
      <c r="D4599" s="8">
        <f t="shared" si="142"/>
        <v>-3309.2628131260863</v>
      </c>
      <c r="E4599" s="6">
        <f t="shared" si="143"/>
        <v>1.0092699943785699</v>
      </c>
      <c r="H4599" s="16"/>
      <c r="I4599" s="16"/>
    </row>
    <row r="4600" spans="1:9" hidden="1" x14ac:dyDescent="0.2">
      <c r="A4600" s="12" t="s">
        <v>3684</v>
      </c>
      <c r="B4600" s="4">
        <v>350348.40772219026</v>
      </c>
      <c r="C4600" s="4">
        <v>348011.12602427776</v>
      </c>
      <c r="D4600" s="8">
        <f t="shared" si="142"/>
        <v>2337.2816979124909</v>
      </c>
      <c r="E4600" s="6">
        <f t="shared" si="143"/>
        <v>0.99332869324821982</v>
      </c>
      <c r="H4600" s="16"/>
      <c r="I4600" s="16"/>
    </row>
    <row r="4601" spans="1:9" hidden="1" x14ac:dyDescent="0.2">
      <c r="A4601" s="12" t="s">
        <v>5996</v>
      </c>
      <c r="B4601" s="4">
        <v>402458.43659151794</v>
      </c>
      <c r="C4601" s="4">
        <v>292336.08295822673</v>
      </c>
      <c r="D4601" s="8">
        <f t="shared" si="142"/>
        <v>110122.3536332912</v>
      </c>
      <c r="E4601" s="6">
        <f t="shared" si="143"/>
        <v>0.7263758350652697</v>
      </c>
      <c r="H4601" s="16"/>
      <c r="I4601" s="16"/>
    </row>
    <row r="4602" spans="1:9" hidden="1" x14ac:dyDescent="0.2">
      <c r="A4602" s="12" t="s">
        <v>3685</v>
      </c>
      <c r="B4602" s="4">
        <v>240110.93530970425</v>
      </c>
      <c r="C4602" s="4">
        <v>240129.04107984898</v>
      </c>
      <c r="D4602" s="8">
        <f t="shared" si="142"/>
        <v>-18.105770144728012</v>
      </c>
      <c r="E4602" s="6">
        <f t="shared" si="143"/>
        <v>1.000075405854054</v>
      </c>
      <c r="H4602" s="16"/>
      <c r="I4602" s="16"/>
    </row>
    <row r="4603" spans="1:9" hidden="1" x14ac:dyDescent="0.2">
      <c r="A4603" s="12" t="s">
        <v>3686</v>
      </c>
      <c r="B4603" s="4">
        <v>3413656.5392427002</v>
      </c>
      <c r="C4603" s="4">
        <v>3387575.3686783914</v>
      </c>
      <c r="D4603" s="8">
        <f t="shared" si="142"/>
        <v>26081.170564308763</v>
      </c>
      <c r="E4603" s="6">
        <f t="shared" si="143"/>
        <v>0.99235975551011502</v>
      </c>
      <c r="H4603" s="16"/>
      <c r="I4603" s="16"/>
    </row>
    <row r="4604" spans="1:9" hidden="1" x14ac:dyDescent="0.2">
      <c r="A4604" s="12" t="s">
        <v>3687</v>
      </c>
      <c r="B4604" s="4">
        <v>5315687.2809655881</v>
      </c>
      <c r="C4604" s="4">
        <v>5190321.4273813237</v>
      </c>
      <c r="D4604" s="8">
        <f t="shared" si="142"/>
        <v>125365.85358426441</v>
      </c>
      <c r="E4604" s="6">
        <f t="shared" si="143"/>
        <v>0.97641587118317241</v>
      </c>
      <c r="H4604" s="16"/>
      <c r="I4604" s="16"/>
    </row>
    <row r="4605" spans="1:9" hidden="1" x14ac:dyDescent="0.2">
      <c r="A4605" s="12" t="s">
        <v>3688</v>
      </c>
      <c r="B4605" s="4">
        <v>329485.22263677028</v>
      </c>
      <c r="C4605" s="4">
        <v>302973.77655251668</v>
      </c>
      <c r="D4605" s="8">
        <f t="shared" si="142"/>
        <v>26511.446084253606</v>
      </c>
      <c r="E4605" s="6">
        <f t="shared" si="143"/>
        <v>0.91953676746990187</v>
      </c>
      <c r="H4605" s="16"/>
      <c r="I4605" s="16"/>
    </row>
    <row r="4606" spans="1:9" hidden="1" x14ac:dyDescent="0.2">
      <c r="A4606" s="12" t="s">
        <v>3689</v>
      </c>
      <c r="B4606" s="4">
        <v>21167176.135276187</v>
      </c>
      <c r="C4606" s="4">
        <v>20977066.268254917</v>
      </c>
      <c r="D4606" s="8">
        <f t="shared" si="142"/>
        <v>190109.8670212701</v>
      </c>
      <c r="E4606" s="6">
        <f t="shared" si="143"/>
        <v>0.99101864765492065</v>
      </c>
      <c r="H4606" s="16"/>
      <c r="I4606" s="16"/>
    </row>
    <row r="4607" spans="1:9" hidden="1" x14ac:dyDescent="0.2">
      <c r="A4607" s="12" t="s">
        <v>9270</v>
      </c>
      <c r="B4607" s="4">
        <v>830575.47072162072</v>
      </c>
      <c r="C4607" s="4">
        <v>755825.5949399228</v>
      </c>
      <c r="D4607" s="8">
        <f t="shared" si="142"/>
        <v>74749.87578169792</v>
      </c>
      <c r="E4607" s="6">
        <f t="shared" si="143"/>
        <v>0.91000230753653999</v>
      </c>
      <c r="H4607" s="16"/>
      <c r="I4607" s="16"/>
    </row>
    <row r="4608" spans="1:9" hidden="1" x14ac:dyDescent="0.2">
      <c r="A4608" s="12" t="s">
        <v>3690</v>
      </c>
      <c r="B4608" s="4">
        <v>238687.4992354814</v>
      </c>
      <c r="C4608" s="4">
        <v>210686.7231232303</v>
      </c>
      <c r="D4608" s="8">
        <f t="shared" si="142"/>
        <v>28000.7761122511</v>
      </c>
      <c r="E4608" s="6">
        <f t="shared" si="143"/>
        <v>0.88268855217831732</v>
      </c>
      <c r="H4608" s="16"/>
      <c r="I4608" s="16"/>
    </row>
    <row r="4609" spans="1:9" hidden="1" x14ac:dyDescent="0.2">
      <c r="A4609" s="12" t="s">
        <v>3691</v>
      </c>
      <c r="B4609" s="4">
        <v>260237.33046944611</v>
      </c>
      <c r="C4609" s="4">
        <v>236592.69472631128</v>
      </c>
      <c r="D4609" s="8">
        <f t="shared" si="142"/>
        <v>23644.63574313483</v>
      </c>
      <c r="E4609" s="6">
        <f t="shared" si="143"/>
        <v>0.90914202931423438</v>
      </c>
      <c r="H4609" s="16"/>
      <c r="I4609" s="16"/>
    </row>
    <row r="4610" spans="1:9" hidden="1" x14ac:dyDescent="0.2">
      <c r="A4610" s="12" t="s">
        <v>3692</v>
      </c>
      <c r="B4610" s="4">
        <v>19970900.991211358</v>
      </c>
      <c r="C4610" s="4">
        <v>19588604.28513081</v>
      </c>
      <c r="D4610" s="8">
        <f t="shared" si="142"/>
        <v>382296.70608054847</v>
      </c>
      <c r="E4610" s="6">
        <f t="shared" si="143"/>
        <v>0.98085731303516122</v>
      </c>
      <c r="H4610" s="16"/>
      <c r="I4610" s="16"/>
    </row>
    <row r="4611" spans="1:9" hidden="1" x14ac:dyDescent="0.2">
      <c r="A4611" s="12" t="s">
        <v>3693</v>
      </c>
      <c r="B4611" s="4">
        <v>3482809.3042377513</v>
      </c>
      <c r="C4611" s="4">
        <v>3339113.8185148844</v>
      </c>
      <c r="D4611" s="8">
        <f t="shared" si="142"/>
        <v>143695.48572286684</v>
      </c>
      <c r="E4611" s="6">
        <f t="shared" si="143"/>
        <v>0.95874150056162322</v>
      </c>
      <c r="H4611" s="16"/>
      <c r="I4611" s="16"/>
    </row>
    <row r="4612" spans="1:9" hidden="1" x14ac:dyDescent="0.2">
      <c r="A4612" s="12" t="s">
        <v>3694</v>
      </c>
      <c r="B4612" s="4">
        <v>3458149.3114784234</v>
      </c>
      <c r="C4612" s="4">
        <v>3340424.1311207451</v>
      </c>
      <c r="D4612" s="8">
        <f t="shared" si="142"/>
        <v>117725.18035767833</v>
      </c>
      <c r="E4612" s="6">
        <f t="shared" si="143"/>
        <v>0.96595717253534419</v>
      </c>
      <c r="H4612" s="16"/>
      <c r="I4612" s="16"/>
    </row>
    <row r="4613" spans="1:9" hidden="1" x14ac:dyDescent="0.2">
      <c r="A4613" s="12" t="s">
        <v>3695</v>
      </c>
      <c r="B4613" s="4">
        <v>3480186.8208350139</v>
      </c>
      <c r="C4613" s="4">
        <v>3432665.9433012712</v>
      </c>
      <c r="D4613" s="8">
        <f t="shared" si="142"/>
        <v>47520.877533742692</v>
      </c>
      <c r="E4613" s="6">
        <f t="shared" si="143"/>
        <v>0.98634530846181967</v>
      </c>
      <c r="H4613" s="16"/>
      <c r="I4613" s="16"/>
    </row>
    <row r="4614" spans="1:9" hidden="1" x14ac:dyDescent="0.2">
      <c r="A4614" s="12" t="s">
        <v>3696</v>
      </c>
      <c r="B4614" s="4">
        <v>332582.99257917213</v>
      </c>
      <c r="C4614" s="4">
        <v>220959.84541545407</v>
      </c>
      <c r="D4614" s="8">
        <f t="shared" si="142"/>
        <v>111623.14716371807</v>
      </c>
      <c r="E4614" s="6">
        <f t="shared" si="143"/>
        <v>0.66437505929547513</v>
      </c>
      <c r="H4614" s="16"/>
      <c r="I4614" s="16"/>
    </row>
    <row r="4615" spans="1:9" hidden="1" x14ac:dyDescent="0.2">
      <c r="A4615" s="12" t="s">
        <v>3697</v>
      </c>
      <c r="B4615" s="4">
        <v>338245.00251703954</v>
      </c>
      <c r="C4615" s="4">
        <v>272739.46354885312</v>
      </c>
      <c r="D4615" s="8">
        <f t="shared" ref="D4615:D4678" si="144">B4615-C4615</f>
        <v>65505.538968186418</v>
      </c>
      <c r="E4615" s="6">
        <f t="shared" ref="E4615:E4678" si="145">C4615/B4615</f>
        <v>0.80633700873411573</v>
      </c>
      <c r="H4615" s="16"/>
      <c r="I4615" s="16"/>
    </row>
    <row r="4616" spans="1:9" hidden="1" x14ac:dyDescent="0.2">
      <c r="A4616" s="12" t="s">
        <v>3698</v>
      </c>
      <c r="B4616" s="4">
        <v>341902.73697915324</v>
      </c>
      <c r="C4616" s="4">
        <v>318616.24573801731</v>
      </c>
      <c r="D4616" s="8">
        <f t="shared" si="144"/>
        <v>23286.491241135926</v>
      </c>
      <c r="E4616" s="6">
        <f t="shared" si="145"/>
        <v>0.93189147461385846</v>
      </c>
      <c r="H4616" s="16"/>
      <c r="I4616" s="16"/>
    </row>
    <row r="4617" spans="1:9" hidden="1" x14ac:dyDescent="0.2">
      <c r="A4617" s="12" t="s">
        <v>3699</v>
      </c>
      <c r="B4617" s="4">
        <v>281039.71191472822</v>
      </c>
      <c r="C4617" s="4">
        <v>246231.52086658266</v>
      </c>
      <c r="D4617" s="8">
        <f t="shared" si="144"/>
        <v>34808.191048145556</v>
      </c>
      <c r="E4617" s="6">
        <f t="shared" si="145"/>
        <v>0.87614493762822065</v>
      </c>
      <c r="H4617" s="16"/>
      <c r="I4617" s="16"/>
    </row>
    <row r="4618" spans="1:9" hidden="1" x14ac:dyDescent="0.2">
      <c r="A4618" s="12" t="s">
        <v>3700</v>
      </c>
      <c r="B4618" s="4">
        <v>338849.40417534939</v>
      </c>
      <c r="C4618" s="4">
        <v>307252.04108102201</v>
      </c>
      <c r="D4618" s="8">
        <f t="shared" si="144"/>
        <v>31597.363094327389</v>
      </c>
      <c r="E4618" s="6">
        <f t="shared" si="145"/>
        <v>0.90675101474289077</v>
      </c>
      <c r="H4618" s="16"/>
      <c r="I4618" s="16"/>
    </row>
    <row r="4619" spans="1:9" hidden="1" x14ac:dyDescent="0.2">
      <c r="A4619" s="12" t="s">
        <v>3701</v>
      </c>
      <c r="B4619" s="4">
        <v>382201.98168938019</v>
      </c>
      <c r="C4619" s="4">
        <v>211152.43335953844</v>
      </c>
      <c r="D4619" s="8">
        <f t="shared" si="144"/>
        <v>171049.54832984175</v>
      </c>
      <c r="E4619" s="6">
        <f t="shared" si="145"/>
        <v>0.5524629475394619</v>
      </c>
      <c r="H4619" s="16"/>
      <c r="I4619" s="16"/>
    </row>
    <row r="4620" spans="1:9" hidden="1" x14ac:dyDescent="0.2">
      <c r="A4620" s="12" t="s">
        <v>3702</v>
      </c>
      <c r="B4620" s="4">
        <v>336219.65050853888</v>
      </c>
      <c r="C4620" s="4">
        <v>238417.19590440195</v>
      </c>
      <c r="D4620" s="8">
        <f t="shared" si="144"/>
        <v>97802.454604136932</v>
      </c>
      <c r="E4620" s="6">
        <f t="shared" si="145"/>
        <v>0.70911142624707157</v>
      </c>
      <c r="H4620" s="16"/>
      <c r="I4620" s="16"/>
    </row>
    <row r="4621" spans="1:9" hidden="1" x14ac:dyDescent="0.2">
      <c r="A4621" s="12" t="s">
        <v>3703</v>
      </c>
      <c r="B4621" s="4">
        <v>330978.50845196587</v>
      </c>
      <c r="C4621" s="4">
        <v>302970.14007882157</v>
      </c>
      <c r="D4621" s="8">
        <f t="shared" si="144"/>
        <v>28008.368373144302</v>
      </c>
      <c r="E4621" s="6">
        <f t="shared" si="145"/>
        <v>0.91537707839658999</v>
      </c>
      <c r="H4621" s="16"/>
      <c r="I4621" s="16"/>
    </row>
    <row r="4622" spans="1:9" hidden="1" x14ac:dyDescent="0.2">
      <c r="A4622" s="12" t="s">
        <v>3704</v>
      </c>
      <c r="B4622" s="4">
        <v>260177.69187757233</v>
      </c>
      <c r="C4622" s="4">
        <v>236777.6304829006</v>
      </c>
      <c r="D4622" s="8">
        <f t="shared" si="144"/>
        <v>23400.061394671735</v>
      </c>
      <c r="E4622" s="6">
        <f t="shared" si="145"/>
        <v>0.91006123074655176</v>
      </c>
      <c r="H4622" s="16"/>
      <c r="I4622" s="16"/>
    </row>
    <row r="4623" spans="1:9" hidden="1" x14ac:dyDescent="0.2">
      <c r="A4623" s="12" t="s">
        <v>3705</v>
      </c>
      <c r="B4623" s="4">
        <v>237794.20340256384</v>
      </c>
      <c r="C4623" s="4">
        <v>186794.71103752134</v>
      </c>
      <c r="D4623" s="8">
        <f t="shared" si="144"/>
        <v>50999.492365042504</v>
      </c>
      <c r="E4623" s="6">
        <f t="shared" si="145"/>
        <v>0.78553096906779929</v>
      </c>
      <c r="H4623" s="16"/>
      <c r="I4623" s="16"/>
    </row>
    <row r="4624" spans="1:9" hidden="1" x14ac:dyDescent="0.2">
      <c r="A4624" s="12" t="s">
        <v>3706</v>
      </c>
      <c r="B4624" s="4">
        <v>266589.41923977225</v>
      </c>
      <c r="C4624" s="4">
        <v>251303.79615558067</v>
      </c>
      <c r="D4624" s="8">
        <f t="shared" si="144"/>
        <v>15285.623084191582</v>
      </c>
      <c r="E4624" s="6">
        <f t="shared" si="145"/>
        <v>0.94266230397372375</v>
      </c>
      <c r="H4624" s="16"/>
      <c r="I4624" s="16"/>
    </row>
    <row r="4625" spans="1:9" hidden="1" x14ac:dyDescent="0.2">
      <c r="A4625" s="12" t="s">
        <v>3707</v>
      </c>
      <c r="B4625" s="4">
        <v>467078.01658540301</v>
      </c>
      <c r="C4625" s="4">
        <v>333765.60649540386</v>
      </c>
      <c r="D4625" s="8">
        <f t="shared" si="144"/>
        <v>133312.41008999915</v>
      </c>
      <c r="E4625" s="6">
        <f t="shared" si="145"/>
        <v>0.71458213541158255</v>
      </c>
      <c r="H4625" s="16"/>
      <c r="I4625" s="16"/>
    </row>
    <row r="4626" spans="1:9" hidden="1" x14ac:dyDescent="0.2">
      <c r="A4626" s="12" t="s">
        <v>9331</v>
      </c>
      <c r="B4626" s="4">
        <v>2392643.73</v>
      </c>
      <c r="C4626" s="4">
        <v>2426185.4300000002</v>
      </c>
      <c r="D4626" s="8">
        <f t="shared" si="144"/>
        <v>-33541.700000000186</v>
      </c>
      <c r="E4626" s="6">
        <f t="shared" si="145"/>
        <v>1.0140186771559174</v>
      </c>
      <c r="H4626" s="16"/>
      <c r="I4626" s="16"/>
    </row>
    <row r="4627" spans="1:9" hidden="1" x14ac:dyDescent="0.2">
      <c r="A4627" s="12" t="s">
        <v>3708</v>
      </c>
      <c r="B4627" s="4">
        <v>12292705.794826293</v>
      </c>
      <c r="C4627" s="4">
        <v>12138472.841151573</v>
      </c>
      <c r="D4627" s="8">
        <f t="shared" si="144"/>
        <v>154232.9536747206</v>
      </c>
      <c r="E4627" s="6">
        <f t="shared" si="145"/>
        <v>0.98745329496622025</v>
      </c>
      <c r="H4627" s="16"/>
      <c r="I4627" s="16"/>
    </row>
    <row r="4628" spans="1:9" hidden="1" x14ac:dyDescent="0.2">
      <c r="A4628" s="12" t="s">
        <v>3709</v>
      </c>
      <c r="B4628" s="4">
        <v>20627578.535710983</v>
      </c>
      <c r="C4628" s="4">
        <v>20370325.443220176</v>
      </c>
      <c r="D4628" s="8">
        <f t="shared" si="144"/>
        <v>257253.09249080718</v>
      </c>
      <c r="E4628" s="6">
        <f t="shared" si="145"/>
        <v>0.98752868195142518</v>
      </c>
      <c r="H4628" s="16"/>
      <c r="I4628" s="16"/>
    </row>
    <row r="4629" spans="1:9" hidden="1" x14ac:dyDescent="0.2">
      <c r="A4629" s="12" t="s">
        <v>3710</v>
      </c>
      <c r="B4629" s="4">
        <v>259976.3588757753</v>
      </c>
      <c r="C4629" s="4">
        <v>258853.07079027558</v>
      </c>
      <c r="D4629" s="8">
        <f t="shared" si="144"/>
        <v>1123.2880854997202</v>
      </c>
      <c r="E4629" s="6">
        <f t="shared" si="145"/>
        <v>0.99567926833671649</v>
      </c>
      <c r="H4629" s="16"/>
      <c r="I4629" s="16"/>
    </row>
    <row r="4630" spans="1:9" hidden="1" x14ac:dyDescent="0.2">
      <c r="A4630" s="12" t="s">
        <v>3711</v>
      </c>
      <c r="B4630" s="4">
        <v>511394.11542055866</v>
      </c>
      <c r="C4630" s="4">
        <v>453990.61313930369</v>
      </c>
      <c r="D4630" s="8">
        <f t="shared" si="144"/>
        <v>57403.502281254972</v>
      </c>
      <c r="E4630" s="6">
        <f t="shared" si="145"/>
        <v>0.88775095264041581</v>
      </c>
      <c r="H4630" s="16"/>
      <c r="I4630" s="16"/>
    </row>
    <row r="4631" spans="1:9" hidden="1" x14ac:dyDescent="0.2">
      <c r="A4631" s="12" t="s">
        <v>3712</v>
      </c>
      <c r="B4631" s="4">
        <v>869472.77745045326</v>
      </c>
      <c r="C4631" s="4">
        <v>801227.59156887943</v>
      </c>
      <c r="D4631" s="8">
        <f t="shared" si="144"/>
        <v>68245.185881573823</v>
      </c>
      <c r="E4631" s="6">
        <f t="shared" si="145"/>
        <v>0.92150969225087354</v>
      </c>
      <c r="H4631" s="16"/>
      <c r="I4631" s="16"/>
    </row>
    <row r="4632" spans="1:9" hidden="1" x14ac:dyDescent="0.2">
      <c r="A4632" s="12" t="s">
        <v>3713</v>
      </c>
      <c r="B4632" s="4">
        <v>381174.97529653244</v>
      </c>
      <c r="C4632" s="4">
        <v>382451.39527592971</v>
      </c>
      <c r="D4632" s="8">
        <f t="shared" si="144"/>
        <v>-1276.4199793972657</v>
      </c>
      <c r="E4632" s="6">
        <f t="shared" si="145"/>
        <v>1.0033486457981777</v>
      </c>
      <c r="H4632" s="16"/>
      <c r="I4632" s="16"/>
    </row>
    <row r="4633" spans="1:9" hidden="1" x14ac:dyDescent="0.2">
      <c r="A4633" s="12" t="s">
        <v>3714</v>
      </c>
      <c r="B4633" s="4">
        <v>373398.35916676419</v>
      </c>
      <c r="C4633" s="4">
        <v>249756.15203812715</v>
      </c>
      <c r="D4633" s="8">
        <f t="shared" si="144"/>
        <v>123642.20712863703</v>
      </c>
      <c r="E4633" s="6">
        <f t="shared" si="145"/>
        <v>0.66887319107522658</v>
      </c>
      <c r="H4633" s="16"/>
      <c r="I4633" s="16"/>
    </row>
    <row r="4634" spans="1:9" hidden="1" x14ac:dyDescent="0.2">
      <c r="A4634" s="12" t="s">
        <v>3715</v>
      </c>
      <c r="B4634" s="4">
        <v>1713327.2340116268</v>
      </c>
      <c r="C4634" s="4">
        <v>1632364.6729778736</v>
      </c>
      <c r="D4634" s="8">
        <f t="shared" si="144"/>
        <v>80962.561033753213</v>
      </c>
      <c r="E4634" s="6">
        <f t="shared" si="145"/>
        <v>0.95274541872296892</v>
      </c>
      <c r="H4634" s="16"/>
      <c r="I4634" s="16"/>
    </row>
    <row r="4635" spans="1:9" hidden="1" x14ac:dyDescent="0.2">
      <c r="A4635" s="12" t="s">
        <v>3716</v>
      </c>
      <c r="B4635" s="4">
        <v>5244809.0733035449</v>
      </c>
      <c r="C4635" s="4">
        <v>5161991.155378514</v>
      </c>
      <c r="D4635" s="8">
        <f t="shared" si="144"/>
        <v>82817.917925030924</v>
      </c>
      <c r="E4635" s="6">
        <f t="shared" si="145"/>
        <v>0.98420954571128627</v>
      </c>
      <c r="H4635" s="16"/>
      <c r="I4635" s="16"/>
    </row>
    <row r="4636" spans="1:9" hidden="1" x14ac:dyDescent="0.2">
      <c r="A4636" s="12" t="s">
        <v>3717</v>
      </c>
      <c r="B4636" s="4">
        <v>5256124.9783344353</v>
      </c>
      <c r="C4636" s="4">
        <v>5183583.1146272104</v>
      </c>
      <c r="D4636" s="8">
        <f t="shared" si="144"/>
        <v>72541.863707224838</v>
      </c>
      <c r="E4636" s="6">
        <f t="shared" si="145"/>
        <v>0.98619860372303936</v>
      </c>
      <c r="H4636" s="16"/>
      <c r="I4636" s="16"/>
    </row>
    <row r="4637" spans="1:9" hidden="1" x14ac:dyDescent="0.2">
      <c r="A4637" s="12" t="s">
        <v>3718</v>
      </c>
      <c r="B4637" s="4">
        <v>224294.04363104378</v>
      </c>
      <c r="C4637" s="4">
        <v>84961.178440042742</v>
      </c>
      <c r="D4637" s="8">
        <f t="shared" si="144"/>
        <v>139332.86519100104</v>
      </c>
      <c r="E4637" s="6">
        <f t="shared" si="145"/>
        <v>0.37879373462008226</v>
      </c>
      <c r="H4637" s="16"/>
      <c r="I4637" s="16"/>
    </row>
    <row r="4638" spans="1:9" hidden="1" x14ac:dyDescent="0.2">
      <c r="A4638" s="12" t="s">
        <v>3719</v>
      </c>
      <c r="B4638" s="4">
        <v>260211.172935512</v>
      </c>
      <c r="C4638" s="4">
        <v>240045.57245837993</v>
      </c>
      <c r="D4638" s="8">
        <f t="shared" si="144"/>
        <v>20165.600477132073</v>
      </c>
      <c r="E4638" s="6">
        <f t="shared" si="145"/>
        <v>0.92250294155459001</v>
      </c>
      <c r="H4638" s="16"/>
      <c r="I4638" s="16"/>
    </row>
    <row r="4639" spans="1:9" hidden="1" x14ac:dyDescent="0.2">
      <c r="A4639" s="12" t="s">
        <v>3720</v>
      </c>
      <c r="B4639" s="4">
        <v>217089.43754268202</v>
      </c>
      <c r="C4639" s="4">
        <v>148192.15460724855</v>
      </c>
      <c r="D4639" s="8">
        <f t="shared" si="144"/>
        <v>68897.282935433468</v>
      </c>
      <c r="E4639" s="6">
        <f t="shared" si="145"/>
        <v>0.68263180505091337</v>
      </c>
      <c r="H4639" s="16"/>
      <c r="I4639" s="16"/>
    </row>
    <row r="4640" spans="1:9" hidden="1" x14ac:dyDescent="0.2">
      <c r="A4640" s="12" t="s">
        <v>3721</v>
      </c>
      <c r="B4640" s="4">
        <v>337086.20562177303</v>
      </c>
      <c r="C4640" s="4">
        <v>321351.24736905028</v>
      </c>
      <c r="D4640" s="8">
        <f t="shared" si="144"/>
        <v>15734.958252722747</v>
      </c>
      <c r="E4640" s="6">
        <f t="shared" si="145"/>
        <v>0.95332066993456821</v>
      </c>
      <c r="H4640" s="16"/>
      <c r="I4640" s="16"/>
    </row>
    <row r="4641" spans="1:9" hidden="1" x14ac:dyDescent="0.2">
      <c r="A4641" s="12" t="s">
        <v>9271</v>
      </c>
      <c r="B4641" s="4">
        <v>846832.82038877625</v>
      </c>
      <c r="C4641" s="4">
        <v>697308.03138074023</v>
      </c>
      <c r="D4641" s="8">
        <f t="shared" si="144"/>
        <v>149524.78900803602</v>
      </c>
      <c r="E4641" s="6">
        <f t="shared" si="145"/>
        <v>0.82343056928356884</v>
      </c>
      <c r="H4641" s="16"/>
      <c r="I4641" s="16"/>
    </row>
    <row r="4642" spans="1:9" hidden="1" x14ac:dyDescent="0.2">
      <c r="A4642" s="12" t="s">
        <v>3722</v>
      </c>
      <c r="B4642" s="4">
        <v>2395469.8860768187</v>
      </c>
      <c r="C4642" s="4">
        <v>2363980.8314265539</v>
      </c>
      <c r="D4642" s="8">
        <f t="shared" si="144"/>
        <v>31489.054650264792</v>
      </c>
      <c r="E4642" s="6">
        <f t="shared" si="145"/>
        <v>0.98685474827578146</v>
      </c>
      <c r="H4642" s="16"/>
      <c r="I4642" s="16"/>
    </row>
    <row r="4643" spans="1:9" hidden="1" x14ac:dyDescent="0.2">
      <c r="A4643" s="12" t="s">
        <v>3723</v>
      </c>
      <c r="B4643" s="4">
        <v>239847.44524330171</v>
      </c>
      <c r="C4643" s="4">
        <v>241161.63962116645</v>
      </c>
      <c r="D4643" s="8">
        <f t="shared" si="144"/>
        <v>-1314.1943778647401</v>
      </c>
      <c r="E4643" s="6">
        <f t="shared" si="145"/>
        <v>1.0054792927918479</v>
      </c>
      <c r="H4643" s="16"/>
      <c r="I4643" s="16"/>
    </row>
    <row r="4644" spans="1:9" hidden="1" x14ac:dyDescent="0.2">
      <c r="A4644" s="12" t="s">
        <v>3724</v>
      </c>
      <c r="B4644" s="4">
        <v>498830.18100717192</v>
      </c>
      <c r="C4644" s="4">
        <v>481080.0848172424</v>
      </c>
      <c r="D4644" s="8">
        <f t="shared" si="144"/>
        <v>17750.096189929522</v>
      </c>
      <c r="E4644" s="6">
        <f t="shared" si="145"/>
        <v>0.96441655524112258</v>
      </c>
      <c r="H4644" s="16"/>
      <c r="I4644" s="16"/>
    </row>
    <row r="4645" spans="1:9" hidden="1" x14ac:dyDescent="0.2">
      <c r="A4645" s="12" t="s">
        <v>3725</v>
      </c>
      <c r="B4645" s="4">
        <v>484456.21374386328</v>
      </c>
      <c r="C4645" s="4">
        <v>448042.35665352468</v>
      </c>
      <c r="D4645" s="8">
        <f t="shared" si="144"/>
        <v>36413.857090338599</v>
      </c>
      <c r="E4645" s="6">
        <f t="shared" si="145"/>
        <v>0.9248356073112709</v>
      </c>
      <c r="H4645" s="16"/>
      <c r="I4645" s="16"/>
    </row>
    <row r="4646" spans="1:9" hidden="1" x14ac:dyDescent="0.2">
      <c r="A4646" s="12" t="s">
        <v>3726</v>
      </c>
      <c r="B4646" s="4">
        <v>486292.45393308881</v>
      </c>
      <c r="C4646" s="4">
        <v>424193.41923125205</v>
      </c>
      <c r="D4646" s="8">
        <f t="shared" si="144"/>
        <v>62099.034701836761</v>
      </c>
      <c r="E4646" s="6">
        <f t="shared" si="145"/>
        <v>0.8723010521763489</v>
      </c>
      <c r="H4646" s="16"/>
      <c r="I4646" s="16"/>
    </row>
    <row r="4647" spans="1:9" hidden="1" x14ac:dyDescent="0.2">
      <c r="A4647" s="12" t="s">
        <v>3727</v>
      </c>
      <c r="B4647" s="4">
        <v>620168.71770554001</v>
      </c>
      <c r="C4647" s="4">
        <v>294997.20630756096</v>
      </c>
      <c r="D4647" s="8">
        <f t="shared" si="144"/>
        <v>325171.51139797905</v>
      </c>
      <c r="E4647" s="6">
        <f t="shared" si="145"/>
        <v>0.47567250311975179</v>
      </c>
      <c r="H4647" s="16"/>
      <c r="I4647" s="16"/>
    </row>
    <row r="4648" spans="1:9" hidden="1" x14ac:dyDescent="0.2">
      <c r="A4648" s="12" t="s">
        <v>3728</v>
      </c>
      <c r="B4648" s="4">
        <v>554971.81941193924</v>
      </c>
      <c r="C4648" s="4">
        <v>514000.93033377826</v>
      </c>
      <c r="D4648" s="8">
        <f t="shared" si="144"/>
        <v>40970.889078160981</v>
      </c>
      <c r="E4648" s="6">
        <f t="shared" si="145"/>
        <v>0.92617482970293041</v>
      </c>
      <c r="H4648" s="16"/>
      <c r="I4648" s="16"/>
    </row>
    <row r="4649" spans="1:9" hidden="1" x14ac:dyDescent="0.2">
      <c r="A4649" s="12" t="s">
        <v>3729</v>
      </c>
      <c r="B4649" s="4">
        <v>213983.50799868602</v>
      </c>
      <c r="C4649" s="4">
        <v>171542.87949751763</v>
      </c>
      <c r="D4649" s="8">
        <f t="shared" si="144"/>
        <v>42440.628501168394</v>
      </c>
      <c r="E4649" s="6">
        <f t="shared" si="145"/>
        <v>0.80166402122247193</v>
      </c>
      <c r="H4649" s="16"/>
      <c r="I4649" s="16"/>
    </row>
    <row r="4650" spans="1:9" hidden="1" x14ac:dyDescent="0.2">
      <c r="A4650" s="12" t="s">
        <v>3730</v>
      </c>
      <c r="B4650" s="4">
        <v>2496611.046954554</v>
      </c>
      <c r="C4650" s="4">
        <v>2260090.1805696255</v>
      </c>
      <c r="D4650" s="8">
        <f t="shared" si="144"/>
        <v>236520.86638492858</v>
      </c>
      <c r="E4650" s="6">
        <f t="shared" si="145"/>
        <v>0.90526323006002707</v>
      </c>
      <c r="H4650" s="16"/>
      <c r="I4650" s="16"/>
    </row>
    <row r="4651" spans="1:9" x14ac:dyDescent="0.2">
      <c r="A4651" s="12" t="s">
        <v>3731</v>
      </c>
      <c r="B4651" s="4">
        <v>385268.75749144075</v>
      </c>
      <c r="C4651" s="4">
        <v>380437.62961510045</v>
      </c>
      <c r="D4651" s="8">
        <f t="shared" si="144"/>
        <v>4831.1278763402952</v>
      </c>
      <c r="E4651" s="6">
        <f t="shared" si="145"/>
        <v>0.98746036946313342</v>
      </c>
      <c r="H4651" s="16"/>
      <c r="I4651" s="16"/>
    </row>
    <row r="4652" spans="1:9" x14ac:dyDescent="0.2">
      <c r="A4652" s="12" t="s">
        <v>3732</v>
      </c>
      <c r="B4652" s="4">
        <v>275614.46570671309</v>
      </c>
      <c r="C4652" s="4">
        <v>272094.29731437156</v>
      </c>
      <c r="D4652" s="8">
        <f t="shared" si="144"/>
        <v>3520.1683923415258</v>
      </c>
      <c r="E4652" s="6">
        <f t="shared" si="145"/>
        <v>0.98722792585173158</v>
      </c>
      <c r="H4652" s="16"/>
      <c r="I4652" s="16"/>
    </row>
    <row r="4653" spans="1:9" x14ac:dyDescent="0.2">
      <c r="A4653" s="12" t="s">
        <v>3733</v>
      </c>
      <c r="B4653" s="4">
        <v>405524.55</v>
      </c>
      <c r="C4653" s="4">
        <v>118605</v>
      </c>
      <c r="D4653" s="8">
        <f t="shared" si="144"/>
        <v>286919.55</v>
      </c>
      <c r="E4653" s="6">
        <f t="shared" si="145"/>
        <v>0.29247304509677652</v>
      </c>
      <c r="H4653" s="16"/>
      <c r="I4653" s="16"/>
    </row>
    <row r="4654" spans="1:9" hidden="1" x14ac:dyDescent="0.2">
      <c r="A4654" s="12" t="s">
        <v>3734</v>
      </c>
      <c r="B4654" s="4">
        <v>6949234.7315739309</v>
      </c>
      <c r="C4654" s="4">
        <v>6638215.4620000077</v>
      </c>
      <c r="D4654" s="8">
        <f t="shared" si="144"/>
        <v>311019.2695739232</v>
      </c>
      <c r="E4654" s="6">
        <f t="shared" si="145"/>
        <v>0.95524409786291953</v>
      </c>
      <c r="H4654" s="16"/>
      <c r="I4654" s="16"/>
    </row>
    <row r="4655" spans="1:9" hidden="1" x14ac:dyDescent="0.2">
      <c r="A4655" s="12" t="s">
        <v>3735</v>
      </c>
      <c r="B4655" s="4">
        <v>6977819.9725443181</v>
      </c>
      <c r="C4655" s="4">
        <v>6835356.7868748112</v>
      </c>
      <c r="D4655" s="8">
        <f t="shared" si="144"/>
        <v>142463.1856695069</v>
      </c>
      <c r="E4655" s="6">
        <f t="shared" si="145"/>
        <v>0.9795834248762425</v>
      </c>
      <c r="H4655" s="16"/>
      <c r="I4655" s="16"/>
    </row>
    <row r="4656" spans="1:9" hidden="1" x14ac:dyDescent="0.2">
      <c r="A4656" s="12" t="s">
        <v>3736</v>
      </c>
      <c r="B4656" s="4">
        <v>7030345.5514238635</v>
      </c>
      <c r="C4656" s="4">
        <v>6796397.9217110006</v>
      </c>
      <c r="D4656" s="8">
        <f t="shared" si="144"/>
        <v>233947.62971286289</v>
      </c>
      <c r="E4656" s="6">
        <f t="shared" si="145"/>
        <v>0.96672316773028588</v>
      </c>
      <c r="H4656" s="16"/>
      <c r="I4656" s="16"/>
    </row>
    <row r="4657" spans="1:9" hidden="1" x14ac:dyDescent="0.2">
      <c r="A4657" s="12" t="s">
        <v>3737</v>
      </c>
      <c r="B4657" s="4">
        <v>4224080.4694713429</v>
      </c>
      <c r="C4657" s="4">
        <v>4083141.5672415467</v>
      </c>
      <c r="D4657" s="8">
        <f t="shared" si="144"/>
        <v>140938.90222979616</v>
      </c>
      <c r="E4657" s="6">
        <f t="shared" si="145"/>
        <v>0.96663441824832586</v>
      </c>
      <c r="H4657" s="16"/>
      <c r="I4657" s="16"/>
    </row>
    <row r="4658" spans="1:9" hidden="1" x14ac:dyDescent="0.2">
      <c r="A4658" s="12" t="s">
        <v>3738</v>
      </c>
      <c r="B4658" s="4">
        <v>1933123.9641536938</v>
      </c>
      <c r="C4658" s="4">
        <v>1892930.3348890999</v>
      </c>
      <c r="D4658" s="8">
        <f t="shared" si="144"/>
        <v>40193.629264593823</v>
      </c>
      <c r="E4658" s="6">
        <f t="shared" si="145"/>
        <v>0.97920794009597301</v>
      </c>
      <c r="H4658" s="16"/>
      <c r="I4658" s="16"/>
    </row>
    <row r="4659" spans="1:9" hidden="1" x14ac:dyDescent="0.2">
      <c r="A4659" s="12" t="s">
        <v>3739</v>
      </c>
      <c r="B4659" s="4">
        <v>1932466.6443764456</v>
      </c>
      <c r="C4659" s="4">
        <v>1881895.776740805</v>
      </c>
      <c r="D4659" s="8">
        <f t="shared" si="144"/>
        <v>50570.867635640549</v>
      </c>
      <c r="E4659" s="6">
        <f t="shared" si="145"/>
        <v>0.97383092340413546</v>
      </c>
      <c r="H4659" s="16"/>
      <c r="I4659" s="16"/>
    </row>
    <row r="4660" spans="1:9" hidden="1" x14ac:dyDescent="0.2">
      <c r="A4660" s="12" t="s">
        <v>3740</v>
      </c>
      <c r="B4660" s="4">
        <v>1347622.9455625429</v>
      </c>
      <c r="C4660" s="4">
        <v>1252350.147340693</v>
      </c>
      <c r="D4660" s="8">
        <f t="shared" si="144"/>
        <v>95272.798221849836</v>
      </c>
      <c r="E4660" s="6">
        <f t="shared" si="145"/>
        <v>0.92930307506594156</v>
      </c>
      <c r="H4660" s="16"/>
      <c r="I4660" s="16"/>
    </row>
    <row r="4661" spans="1:9" hidden="1" x14ac:dyDescent="0.2">
      <c r="A4661" s="12" t="s">
        <v>3741</v>
      </c>
      <c r="B4661" s="4">
        <v>3585923.1188184302</v>
      </c>
      <c r="C4661" s="4">
        <v>3491102.5921826763</v>
      </c>
      <c r="D4661" s="8">
        <f t="shared" si="144"/>
        <v>94820.526635753922</v>
      </c>
      <c r="E4661" s="6">
        <f t="shared" si="145"/>
        <v>0.97355756844363206</v>
      </c>
      <c r="H4661" s="16"/>
      <c r="I4661" s="16"/>
    </row>
    <row r="4662" spans="1:9" hidden="1" x14ac:dyDescent="0.2">
      <c r="A4662" s="12" t="s">
        <v>3742</v>
      </c>
      <c r="B4662" s="4">
        <v>4348925.6725580133</v>
      </c>
      <c r="C4662" s="4">
        <v>4327509.2157348348</v>
      </c>
      <c r="D4662" s="8">
        <f t="shared" si="144"/>
        <v>21416.456823178567</v>
      </c>
      <c r="E4662" s="6">
        <f t="shared" si="145"/>
        <v>0.9950754603698293</v>
      </c>
      <c r="H4662" s="16"/>
      <c r="I4662" s="16"/>
    </row>
    <row r="4663" spans="1:9" hidden="1" x14ac:dyDescent="0.2">
      <c r="A4663" s="12" t="s">
        <v>3743</v>
      </c>
      <c r="B4663" s="4">
        <v>2384425.847674598</v>
      </c>
      <c r="C4663" s="4">
        <v>2201945.9176854468</v>
      </c>
      <c r="D4663" s="8">
        <f t="shared" si="144"/>
        <v>182479.92998915119</v>
      </c>
      <c r="E4663" s="6">
        <f t="shared" si="145"/>
        <v>0.92347007554581162</v>
      </c>
      <c r="H4663" s="16"/>
      <c r="I4663" s="16"/>
    </row>
    <row r="4664" spans="1:9" hidden="1" x14ac:dyDescent="0.2">
      <c r="A4664" s="12" t="s">
        <v>3744</v>
      </c>
      <c r="B4664" s="4">
        <v>3373628.74028691</v>
      </c>
      <c r="C4664" s="4">
        <v>3275605.4534243015</v>
      </c>
      <c r="D4664" s="8">
        <f t="shared" si="144"/>
        <v>98023.286862608511</v>
      </c>
      <c r="E4664" s="6">
        <f t="shared" si="145"/>
        <v>0.97094425782776794</v>
      </c>
      <c r="H4664" s="16"/>
      <c r="I4664" s="16"/>
    </row>
    <row r="4665" spans="1:9" hidden="1" x14ac:dyDescent="0.2">
      <c r="A4665" s="12" t="s">
        <v>3745</v>
      </c>
      <c r="B4665" s="4">
        <v>3530845.8690947518</v>
      </c>
      <c r="C4665" s="4">
        <v>3513707.0544738881</v>
      </c>
      <c r="D4665" s="8">
        <f t="shared" si="144"/>
        <v>17138.814620863646</v>
      </c>
      <c r="E4665" s="6">
        <f t="shared" si="145"/>
        <v>0.99514597485807055</v>
      </c>
      <c r="H4665" s="16"/>
      <c r="I4665" s="16"/>
    </row>
    <row r="4666" spans="1:9" hidden="1" x14ac:dyDescent="0.2">
      <c r="A4666" s="12" t="s">
        <v>3746</v>
      </c>
      <c r="B4666" s="4">
        <v>3232993.3250021385</v>
      </c>
      <c r="C4666" s="4">
        <v>3163013.2793491217</v>
      </c>
      <c r="D4666" s="8">
        <f t="shared" si="144"/>
        <v>69980.045653016772</v>
      </c>
      <c r="E4666" s="6">
        <f t="shared" si="145"/>
        <v>0.97835441072153451</v>
      </c>
      <c r="H4666" s="16"/>
      <c r="I4666" s="16"/>
    </row>
    <row r="4667" spans="1:9" hidden="1" x14ac:dyDescent="0.2">
      <c r="A4667" s="12" t="s">
        <v>3747</v>
      </c>
      <c r="B4667" s="4">
        <v>3598971.1906900001</v>
      </c>
      <c r="C4667" s="4">
        <v>3528666.1893112338</v>
      </c>
      <c r="D4667" s="8">
        <f t="shared" si="144"/>
        <v>70305.001378766261</v>
      </c>
      <c r="E4667" s="6">
        <f t="shared" si="145"/>
        <v>0.98046525030246567</v>
      </c>
      <c r="H4667" s="16"/>
      <c r="I4667" s="16"/>
    </row>
    <row r="4668" spans="1:9" hidden="1" x14ac:dyDescent="0.2">
      <c r="A4668" s="12" t="s">
        <v>3748</v>
      </c>
      <c r="B4668" s="4">
        <v>3957770.1068996885</v>
      </c>
      <c r="C4668" s="4">
        <v>3813552.8129845718</v>
      </c>
      <c r="D4668" s="8">
        <f t="shared" si="144"/>
        <v>144217.29391511669</v>
      </c>
      <c r="E4668" s="6">
        <f t="shared" si="145"/>
        <v>0.9635609724618166</v>
      </c>
      <c r="H4668" s="16"/>
      <c r="I4668" s="16"/>
    </row>
    <row r="4669" spans="1:9" hidden="1" x14ac:dyDescent="0.2">
      <c r="A4669" s="12" t="s">
        <v>3749</v>
      </c>
      <c r="B4669" s="4">
        <v>3110738.2959428024</v>
      </c>
      <c r="C4669" s="4">
        <v>3062237.7354325163</v>
      </c>
      <c r="D4669" s="8">
        <f t="shared" si="144"/>
        <v>48500.56051028613</v>
      </c>
      <c r="E4669" s="6">
        <f t="shared" si="145"/>
        <v>0.98440866575836894</v>
      </c>
      <c r="H4669" s="16"/>
      <c r="I4669" s="16"/>
    </row>
    <row r="4670" spans="1:9" hidden="1" x14ac:dyDescent="0.2">
      <c r="A4670" s="12" t="s">
        <v>3750</v>
      </c>
      <c r="B4670" s="4">
        <v>5040238.0549639137</v>
      </c>
      <c r="C4670" s="4">
        <v>4963618.3077488625</v>
      </c>
      <c r="D4670" s="8">
        <f t="shared" si="144"/>
        <v>76619.747215051204</v>
      </c>
      <c r="E4670" s="6">
        <f t="shared" si="145"/>
        <v>0.98479838722308133</v>
      </c>
      <c r="H4670" s="16"/>
      <c r="I4670" s="16"/>
    </row>
    <row r="4671" spans="1:9" hidden="1" x14ac:dyDescent="0.2">
      <c r="A4671" s="12" t="s">
        <v>3751</v>
      </c>
      <c r="B4671" s="4">
        <v>3057578.4347797814</v>
      </c>
      <c r="C4671" s="4">
        <v>2789072.9828196606</v>
      </c>
      <c r="D4671" s="8">
        <f t="shared" si="144"/>
        <v>268505.45196012082</v>
      </c>
      <c r="E4671" s="6">
        <f t="shared" si="145"/>
        <v>0.91218362580469348</v>
      </c>
      <c r="H4671" s="16"/>
      <c r="I4671" s="16"/>
    </row>
    <row r="4672" spans="1:9" hidden="1" x14ac:dyDescent="0.2">
      <c r="A4672" s="12" t="s">
        <v>3752</v>
      </c>
      <c r="B4672" s="4">
        <v>3131276.6532299118</v>
      </c>
      <c r="C4672" s="4">
        <v>2984725.592758839</v>
      </c>
      <c r="D4672" s="8">
        <f t="shared" si="144"/>
        <v>146551.06047107279</v>
      </c>
      <c r="E4672" s="6">
        <f t="shared" si="145"/>
        <v>0.95319766449894949</v>
      </c>
      <c r="H4672" s="16"/>
      <c r="I4672" s="16"/>
    </row>
    <row r="4673" spans="1:9" hidden="1" x14ac:dyDescent="0.2">
      <c r="A4673" s="12" t="s">
        <v>3753</v>
      </c>
      <c r="B4673" s="4">
        <v>3615565.2675482389</v>
      </c>
      <c r="C4673" s="4">
        <v>3647270.6649294649</v>
      </c>
      <c r="D4673" s="8">
        <f t="shared" si="144"/>
        <v>-31705.397381226066</v>
      </c>
      <c r="E4673" s="6">
        <f t="shared" si="145"/>
        <v>1.0087691398260183</v>
      </c>
      <c r="H4673" s="16"/>
      <c r="I4673" s="16"/>
    </row>
    <row r="4674" spans="1:9" hidden="1" x14ac:dyDescent="0.2">
      <c r="A4674" s="12" t="s">
        <v>3754</v>
      </c>
      <c r="B4674" s="4">
        <v>3101178.3946463587</v>
      </c>
      <c r="C4674" s="4">
        <v>3072732.6669269335</v>
      </c>
      <c r="D4674" s="8">
        <f t="shared" si="144"/>
        <v>28445.727719425224</v>
      </c>
      <c r="E4674" s="6">
        <f t="shared" si="145"/>
        <v>0.99082744553859536</v>
      </c>
      <c r="H4674" s="16"/>
      <c r="I4674" s="16"/>
    </row>
    <row r="4675" spans="1:9" hidden="1" x14ac:dyDescent="0.2">
      <c r="A4675" s="12" t="s">
        <v>3755</v>
      </c>
      <c r="B4675" s="4">
        <v>3174878.7195411478</v>
      </c>
      <c r="C4675" s="4">
        <v>3171345.2338928985</v>
      </c>
      <c r="D4675" s="8">
        <f t="shared" si="144"/>
        <v>3533.485648249276</v>
      </c>
      <c r="E4675" s="6">
        <f t="shared" si="145"/>
        <v>0.99888704862125888</v>
      </c>
      <c r="H4675" s="16"/>
      <c r="I4675" s="16"/>
    </row>
    <row r="4676" spans="1:9" hidden="1" x14ac:dyDescent="0.2">
      <c r="A4676" s="12" t="s">
        <v>3756</v>
      </c>
      <c r="B4676" s="4">
        <v>5338964.4600890083</v>
      </c>
      <c r="C4676" s="4">
        <v>5274823.0323187262</v>
      </c>
      <c r="D4676" s="8">
        <f t="shared" si="144"/>
        <v>64141.427770282142</v>
      </c>
      <c r="E4676" s="6">
        <f t="shared" si="145"/>
        <v>0.98798616693372543</v>
      </c>
      <c r="H4676" s="16"/>
      <c r="I4676" s="16"/>
    </row>
    <row r="4677" spans="1:9" hidden="1" x14ac:dyDescent="0.2">
      <c r="A4677" s="12" t="s">
        <v>3757</v>
      </c>
      <c r="B4677" s="4">
        <v>7066452.5618678499</v>
      </c>
      <c r="C4677" s="4">
        <v>7017230.0734160226</v>
      </c>
      <c r="D4677" s="8">
        <f t="shared" si="144"/>
        <v>49222.488451827317</v>
      </c>
      <c r="E4677" s="6">
        <f t="shared" si="145"/>
        <v>0.99303434247652878</v>
      </c>
      <c r="H4677" s="16"/>
      <c r="I4677" s="16"/>
    </row>
    <row r="4678" spans="1:9" hidden="1" x14ac:dyDescent="0.2">
      <c r="A4678" s="12" t="s">
        <v>3758</v>
      </c>
      <c r="B4678" s="4">
        <v>5813391.5370796183</v>
      </c>
      <c r="C4678" s="4">
        <v>5688341.7327607563</v>
      </c>
      <c r="D4678" s="8">
        <f t="shared" si="144"/>
        <v>125049.80431886204</v>
      </c>
      <c r="E4678" s="6">
        <f t="shared" si="145"/>
        <v>0.97848935453233188</v>
      </c>
      <c r="H4678" s="16"/>
      <c r="I4678" s="16"/>
    </row>
    <row r="4679" spans="1:9" hidden="1" x14ac:dyDescent="0.2">
      <c r="A4679" s="12" t="s">
        <v>3759</v>
      </c>
      <c r="B4679" s="4">
        <v>5700919.4132200116</v>
      </c>
      <c r="C4679" s="4">
        <v>5567042.2157524582</v>
      </c>
      <c r="D4679" s="8">
        <f t="shared" ref="D4679:D4742" si="146">B4679-C4679</f>
        <v>133877.19746755343</v>
      </c>
      <c r="E4679" s="6">
        <f t="shared" ref="E4679:E4742" si="147">C4679/B4679</f>
        <v>0.97651656026620859</v>
      </c>
      <c r="H4679" s="16"/>
      <c r="I4679" s="16"/>
    </row>
    <row r="4680" spans="1:9" x14ac:dyDescent="0.2">
      <c r="A4680" s="12" t="s">
        <v>3760</v>
      </c>
      <c r="B4680" s="4">
        <v>437777.82439701725</v>
      </c>
      <c r="C4680" s="4">
        <v>416829.82645045029</v>
      </c>
      <c r="D4680" s="8">
        <f t="shared" si="146"/>
        <v>20947.99794656696</v>
      </c>
      <c r="E4680" s="6">
        <f t="shared" si="147"/>
        <v>0.95214924836492087</v>
      </c>
      <c r="H4680" s="16"/>
      <c r="I4680" s="16"/>
    </row>
    <row r="4681" spans="1:9" hidden="1" x14ac:dyDescent="0.2">
      <c r="A4681" s="12" t="s">
        <v>3761</v>
      </c>
      <c r="B4681" s="4">
        <v>2580506.7990861493</v>
      </c>
      <c r="C4681" s="4">
        <v>2410723.8245173465</v>
      </c>
      <c r="D4681" s="8">
        <f t="shared" si="146"/>
        <v>169782.97456880286</v>
      </c>
      <c r="E4681" s="6">
        <f t="shared" si="147"/>
        <v>0.9342055697629128</v>
      </c>
      <c r="H4681" s="16"/>
      <c r="I4681" s="16"/>
    </row>
    <row r="4682" spans="1:9" hidden="1" x14ac:dyDescent="0.2">
      <c r="A4682" s="12" t="s">
        <v>3762</v>
      </c>
      <c r="B4682" s="4">
        <v>5226721.2382724797</v>
      </c>
      <c r="C4682" s="4">
        <v>5207211.1116222432</v>
      </c>
      <c r="D4682" s="8">
        <f t="shared" si="146"/>
        <v>19510.126650236547</v>
      </c>
      <c r="E4682" s="6">
        <f t="shared" si="147"/>
        <v>0.99626723412999829</v>
      </c>
      <c r="H4682" s="16"/>
      <c r="I4682" s="16"/>
    </row>
    <row r="4683" spans="1:9" hidden="1" x14ac:dyDescent="0.2">
      <c r="A4683" s="12" t="s">
        <v>3763</v>
      </c>
      <c r="B4683" s="4">
        <v>5108400.424961512</v>
      </c>
      <c r="C4683" s="4">
        <v>5023649.1974281138</v>
      </c>
      <c r="D4683" s="8">
        <f t="shared" si="146"/>
        <v>84751.227533398196</v>
      </c>
      <c r="E4683" s="6">
        <f t="shared" si="147"/>
        <v>0.98340943926022861</v>
      </c>
      <c r="H4683" s="16"/>
      <c r="I4683" s="16"/>
    </row>
    <row r="4684" spans="1:9" hidden="1" x14ac:dyDescent="0.2">
      <c r="A4684" s="12" t="s">
        <v>3764</v>
      </c>
      <c r="B4684" s="4">
        <v>12857263.488835072</v>
      </c>
      <c r="C4684" s="4">
        <v>12547791.357700748</v>
      </c>
      <c r="D4684" s="8">
        <f t="shared" si="146"/>
        <v>309472.13113432378</v>
      </c>
      <c r="E4684" s="6">
        <f t="shared" si="147"/>
        <v>0.97593017119054437</v>
      </c>
      <c r="H4684" s="16"/>
      <c r="I4684" s="16"/>
    </row>
    <row r="4685" spans="1:9" hidden="1" x14ac:dyDescent="0.2">
      <c r="A4685" s="12" t="s">
        <v>3765</v>
      </c>
      <c r="B4685" s="4">
        <v>5269407.258163766</v>
      </c>
      <c r="C4685" s="4">
        <v>5117402.0810338678</v>
      </c>
      <c r="D4685" s="8">
        <f t="shared" si="146"/>
        <v>152005.17712989822</v>
      </c>
      <c r="E4685" s="6">
        <f t="shared" si="147"/>
        <v>0.97115326835017346</v>
      </c>
      <c r="H4685" s="16"/>
      <c r="I4685" s="16"/>
    </row>
    <row r="4686" spans="1:9" hidden="1" x14ac:dyDescent="0.2">
      <c r="A4686" s="12" t="s">
        <v>9272</v>
      </c>
      <c r="B4686" s="4">
        <v>1229580.5743183657</v>
      </c>
      <c r="C4686" s="4">
        <v>1195573.4058832033</v>
      </c>
      <c r="D4686" s="8">
        <f t="shared" si="146"/>
        <v>34007.168435162399</v>
      </c>
      <c r="E4686" s="6">
        <f t="shared" si="147"/>
        <v>0.97234246445865113</v>
      </c>
      <c r="H4686" s="16"/>
      <c r="I4686" s="16"/>
    </row>
    <row r="4687" spans="1:9" hidden="1" x14ac:dyDescent="0.2">
      <c r="A4687" s="12" t="s">
        <v>3766</v>
      </c>
      <c r="B4687" s="4">
        <v>3777263.933120145</v>
      </c>
      <c r="C4687" s="4">
        <v>3614550.973617774</v>
      </c>
      <c r="D4687" s="8">
        <f t="shared" si="146"/>
        <v>162712.95950237103</v>
      </c>
      <c r="E4687" s="6">
        <f t="shared" si="147"/>
        <v>0.9569230632586575</v>
      </c>
      <c r="H4687" s="16"/>
      <c r="I4687" s="16"/>
    </row>
    <row r="4688" spans="1:9" hidden="1" x14ac:dyDescent="0.2">
      <c r="A4688" s="12" t="s">
        <v>9332</v>
      </c>
      <c r="B4688" s="4">
        <v>786071.67</v>
      </c>
      <c r="C4688" s="4">
        <v>621459.89000000013</v>
      </c>
      <c r="D4688" s="8">
        <f t="shared" si="146"/>
        <v>164611.77999999991</v>
      </c>
      <c r="E4688" s="6">
        <f t="shared" si="147"/>
        <v>0.79058934918746038</v>
      </c>
      <c r="H4688" s="16"/>
      <c r="I4688" s="16"/>
    </row>
    <row r="4689" spans="1:9" hidden="1" x14ac:dyDescent="0.2">
      <c r="A4689" s="12" t="s">
        <v>9273</v>
      </c>
      <c r="B4689" s="4">
        <v>1327719.6934578386</v>
      </c>
      <c r="C4689" s="4">
        <v>1313728.7524748689</v>
      </c>
      <c r="D4689" s="8">
        <f t="shared" si="146"/>
        <v>13990.940982969711</v>
      </c>
      <c r="E4689" s="6">
        <f t="shared" si="147"/>
        <v>0.98946242866479406</v>
      </c>
      <c r="H4689" s="16"/>
      <c r="I4689" s="16"/>
    </row>
    <row r="4690" spans="1:9" hidden="1" x14ac:dyDescent="0.2">
      <c r="A4690" s="12" t="s">
        <v>3767</v>
      </c>
      <c r="B4690" s="4">
        <v>246720.98785637566</v>
      </c>
      <c r="C4690" s="4">
        <v>239028.05872625337</v>
      </c>
      <c r="D4690" s="8">
        <f t="shared" si="146"/>
        <v>7692.9291301222984</v>
      </c>
      <c r="E4690" s="6">
        <f t="shared" si="147"/>
        <v>0.96881931611509031</v>
      </c>
      <c r="H4690" s="16"/>
      <c r="I4690" s="16"/>
    </row>
    <row r="4691" spans="1:9" hidden="1" x14ac:dyDescent="0.2">
      <c r="A4691" s="12" t="s">
        <v>3768</v>
      </c>
      <c r="B4691" s="4">
        <v>226467.44504154436</v>
      </c>
      <c r="C4691" s="4">
        <v>203876.48804300427</v>
      </c>
      <c r="D4691" s="8">
        <f t="shared" si="146"/>
        <v>22590.956998540089</v>
      </c>
      <c r="E4691" s="6">
        <f t="shared" si="147"/>
        <v>0.90024633785930741</v>
      </c>
      <c r="H4691" s="16"/>
      <c r="I4691" s="16"/>
    </row>
    <row r="4692" spans="1:9" hidden="1" x14ac:dyDescent="0.2">
      <c r="A4692" s="12" t="s">
        <v>3769</v>
      </c>
      <c r="B4692" s="4">
        <v>264758.72375574184</v>
      </c>
      <c r="C4692" s="4">
        <v>240477.94940282695</v>
      </c>
      <c r="D4692" s="8">
        <f t="shared" si="146"/>
        <v>24280.774352914887</v>
      </c>
      <c r="E4692" s="6">
        <f t="shared" si="147"/>
        <v>0.9082909374675957</v>
      </c>
      <c r="H4692" s="16"/>
      <c r="I4692" s="16"/>
    </row>
    <row r="4693" spans="1:9" hidden="1" x14ac:dyDescent="0.2">
      <c r="A4693" s="12" t="s">
        <v>3770</v>
      </c>
      <c r="B4693" s="4">
        <v>261489.81516360849</v>
      </c>
      <c r="C4693" s="4">
        <v>244436.08304935705</v>
      </c>
      <c r="D4693" s="8">
        <f t="shared" si="146"/>
        <v>17053.732114251441</v>
      </c>
      <c r="E4693" s="6">
        <f t="shared" si="147"/>
        <v>0.93478242315639981</v>
      </c>
      <c r="H4693" s="16"/>
      <c r="I4693" s="16"/>
    </row>
    <row r="4694" spans="1:9" hidden="1" x14ac:dyDescent="0.2">
      <c r="A4694" s="12" t="s">
        <v>3771</v>
      </c>
      <c r="B4694" s="4">
        <v>10639574.331234528</v>
      </c>
      <c r="C4694" s="4">
        <v>10467842.986291319</v>
      </c>
      <c r="D4694" s="8">
        <f t="shared" si="146"/>
        <v>171731.34494320862</v>
      </c>
      <c r="E4694" s="6">
        <f t="shared" si="147"/>
        <v>0.98385919026487201</v>
      </c>
      <c r="H4694" s="16"/>
      <c r="I4694" s="16"/>
    </row>
    <row r="4695" spans="1:9" hidden="1" x14ac:dyDescent="0.2">
      <c r="A4695" s="12" t="s">
        <v>3772</v>
      </c>
      <c r="B4695" s="4">
        <v>7107345.0579101434</v>
      </c>
      <c r="C4695" s="4">
        <v>7030416.9978450034</v>
      </c>
      <c r="D4695" s="8">
        <f t="shared" si="146"/>
        <v>76928.060065140016</v>
      </c>
      <c r="E4695" s="6">
        <f t="shared" si="147"/>
        <v>0.98917625928692987</v>
      </c>
      <c r="H4695" s="16"/>
      <c r="I4695" s="16"/>
    </row>
    <row r="4696" spans="1:9" hidden="1" x14ac:dyDescent="0.2">
      <c r="A4696" s="12" t="s">
        <v>3773</v>
      </c>
      <c r="B4696" s="4">
        <v>5164044.1215326302</v>
      </c>
      <c r="C4696" s="4">
        <v>4804493.7757354518</v>
      </c>
      <c r="D4696" s="8">
        <f t="shared" si="146"/>
        <v>359550.34579717834</v>
      </c>
      <c r="E4696" s="6">
        <f t="shared" si="147"/>
        <v>0.93037426920929023</v>
      </c>
      <c r="H4696" s="16"/>
      <c r="I4696" s="16"/>
    </row>
    <row r="4697" spans="1:9" hidden="1" x14ac:dyDescent="0.2">
      <c r="A4697" s="12" t="s">
        <v>3774</v>
      </c>
      <c r="B4697" s="4">
        <v>6105709.2560643954</v>
      </c>
      <c r="C4697" s="4">
        <v>5852491.4019748932</v>
      </c>
      <c r="D4697" s="8">
        <f t="shared" si="146"/>
        <v>253217.85408950225</v>
      </c>
      <c r="E4697" s="6">
        <f t="shared" si="147"/>
        <v>0.95852769212061684</v>
      </c>
      <c r="H4697" s="16"/>
      <c r="I4697" s="16"/>
    </row>
    <row r="4698" spans="1:9" hidden="1" x14ac:dyDescent="0.2">
      <c r="A4698" s="12" t="s">
        <v>3775</v>
      </c>
      <c r="B4698" s="4">
        <v>3169753.0495709046</v>
      </c>
      <c r="C4698" s="4">
        <v>3044735.5529434513</v>
      </c>
      <c r="D4698" s="8">
        <f t="shared" si="146"/>
        <v>125017.49662745325</v>
      </c>
      <c r="E4698" s="6">
        <f t="shared" si="147"/>
        <v>0.96055923137470378</v>
      </c>
      <c r="H4698" s="16"/>
      <c r="I4698" s="16"/>
    </row>
    <row r="4699" spans="1:9" hidden="1" x14ac:dyDescent="0.2">
      <c r="A4699" s="12" t="s">
        <v>3776</v>
      </c>
      <c r="B4699" s="4">
        <v>6252439.0148921655</v>
      </c>
      <c r="C4699" s="4">
        <v>6005687.3288672343</v>
      </c>
      <c r="D4699" s="8">
        <f t="shared" si="146"/>
        <v>246751.68602493126</v>
      </c>
      <c r="E4699" s="6">
        <f t="shared" si="147"/>
        <v>0.96053513110048516</v>
      </c>
      <c r="H4699" s="16"/>
      <c r="I4699" s="16"/>
    </row>
    <row r="4700" spans="1:9" hidden="1" x14ac:dyDescent="0.2">
      <c r="A4700" s="12" t="s">
        <v>3777</v>
      </c>
      <c r="B4700" s="4">
        <v>263121.47945967509</v>
      </c>
      <c r="C4700" s="4">
        <v>261949.3841524421</v>
      </c>
      <c r="D4700" s="8">
        <f t="shared" si="146"/>
        <v>1172.0953072329867</v>
      </c>
      <c r="E4700" s="6">
        <f t="shared" si="147"/>
        <v>0.99554542141660229</v>
      </c>
      <c r="H4700" s="16"/>
      <c r="I4700" s="16"/>
    </row>
    <row r="4701" spans="1:9" hidden="1" x14ac:dyDescent="0.2">
      <c r="A4701" s="12" t="s">
        <v>3778</v>
      </c>
      <c r="B4701" s="4">
        <v>265444.72843040602</v>
      </c>
      <c r="C4701" s="4">
        <v>206424.17609588939</v>
      </c>
      <c r="D4701" s="8">
        <f t="shared" si="146"/>
        <v>59020.552334516629</v>
      </c>
      <c r="E4701" s="6">
        <f t="shared" si="147"/>
        <v>0.77765408006589753</v>
      </c>
      <c r="H4701" s="16"/>
      <c r="I4701" s="16"/>
    </row>
    <row r="4702" spans="1:9" hidden="1" x14ac:dyDescent="0.2">
      <c r="A4702" s="12" t="s">
        <v>3779</v>
      </c>
      <c r="B4702" s="4">
        <v>258527.1624473666</v>
      </c>
      <c r="C4702" s="4">
        <v>258032.82745826451</v>
      </c>
      <c r="D4702" s="8">
        <f t="shared" si="146"/>
        <v>494.33498910209164</v>
      </c>
      <c r="E4702" s="6">
        <f t="shared" si="147"/>
        <v>0.99808787987914915</v>
      </c>
      <c r="H4702" s="16"/>
      <c r="I4702" s="16"/>
    </row>
    <row r="4703" spans="1:9" hidden="1" x14ac:dyDescent="0.2">
      <c r="A4703" s="12" t="s">
        <v>3780</v>
      </c>
      <c r="B4703" s="4">
        <v>254387.46920699623</v>
      </c>
      <c r="C4703" s="4">
        <v>251617.72239125258</v>
      </c>
      <c r="D4703" s="8">
        <f t="shared" si="146"/>
        <v>2769.7468157436524</v>
      </c>
      <c r="E4703" s="6">
        <f t="shared" si="147"/>
        <v>0.98911209414371781</v>
      </c>
      <c r="H4703" s="16"/>
      <c r="I4703" s="16"/>
    </row>
    <row r="4704" spans="1:9" hidden="1" x14ac:dyDescent="0.2">
      <c r="A4704" s="12" t="s">
        <v>3781</v>
      </c>
      <c r="B4704" s="4">
        <v>258515.24377434485</v>
      </c>
      <c r="C4704" s="4">
        <v>257987.17375212786</v>
      </c>
      <c r="D4704" s="8">
        <f t="shared" si="146"/>
        <v>528.07002221699804</v>
      </c>
      <c r="E4704" s="6">
        <f t="shared" si="147"/>
        <v>0.99795729638799191</v>
      </c>
      <c r="H4704" s="16"/>
      <c r="I4704" s="16"/>
    </row>
    <row r="4705" spans="1:9" hidden="1" x14ac:dyDescent="0.2">
      <c r="A4705" s="12" t="s">
        <v>3782</v>
      </c>
      <c r="B4705" s="4">
        <v>4854895.0668052686</v>
      </c>
      <c r="C4705" s="4">
        <v>3570271.0976369651</v>
      </c>
      <c r="D4705" s="8">
        <f t="shared" si="146"/>
        <v>1284623.9691683035</v>
      </c>
      <c r="E4705" s="6">
        <f t="shared" si="147"/>
        <v>0.73539614111296503</v>
      </c>
      <c r="H4705" s="16"/>
      <c r="I4705" s="16"/>
    </row>
    <row r="4706" spans="1:9" hidden="1" x14ac:dyDescent="0.2">
      <c r="A4706" s="12" t="s">
        <v>9274</v>
      </c>
      <c r="B4706" s="4">
        <v>1247951.4831275381</v>
      </c>
      <c r="C4706" s="4">
        <v>1192690.9305536896</v>
      </c>
      <c r="D4706" s="8">
        <f t="shared" si="146"/>
        <v>55260.552573848516</v>
      </c>
      <c r="E4706" s="6">
        <f t="shared" si="147"/>
        <v>0.95571898962341229</v>
      </c>
      <c r="H4706" s="16"/>
      <c r="I4706" s="16"/>
    </row>
    <row r="4707" spans="1:9" hidden="1" x14ac:dyDescent="0.2">
      <c r="A4707" s="12" t="s">
        <v>3783</v>
      </c>
      <c r="B4707" s="4">
        <v>6160452.1608069586</v>
      </c>
      <c r="C4707" s="4">
        <v>6071015.1646725936</v>
      </c>
      <c r="D4707" s="8">
        <f t="shared" si="146"/>
        <v>89436.996134364977</v>
      </c>
      <c r="E4707" s="6">
        <f t="shared" si="147"/>
        <v>0.98548207277651356</v>
      </c>
      <c r="H4707" s="16"/>
      <c r="I4707" s="16"/>
    </row>
    <row r="4708" spans="1:9" hidden="1" x14ac:dyDescent="0.2">
      <c r="A4708" s="12" t="s">
        <v>3784</v>
      </c>
      <c r="B4708" s="4">
        <v>472059.15502166742</v>
      </c>
      <c r="C4708" s="4">
        <v>413045.78216981108</v>
      </c>
      <c r="D4708" s="8">
        <f t="shared" si="146"/>
        <v>59013.372851856344</v>
      </c>
      <c r="E4708" s="6">
        <f t="shared" si="147"/>
        <v>0.87498733532845552</v>
      </c>
      <c r="H4708" s="16"/>
      <c r="I4708" s="16"/>
    </row>
    <row r="4709" spans="1:9" hidden="1" x14ac:dyDescent="0.2">
      <c r="A4709" s="12" t="s">
        <v>3785</v>
      </c>
      <c r="B4709" s="4">
        <v>338282.15529472171</v>
      </c>
      <c r="C4709" s="4">
        <v>295403.57329324883</v>
      </c>
      <c r="D4709" s="8">
        <f t="shared" si="146"/>
        <v>42878.582001472882</v>
      </c>
      <c r="E4709" s="6">
        <f t="shared" si="147"/>
        <v>0.87324610142643866</v>
      </c>
      <c r="H4709" s="16"/>
      <c r="I4709" s="16"/>
    </row>
    <row r="4710" spans="1:9" hidden="1" x14ac:dyDescent="0.2">
      <c r="A4710" s="12" t="s">
        <v>3786</v>
      </c>
      <c r="B4710" s="4">
        <v>319446.71136228833</v>
      </c>
      <c r="C4710" s="4">
        <v>187417.25451574739</v>
      </c>
      <c r="D4710" s="8">
        <f t="shared" si="146"/>
        <v>132029.45684654094</v>
      </c>
      <c r="E4710" s="6">
        <f t="shared" si="147"/>
        <v>0.58669332896401383</v>
      </c>
      <c r="H4710" s="16"/>
      <c r="I4710" s="16"/>
    </row>
    <row r="4711" spans="1:9" hidden="1" x14ac:dyDescent="0.2">
      <c r="A4711" s="12" t="s">
        <v>3787</v>
      </c>
      <c r="B4711" s="4">
        <v>319145.45073916001</v>
      </c>
      <c r="C4711" s="4">
        <v>224125.88070658059</v>
      </c>
      <c r="D4711" s="8">
        <f t="shared" si="146"/>
        <v>95019.570032579417</v>
      </c>
      <c r="E4711" s="6">
        <f t="shared" si="147"/>
        <v>0.70226876236992131</v>
      </c>
      <c r="H4711" s="16"/>
      <c r="I4711" s="16"/>
    </row>
    <row r="4712" spans="1:9" hidden="1" x14ac:dyDescent="0.2">
      <c r="A4712" s="12" t="s">
        <v>3788</v>
      </c>
      <c r="B4712" s="4">
        <v>292055.39593714161</v>
      </c>
      <c r="C4712" s="4">
        <v>202746.29784829746</v>
      </c>
      <c r="D4712" s="8">
        <f t="shared" si="146"/>
        <v>89309.098088844155</v>
      </c>
      <c r="E4712" s="6">
        <f t="shared" si="147"/>
        <v>0.69420493738090039</v>
      </c>
      <c r="H4712" s="16"/>
      <c r="I4712" s="16"/>
    </row>
    <row r="4713" spans="1:9" hidden="1" x14ac:dyDescent="0.2">
      <c r="A4713" s="12" t="s">
        <v>3789</v>
      </c>
      <c r="B4713" s="4">
        <v>389519.15170098963</v>
      </c>
      <c r="C4713" s="4">
        <v>355592.73164208164</v>
      </c>
      <c r="D4713" s="8">
        <f t="shared" si="146"/>
        <v>33926.420058907999</v>
      </c>
      <c r="E4713" s="6">
        <f t="shared" si="147"/>
        <v>0.91290179209223765</v>
      </c>
      <c r="H4713" s="16"/>
      <c r="I4713" s="16"/>
    </row>
    <row r="4714" spans="1:9" hidden="1" x14ac:dyDescent="0.2">
      <c r="A4714" s="12" t="s">
        <v>3790</v>
      </c>
      <c r="B4714" s="4">
        <v>375025.52757121332</v>
      </c>
      <c r="C4714" s="4">
        <v>347505.1316632629</v>
      </c>
      <c r="D4714" s="8">
        <f t="shared" si="146"/>
        <v>27520.395907950413</v>
      </c>
      <c r="E4714" s="6">
        <f t="shared" si="147"/>
        <v>0.92661727299957042</v>
      </c>
      <c r="H4714" s="16"/>
      <c r="I4714" s="16"/>
    </row>
    <row r="4715" spans="1:9" hidden="1" x14ac:dyDescent="0.2">
      <c r="A4715" s="12" t="s">
        <v>3791</v>
      </c>
      <c r="B4715" s="4">
        <v>330272.45947523147</v>
      </c>
      <c r="C4715" s="4">
        <v>285863.51203851396</v>
      </c>
      <c r="D4715" s="8">
        <f t="shared" si="146"/>
        <v>44408.947436717513</v>
      </c>
      <c r="E4715" s="6">
        <f t="shared" si="147"/>
        <v>0.86553844814284941</v>
      </c>
      <c r="H4715" s="16"/>
      <c r="I4715" s="16"/>
    </row>
    <row r="4716" spans="1:9" hidden="1" x14ac:dyDescent="0.2">
      <c r="A4716" s="12" t="s">
        <v>3792</v>
      </c>
      <c r="B4716" s="4">
        <v>242640.97341343027</v>
      </c>
      <c r="C4716" s="4">
        <v>134038.48548982706</v>
      </c>
      <c r="D4716" s="8">
        <f t="shared" si="146"/>
        <v>108602.48792360321</v>
      </c>
      <c r="E4716" s="6">
        <f t="shared" si="147"/>
        <v>0.55241488526936466</v>
      </c>
      <c r="H4716" s="16"/>
      <c r="I4716" s="16"/>
    </row>
    <row r="4717" spans="1:9" hidden="1" x14ac:dyDescent="0.2">
      <c r="A4717" s="12" t="s">
        <v>3793</v>
      </c>
      <c r="B4717" s="4">
        <v>294729.62529129296</v>
      </c>
      <c r="C4717" s="4">
        <v>206195.71255981611</v>
      </c>
      <c r="D4717" s="8">
        <f t="shared" si="146"/>
        <v>88533.912731476856</v>
      </c>
      <c r="E4717" s="6">
        <f t="shared" si="147"/>
        <v>0.6996097265621829</v>
      </c>
      <c r="H4717" s="16"/>
      <c r="I4717" s="16"/>
    </row>
    <row r="4718" spans="1:9" hidden="1" x14ac:dyDescent="0.2">
      <c r="A4718" s="12" t="s">
        <v>3794</v>
      </c>
      <c r="B4718" s="4">
        <v>1739885.3447657102</v>
      </c>
      <c r="C4718" s="4">
        <v>1499815.3221089039</v>
      </c>
      <c r="D4718" s="8">
        <f t="shared" si="146"/>
        <v>240070.02265680628</v>
      </c>
      <c r="E4718" s="6">
        <f t="shared" si="147"/>
        <v>0.86201963055839537</v>
      </c>
      <c r="H4718" s="16"/>
      <c r="I4718" s="16"/>
    </row>
    <row r="4719" spans="1:9" hidden="1" x14ac:dyDescent="0.2">
      <c r="A4719" s="12" t="s">
        <v>3795</v>
      </c>
      <c r="B4719" s="4">
        <v>1362294.600425035</v>
      </c>
      <c r="C4719" s="4">
        <v>918716.96040790109</v>
      </c>
      <c r="D4719" s="8">
        <f t="shared" si="146"/>
        <v>443577.6400171339</v>
      </c>
      <c r="E4719" s="6">
        <f t="shared" si="147"/>
        <v>0.67438934289342556</v>
      </c>
      <c r="H4719" s="16"/>
      <c r="I4719" s="16"/>
    </row>
    <row r="4720" spans="1:9" hidden="1" x14ac:dyDescent="0.2">
      <c r="A4720" s="12" t="s">
        <v>3796</v>
      </c>
      <c r="B4720" s="4">
        <v>292608.31638404279</v>
      </c>
      <c r="C4720" s="4">
        <v>162289.33012302953</v>
      </c>
      <c r="D4720" s="8">
        <f t="shared" si="146"/>
        <v>130318.98626101325</v>
      </c>
      <c r="E4720" s="6">
        <f t="shared" si="147"/>
        <v>0.5546299303059723</v>
      </c>
      <c r="H4720" s="16"/>
      <c r="I4720" s="16"/>
    </row>
    <row r="4721" spans="1:9" hidden="1" x14ac:dyDescent="0.2">
      <c r="A4721" s="12" t="s">
        <v>3797</v>
      </c>
      <c r="B4721" s="4">
        <v>2484647.0628776816</v>
      </c>
      <c r="C4721" s="4">
        <v>2226300.721886225</v>
      </c>
      <c r="D4721" s="8">
        <f t="shared" si="146"/>
        <v>258346.34099145653</v>
      </c>
      <c r="E4721" s="6">
        <f t="shared" si="147"/>
        <v>0.89602292218829516</v>
      </c>
      <c r="H4721" s="16"/>
      <c r="I4721" s="16"/>
    </row>
    <row r="4722" spans="1:9" hidden="1" x14ac:dyDescent="0.2">
      <c r="A4722" s="12" t="s">
        <v>3798</v>
      </c>
      <c r="B4722" s="4">
        <v>254834.22525190873</v>
      </c>
      <c r="C4722" s="4">
        <v>212220.89894845241</v>
      </c>
      <c r="D4722" s="8">
        <f t="shared" si="146"/>
        <v>42613.326303456328</v>
      </c>
      <c r="E4722" s="6">
        <f t="shared" si="147"/>
        <v>0.83278020736291525</v>
      </c>
      <c r="H4722" s="16"/>
      <c r="I4722" s="16"/>
    </row>
    <row r="4723" spans="1:9" hidden="1" x14ac:dyDescent="0.2">
      <c r="A4723" s="12" t="s">
        <v>3799</v>
      </c>
      <c r="B4723" s="4">
        <v>360537.85232888098</v>
      </c>
      <c r="C4723" s="4">
        <v>339021.86181414471</v>
      </c>
      <c r="D4723" s="8">
        <f t="shared" si="146"/>
        <v>21515.990514736273</v>
      </c>
      <c r="E4723" s="6">
        <f t="shared" si="147"/>
        <v>0.94032251988035509</v>
      </c>
      <c r="H4723" s="16"/>
      <c r="I4723" s="16"/>
    </row>
    <row r="4724" spans="1:9" hidden="1" x14ac:dyDescent="0.2">
      <c r="A4724" s="12" t="s">
        <v>3800</v>
      </c>
      <c r="B4724" s="4">
        <v>316062.10561727773</v>
      </c>
      <c r="C4724" s="4">
        <v>243320.21579530905</v>
      </c>
      <c r="D4724" s="8">
        <f t="shared" si="146"/>
        <v>72741.889821968682</v>
      </c>
      <c r="E4724" s="6">
        <f t="shared" si="147"/>
        <v>0.76984937919115037</v>
      </c>
      <c r="H4724" s="16"/>
      <c r="I4724" s="16"/>
    </row>
    <row r="4725" spans="1:9" hidden="1" x14ac:dyDescent="0.2">
      <c r="A4725" s="12" t="s">
        <v>3801</v>
      </c>
      <c r="B4725" s="4">
        <v>158764.5112190051</v>
      </c>
      <c r="C4725" s="4">
        <v>143408.5155191432</v>
      </c>
      <c r="D4725" s="8">
        <f t="shared" si="146"/>
        <v>15355.995699861902</v>
      </c>
      <c r="E4725" s="6">
        <f t="shared" si="147"/>
        <v>0.9032781596972933</v>
      </c>
      <c r="H4725" s="16"/>
      <c r="I4725" s="16"/>
    </row>
    <row r="4726" spans="1:9" hidden="1" x14ac:dyDescent="0.2">
      <c r="A4726" s="12" t="s">
        <v>3802</v>
      </c>
      <c r="B4726" s="4">
        <v>345119.94256634341</v>
      </c>
      <c r="C4726" s="4">
        <v>251415.31352552536</v>
      </c>
      <c r="D4726" s="8">
        <f t="shared" si="146"/>
        <v>93704.62904081805</v>
      </c>
      <c r="E4726" s="6">
        <f t="shared" si="147"/>
        <v>0.72848677377487414</v>
      </c>
      <c r="H4726" s="16"/>
      <c r="I4726" s="16"/>
    </row>
    <row r="4727" spans="1:9" hidden="1" x14ac:dyDescent="0.2">
      <c r="A4727" s="12" t="s">
        <v>3803</v>
      </c>
      <c r="B4727" s="4">
        <v>1128355.8377690071</v>
      </c>
      <c r="C4727" s="4">
        <v>1036259.7338009806</v>
      </c>
      <c r="D4727" s="8">
        <f t="shared" si="146"/>
        <v>92096.103968026466</v>
      </c>
      <c r="E4727" s="6">
        <f t="shared" si="147"/>
        <v>0.91838026543991702</v>
      </c>
      <c r="H4727" s="16"/>
      <c r="I4727" s="16"/>
    </row>
    <row r="4728" spans="1:9" hidden="1" x14ac:dyDescent="0.2">
      <c r="A4728" s="12" t="s">
        <v>3804</v>
      </c>
      <c r="B4728" s="4">
        <v>2999522.9587123743</v>
      </c>
      <c r="C4728" s="4">
        <v>2878718.5984143619</v>
      </c>
      <c r="D4728" s="8">
        <f t="shared" si="146"/>
        <v>120804.36029801238</v>
      </c>
      <c r="E4728" s="6">
        <f t="shared" si="147"/>
        <v>0.95972547569701849</v>
      </c>
      <c r="H4728" s="16"/>
      <c r="I4728" s="16"/>
    </row>
    <row r="4729" spans="1:9" hidden="1" x14ac:dyDescent="0.2">
      <c r="A4729" s="12" t="s">
        <v>3805</v>
      </c>
      <c r="B4729" s="4">
        <v>2417418.071100527</v>
      </c>
      <c r="C4729" s="4">
        <v>2336696.21829237</v>
      </c>
      <c r="D4729" s="8">
        <f t="shared" si="146"/>
        <v>80721.852808156982</v>
      </c>
      <c r="E4729" s="6">
        <f t="shared" si="147"/>
        <v>0.96660823637700022</v>
      </c>
      <c r="H4729" s="16"/>
      <c r="I4729" s="16"/>
    </row>
    <row r="4730" spans="1:9" hidden="1" x14ac:dyDescent="0.2">
      <c r="A4730" s="12" t="s">
        <v>3806</v>
      </c>
      <c r="B4730" s="4">
        <v>6044914.8252165122</v>
      </c>
      <c r="C4730" s="4">
        <v>5932538.8023382993</v>
      </c>
      <c r="D4730" s="8">
        <f t="shared" si="146"/>
        <v>112376.02287821285</v>
      </c>
      <c r="E4730" s="6">
        <f t="shared" si="147"/>
        <v>0.98140982526181619</v>
      </c>
      <c r="H4730" s="16"/>
      <c r="I4730" s="16"/>
    </row>
    <row r="4731" spans="1:9" hidden="1" x14ac:dyDescent="0.2">
      <c r="A4731" s="12" t="s">
        <v>3807</v>
      </c>
      <c r="B4731" s="4">
        <v>3601720.7994765807</v>
      </c>
      <c r="C4731" s="4">
        <v>3531278.4425189476</v>
      </c>
      <c r="D4731" s="8">
        <f t="shared" si="146"/>
        <v>70442.356957633048</v>
      </c>
      <c r="E4731" s="6">
        <f t="shared" si="147"/>
        <v>0.98044202733097185</v>
      </c>
      <c r="H4731" s="16"/>
      <c r="I4731" s="16"/>
    </row>
    <row r="4732" spans="1:9" hidden="1" x14ac:dyDescent="0.2">
      <c r="A4732" s="12" t="s">
        <v>3808</v>
      </c>
      <c r="B4732" s="4">
        <v>8771085.3234348707</v>
      </c>
      <c r="C4732" s="4">
        <v>8540417.6927176006</v>
      </c>
      <c r="D4732" s="8">
        <f t="shared" si="146"/>
        <v>230667.63071727008</v>
      </c>
      <c r="E4732" s="6">
        <f t="shared" si="147"/>
        <v>0.97370135824571624</v>
      </c>
      <c r="H4732" s="16"/>
      <c r="I4732" s="16"/>
    </row>
    <row r="4733" spans="1:9" hidden="1" x14ac:dyDescent="0.2">
      <c r="A4733" s="12" t="s">
        <v>3809</v>
      </c>
      <c r="B4733" s="4">
        <v>8970078.3791860472</v>
      </c>
      <c r="C4733" s="4">
        <v>8727486.8194088452</v>
      </c>
      <c r="D4733" s="8">
        <f t="shared" si="146"/>
        <v>242591.55977720208</v>
      </c>
      <c r="E4733" s="6">
        <f t="shared" si="147"/>
        <v>0.97295546933680022</v>
      </c>
      <c r="H4733" s="16"/>
      <c r="I4733" s="16"/>
    </row>
    <row r="4734" spans="1:9" hidden="1" x14ac:dyDescent="0.2">
      <c r="A4734" s="12" t="s">
        <v>3810</v>
      </c>
      <c r="B4734" s="4">
        <v>8850980.1463546623</v>
      </c>
      <c r="C4734" s="4">
        <v>8542744.5123831742</v>
      </c>
      <c r="D4734" s="8">
        <f t="shared" si="146"/>
        <v>308235.6339714881</v>
      </c>
      <c r="E4734" s="6">
        <f t="shared" si="147"/>
        <v>0.96517497171220779</v>
      </c>
      <c r="H4734" s="16"/>
      <c r="I4734" s="16"/>
    </row>
    <row r="4735" spans="1:9" hidden="1" x14ac:dyDescent="0.2">
      <c r="A4735" s="12" t="s">
        <v>3811</v>
      </c>
      <c r="B4735" s="4">
        <v>8761504.4216266591</v>
      </c>
      <c r="C4735" s="4">
        <v>8673292.4689764306</v>
      </c>
      <c r="D4735" s="8">
        <f t="shared" si="146"/>
        <v>88211.952650228515</v>
      </c>
      <c r="E4735" s="6">
        <f t="shared" si="147"/>
        <v>0.98993187146804507</v>
      </c>
      <c r="H4735" s="16"/>
      <c r="I4735" s="16"/>
    </row>
    <row r="4736" spans="1:9" hidden="1" x14ac:dyDescent="0.2">
      <c r="A4736" s="12" t="s">
        <v>3812</v>
      </c>
      <c r="B4736" s="4">
        <v>879503.99519707193</v>
      </c>
      <c r="C4736" s="4">
        <v>807641.05087018374</v>
      </c>
      <c r="D4736" s="8">
        <f t="shared" si="146"/>
        <v>71862.944326888188</v>
      </c>
      <c r="E4736" s="6">
        <f t="shared" si="147"/>
        <v>0.91829150894216716</v>
      </c>
      <c r="H4736" s="16"/>
      <c r="I4736" s="16"/>
    </row>
    <row r="4737" spans="1:9" hidden="1" x14ac:dyDescent="0.2">
      <c r="A4737" s="12" t="s">
        <v>3813</v>
      </c>
      <c r="B4737" s="4">
        <v>385772.40472021373</v>
      </c>
      <c r="C4737" s="4">
        <v>379470.44982131658</v>
      </c>
      <c r="D4737" s="8">
        <f t="shared" si="146"/>
        <v>6301.954898897151</v>
      </c>
      <c r="E4737" s="6">
        <f t="shared" si="147"/>
        <v>0.98366405989182215</v>
      </c>
      <c r="H4737" s="16"/>
      <c r="I4737" s="16"/>
    </row>
    <row r="4738" spans="1:9" hidden="1" x14ac:dyDescent="0.2">
      <c r="A4738" s="12" t="s">
        <v>3814</v>
      </c>
      <c r="B4738" s="4">
        <v>5292753.0204039933</v>
      </c>
      <c r="C4738" s="4">
        <v>5173423.9887280231</v>
      </c>
      <c r="D4738" s="8">
        <f t="shared" si="146"/>
        <v>119329.03167597018</v>
      </c>
      <c r="E4738" s="6">
        <f t="shared" si="147"/>
        <v>0.97745426034127281</v>
      </c>
      <c r="H4738" s="16"/>
      <c r="I4738" s="16"/>
    </row>
    <row r="4739" spans="1:9" hidden="1" x14ac:dyDescent="0.2">
      <c r="A4739" s="12" t="s">
        <v>116</v>
      </c>
      <c r="B4739" s="4">
        <v>402202.49781461171</v>
      </c>
      <c r="C4739" s="4">
        <v>241143.61831786885</v>
      </c>
      <c r="D4739" s="8">
        <f t="shared" si="146"/>
        <v>161058.87949674285</v>
      </c>
      <c r="E4739" s="6">
        <f t="shared" si="147"/>
        <v>0.59955773429587167</v>
      </c>
      <c r="H4739" s="16"/>
      <c r="I4739" s="16"/>
    </row>
    <row r="4740" spans="1:9" hidden="1" x14ac:dyDescent="0.2">
      <c r="A4740" s="12" t="s">
        <v>117</v>
      </c>
      <c r="B4740" s="4">
        <v>207535.37953056378</v>
      </c>
      <c r="C4740" s="4">
        <v>112691.04946401546</v>
      </c>
      <c r="D4740" s="8">
        <f t="shared" si="146"/>
        <v>94844.330066548311</v>
      </c>
      <c r="E4740" s="6">
        <f t="shared" si="147"/>
        <v>0.54299681200823613</v>
      </c>
      <c r="H4740" s="16"/>
      <c r="I4740" s="16"/>
    </row>
    <row r="4741" spans="1:9" hidden="1" x14ac:dyDescent="0.2">
      <c r="A4741" s="12" t="s">
        <v>118</v>
      </c>
      <c r="B4741" s="4">
        <v>1564093.56103</v>
      </c>
      <c r="C4741" s="4">
        <v>1404693.290533297</v>
      </c>
      <c r="D4741" s="8">
        <f t="shared" si="146"/>
        <v>159400.27049670299</v>
      </c>
      <c r="E4741" s="6">
        <f t="shared" si="147"/>
        <v>0.89808776503642573</v>
      </c>
      <c r="H4741" s="16"/>
      <c r="I4741" s="16"/>
    </row>
    <row r="4742" spans="1:9" hidden="1" x14ac:dyDescent="0.2">
      <c r="A4742" s="12" t="s">
        <v>119</v>
      </c>
      <c r="B4742" s="4">
        <v>3718327.816504084</v>
      </c>
      <c r="C4742" s="4">
        <v>3146051.62854676</v>
      </c>
      <c r="D4742" s="8">
        <f t="shared" si="146"/>
        <v>572276.18795732409</v>
      </c>
      <c r="E4742" s="6">
        <f t="shared" si="147"/>
        <v>0.84609313212857884</v>
      </c>
      <c r="H4742" s="16"/>
      <c r="I4742" s="16"/>
    </row>
    <row r="4743" spans="1:9" hidden="1" x14ac:dyDescent="0.2">
      <c r="A4743" s="12" t="s">
        <v>120</v>
      </c>
      <c r="B4743" s="4">
        <v>2425214.6271251091</v>
      </c>
      <c r="C4743" s="4">
        <v>2335676.4018907356</v>
      </c>
      <c r="D4743" s="8">
        <f t="shared" ref="D4743:D4806" si="148">B4743-C4743</f>
        <v>89538.225234373473</v>
      </c>
      <c r="E4743" s="6">
        <f t="shared" ref="E4743:E4806" si="149">C4743/B4743</f>
        <v>0.96308028813906932</v>
      </c>
      <c r="H4743" s="16"/>
      <c r="I4743" s="16"/>
    </row>
    <row r="4744" spans="1:9" hidden="1" x14ac:dyDescent="0.2">
      <c r="A4744" s="12" t="s">
        <v>121</v>
      </c>
      <c r="B4744" s="4">
        <v>2587357.5910982741</v>
      </c>
      <c r="C4744" s="4">
        <v>2151653.8521001278</v>
      </c>
      <c r="D4744" s="8">
        <f t="shared" si="148"/>
        <v>435703.73899814626</v>
      </c>
      <c r="E4744" s="6">
        <f t="shared" si="149"/>
        <v>0.83160281342742426</v>
      </c>
      <c r="H4744" s="16"/>
      <c r="I4744" s="16"/>
    </row>
    <row r="4745" spans="1:9" hidden="1" x14ac:dyDescent="0.2">
      <c r="A4745" s="12" t="s">
        <v>122</v>
      </c>
      <c r="B4745" s="4">
        <v>2048073.0293372134</v>
      </c>
      <c r="C4745" s="4">
        <v>1937134.3548667824</v>
      </c>
      <c r="D4745" s="8">
        <f t="shared" si="148"/>
        <v>110938.67447043094</v>
      </c>
      <c r="E4745" s="6">
        <f t="shared" si="149"/>
        <v>0.94583265690172569</v>
      </c>
      <c r="H4745" s="16"/>
      <c r="I4745" s="16"/>
    </row>
    <row r="4746" spans="1:9" hidden="1" x14ac:dyDescent="0.2">
      <c r="A4746" s="12" t="s">
        <v>123</v>
      </c>
      <c r="B4746" s="4">
        <v>2200573.7767439084</v>
      </c>
      <c r="C4746" s="4">
        <v>2104883.1189460899</v>
      </c>
      <c r="D4746" s="8">
        <f t="shared" si="148"/>
        <v>95690.657797818538</v>
      </c>
      <c r="E4746" s="6">
        <f t="shared" si="149"/>
        <v>0.95651558752126553</v>
      </c>
      <c r="H4746" s="16"/>
      <c r="I4746" s="16"/>
    </row>
    <row r="4747" spans="1:9" hidden="1" x14ac:dyDescent="0.2">
      <c r="A4747" s="12" t="s">
        <v>124</v>
      </c>
      <c r="B4747" s="4">
        <v>2979280.7317251358</v>
      </c>
      <c r="C4747" s="4">
        <v>2695856.2153521292</v>
      </c>
      <c r="D4747" s="8">
        <f t="shared" si="148"/>
        <v>283424.51637300663</v>
      </c>
      <c r="E4747" s="6">
        <f t="shared" si="149"/>
        <v>0.90486814036860119</v>
      </c>
      <c r="H4747" s="16"/>
      <c r="I4747" s="16"/>
    </row>
    <row r="4748" spans="1:9" hidden="1" x14ac:dyDescent="0.2">
      <c r="A4748" s="12" t="s">
        <v>125</v>
      </c>
      <c r="B4748" s="4">
        <v>2718790.0802596388</v>
      </c>
      <c r="C4748" s="4">
        <v>2582515.3445808897</v>
      </c>
      <c r="D4748" s="8">
        <f t="shared" si="148"/>
        <v>136274.73567874916</v>
      </c>
      <c r="E4748" s="6">
        <f t="shared" si="149"/>
        <v>0.94987669821653342</v>
      </c>
      <c r="H4748" s="16"/>
      <c r="I4748" s="16"/>
    </row>
    <row r="4749" spans="1:9" hidden="1" x14ac:dyDescent="0.2">
      <c r="A4749" s="12" t="s">
        <v>126</v>
      </c>
      <c r="B4749" s="4">
        <v>3055773.750150769</v>
      </c>
      <c r="C4749" s="4">
        <v>2664736.0284276223</v>
      </c>
      <c r="D4749" s="8">
        <f t="shared" si="148"/>
        <v>391037.72172314674</v>
      </c>
      <c r="E4749" s="6">
        <f t="shared" si="149"/>
        <v>0.87203315634743794</v>
      </c>
      <c r="H4749" s="16"/>
      <c r="I4749" s="16"/>
    </row>
    <row r="4750" spans="1:9" hidden="1" x14ac:dyDescent="0.2">
      <c r="A4750" s="12" t="s">
        <v>127</v>
      </c>
      <c r="B4750" s="4">
        <v>1772743.60678378</v>
      </c>
      <c r="C4750" s="4">
        <v>1456953.4949050231</v>
      </c>
      <c r="D4750" s="8">
        <f t="shared" si="148"/>
        <v>315790.1118787569</v>
      </c>
      <c r="E4750" s="6">
        <f t="shared" si="149"/>
        <v>0.8218636295342886</v>
      </c>
      <c r="H4750" s="16"/>
      <c r="I4750" s="16"/>
    </row>
    <row r="4751" spans="1:9" hidden="1" x14ac:dyDescent="0.2">
      <c r="A4751" s="12" t="s">
        <v>128</v>
      </c>
      <c r="B4751" s="4">
        <v>1595119.4932125444</v>
      </c>
      <c r="C4751" s="4">
        <v>1375972.3185207662</v>
      </c>
      <c r="D4751" s="8">
        <f t="shared" si="148"/>
        <v>219147.17469177814</v>
      </c>
      <c r="E4751" s="6">
        <f t="shared" si="149"/>
        <v>0.8626139448334248</v>
      </c>
      <c r="H4751" s="16"/>
      <c r="I4751" s="16"/>
    </row>
    <row r="4752" spans="1:9" hidden="1" x14ac:dyDescent="0.2">
      <c r="A4752" s="12" t="s">
        <v>129</v>
      </c>
      <c r="B4752" s="4">
        <v>2267554.5529664434</v>
      </c>
      <c r="C4752" s="4">
        <v>1998511.3053500848</v>
      </c>
      <c r="D4752" s="8">
        <f t="shared" si="148"/>
        <v>269043.24761635857</v>
      </c>
      <c r="E4752" s="6">
        <f t="shared" si="149"/>
        <v>0.88135092614888011</v>
      </c>
      <c r="H4752" s="16"/>
      <c r="I4752" s="16"/>
    </row>
    <row r="4753" spans="1:9" hidden="1" x14ac:dyDescent="0.2">
      <c r="A4753" s="12" t="s">
        <v>130</v>
      </c>
      <c r="B4753" s="4">
        <v>242253.06064077822</v>
      </c>
      <c r="C4753" s="4">
        <v>160180.22914216228</v>
      </c>
      <c r="D4753" s="8">
        <f t="shared" si="148"/>
        <v>82072.831498615938</v>
      </c>
      <c r="E4753" s="6">
        <f t="shared" si="149"/>
        <v>0.66121034226966258</v>
      </c>
      <c r="H4753" s="16"/>
      <c r="I4753" s="16"/>
    </row>
    <row r="4754" spans="1:9" hidden="1" x14ac:dyDescent="0.2">
      <c r="A4754" s="12" t="s">
        <v>131</v>
      </c>
      <c r="B4754" s="4">
        <v>204440.42863697562</v>
      </c>
      <c r="C4754" s="4">
        <v>177644.87068969791</v>
      </c>
      <c r="D4754" s="8">
        <f t="shared" si="148"/>
        <v>26795.557947277703</v>
      </c>
      <c r="E4754" s="6">
        <f t="shared" si="149"/>
        <v>0.86893219640593444</v>
      </c>
      <c r="H4754" s="16"/>
      <c r="I4754" s="16"/>
    </row>
    <row r="4755" spans="1:9" hidden="1" x14ac:dyDescent="0.2">
      <c r="A4755" s="12" t="s">
        <v>132</v>
      </c>
      <c r="B4755" s="4">
        <v>210058.71946965883</v>
      </c>
      <c r="C4755" s="4">
        <v>204338.57767844782</v>
      </c>
      <c r="D4755" s="8">
        <f t="shared" si="148"/>
        <v>5720.1417912110046</v>
      </c>
      <c r="E4755" s="6">
        <f t="shared" si="149"/>
        <v>0.97276884384684048</v>
      </c>
      <c r="H4755" s="16"/>
      <c r="I4755" s="16"/>
    </row>
    <row r="4756" spans="1:9" hidden="1" x14ac:dyDescent="0.2">
      <c r="A4756" s="12" t="s">
        <v>133</v>
      </c>
      <c r="B4756" s="4">
        <v>200439.13364525631</v>
      </c>
      <c r="C4756" s="4">
        <v>99647.863779635169</v>
      </c>
      <c r="D4756" s="8">
        <f t="shared" si="148"/>
        <v>100791.26986562114</v>
      </c>
      <c r="E4756" s="6">
        <f t="shared" si="149"/>
        <v>0.49714774738547413</v>
      </c>
      <c r="H4756" s="16"/>
      <c r="I4756" s="16"/>
    </row>
    <row r="4757" spans="1:9" hidden="1" x14ac:dyDescent="0.2">
      <c r="A4757" s="12" t="s">
        <v>134</v>
      </c>
      <c r="B4757" s="4">
        <v>222882.47532377043</v>
      </c>
      <c r="C4757" s="4">
        <v>158257.49707477138</v>
      </c>
      <c r="D4757" s="8">
        <f t="shared" si="148"/>
        <v>64624.978248999047</v>
      </c>
      <c r="E4757" s="6">
        <f t="shared" si="149"/>
        <v>0.71004908234655273</v>
      </c>
      <c r="H4757" s="16"/>
      <c r="I4757" s="16"/>
    </row>
    <row r="4758" spans="1:9" hidden="1" x14ac:dyDescent="0.2">
      <c r="A4758" s="12" t="s">
        <v>135</v>
      </c>
      <c r="B4758" s="4">
        <v>8242041.4957394358</v>
      </c>
      <c r="C4758" s="4">
        <v>5426853.4389505945</v>
      </c>
      <c r="D4758" s="8">
        <f t="shared" si="148"/>
        <v>2815188.0567888413</v>
      </c>
      <c r="E4758" s="6">
        <f t="shared" si="149"/>
        <v>0.65843558804646907</v>
      </c>
      <c r="H4758" s="16"/>
      <c r="I4758" s="16"/>
    </row>
    <row r="4759" spans="1:9" hidden="1" x14ac:dyDescent="0.2">
      <c r="A4759" s="12" t="s">
        <v>136</v>
      </c>
      <c r="B4759" s="4">
        <v>1928909.9910995001</v>
      </c>
      <c r="C4759" s="4">
        <v>1770753.9639050046</v>
      </c>
      <c r="D4759" s="8">
        <f t="shared" si="148"/>
        <v>158156.02719449555</v>
      </c>
      <c r="E4759" s="6">
        <f t="shared" si="149"/>
        <v>0.91800756493342395</v>
      </c>
      <c r="H4759" s="16"/>
      <c r="I4759" s="16"/>
    </row>
    <row r="4760" spans="1:9" hidden="1" x14ac:dyDescent="0.2">
      <c r="A4760" s="12" t="s">
        <v>137</v>
      </c>
      <c r="B4760" s="4">
        <v>1497070.4270982668</v>
      </c>
      <c r="C4760" s="4">
        <v>1477447.7472065014</v>
      </c>
      <c r="D4760" s="8">
        <f t="shared" si="148"/>
        <v>19622.67989176535</v>
      </c>
      <c r="E4760" s="6">
        <f t="shared" si="149"/>
        <v>0.986892614043683</v>
      </c>
      <c r="H4760" s="16"/>
      <c r="I4760" s="16"/>
    </row>
    <row r="4761" spans="1:9" hidden="1" x14ac:dyDescent="0.2">
      <c r="A4761" s="12" t="s">
        <v>138</v>
      </c>
      <c r="B4761" s="4">
        <v>1359988.6706641053</v>
      </c>
      <c r="C4761" s="4">
        <v>1264843.1639974706</v>
      </c>
      <c r="D4761" s="8">
        <f t="shared" si="148"/>
        <v>95145.506666634697</v>
      </c>
      <c r="E4761" s="6">
        <f t="shared" si="149"/>
        <v>0.93003948582882423</v>
      </c>
      <c r="H4761" s="16"/>
      <c r="I4761" s="16"/>
    </row>
    <row r="4762" spans="1:9" hidden="1" x14ac:dyDescent="0.2">
      <c r="A4762" s="12" t="s">
        <v>139</v>
      </c>
      <c r="B4762" s="4">
        <v>1117340.9684546897</v>
      </c>
      <c r="C4762" s="4">
        <v>1054576.8791282261</v>
      </c>
      <c r="D4762" s="8">
        <f t="shared" si="148"/>
        <v>62764.08932646364</v>
      </c>
      <c r="E4762" s="6">
        <f t="shared" si="149"/>
        <v>0.94382727287511181</v>
      </c>
      <c r="H4762" s="16"/>
      <c r="I4762" s="16"/>
    </row>
    <row r="4763" spans="1:9" hidden="1" x14ac:dyDescent="0.2">
      <c r="A4763" s="12" t="s">
        <v>140</v>
      </c>
      <c r="B4763" s="4">
        <v>1876159.4861422544</v>
      </c>
      <c r="C4763" s="4">
        <v>1414018.2733827694</v>
      </c>
      <c r="D4763" s="8">
        <f t="shared" si="148"/>
        <v>462141.212759485</v>
      </c>
      <c r="E4763" s="6">
        <f t="shared" si="149"/>
        <v>0.75367701084424521</v>
      </c>
      <c r="H4763" s="16"/>
      <c r="I4763" s="16"/>
    </row>
    <row r="4764" spans="1:9" hidden="1" x14ac:dyDescent="0.2">
      <c r="A4764" s="12" t="s">
        <v>141</v>
      </c>
      <c r="B4764" s="4">
        <v>846977.14334763843</v>
      </c>
      <c r="C4764" s="4">
        <v>721179.08571771102</v>
      </c>
      <c r="D4764" s="8">
        <f t="shared" si="148"/>
        <v>125798.05762992741</v>
      </c>
      <c r="E4764" s="6">
        <f t="shared" si="149"/>
        <v>0.85147408213081599</v>
      </c>
      <c r="H4764" s="16"/>
      <c r="I4764" s="16"/>
    </row>
    <row r="4765" spans="1:9" hidden="1" x14ac:dyDescent="0.2">
      <c r="A4765" s="12" t="s">
        <v>142</v>
      </c>
      <c r="B4765" s="4">
        <v>1060520.5385118015</v>
      </c>
      <c r="C4765" s="4">
        <v>946615.10403217073</v>
      </c>
      <c r="D4765" s="8">
        <f t="shared" si="148"/>
        <v>113905.43447963079</v>
      </c>
      <c r="E4765" s="6">
        <f t="shared" si="149"/>
        <v>0.89259478685865801</v>
      </c>
      <c r="H4765" s="16"/>
      <c r="I4765" s="16"/>
    </row>
    <row r="4766" spans="1:9" hidden="1" x14ac:dyDescent="0.2">
      <c r="A4766" s="12" t="s">
        <v>3815</v>
      </c>
      <c r="B4766" s="4">
        <v>2343497.5184819191</v>
      </c>
      <c r="C4766" s="4">
        <v>2224231.3013853012</v>
      </c>
      <c r="D4766" s="8">
        <f t="shared" si="148"/>
        <v>119266.21709661791</v>
      </c>
      <c r="E4766" s="6">
        <f t="shared" si="149"/>
        <v>0.94910759829868452</v>
      </c>
      <c r="H4766" s="16"/>
      <c r="I4766" s="16"/>
    </row>
    <row r="4767" spans="1:9" hidden="1" x14ac:dyDescent="0.2">
      <c r="A4767" s="12" t="s">
        <v>3816</v>
      </c>
      <c r="B4767" s="4">
        <v>7069213.7888662331</v>
      </c>
      <c r="C4767" s="4">
        <v>7043247.4323948817</v>
      </c>
      <c r="D4767" s="8">
        <f t="shared" si="148"/>
        <v>25966.356471351348</v>
      </c>
      <c r="E4767" s="6">
        <f t="shared" si="149"/>
        <v>0.99632683955431545</v>
      </c>
      <c r="H4767" s="16"/>
      <c r="I4767" s="16"/>
    </row>
    <row r="4768" spans="1:9" hidden="1" x14ac:dyDescent="0.2">
      <c r="A4768" s="12" t="s">
        <v>3817</v>
      </c>
      <c r="B4768" s="4">
        <v>198455.24379561484</v>
      </c>
      <c r="C4768" s="4">
        <v>160761.20471547509</v>
      </c>
      <c r="D4768" s="8">
        <f t="shared" si="148"/>
        <v>37694.039080139744</v>
      </c>
      <c r="E4768" s="6">
        <f t="shared" si="149"/>
        <v>0.81006277103486313</v>
      </c>
      <c r="H4768" s="16"/>
      <c r="I4768" s="16"/>
    </row>
    <row r="4769" spans="1:9" hidden="1" x14ac:dyDescent="0.2">
      <c r="A4769" s="12" t="s">
        <v>3818</v>
      </c>
      <c r="B4769" s="4">
        <v>197000.1535339251</v>
      </c>
      <c r="C4769" s="4">
        <v>137375.83291135856</v>
      </c>
      <c r="D4769" s="8">
        <f t="shared" si="148"/>
        <v>59624.320622566534</v>
      </c>
      <c r="E4769" s="6">
        <f t="shared" si="149"/>
        <v>0.69733870987923507</v>
      </c>
      <c r="H4769" s="16"/>
      <c r="I4769" s="16"/>
    </row>
    <row r="4770" spans="1:9" hidden="1" x14ac:dyDescent="0.2">
      <c r="A4770" s="12" t="s">
        <v>3819</v>
      </c>
      <c r="B4770" s="4">
        <v>237947.13277359484</v>
      </c>
      <c r="C4770" s="4">
        <v>234497.60400918638</v>
      </c>
      <c r="D4770" s="8">
        <f t="shared" si="148"/>
        <v>3449.5287644084601</v>
      </c>
      <c r="E4770" s="6">
        <f t="shared" si="149"/>
        <v>0.98550296141752347</v>
      </c>
      <c r="H4770" s="16"/>
      <c r="I4770" s="16"/>
    </row>
    <row r="4771" spans="1:9" hidden="1" x14ac:dyDescent="0.2">
      <c r="A4771" s="12" t="s">
        <v>3820</v>
      </c>
      <c r="B4771" s="4">
        <v>377792.00159361347</v>
      </c>
      <c r="C4771" s="4">
        <v>385099.09015075763</v>
      </c>
      <c r="D4771" s="8">
        <f t="shared" si="148"/>
        <v>-7307.0885571441613</v>
      </c>
      <c r="E4771" s="6">
        <f t="shared" si="149"/>
        <v>1.0193415650048736</v>
      </c>
      <c r="H4771" s="16"/>
      <c r="I4771" s="16"/>
    </row>
    <row r="4772" spans="1:9" hidden="1" x14ac:dyDescent="0.2">
      <c r="A4772" s="12" t="s">
        <v>9333</v>
      </c>
      <c r="B4772" s="4">
        <v>714910.38</v>
      </c>
      <c r="C4772" s="4">
        <v>696886.91999999993</v>
      </c>
      <c r="D4772" s="8">
        <f t="shared" si="148"/>
        <v>18023.460000000079</v>
      </c>
      <c r="E4772" s="6">
        <f t="shared" si="149"/>
        <v>0.97478920364815502</v>
      </c>
      <c r="H4772" s="16"/>
      <c r="I4772" s="16"/>
    </row>
    <row r="4773" spans="1:9" hidden="1" x14ac:dyDescent="0.2">
      <c r="A4773" s="12" t="s">
        <v>3821</v>
      </c>
      <c r="B4773" s="4">
        <v>14475729.718659712</v>
      </c>
      <c r="C4773" s="4">
        <v>14023340.12977094</v>
      </c>
      <c r="D4773" s="8">
        <f t="shared" si="148"/>
        <v>452389.58888877183</v>
      </c>
      <c r="E4773" s="6">
        <f t="shared" si="149"/>
        <v>0.96874840870331902</v>
      </c>
      <c r="H4773" s="16"/>
      <c r="I4773" s="16"/>
    </row>
    <row r="4774" spans="1:9" hidden="1" x14ac:dyDescent="0.2">
      <c r="A4774" s="12" t="s">
        <v>3822</v>
      </c>
      <c r="B4774" s="4">
        <v>4760890.3393222503</v>
      </c>
      <c r="C4774" s="4">
        <v>4386096.7185322596</v>
      </c>
      <c r="D4774" s="8">
        <f t="shared" si="148"/>
        <v>374793.62078999076</v>
      </c>
      <c r="E4774" s="6">
        <f t="shared" si="149"/>
        <v>0.92127656928066415</v>
      </c>
      <c r="H4774" s="16"/>
      <c r="I4774" s="16"/>
    </row>
    <row r="4775" spans="1:9" hidden="1" x14ac:dyDescent="0.2">
      <c r="A4775" s="12" t="s">
        <v>9275</v>
      </c>
      <c r="B4775" s="4">
        <v>2777846.2591349147</v>
      </c>
      <c r="C4775" s="4">
        <v>2407828.1018036478</v>
      </c>
      <c r="D4775" s="8">
        <f t="shared" si="148"/>
        <v>370018.15733126691</v>
      </c>
      <c r="E4775" s="6">
        <f t="shared" si="149"/>
        <v>0.86679674725897216</v>
      </c>
      <c r="H4775" s="16"/>
      <c r="I4775" s="16"/>
    </row>
    <row r="4776" spans="1:9" hidden="1" x14ac:dyDescent="0.2">
      <c r="A4776" s="12" t="s">
        <v>3823</v>
      </c>
      <c r="B4776" s="4">
        <v>1368730.4836045634</v>
      </c>
      <c r="C4776" s="4">
        <v>1512375.2695222893</v>
      </c>
      <c r="D4776" s="8">
        <f t="shared" si="148"/>
        <v>-143644.78591772588</v>
      </c>
      <c r="E4776" s="6">
        <f t="shared" si="149"/>
        <v>1.1049474587133006</v>
      </c>
      <c r="H4776" s="16"/>
      <c r="I4776" s="16"/>
    </row>
    <row r="4777" spans="1:9" hidden="1" x14ac:dyDescent="0.2">
      <c r="A4777" s="12" t="s">
        <v>3824</v>
      </c>
      <c r="B4777" s="4">
        <v>4297310.4040001659</v>
      </c>
      <c r="C4777" s="4">
        <v>4152813.1620347896</v>
      </c>
      <c r="D4777" s="8">
        <f t="shared" si="148"/>
        <v>144497.24196537631</v>
      </c>
      <c r="E4777" s="6">
        <f t="shared" si="149"/>
        <v>0.96637495819923303</v>
      </c>
      <c r="H4777" s="16"/>
      <c r="I4777" s="16"/>
    </row>
    <row r="4778" spans="1:9" hidden="1" x14ac:dyDescent="0.2">
      <c r="A4778" s="12" t="s">
        <v>3825</v>
      </c>
      <c r="B4778" s="4">
        <v>3270690.7400901318</v>
      </c>
      <c r="C4778" s="4">
        <v>3203177.2447723756</v>
      </c>
      <c r="D4778" s="8">
        <f t="shared" si="148"/>
        <v>67513.495317756198</v>
      </c>
      <c r="E4778" s="6">
        <f t="shared" si="149"/>
        <v>0.97935803147322464</v>
      </c>
      <c r="H4778" s="16"/>
      <c r="I4778" s="16"/>
    </row>
    <row r="4779" spans="1:9" hidden="1" x14ac:dyDescent="0.2">
      <c r="A4779" s="12" t="s">
        <v>3826</v>
      </c>
      <c r="B4779" s="4">
        <v>3555199.1910036574</v>
      </c>
      <c r="C4779" s="4">
        <v>3493224.8997769044</v>
      </c>
      <c r="D4779" s="8">
        <f t="shared" si="148"/>
        <v>61974.291226753034</v>
      </c>
      <c r="E4779" s="6">
        <f t="shared" si="149"/>
        <v>0.98256798342450757</v>
      </c>
      <c r="H4779" s="16"/>
      <c r="I4779" s="16"/>
    </row>
    <row r="4780" spans="1:9" hidden="1" x14ac:dyDescent="0.2">
      <c r="A4780" s="12" t="s">
        <v>3827</v>
      </c>
      <c r="B4780" s="4">
        <v>7049155.3195121624</v>
      </c>
      <c r="C4780" s="4">
        <v>6996024.3608164787</v>
      </c>
      <c r="D4780" s="8">
        <f t="shared" si="148"/>
        <v>53130.958695683628</v>
      </c>
      <c r="E4780" s="6">
        <f t="shared" si="149"/>
        <v>0.992462790747621</v>
      </c>
      <c r="H4780" s="16"/>
      <c r="I4780" s="16"/>
    </row>
    <row r="4781" spans="1:9" hidden="1" x14ac:dyDescent="0.2">
      <c r="A4781" s="12" t="s">
        <v>3828</v>
      </c>
      <c r="B4781" s="4">
        <v>5295022.7471727375</v>
      </c>
      <c r="C4781" s="4">
        <v>5179080.6121075461</v>
      </c>
      <c r="D4781" s="8">
        <f t="shared" si="148"/>
        <v>115942.13506519143</v>
      </c>
      <c r="E4781" s="6">
        <f t="shared" si="149"/>
        <v>0.9781035624205584</v>
      </c>
      <c r="H4781" s="16"/>
      <c r="I4781" s="16"/>
    </row>
    <row r="4782" spans="1:9" hidden="1" x14ac:dyDescent="0.2">
      <c r="A4782" s="12" t="s">
        <v>3829</v>
      </c>
      <c r="B4782" s="4">
        <v>351735.30303543649</v>
      </c>
      <c r="C4782" s="4">
        <v>243563.60571216373</v>
      </c>
      <c r="D4782" s="8">
        <f t="shared" si="148"/>
        <v>108171.69732327276</v>
      </c>
      <c r="E4782" s="6">
        <f t="shared" si="149"/>
        <v>0.69246277985245419</v>
      </c>
      <c r="H4782" s="16"/>
      <c r="I4782" s="16"/>
    </row>
    <row r="4783" spans="1:9" hidden="1" x14ac:dyDescent="0.2">
      <c r="A4783" s="12" t="s">
        <v>9334</v>
      </c>
      <c r="B4783" s="4">
        <v>1061970.1299999999</v>
      </c>
      <c r="C4783" s="4">
        <v>1082996.43</v>
      </c>
      <c r="D4783" s="8">
        <f t="shared" si="148"/>
        <v>-21026.300000000047</v>
      </c>
      <c r="E4783" s="6">
        <f t="shared" si="149"/>
        <v>1.0197993327740773</v>
      </c>
      <c r="H4783" s="16"/>
      <c r="I4783" s="16"/>
    </row>
    <row r="4784" spans="1:9" hidden="1" x14ac:dyDescent="0.2">
      <c r="A4784" s="12" t="s">
        <v>3830</v>
      </c>
      <c r="B4784" s="4">
        <v>374810.99894539895</v>
      </c>
      <c r="C4784" s="4">
        <v>179793.51549552611</v>
      </c>
      <c r="D4784" s="8">
        <f t="shared" si="148"/>
        <v>195017.48344987285</v>
      </c>
      <c r="E4784" s="6">
        <f t="shared" si="149"/>
        <v>0.47969114033848764</v>
      </c>
      <c r="H4784" s="16"/>
      <c r="I4784" s="16"/>
    </row>
    <row r="4785" spans="1:9" hidden="1" x14ac:dyDescent="0.2">
      <c r="A4785" s="12" t="s">
        <v>3831</v>
      </c>
      <c r="B4785" s="4">
        <v>386900.43021742912</v>
      </c>
      <c r="C4785" s="4">
        <v>162185.83767896399</v>
      </c>
      <c r="D4785" s="8">
        <f t="shared" si="148"/>
        <v>224714.59253846513</v>
      </c>
      <c r="E4785" s="6">
        <f t="shared" si="149"/>
        <v>0.41919270440671075</v>
      </c>
      <c r="H4785" s="16"/>
      <c r="I4785" s="16"/>
    </row>
    <row r="4786" spans="1:9" hidden="1" x14ac:dyDescent="0.2">
      <c r="A4786" s="12" t="s">
        <v>3832</v>
      </c>
      <c r="B4786" s="4">
        <v>328574.61600753095</v>
      </c>
      <c r="C4786" s="4">
        <v>265369.41224696662</v>
      </c>
      <c r="D4786" s="8">
        <f t="shared" si="148"/>
        <v>63205.203760564327</v>
      </c>
      <c r="E4786" s="6">
        <f t="shared" si="149"/>
        <v>0.80763820246200746</v>
      </c>
      <c r="H4786" s="16"/>
      <c r="I4786" s="16"/>
    </row>
    <row r="4787" spans="1:9" hidden="1" x14ac:dyDescent="0.2">
      <c r="A4787" s="12" t="s">
        <v>3833</v>
      </c>
      <c r="B4787" s="4">
        <v>310118.7020621351</v>
      </c>
      <c r="C4787" s="4">
        <v>292534.55145875906</v>
      </c>
      <c r="D4787" s="8">
        <f t="shared" si="148"/>
        <v>17584.150603376038</v>
      </c>
      <c r="E4787" s="6">
        <f t="shared" si="149"/>
        <v>0.94329864504639616</v>
      </c>
      <c r="H4787" s="16"/>
      <c r="I4787" s="16"/>
    </row>
    <row r="4788" spans="1:9" hidden="1" x14ac:dyDescent="0.2">
      <c r="A4788" s="12" t="s">
        <v>3834</v>
      </c>
      <c r="B4788" s="4">
        <v>241620.90048078517</v>
      </c>
      <c r="C4788" s="4">
        <v>202716.80427388952</v>
      </c>
      <c r="D4788" s="8">
        <f t="shared" si="148"/>
        <v>38904.096206895658</v>
      </c>
      <c r="E4788" s="6">
        <f t="shared" si="149"/>
        <v>0.83898704073412933</v>
      </c>
      <c r="H4788" s="16"/>
      <c r="I4788" s="16"/>
    </row>
    <row r="4789" spans="1:9" hidden="1" x14ac:dyDescent="0.2">
      <c r="A4789" s="12" t="s">
        <v>3835</v>
      </c>
      <c r="B4789" s="4">
        <v>337694.93140784075</v>
      </c>
      <c r="C4789" s="4">
        <v>334532.58882498124</v>
      </c>
      <c r="D4789" s="8">
        <f t="shared" si="148"/>
        <v>3162.3425828595064</v>
      </c>
      <c r="E4789" s="6">
        <f t="shared" si="149"/>
        <v>0.99063550474484241</v>
      </c>
      <c r="H4789" s="16"/>
      <c r="I4789" s="16"/>
    </row>
    <row r="4790" spans="1:9" hidden="1" x14ac:dyDescent="0.2">
      <c r="A4790" s="12" t="s">
        <v>3836</v>
      </c>
      <c r="B4790" s="4">
        <v>265577.21990299114</v>
      </c>
      <c r="C4790" s="4">
        <v>216040.24289601561</v>
      </c>
      <c r="D4790" s="8">
        <f t="shared" si="148"/>
        <v>49536.977006975532</v>
      </c>
      <c r="E4790" s="6">
        <f t="shared" si="149"/>
        <v>0.81347429939559512</v>
      </c>
      <c r="H4790" s="16"/>
      <c r="I4790" s="16"/>
    </row>
    <row r="4791" spans="1:9" hidden="1" x14ac:dyDescent="0.2">
      <c r="A4791" s="12" t="s">
        <v>3837</v>
      </c>
      <c r="B4791" s="4">
        <v>184812.59133492527</v>
      </c>
      <c r="C4791" s="4">
        <v>152486.12618805552</v>
      </c>
      <c r="D4791" s="8">
        <f t="shared" si="148"/>
        <v>32326.465146869741</v>
      </c>
      <c r="E4791" s="6">
        <f t="shared" si="149"/>
        <v>0.82508515835760166</v>
      </c>
      <c r="H4791" s="16"/>
      <c r="I4791" s="16"/>
    </row>
    <row r="4792" spans="1:9" hidden="1" x14ac:dyDescent="0.2">
      <c r="A4792" s="12" t="s">
        <v>3838</v>
      </c>
      <c r="B4792" s="4">
        <v>202141.44909035039</v>
      </c>
      <c r="C4792" s="4">
        <v>88739.676275417645</v>
      </c>
      <c r="D4792" s="8">
        <f t="shared" si="148"/>
        <v>113401.77281493274</v>
      </c>
      <c r="E4792" s="6">
        <f t="shared" si="149"/>
        <v>0.43899792286417227</v>
      </c>
      <c r="H4792" s="16"/>
      <c r="I4792" s="16"/>
    </row>
    <row r="4793" spans="1:9" hidden="1" x14ac:dyDescent="0.2">
      <c r="A4793" s="12" t="s">
        <v>3839</v>
      </c>
      <c r="B4793" s="4">
        <v>260847.76704995209</v>
      </c>
      <c r="C4793" s="4">
        <v>259035.98364112314</v>
      </c>
      <c r="D4793" s="8">
        <f t="shared" si="148"/>
        <v>1811.7834088289528</v>
      </c>
      <c r="E4793" s="6">
        <f t="shared" si="149"/>
        <v>0.99305424988176338</v>
      </c>
      <c r="H4793" s="16"/>
      <c r="I4793" s="16"/>
    </row>
    <row r="4794" spans="1:9" hidden="1" x14ac:dyDescent="0.2">
      <c r="A4794" s="12" t="s">
        <v>3840</v>
      </c>
      <c r="B4794" s="4">
        <v>1221121.4776785444</v>
      </c>
      <c r="C4794" s="4">
        <v>666982.62317582802</v>
      </c>
      <c r="D4794" s="8">
        <f t="shared" si="148"/>
        <v>554138.85450271633</v>
      </c>
      <c r="E4794" s="6">
        <f t="shared" si="149"/>
        <v>0.54620497253378808</v>
      </c>
      <c r="H4794" s="16"/>
      <c r="I4794" s="16"/>
    </row>
    <row r="4795" spans="1:9" hidden="1" x14ac:dyDescent="0.2">
      <c r="A4795" s="12" t="s">
        <v>3841</v>
      </c>
      <c r="B4795" s="4">
        <v>407908.34879229299</v>
      </c>
      <c r="C4795" s="4">
        <v>398639.05145654106</v>
      </c>
      <c r="D4795" s="8">
        <f t="shared" si="148"/>
        <v>9269.2973357519368</v>
      </c>
      <c r="E4795" s="6">
        <f t="shared" si="149"/>
        <v>0.977276029374746</v>
      </c>
      <c r="H4795" s="16"/>
      <c r="I4795" s="16"/>
    </row>
    <row r="4796" spans="1:9" hidden="1" x14ac:dyDescent="0.2">
      <c r="A4796" s="12" t="s">
        <v>3842</v>
      </c>
      <c r="B4796" s="4">
        <v>399019.21774854138</v>
      </c>
      <c r="C4796" s="4">
        <v>332116.62991734705</v>
      </c>
      <c r="D4796" s="8">
        <f t="shared" si="148"/>
        <v>66902.587831194338</v>
      </c>
      <c r="E4796" s="6">
        <f t="shared" si="149"/>
        <v>0.8323324169480083</v>
      </c>
      <c r="H4796" s="16"/>
      <c r="I4796" s="16"/>
    </row>
    <row r="4797" spans="1:9" hidden="1" x14ac:dyDescent="0.2">
      <c r="A4797" s="12" t="s">
        <v>3843</v>
      </c>
      <c r="B4797" s="4">
        <v>314698.49424453295</v>
      </c>
      <c r="C4797" s="4">
        <v>272341.35294967558</v>
      </c>
      <c r="D4797" s="8">
        <f t="shared" si="148"/>
        <v>42357.141294857371</v>
      </c>
      <c r="E4797" s="6">
        <f t="shared" si="149"/>
        <v>0.86540405477140847</v>
      </c>
      <c r="H4797" s="16"/>
      <c r="I4797" s="16"/>
    </row>
    <row r="4798" spans="1:9" hidden="1" x14ac:dyDescent="0.2">
      <c r="A4798" s="12" t="s">
        <v>3844</v>
      </c>
      <c r="B4798" s="4">
        <v>2282071.8973610275</v>
      </c>
      <c r="C4798" s="4">
        <v>2177654.9461725042</v>
      </c>
      <c r="D4798" s="8">
        <f t="shared" si="148"/>
        <v>104416.95118852332</v>
      </c>
      <c r="E4798" s="6">
        <f t="shared" si="149"/>
        <v>0.95424467068313212</v>
      </c>
      <c r="H4798" s="16"/>
      <c r="I4798" s="16"/>
    </row>
    <row r="4799" spans="1:9" hidden="1" x14ac:dyDescent="0.2">
      <c r="A4799" s="12" t="s">
        <v>3845</v>
      </c>
      <c r="B4799" s="4">
        <v>99721.136066083331</v>
      </c>
      <c r="C4799" s="4">
        <v>51226.73106333008</v>
      </c>
      <c r="D4799" s="8">
        <f t="shared" si="148"/>
        <v>48494.40500275325</v>
      </c>
      <c r="E4799" s="6">
        <f t="shared" si="149"/>
        <v>0.51369983419947285</v>
      </c>
      <c r="H4799" s="16"/>
      <c r="I4799" s="16"/>
    </row>
    <row r="4800" spans="1:9" hidden="1" x14ac:dyDescent="0.2">
      <c r="A4800" s="12" t="s">
        <v>3846</v>
      </c>
      <c r="B4800" s="4">
        <v>3710186.1985546765</v>
      </c>
      <c r="C4800" s="4">
        <v>3496302.8493165434</v>
      </c>
      <c r="D4800" s="8">
        <f t="shared" si="148"/>
        <v>213883.34923813306</v>
      </c>
      <c r="E4800" s="6">
        <f t="shared" si="149"/>
        <v>0.942352394787773</v>
      </c>
      <c r="H4800" s="16"/>
      <c r="I4800" s="16"/>
    </row>
    <row r="4801" spans="1:9" hidden="1" x14ac:dyDescent="0.2">
      <c r="A4801" s="12" t="s">
        <v>3847</v>
      </c>
      <c r="B4801" s="4">
        <v>1326805.3324166364</v>
      </c>
      <c r="C4801" s="4">
        <v>1263531.1040989701</v>
      </c>
      <c r="D4801" s="8">
        <f t="shared" si="148"/>
        <v>63274.228317666333</v>
      </c>
      <c r="E4801" s="6">
        <f t="shared" si="149"/>
        <v>0.95231084261440302</v>
      </c>
      <c r="H4801" s="16"/>
      <c r="I4801" s="16"/>
    </row>
    <row r="4802" spans="1:9" hidden="1" x14ac:dyDescent="0.2">
      <c r="A4802" s="12" t="s">
        <v>3848</v>
      </c>
      <c r="B4802" s="4">
        <v>1557349.5351765594</v>
      </c>
      <c r="C4802" s="4">
        <v>1455145.4577049082</v>
      </c>
      <c r="D4802" s="8">
        <f t="shared" si="148"/>
        <v>102204.07747165114</v>
      </c>
      <c r="E4802" s="6">
        <f t="shared" si="149"/>
        <v>0.93437306451562652</v>
      </c>
      <c r="H4802" s="16"/>
      <c r="I4802" s="16"/>
    </row>
    <row r="4803" spans="1:9" hidden="1" x14ac:dyDescent="0.2">
      <c r="A4803" s="12" t="s">
        <v>3849</v>
      </c>
      <c r="B4803" s="4">
        <v>568991.30410752853</v>
      </c>
      <c r="C4803" s="4">
        <v>493084.410156689</v>
      </c>
      <c r="D4803" s="8">
        <f t="shared" si="148"/>
        <v>75906.893950839527</v>
      </c>
      <c r="E4803" s="6">
        <f t="shared" si="149"/>
        <v>0.86659392963851944</v>
      </c>
      <c r="H4803" s="16"/>
      <c r="I4803" s="16"/>
    </row>
    <row r="4804" spans="1:9" hidden="1" x14ac:dyDescent="0.2">
      <c r="A4804" s="12" t="s">
        <v>3850</v>
      </c>
      <c r="B4804" s="4">
        <v>1473053.4133555694</v>
      </c>
      <c r="C4804" s="4">
        <v>1455303.0593885302</v>
      </c>
      <c r="D4804" s="8">
        <f t="shared" si="148"/>
        <v>17750.353967039147</v>
      </c>
      <c r="E4804" s="6">
        <f t="shared" si="149"/>
        <v>0.98794995904011085</v>
      </c>
      <c r="H4804" s="16"/>
      <c r="I4804" s="16"/>
    </row>
    <row r="4805" spans="1:9" hidden="1" x14ac:dyDescent="0.2">
      <c r="A4805" s="12" t="s">
        <v>3851</v>
      </c>
      <c r="B4805" s="4">
        <v>1760533.2259543026</v>
      </c>
      <c r="C4805" s="4">
        <v>1548833.8107200006</v>
      </c>
      <c r="D4805" s="8">
        <f t="shared" si="148"/>
        <v>211699.41523430194</v>
      </c>
      <c r="E4805" s="6">
        <f t="shared" si="149"/>
        <v>0.87975267259182255</v>
      </c>
      <c r="H4805" s="16"/>
      <c r="I4805" s="16"/>
    </row>
    <row r="4806" spans="1:9" hidden="1" x14ac:dyDescent="0.2">
      <c r="A4806" s="12" t="s">
        <v>3852</v>
      </c>
      <c r="B4806" s="4">
        <v>360661.44921063632</v>
      </c>
      <c r="C4806" s="4">
        <v>252691.16342150458</v>
      </c>
      <c r="D4806" s="8">
        <f t="shared" si="148"/>
        <v>107970.28578913174</v>
      </c>
      <c r="E4806" s="6">
        <f t="shared" si="149"/>
        <v>0.70063258486472146</v>
      </c>
      <c r="H4806" s="16"/>
      <c r="I4806" s="16"/>
    </row>
    <row r="4807" spans="1:9" hidden="1" x14ac:dyDescent="0.2">
      <c r="A4807" s="12" t="s">
        <v>3853</v>
      </c>
      <c r="B4807" s="4">
        <v>587317.94576299703</v>
      </c>
      <c r="C4807" s="4">
        <v>422094.69059144356</v>
      </c>
      <c r="D4807" s="8">
        <f t="shared" ref="D4807:D4870" si="150">B4807-C4807</f>
        <v>165223.25517155346</v>
      </c>
      <c r="E4807" s="6">
        <f t="shared" ref="E4807:E4870" si="151">C4807/B4807</f>
        <v>0.71868175259499611</v>
      </c>
      <c r="H4807" s="16"/>
      <c r="I4807" s="16"/>
    </row>
    <row r="4808" spans="1:9" hidden="1" x14ac:dyDescent="0.2">
      <c r="A4808" s="12" t="s">
        <v>3854</v>
      </c>
      <c r="B4808" s="4">
        <v>3206533.1270102891</v>
      </c>
      <c r="C4808" s="4">
        <v>3085621.2872671131</v>
      </c>
      <c r="D4808" s="8">
        <f t="shared" si="150"/>
        <v>120911.83974317601</v>
      </c>
      <c r="E4808" s="6">
        <f t="shared" si="151"/>
        <v>0.96229203474473013</v>
      </c>
      <c r="H4808" s="16"/>
      <c r="I4808" s="16"/>
    </row>
    <row r="4809" spans="1:9" hidden="1" x14ac:dyDescent="0.2">
      <c r="A4809" s="12" t="s">
        <v>3855</v>
      </c>
      <c r="B4809" s="4">
        <v>269673.70480703248</v>
      </c>
      <c r="C4809" s="4">
        <v>231712.77058426605</v>
      </c>
      <c r="D4809" s="8">
        <f t="shared" si="150"/>
        <v>37960.934222766431</v>
      </c>
      <c r="E4809" s="6">
        <f t="shared" si="151"/>
        <v>0.85923383130761777</v>
      </c>
      <c r="H4809" s="16"/>
      <c r="I4809" s="16"/>
    </row>
    <row r="4810" spans="1:9" hidden="1" x14ac:dyDescent="0.2">
      <c r="A4810" s="12" t="s">
        <v>3856</v>
      </c>
      <c r="B4810" s="4">
        <v>2856491.0453278371</v>
      </c>
      <c r="C4810" s="4">
        <v>2746111.9856579583</v>
      </c>
      <c r="D4810" s="8">
        <f t="shared" si="150"/>
        <v>110379.0596698788</v>
      </c>
      <c r="E4810" s="6">
        <f t="shared" si="151"/>
        <v>0.96135851367347425</v>
      </c>
      <c r="H4810" s="16"/>
      <c r="I4810" s="16"/>
    </row>
    <row r="4811" spans="1:9" hidden="1" x14ac:dyDescent="0.2">
      <c r="A4811" s="12" t="s">
        <v>3857</v>
      </c>
      <c r="B4811" s="4">
        <v>392647.97434416274</v>
      </c>
      <c r="C4811" s="4">
        <v>212143.56924926009</v>
      </c>
      <c r="D4811" s="8">
        <f t="shared" si="150"/>
        <v>180504.40509490264</v>
      </c>
      <c r="E4811" s="6">
        <f t="shared" si="151"/>
        <v>0.54028947838990404</v>
      </c>
      <c r="H4811" s="16"/>
      <c r="I4811" s="16"/>
    </row>
    <row r="4812" spans="1:9" hidden="1" x14ac:dyDescent="0.2">
      <c r="A4812" s="12" t="s">
        <v>3858</v>
      </c>
      <c r="B4812" s="4">
        <v>2478182.4840425709</v>
      </c>
      <c r="C4812" s="4">
        <v>227986.1602919068</v>
      </c>
      <c r="D4812" s="8">
        <f t="shared" si="150"/>
        <v>2250196.323750664</v>
      </c>
      <c r="E4812" s="6">
        <f t="shared" si="151"/>
        <v>9.1997325362416851E-2</v>
      </c>
      <c r="H4812" s="16"/>
      <c r="I4812" s="16"/>
    </row>
    <row r="4813" spans="1:9" hidden="1" x14ac:dyDescent="0.2">
      <c r="A4813" s="12" t="s">
        <v>3859</v>
      </c>
      <c r="B4813" s="4">
        <v>995814.41875525028</v>
      </c>
      <c r="C4813" s="4">
        <v>946617.8587508261</v>
      </c>
      <c r="D4813" s="8">
        <f t="shared" si="150"/>
        <v>49196.560004424187</v>
      </c>
      <c r="E4813" s="6">
        <f t="shared" si="151"/>
        <v>0.95059665829510787</v>
      </c>
      <c r="H4813" s="16"/>
      <c r="I4813" s="16"/>
    </row>
    <row r="4814" spans="1:9" hidden="1" x14ac:dyDescent="0.2">
      <c r="A4814" s="12" t="s">
        <v>3860</v>
      </c>
      <c r="B4814" s="4">
        <v>2867708.6931129126</v>
      </c>
      <c r="C4814" s="4">
        <v>2818824.3129926813</v>
      </c>
      <c r="D4814" s="8">
        <f t="shared" si="150"/>
        <v>48884.380120231304</v>
      </c>
      <c r="E4814" s="6">
        <f t="shared" si="151"/>
        <v>0.98295350562013772</v>
      </c>
      <c r="H4814" s="16"/>
      <c r="I4814" s="16"/>
    </row>
    <row r="4815" spans="1:9" hidden="1" x14ac:dyDescent="0.2">
      <c r="A4815" s="12" t="s">
        <v>3861</v>
      </c>
      <c r="B4815" s="4">
        <v>650435.32300921576</v>
      </c>
      <c r="C4815" s="4">
        <v>633069.20270634058</v>
      </c>
      <c r="D4815" s="8">
        <f t="shared" si="150"/>
        <v>17366.120302875177</v>
      </c>
      <c r="E4815" s="6">
        <f t="shared" si="151"/>
        <v>0.97330077305375817</v>
      </c>
      <c r="H4815" s="16"/>
      <c r="I4815" s="16"/>
    </row>
    <row r="4816" spans="1:9" hidden="1" x14ac:dyDescent="0.2">
      <c r="A4816" s="12" t="s">
        <v>3862</v>
      </c>
      <c r="B4816" s="4">
        <v>4019212.6041428316</v>
      </c>
      <c r="C4816" s="4">
        <v>3719554.2956911153</v>
      </c>
      <c r="D4816" s="8">
        <f t="shared" si="150"/>
        <v>299658.30845171632</v>
      </c>
      <c r="E4816" s="6">
        <f t="shared" si="151"/>
        <v>0.92544352887855663</v>
      </c>
      <c r="H4816" s="16"/>
      <c r="I4816" s="16"/>
    </row>
    <row r="4817" spans="1:9" hidden="1" x14ac:dyDescent="0.2">
      <c r="A4817" s="12" t="s">
        <v>3863</v>
      </c>
      <c r="B4817" s="4">
        <v>2388319.7875414374</v>
      </c>
      <c r="C4817" s="4">
        <v>2003772.5067035521</v>
      </c>
      <c r="D4817" s="8">
        <f t="shared" si="150"/>
        <v>384547.28083788534</v>
      </c>
      <c r="E4817" s="6">
        <f t="shared" si="151"/>
        <v>0.83898836209294125</v>
      </c>
      <c r="H4817" s="16"/>
      <c r="I4817" s="16"/>
    </row>
    <row r="4818" spans="1:9" hidden="1" x14ac:dyDescent="0.2">
      <c r="A4818" s="12" t="s">
        <v>3864</v>
      </c>
      <c r="B4818" s="4">
        <v>659459.48677092546</v>
      </c>
      <c r="C4818" s="4">
        <v>509670.23035708087</v>
      </c>
      <c r="D4818" s="8">
        <f t="shared" si="150"/>
        <v>149789.25641384459</v>
      </c>
      <c r="E4818" s="6">
        <f t="shared" si="151"/>
        <v>0.77286056320564167</v>
      </c>
      <c r="H4818" s="16"/>
      <c r="I4818" s="16"/>
    </row>
    <row r="4819" spans="1:9" hidden="1" x14ac:dyDescent="0.2">
      <c r="A4819" s="12" t="s">
        <v>3865</v>
      </c>
      <c r="B4819" s="4">
        <v>1414725.7301876985</v>
      </c>
      <c r="C4819" s="4">
        <v>1401538.3087864565</v>
      </c>
      <c r="D4819" s="8">
        <f t="shared" si="150"/>
        <v>13187.421401242027</v>
      </c>
      <c r="E4819" s="6">
        <f t="shared" si="151"/>
        <v>0.99067846076462296</v>
      </c>
      <c r="H4819" s="16"/>
      <c r="I4819" s="16"/>
    </row>
    <row r="4820" spans="1:9" hidden="1" x14ac:dyDescent="0.2">
      <c r="A4820" s="12" t="s">
        <v>3866</v>
      </c>
      <c r="B4820" s="4">
        <v>984459.39711084717</v>
      </c>
      <c r="C4820" s="4">
        <v>890401.0654406891</v>
      </c>
      <c r="D4820" s="8">
        <f t="shared" si="150"/>
        <v>94058.331670158077</v>
      </c>
      <c r="E4820" s="6">
        <f t="shared" si="151"/>
        <v>0.90445687049542445</v>
      </c>
      <c r="H4820" s="16"/>
      <c r="I4820" s="16"/>
    </row>
    <row r="4821" spans="1:9" hidden="1" x14ac:dyDescent="0.2">
      <c r="A4821" s="12" t="s">
        <v>3867</v>
      </c>
      <c r="B4821" s="4">
        <v>2429927.0978084779</v>
      </c>
      <c r="C4821" s="4">
        <v>2273208.5121531566</v>
      </c>
      <c r="D4821" s="8">
        <f t="shared" si="150"/>
        <v>156718.58565532137</v>
      </c>
      <c r="E4821" s="6">
        <f t="shared" si="151"/>
        <v>0.93550481996078649</v>
      </c>
      <c r="H4821" s="16"/>
      <c r="I4821" s="16"/>
    </row>
    <row r="4822" spans="1:9" hidden="1" x14ac:dyDescent="0.2">
      <c r="A4822" s="11" t="s">
        <v>9335</v>
      </c>
      <c r="B4822" s="14">
        <v>446790.92999999988</v>
      </c>
      <c r="C4822" s="14">
        <v>375879.13000000006</v>
      </c>
      <c r="D4822" s="8">
        <f t="shared" si="150"/>
        <v>70911.799999999814</v>
      </c>
      <c r="E4822" s="6">
        <f t="shared" si="151"/>
        <v>0.84128639316827714</v>
      </c>
      <c r="H4822" s="16"/>
      <c r="I4822" s="16"/>
    </row>
    <row r="4823" spans="1:9" hidden="1" x14ac:dyDescent="0.2">
      <c r="A4823" s="12" t="s">
        <v>3868</v>
      </c>
      <c r="B4823" s="4">
        <v>659311.94187097158</v>
      </c>
      <c r="C4823" s="4">
        <v>573779.27858209738</v>
      </c>
      <c r="D4823" s="8">
        <f t="shared" si="150"/>
        <v>85532.663288874202</v>
      </c>
      <c r="E4823" s="6">
        <f t="shared" si="151"/>
        <v>0.87026981030230899</v>
      </c>
      <c r="H4823" s="16"/>
      <c r="I4823" s="16"/>
    </row>
    <row r="4824" spans="1:9" hidden="1" x14ac:dyDescent="0.2">
      <c r="A4824" s="12" t="s">
        <v>3869</v>
      </c>
      <c r="B4824" s="4">
        <v>2064478.7365070242</v>
      </c>
      <c r="C4824" s="4">
        <v>2017993.1408929457</v>
      </c>
      <c r="D4824" s="8">
        <f t="shared" si="150"/>
        <v>46485.595614078455</v>
      </c>
      <c r="E4824" s="6">
        <f t="shared" si="151"/>
        <v>0.97748313179881463</v>
      </c>
      <c r="H4824" s="16"/>
      <c r="I4824" s="16"/>
    </row>
    <row r="4825" spans="1:9" hidden="1" x14ac:dyDescent="0.2">
      <c r="A4825" s="12" t="s">
        <v>3870</v>
      </c>
      <c r="B4825" s="4">
        <v>658532.45283944148</v>
      </c>
      <c r="C4825" s="4">
        <v>634848.59712933935</v>
      </c>
      <c r="D4825" s="8">
        <f t="shared" si="150"/>
        <v>23683.855710102129</v>
      </c>
      <c r="E4825" s="6">
        <f t="shared" si="151"/>
        <v>0.96403540082499695</v>
      </c>
      <c r="H4825" s="16"/>
      <c r="I4825" s="16"/>
    </row>
    <row r="4826" spans="1:9" hidden="1" x14ac:dyDescent="0.2">
      <c r="A4826" s="12" t="s">
        <v>3871</v>
      </c>
      <c r="B4826" s="4">
        <v>2812439.728220684</v>
      </c>
      <c r="C4826" s="4">
        <v>2482481.4388125446</v>
      </c>
      <c r="D4826" s="8">
        <f t="shared" si="150"/>
        <v>329958.28940813942</v>
      </c>
      <c r="E4826" s="6">
        <f t="shared" si="151"/>
        <v>0.88267898291392344</v>
      </c>
      <c r="H4826" s="16"/>
      <c r="I4826" s="16"/>
    </row>
    <row r="4827" spans="1:9" hidden="1" x14ac:dyDescent="0.2">
      <c r="A4827" s="12" t="s">
        <v>3872</v>
      </c>
      <c r="B4827" s="4">
        <v>481172.75039573066</v>
      </c>
      <c r="C4827" s="4">
        <v>375917.43691424321</v>
      </c>
      <c r="D4827" s="8">
        <f t="shared" si="150"/>
        <v>105255.31348148745</v>
      </c>
      <c r="E4827" s="6">
        <f t="shared" si="151"/>
        <v>0.78125254725060311</v>
      </c>
      <c r="H4827" s="16"/>
      <c r="I4827" s="16"/>
    </row>
    <row r="4828" spans="1:9" hidden="1" x14ac:dyDescent="0.2">
      <c r="A4828" s="12" t="s">
        <v>3873</v>
      </c>
      <c r="B4828" s="4">
        <v>558989.3445481254</v>
      </c>
      <c r="C4828" s="4">
        <v>556039.36657636729</v>
      </c>
      <c r="D4828" s="8">
        <f t="shared" si="150"/>
        <v>2949.9779717581114</v>
      </c>
      <c r="E4828" s="6">
        <f t="shared" si="151"/>
        <v>0.99472265795309067</v>
      </c>
      <c r="H4828" s="16"/>
      <c r="I4828" s="16"/>
    </row>
    <row r="4829" spans="1:9" hidden="1" x14ac:dyDescent="0.2">
      <c r="A4829" s="12" t="s">
        <v>3874</v>
      </c>
      <c r="B4829" s="4">
        <v>1469451.7469570527</v>
      </c>
      <c r="C4829" s="4">
        <v>1370992.6684859821</v>
      </c>
      <c r="D4829" s="8">
        <f t="shared" si="150"/>
        <v>98459.078471070621</v>
      </c>
      <c r="E4829" s="6">
        <f t="shared" si="151"/>
        <v>0.93299604517469859</v>
      </c>
      <c r="H4829" s="16"/>
      <c r="I4829" s="16"/>
    </row>
    <row r="4830" spans="1:9" hidden="1" x14ac:dyDescent="0.2">
      <c r="A4830" s="12" t="s">
        <v>3875</v>
      </c>
      <c r="B4830" s="4">
        <v>2943106.1306425687</v>
      </c>
      <c r="C4830" s="4">
        <v>2830556.3425556719</v>
      </c>
      <c r="D4830" s="8">
        <f t="shared" si="150"/>
        <v>112549.78808689676</v>
      </c>
      <c r="E4830" s="6">
        <f t="shared" si="151"/>
        <v>0.96175816192455021</v>
      </c>
      <c r="H4830" s="16"/>
      <c r="I4830" s="16"/>
    </row>
    <row r="4831" spans="1:9" hidden="1" x14ac:dyDescent="0.2">
      <c r="A4831" s="12" t="s">
        <v>3876</v>
      </c>
      <c r="B4831" s="4">
        <v>1335965.823880875</v>
      </c>
      <c r="C4831" s="4">
        <v>1321615.9032761343</v>
      </c>
      <c r="D4831" s="8">
        <f t="shared" si="150"/>
        <v>14349.920604740735</v>
      </c>
      <c r="E4831" s="6">
        <f t="shared" si="151"/>
        <v>0.98925876669280699</v>
      </c>
      <c r="H4831" s="16"/>
      <c r="I4831" s="16"/>
    </row>
    <row r="4832" spans="1:9" hidden="1" x14ac:dyDescent="0.2">
      <c r="A4832" s="12" t="s">
        <v>3877</v>
      </c>
      <c r="B4832" s="4">
        <v>1413925.9993352073</v>
      </c>
      <c r="C4832" s="4">
        <v>1159523.4967022766</v>
      </c>
      <c r="D4832" s="8">
        <f t="shared" si="150"/>
        <v>254402.50263293064</v>
      </c>
      <c r="E4832" s="6">
        <f t="shared" si="151"/>
        <v>0.82007367941989584</v>
      </c>
      <c r="H4832" s="16"/>
      <c r="I4832" s="16"/>
    </row>
    <row r="4833" spans="1:9" hidden="1" x14ac:dyDescent="0.2">
      <c r="A4833" s="11" t="s">
        <v>9336</v>
      </c>
      <c r="B4833" s="14">
        <v>97256.069999999992</v>
      </c>
      <c r="C4833" s="14">
        <v>58222.990000000005</v>
      </c>
      <c r="D4833" s="8">
        <f t="shared" si="150"/>
        <v>39033.079999999987</v>
      </c>
      <c r="E4833" s="6">
        <f t="shared" si="151"/>
        <v>0.59865661855347441</v>
      </c>
      <c r="H4833" s="16"/>
      <c r="I4833" s="16"/>
    </row>
    <row r="4834" spans="1:9" hidden="1" x14ac:dyDescent="0.2">
      <c r="A4834" s="12" t="s">
        <v>3878</v>
      </c>
      <c r="B4834" s="4">
        <v>3299751.7988925898</v>
      </c>
      <c r="C4834" s="4">
        <v>2591172.467523044</v>
      </c>
      <c r="D4834" s="8">
        <f t="shared" si="150"/>
        <v>708579.33136954578</v>
      </c>
      <c r="E4834" s="6">
        <f t="shared" si="151"/>
        <v>0.78526283958467791</v>
      </c>
      <c r="H4834" s="16"/>
      <c r="I4834" s="16"/>
    </row>
    <row r="4835" spans="1:9" hidden="1" x14ac:dyDescent="0.2">
      <c r="A4835" s="12" t="s">
        <v>3879</v>
      </c>
      <c r="B4835" s="4">
        <v>394005.90451159957</v>
      </c>
      <c r="C4835" s="4">
        <v>336008.22990317369</v>
      </c>
      <c r="D4835" s="8">
        <f t="shared" si="150"/>
        <v>57997.674608425878</v>
      </c>
      <c r="E4835" s="6">
        <f t="shared" si="151"/>
        <v>0.85279998613137931</v>
      </c>
      <c r="H4835" s="16"/>
      <c r="I4835" s="16"/>
    </row>
    <row r="4836" spans="1:9" hidden="1" x14ac:dyDescent="0.2">
      <c r="A4836" s="12" t="s">
        <v>3880</v>
      </c>
      <c r="B4836" s="4">
        <v>5097543.3296807846</v>
      </c>
      <c r="C4836" s="4">
        <v>5050620.2256820034</v>
      </c>
      <c r="D4836" s="8">
        <f t="shared" si="150"/>
        <v>46923.103998781182</v>
      </c>
      <c r="E4836" s="6">
        <f t="shared" si="151"/>
        <v>0.99079495730314482</v>
      </c>
      <c r="H4836" s="16"/>
      <c r="I4836" s="16"/>
    </row>
    <row r="4837" spans="1:9" hidden="1" x14ac:dyDescent="0.2">
      <c r="A4837" s="12" t="s">
        <v>3881</v>
      </c>
      <c r="B4837" s="4">
        <v>1125292.6654451811</v>
      </c>
      <c r="C4837" s="4">
        <v>1131871.3690935976</v>
      </c>
      <c r="D4837" s="8">
        <f t="shared" si="150"/>
        <v>-6578.7036484165583</v>
      </c>
      <c r="E4837" s="6">
        <f t="shared" si="151"/>
        <v>1.0058462157005297</v>
      </c>
      <c r="H4837" s="16"/>
      <c r="I4837" s="16"/>
    </row>
    <row r="4838" spans="1:9" hidden="1" x14ac:dyDescent="0.2">
      <c r="A4838" s="12" t="s">
        <v>3882</v>
      </c>
      <c r="B4838" s="4">
        <v>1421253.613059863</v>
      </c>
      <c r="C4838" s="4">
        <v>1286659.7400628752</v>
      </c>
      <c r="D4838" s="8">
        <f t="shared" si="150"/>
        <v>134593.87299698777</v>
      </c>
      <c r="E4838" s="6">
        <f t="shared" si="151"/>
        <v>0.90529918674597687</v>
      </c>
      <c r="H4838" s="16"/>
      <c r="I4838" s="16"/>
    </row>
    <row r="4839" spans="1:9" hidden="1" x14ac:dyDescent="0.2">
      <c r="A4839" s="12" t="s">
        <v>3883</v>
      </c>
      <c r="B4839" s="4">
        <v>951892.99539877963</v>
      </c>
      <c r="C4839" s="4">
        <v>933093.70708363177</v>
      </c>
      <c r="D4839" s="8">
        <f t="shared" si="150"/>
        <v>18799.28831514786</v>
      </c>
      <c r="E4839" s="6">
        <f t="shared" si="151"/>
        <v>0.98025062858323464</v>
      </c>
      <c r="H4839" s="16"/>
      <c r="I4839" s="16"/>
    </row>
    <row r="4840" spans="1:9" hidden="1" x14ac:dyDescent="0.2">
      <c r="A4840" s="12" t="s">
        <v>3884</v>
      </c>
      <c r="B4840" s="4">
        <v>2278683.0640724427</v>
      </c>
      <c r="C4840" s="4">
        <v>2163834.576742806</v>
      </c>
      <c r="D4840" s="8">
        <f t="shared" si="150"/>
        <v>114848.4873296367</v>
      </c>
      <c r="E4840" s="6">
        <f t="shared" si="151"/>
        <v>0.94959874449394444</v>
      </c>
      <c r="H4840" s="16"/>
      <c r="I4840" s="16"/>
    </row>
    <row r="4841" spans="1:9" hidden="1" x14ac:dyDescent="0.2">
      <c r="A4841" s="12" t="s">
        <v>3885</v>
      </c>
      <c r="B4841" s="4">
        <v>2609191.9757365934</v>
      </c>
      <c r="C4841" s="4">
        <v>2335235.7238950124</v>
      </c>
      <c r="D4841" s="8">
        <f t="shared" si="150"/>
        <v>273956.25184158096</v>
      </c>
      <c r="E4841" s="6">
        <f t="shared" si="151"/>
        <v>0.89500341316807819</v>
      </c>
      <c r="H4841" s="16"/>
      <c r="I4841" s="16"/>
    </row>
    <row r="4842" spans="1:9" hidden="1" x14ac:dyDescent="0.2">
      <c r="A4842" s="12" t="s">
        <v>3886</v>
      </c>
      <c r="B4842" s="4">
        <v>2065197.7780453532</v>
      </c>
      <c r="C4842" s="4">
        <v>1902420.4656760327</v>
      </c>
      <c r="D4842" s="8">
        <f t="shared" si="150"/>
        <v>162777.31236932054</v>
      </c>
      <c r="E4842" s="6">
        <f t="shared" si="151"/>
        <v>0.92118076336331123</v>
      </c>
      <c r="H4842" s="16"/>
      <c r="I4842" s="16"/>
    </row>
    <row r="4843" spans="1:9" hidden="1" x14ac:dyDescent="0.2">
      <c r="A4843" s="12" t="s">
        <v>3887</v>
      </c>
      <c r="B4843" s="4">
        <v>300657.01047669456</v>
      </c>
      <c r="C4843" s="4">
        <v>266097.28953437431</v>
      </c>
      <c r="D4843" s="8">
        <f t="shared" si="150"/>
        <v>34559.720942320244</v>
      </c>
      <c r="E4843" s="6">
        <f t="shared" si="151"/>
        <v>0.88505266886168565</v>
      </c>
      <c r="H4843" s="16"/>
      <c r="I4843" s="16"/>
    </row>
    <row r="4844" spans="1:9" hidden="1" x14ac:dyDescent="0.2">
      <c r="A4844" s="12" t="s">
        <v>3888</v>
      </c>
      <c r="B4844" s="4">
        <v>299252.63963354041</v>
      </c>
      <c r="C4844" s="4">
        <v>290683.41213575401</v>
      </c>
      <c r="D4844" s="8">
        <f t="shared" si="150"/>
        <v>8569.2274977863999</v>
      </c>
      <c r="E4844" s="6">
        <f t="shared" si="151"/>
        <v>0.97136457172681878</v>
      </c>
      <c r="H4844" s="16"/>
      <c r="I4844" s="16"/>
    </row>
    <row r="4845" spans="1:9" hidden="1" x14ac:dyDescent="0.2">
      <c r="A4845" s="12" t="s">
        <v>3889</v>
      </c>
      <c r="B4845" s="4">
        <v>343226.60317890166</v>
      </c>
      <c r="C4845" s="4">
        <v>335507.27674936166</v>
      </c>
      <c r="D4845" s="8">
        <f t="shared" si="150"/>
        <v>7719.3264295400004</v>
      </c>
      <c r="E4845" s="6">
        <f t="shared" si="151"/>
        <v>0.97750953347425573</v>
      </c>
      <c r="H4845" s="16"/>
      <c r="I4845" s="16"/>
    </row>
    <row r="4846" spans="1:9" hidden="1" x14ac:dyDescent="0.2">
      <c r="A4846" s="12" t="s">
        <v>3890</v>
      </c>
      <c r="B4846" s="4">
        <v>334853.75882817176</v>
      </c>
      <c r="C4846" s="4">
        <v>370209.2360887882</v>
      </c>
      <c r="D4846" s="8">
        <f t="shared" si="150"/>
        <v>-35355.477260616433</v>
      </c>
      <c r="E4846" s="6">
        <f t="shared" si="151"/>
        <v>1.1055848301788331</v>
      </c>
      <c r="H4846" s="16"/>
      <c r="I4846" s="16"/>
    </row>
    <row r="4847" spans="1:9" hidden="1" x14ac:dyDescent="0.2">
      <c r="A4847" s="12" t="s">
        <v>3891</v>
      </c>
      <c r="B4847" s="4">
        <v>320677.26083280676</v>
      </c>
      <c r="C4847" s="4">
        <v>279732.27987750567</v>
      </c>
      <c r="D4847" s="8">
        <f t="shared" si="150"/>
        <v>40944.980955301085</v>
      </c>
      <c r="E4847" s="6">
        <f t="shared" si="151"/>
        <v>0.87231716758161781</v>
      </c>
      <c r="H4847" s="16"/>
      <c r="I4847" s="16"/>
    </row>
    <row r="4848" spans="1:9" hidden="1" x14ac:dyDescent="0.2">
      <c r="A4848" s="12" t="s">
        <v>3892</v>
      </c>
      <c r="B4848" s="4">
        <v>326977.91198950843</v>
      </c>
      <c r="C4848" s="4">
        <v>298460.38258821255</v>
      </c>
      <c r="D4848" s="8">
        <f t="shared" si="150"/>
        <v>28517.529401295877</v>
      </c>
      <c r="E4848" s="6">
        <f t="shared" si="151"/>
        <v>0.91278453878495958</v>
      </c>
      <c r="H4848" s="16"/>
      <c r="I4848" s="16"/>
    </row>
    <row r="4849" spans="1:9" hidden="1" x14ac:dyDescent="0.2">
      <c r="A4849" s="12" t="s">
        <v>9276</v>
      </c>
      <c r="B4849" s="4">
        <v>180418.89220694528</v>
      </c>
      <c r="C4849" s="4">
        <v>183812.45715475414</v>
      </c>
      <c r="D4849" s="8">
        <f t="shared" si="150"/>
        <v>-3393.5649478088599</v>
      </c>
      <c r="E4849" s="6">
        <f t="shared" si="151"/>
        <v>1.0188093658391182</v>
      </c>
      <c r="H4849" s="16"/>
      <c r="I4849" s="16"/>
    </row>
    <row r="4850" spans="1:9" hidden="1" x14ac:dyDescent="0.2">
      <c r="A4850" s="12" t="s">
        <v>3893</v>
      </c>
      <c r="B4850" s="4">
        <v>3030739.4911743314</v>
      </c>
      <c r="C4850" s="4">
        <v>2972295.9139741631</v>
      </c>
      <c r="D4850" s="8">
        <f t="shared" si="150"/>
        <v>58443.577200168278</v>
      </c>
      <c r="E4850" s="6">
        <f t="shared" si="151"/>
        <v>0.98071639698154234</v>
      </c>
      <c r="H4850" s="16"/>
      <c r="I4850" s="16"/>
    </row>
    <row r="4851" spans="1:9" hidden="1" x14ac:dyDescent="0.2">
      <c r="A4851" s="12" t="s">
        <v>3894</v>
      </c>
      <c r="B4851" s="4">
        <v>385744.02802746958</v>
      </c>
      <c r="C4851" s="4">
        <v>376759.87574298406</v>
      </c>
      <c r="D4851" s="8">
        <f t="shared" si="150"/>
        <v>8984.1522844855208</v>
      </c>
      <c r="E4851" s="6">
        <f t="shared" si="151"/>
        <v>0.97670954925620845</v>
      </c>
      <c r="H4851" s="16"/>
      <c r="I4851" s="16"/>
    </row>
    <row r="4852" spans="1:9" hidden="1" x14ac:dyDescent="0.2">
      <c r="A4852" s="12" t="s">
        <v>3895</v>
      </c>
      <c r="B4852" s="4">
        <v>322823.88085412927</v>
      </c>
      <c r="C4852" s="4">
        <v>240974.69422705364</v>
      </c>
      <c r="D4852" s="8">
        <f t="shared" si="150"/>
        <v>81849.186627075629</v>
      </c>
      <c r="E4852" s="6">
        <f t="shared" si="151"/>
        <v>0.74645869936722598</v>
      </c>
      <c r="H4852" s="16"/>
      <c r="I4852" s="16"/>
    </row>
    <row r="4853" spans="1:9" hidden="1" x14ac:dyDescent="0.2">
      <c r="A4853" s="12" t="s">
        <v>3896</v>
      </c>
      <c r="B4853" s="4">
        <v>327028.07561979524</v>
      </c>
      <c r="C4853" s="4">
        <v>255172.9902640128</v>
      </c>
      <c r="D4853" s="8">
        <f t="shared" si="150"/>
        <v>71855.085355782445</v>
      </c>
      <c r="E4853" s="6">
        <f t="shared" si="151"/>
        <v>0.78027854269209107</v>
      </c>
      <c r="H4853" s="16"/>
      <c r="I4853" s="16"/>
    </row>
    <row r="4854" spans="1:9" hidden="1" x14ac:dyDescent="0.2">
      <c r="A4854" s="12" t="s">
        <v>3897</v>
      </c>
      <c r="B4854" s="4">
        <v>353253.9997170227</v>
      </c>
      <c r="C4854" s="4">
        <v>283396.6763915504</v>
      </c>
      <c r="D4854" s="8">
        <f t="shared" si="150"/>
        <v>69857.323325472302</v>
      </c>
      <c r="E4854" s="6">
        <f t="shared" si="151"/>
        <v>0.80224619287698895</v>
      </c>
      <c r="H4854" s="16"/>
      <c r="I4854" s="16"/>
    </row>
    <row r="4855" spans="1:9" hidden="1" x14ac:dyDescent="0.2">
      <c r="A4855" s="12" t="s">
        <v>3898</v>
      </c>
      <c r="B4855" s="4">
        <v>334428.67123193038</v>
      </c>
      <c r="C4855" s="4">
        <v>335500.91566162149</v>
      </c>
      <c r="D4855" s="8">
        <f t="shared" si="150"/>
        <v>-1072.2444296911126</v>
      </c>
      <c r="E4855" s="6">
        <f t="shared" si="151"/>
        <v>1.0032061976795867</v>
      </c>
      <c r="H4855" s="16"/>
      <c r="I4855" s="16"/>
    </row>
    <row r="4856" spans="1:9" hidden="1" x14ac:dyDescent="0.2">
      <c r="A4856" s="12" t="s">
        <v>3899</v>
      </c>
      <c r="B4856" s="4">
        <v>225562.26921617193</v>
      </c>
      <c r="C4856" s="4">
        <v>218240.08648133604</v>
      </c>
      <c r="D4856" s="8">
        <f t="shared" si="150"/>
        <v>7322.1827348358929</v>
      </c>
      <c r="E4856" s="6">
        <f t="shared" si="151"/>
        <v>0.96753808710880396</v>
      </c>
      <c r="H4856" s="16"/>
      <c r="I4856" s="16"/>
    </row>
    <row r="4857" spans="1:9" hidden="1" x14ac:dyDescent="0.2">
      <c r="A4857" s="12" t="s">
        <v>3900</v>
      </c>
      <c r="B4857" s="4">
        <v>260357.17023929983</v>
      </c>
      <c r="C4857" s="4">
        <v>249070.71108922304</v>
      </c>
      <c r="D4857" s="8">
        <f t="shared" si="150"/>
        <v>11286.459150076786</v>
      </c>
      <c r="E4857" s="6">
        <f t="shared" si="151"/>
        <v>0.95665009287163794</v>
      </c>
      <c r="H4857" s="16"/>
      <c r="I4857" s="16"/>
    </row>
    <row r="4858" spans="1:9" hidden="1" x14ac:dyDescent="0.2">
      <c r="A4858" s="12" t="s">
        <v>3901</v>
      </c>
      <c r="B4858" s="4">
        <v>265713.40520081535</v>
      </c>
      <c r="C4858" s="4">
        <v>249879.40366736773</v>
      </c>
      <c r="D4858" s="8">
        <f t="shared" si="150"/>
        <v>15834.001533447619</v>
      </c>
      <c r="E4858" s="6">
        <f t="shared" si="151"/>
        <v>0.94040947417959242</v>
      </c>
      <c r="H4858" s="16"/>
      <c r="I4858" s="16"/>
    </row>
    <row r="4859" spans="1:9" hidden="1" x14ac:dyDescent="0.2">
      <c r="A4859" s="12" t="s">
        <v>3902</v>
      </c>
      <c r="B4859" s="4">
        <v>258379.64702961824</v>
      </c>
      <c r="C4859" s="4">
        <v>258645.79635422601</v>
      </c>
      <c r="D4859" s="8">
        <f t="shared" si="150"/>
        <v>-266.14932460777345</v>
      </c>
      <c r="E4859" s="6">
        <f t="shared" si="151"/>
        <v>1.0010300707802162</v>
      </c>
      <c r="H4859" s="16"/>
      <c r="I4859" s="16"/>
    </row>
    <row r="4860" spans="1:9" hidden="1" x14ac:dyDescent="0.2">
      <c r="A4860" s="12" t="s">
        <v>3903</v>
      </c>
      <c r="B4860" s="4">
        <v>265850.13595259713</v>
      </c>
      <c r="C4860" s="4">
        <v>255934.89380752214</v>
      </c>
      <c r="D4860" s="8">
        <f t="shared" si="150"/>
        <v>9915.2421450749971</v>
      </c>
      <c r="E4860" s="6">
        <f t="shared" si="151"/>
        <v>0.96270364087064841</v>
      </c>
      <c r="H4860" s="16"/>
      <c r="I4860" s="16"/>
    </row>
    <row r="4861" spans="1:9" hidden="1" x14ac:dyDescent="0.2">
      <c r="A4861" s="12" t="s">
        <v>3904</v>
      </c>
      <c r="B4861" s="4">
        <v>506986.82667213021</v>
      </c>
      <c r="C4861" s="4">
        <v>467286.49801451556</v>
      </c>
      <c r="D4861" s="8">
        <f t="shared" si="150"/>
        <v>39700.328657614649</v>
      </c>
      <c r="E4861" s="6">
        <f t="shared" si="151"/>
        <v>0.92169356959783699</v>
      </c>
      <c r="H4861" s="16"/>
      <c r="I4861" s="16"/>
    </row>
    <row r="4862" spans="1:9" hidden="1" x14ac:dyDescent="0.2">
      <c r="A4862" s="12" t="s">
        <v>3905</v>
      </c>
      <c r="B4862" s="4">
        <v>256391.23024651894</v>
      </c>
      <c r="C4862" s="4">
        <v>258252.070686116</v>
      </c>
      <c r="D4862" s="8">
        <f t="shared" si="150"/>
        <v>-1860.8404395970574</v>
      </c>
      <c r="E4862" s="6">
        <f t="shared" si="151"/>
        <v>1.0072578162591905</v>
      </c>
      <c r="H4862" s="16"/>
      <c r="I4862" s="16"/>
    </row>
    <row r="4863" spans="1:9" hidden="1" x14ac:dyDescent="0.2">
      <c r="A4863" s="12" t="s">
        <v>3906</v>
      </c>
      <c r="B4863" s="4">
        <v>498306.35064968967</v>
      </c>
      <c r="C4863" s="4">
        <v>447045.99795126554</v>
      </c>
      <c r="D4863" s="8">
        <f t="shared" si="150"/>
        <v>51260.352698424133</v>
      </c>
      <c r="E4863" s="6">
        <f t="shared" si="151"/>
        <v>0.8971308460516485</v>
      </c>
      <c r="H4863" s="16"/>
      <c r="I4863" s="16"/>
    </row>
    <row r="4864" spans="1:9" hidden="1" x14ac:dyDescent="0.2">
      <c r="A4864" s="12" t="s">
        <v>3907</v>
      </c>
      <c r="B4864" s="4">
        <v>871944.89745307993</v>
      </c>
      <c r="C4864" s="4">
        <v>860646.30935195787</v>
      </c>
      <c r="D4864" s="8">
        <f t="shared" si="150"/>
        <v>11298.588101122063</v>
      </c>
      <c r="E4864" s="6">
        <f t="shared" si="151"/>
        <v>0.98704208473021082</v>
      </c>
      <c r="H4864" s="16"/>
      <c r="I4864" s="16"/>
    </row>
    <row r="4865" spans="1:9" hidden="1" x14ac:dyDescent="0.2">
      <c r="A4865" s="12" t="s">
        <v>3908</v>
      </c>
      <c r="B4865" s="4">
        <v>907085.41625596036</v>
      </c>
      <c r="C4865" s="4">
        <v>797858.60562972585</v>
      </c>
      <c r="D4865" s="8">
        <f t="shared" si="150"/>
        <v>109226.81062623451</v>
      </c>
      <c r="E4865" s="6">
        <f t="shared" si="151"/>
        <v>0.87958486745705433</v>
      </c>
      <c r="H4865" s="16"/>
      <c r="I4865" s="16"/>
    </row>
    <row r="4866" spans="1:9" hidden="1" x14ac:dyDescent="0.2">
      <c r="A4866" s="12" t="s">
        <v>3909</v>
      </c>
      <c r="B4866" s="4">
        <v>832956.06321244885</v>
      </c>
      <c r="C4866" s="4">
        <v>790516.45654684445</v>
      </c>
      <c r="D4866" s="8">
        <f t="shared" si="150"/>
        <v>42439.606665604399</v>
      </c>
      <c r="E4866" s="6">
        <f t="shared" si="151"/>
        <v>0.94904940543691074</v>
      </c>
      <c r="H4866" s="16"/>
      <c r="I4866" s="16"/>
    </row>
    <row r="4867" spans="1:9" hidden="1" x14ac:dyDescent="0.2">
      <c r="A4867" s="12" t="s">
        <v>3910</v>
      </c>
      <c r="B4867" s="4">
        <v>1673677.0354988698</v>
      </c>
      <c r="C4867" s="4">
        <v>1476721.7668226627</v>
      </c>
      <c r="D4867" s="8">
        <f t="shared" si="150"/>
        <v>196955.26867620717</v>
      </c>
      <c r="E4867" s="6">
        <f t="shared" si="151"/>
        <v>0.88232181926455056</v>
      </c>
      <c r="H4867" s="16"/>
      <c r="I4867" s="16"/>
    </row>
    <row r="4868" spans="1:9" hidden="1" x14ac:dyDescent="0.2">
      <c r="A4868" s="12" t="s">
        <v>3911</v>
      </c>
      <c r="B4868" s="4">
        <v>2931391.9763098583</v>
      </c>
      <c r="C4868" s="4">
        <v>2653537.7332265927</v>
      </c>
      <c r="D4868" s="8">
        <f t="shared" si="150"/>
        <v>277854.24308326561</v>
      </c>
      <c r="E4868" s="6">
        <f t="shared" si="151"/>
        <v>0.90521423087435804</v>
      </c>
      <c r="H4868" s="16"/>
      <c r="I4868" s="16"/>
    </row>
    <row r="4869" spans="1:9" hidden="1" x14ac:dyDescent="0.2">
      <c r="A4869" s="12" t="s">
        <v>3912</v>
      </c>
      <c r="B4869" s="4">
        <v>2825481.3507410944</v>
      </c>
      <c r="C4869" s="4">
        <v>2441887.7717227233</v>
      </c>
      <c r="D4869" s="8">
        <f t="shared" si="150"/>
        <v>383593.57901837118</v>
      </c>
      <c r="E4869" s="6">
        <f t="shared" si="151"/>
        <v>0.86423779476804596</v>
      </c>
      <c r="H4869" s="16"/>
      <c r="I4869" s="16"/>
    </row>
    <row r="4870" spans="1:9" hidden="1" x14ac:dyDescent="0.2">
      <c r="A4870" s="12" t="s">
        <v>3913</v>
      </c>
      <c r="B4870" s="4">
        <v>1946200.4270027031</v>
      </c>
      <c r="C4870" s="4">
        <v>1560225.125630701</v>
      </c>
      <c r="D4870" s="8">
        <f t="shared" si="150"/>
        <v>385975.30137200211</v>
      </c>
      <c r="E4870" s="6">
        <f t="shared" si="151"/>
        <v>0.8016775168596415</v>
      </c>
      <c r="H4870" s="16"/>
      <c r="I4870" s="16"/>
    </row>
    <row r="4871" spans="1:9" hidden="1" x14ac:dyDescent="0.2">
      <c r="A4871" s="12" t="s">
        <v>3914</v>
      </c>
      <c r="B4871" s="4">
        <v>3461870.7424218948</v>
      </c>
      <c r="C4871" s="4">
        <v>3425534.9414029471</v>
      </c>
      <c r="D4871" s="8">
        <f t="shared" ref="D4871:D4934" si="152">B4871-C4871</f>
        <v>36335.801018947735</v>
      </c>
      <c r="E4871" s="6">
        <f t="shared" ref="E4871:E4934" si="153">C4871/B4871</f>
        <v>0.9895039983516174</v>
      </c>
      <c r="H4871" s="16"/>
      <c r="I4871" s="16"/>
    </row>
    <row r="4872" spans="1:9" hidden="1" x14ac:dyDescent="0.2">
      <c r="A4872" s="12" t="s">
        <v>3915</v>
      </c>
      <c r="B4872" s="4">
        <v>3515013.3212207463</v>
      </c>
      <c r="C4872" s="4">
        <v>3491733.5430889651</v>
      </c>
      <c r="D4872" s="8">
        <f t="shared" si="152"/>
        <v>23279.778131781146</v>
      </c>
      <c r="E4872" s="6">
        <f t="shared" si="153"/>
        <v>0.99337704412349248</v>
      </c>
      <c r="H4872" s="16"/>
      <c r="I4872" s="16"/>
    </row>
    <row r="4873" spans="1:9" hidden="1" x14ac:dyDescent="0.2">
      <c r="A4873" s="12" t="s">
        <v>3916</v>
      </c>
      <c r="B4873" s="4">
        <v>1434539.3297170636</v>
      </c>
      <c r="C4873" s="4">
        <v>1447530.6639874261</v>
      </c>
      <c r="D4873" s="8">
        <f t="shared" si="152"/>
        <v>-12991.334270362509</v>
      </c>
      <c r="E4873" s="6">
        <f t="shared" si="153"/>
        <v>1.0090561018448514</v>
      </c>
      <c r="H4873" s="16"/>
      <c r="I4873" s="16"/>
    </row>
    <row r="4874" spans="1:9" hidden="1" x14ac:dyDescent="0.2">
      <c r="A4874" s="12" t="s">
        <v>3917</v>
      </c>
      <c r="B4874" s="4">
        <v>3483398.3469010284</v>
      </c>
      <c r="C4874" s="4">
        <v>3366223.6547358641</v>
      </c>
      <c r="D4874" s="8">
        <f t="shared" si="152"/>
        <v>117174.69216516428</v>
      </c>
      <c r="E4874" s="6">
        <f t="shared" si="153"/>
        <v>0.96636196021927623</v>
      </c>
      <c r="H4874" s="16"/>
      <c r="I4874" s="16"/>
    </row>
    <row r="4875" spans="1:9" hidden="1" x14ac:dyDescent="0.2">
      <c r="A4875" s="12" t="s">
        <v>3918</v>
      </c>
      <c r="B4875" s="4">
        <v>4588331.0156166274</v>
      </c>
      <c r="C4875" s="4">
        <v>4571316.6305361977</v>
      </c>
      <c r="D4875" s="8">
        <f t="shared" si="152"/>
        <v>17014.385080429725</v>
      </c>
      <c r="E4875" s="6">
        <f t="shared" si="153"/>
        <v>0.99629181394661359</v>
      </c>
      <c r="H4875" s="16"/>
      <c r="I4875" s="16"/>
    </row>
    <row r="4876" spans="1:9" hidden="1" x14ac:dyDescent="0.2">
      <c r="A4876" s="12" t="s">
        <v>3919</v>
      </c>
      <c r="B4876" s="4">
        <v>326950.33418004133</v>
      </c>
      <c r="C4876" s="4">
        <v>325803.73478953604</v>
      </c>
      <c r="D4876" s="8">
        <f t="shared" si="152"/>
        <v>1146.5993905052892</v>
      </c>
      <c r="E4876" s="6">
        <f t="shared" si="153"/>
        <v>0.99649304719819043</v>
      </c>
      <c r="H4876" s="16"/>
      <c r="I4876" s="16"/>
    </row>
    <row r="4877" spans="1:9" hidden="1" x14ac:dyDescent="0.2">
      <c r="A4877" s="12" t="s">
        <v>3920</v>
      </c>
      <c r="B4877" s="4">
        <v>355867.99950575706</v>
      </c>
      <c r="C4877" s="4">
        <v>350486.33870841988</v>
      </c>
      <c r="D4877" s="8">
        <f t="shared" si="152"/>
        <v>5381.6607973371865</v>
      </c>
      <c r="E4877" s="6">
        <f t="shared" si="153"/>
        <v>0.98487736799933845</v>
      </c>
      <c r="H4877" s="16"/>
      <c r="I4877" s="16"/>
    </row>
    <row r="4878" spans="1:9" hidden="1" x14ac:dyDescent="0.2">
      <c r="A4878" s="12" t="s">
        <v>3921</v>
      </c>
      <c r="B4878" s="4">
        <v>349269.85981440003</v>
      </c>
      <c r="C4878" s="4">
        <v>309764.2311764069</v>
      </c>
      <c r="D4878" s="8">
        <f t="shared" si="152"/>
        <v>39505.628637993126</v>
      </c>
      <c r="E4878" s="6">
        <f t="shared" si="153"/>
        <v>0.88689081657665458</v>
      </c>
      <c r="H4878" s="16"/>
      <c r="I4878" s="16"/>
    </row>
    <row r="4879" spans="1:9" hidden="1" x14ac:dyDescent="0.2">
      <c r="A4879" s="12" t="s">
        <v>3922</v>
      </c>
      <c r="B4879" s="4">
        <v>322275.56622199313</v>
      </c>
      <c r="C4879" s="4">
        <v>274342.70558768645</v>
      </c>
      <c r="D4879" s="8">
        <f t="shared" si="152"/>
        <v>47932.860634306679</v>
      </c>
      <c r="E4879" s="6">
        <f t="shared" si="153"/>
        <v>0.85126746902900763</v>
      </c>
      <c r="H4879" s="16"/>
      <c r="I4879" s="16"/>
    </row>
    <row r="4880" spans="1:9" hidden="1" x14ac:dyDescent="0.2">
      <c r="A4880" s="12" t="s">
        <v>3923</v>
      </c>
      <c r="B4880" s="4">
        <v>342852.73799424601</v>
      </c>
      <c r="C4880" s="4">
        <v>333639.46512241254</v>
      </c>
      <c r="D4880" s="8">
        <f t="shared" si="152"/>
        <v>9213.2728718334693</v>
      </c>
      <c r="E4880" s="6">
        <f t="shared" si="153"/>
        <v>0.97312760888032313</v>
      </c>
      <c r="H4880" s="16"/>
      <c r="I4880" s="16"/>
    </row>
    <row r="4881" spans="1:9" hidden="1" x14ac:dyDescent="0.2">
      <c r="A4881" s="12" t="s">
        <v>3924</v>
      </c>
      <c r="B4881" s="4">
        <v>4269602.4918708354</v>
      </c>
      <c r="C4881" s="4">
        <v>4171485.5622807899</v>
      </c>
      <c r="D4881" s="8">
        <f t="shared" si="152"/>
        <v>98116.929590045474</v>
      </c>
      <c r="E4881" s="6">
        <f t="shared" si="153"/>
        <v>0.97701965703438287</v>
      </c>
      <c r="H4881" s="16"/>
      <c r="I4881" s="16"/>
    </row>
    <row r="4882" spans="1:9" hidden="1" x14ac:dyDescent="0.2">
      <c r="A4882" s="12" t="s">
        <v>3925</v>
      </c>
      <c r="B4882" s="4">
        <v>3830089.9115018696</v>
      </c>
      <c r="C4882" s="4">
        <v>3654665.2032723841</v>
      </c>
      <c r="D4882" s="8">
        <f t="shared" si="152"/>
        <v>175424.70822948543</v>
      </c>
      <c r="E4882" s="6">
        <f t="shared" si="153"/>
        <v>0.95419827933994972</v>
      </c>
      <c r="H4882" s="16"/>
      <c r="I4882" s="16"/>
    </row>
    <row r="4883" spans="1:9" hidden="1" x14ac:dyDescent="0.2">
      <c r="A4883" s="12" t="s">
        <v>3926</v>
      </c>
      <c r="B4883" s="4">
        <v>3532250.7350185276</v>
      </c>
      <c r="C4883" s="4">
        <v>3495143.6948952246</v>
      </c>
      <c r="D4883" s="8">
        <f t="shared" si="152"/>
        <v>37107.040123302955</v>
      </c>
      <c r="E4883" s="6">
        <f t="shared" si="153"/>
        <v>0.98949478876020158</v>
      </c>
      <c r="H4883" s="16"/>
      <c r="I4883" s="16"/>
    </row>
    <row r="4884" spans="1:9" hidden="1" x14ac:dyDescent="0.2">
      <c r="A4884" s="12" t="s">
        <v>9277</v>
      </c>
      <c r="B4884" s="4">
        <v>826182.89086590626</v>
      </c>
      <c r="C4884" s="4">
        <v>749145.69280556368</v>
      </c>
      <c r="D4884" s="8">
        <f t="shared" si="152"/>
        <v>77037.198060342576</v>
      </c>
      <c r="E4884" s="6">
        <f t="shared" si="153"/>
        <v>0.90675527306114823</v>
      </c>
      <c r="H4884" s="16"/>
      <c r="I4884" s="16"/>
    </row>
    <row r="4885" spans="1:9" hidden="1" x14ac:dyDescent="0.2">
      <c r="A4885" s="12" t="s">
        <v>3927</v>
      </c>
      <c r="B4885" s="4">
        <v>2894479.6354130795</v>
      </c>
      <c r="C4885" s="4">
        <v>2869561.8451173254</v>
      </c>
      <c r="D4885" s="8">
        <f t="shared" si="152"/>
        <v>24917.790295754094</v>
      </c>
      <c r="E4885" s="6">
        <f t="shared" si="153"/>
        <v>0.9913912711663635</v>
      </c>
      <c r="H4885" s="16"/>
      <c r="I4885" s="16"/>
    </row>
    <row r="4886" spans="1:9" hidden="1" x14ac:dyDescent="0.2">
      <c r="A4886" s="12" t="s">
        <v>3928</v>
      </c>
      <c r="B4886" s="4">
        <v>4180810.7855916098</v>
      </c>
      <c r="C4886" s="4">
        <v>3935140.9399031247</v>
      </c>
      <c r="D4886" s="8">
        <f t="shared" si="152"/>
        <v>245669.84568848507</v>
      </c>
      <c r="E4886" s="6">
        <f t="shared" si="153"/>
        <v>0.94123870744518245</v>
      </c>
      <c r="H4886" s="16"/>
      <c r="I4886" s="16"/>
    </row>
    <row r="4887" spans="1:9" hidden="1" x14ac:dyDescent="0.2">
      <c r="A4887" s="12" t="s">
        <v>3929</v>
      </c>
      <c r="B4887" s="4">
        <v>2545926.0025022668</v>
      </c>
      <c r="C4887" s="4">
        <v>2468636.3972873297</v>
      </c>
      <c r="D4887" s="8">
        <f t="shared" si="152"/>
        <v>77289.605214937124</v>
      </c>
      <c r="E4887" s="6">
        <f t="shared" si="153"/>
        <v>0.96964184931574093</v>
      </c>
      <c r="H4887" s="16"/>
      <c r="I4887" s="16"/>
    </row>
    <row r="4888" spans="1:9" hidden="1" x14ac:dyDescent="0.2">
      <c r="A4888" s="12" t="s">
        <v>3930</v>
      </c>
      <c r="B4888" s="4">
        <v>293203.27292664896</v>
      </c>
      <c r="C4888" s="4">
        <v>280674.46974100301</v>
      </c>
      <c r="D4888" s="8">
        <f t="shared" si="152"/>
        <v>12528.803185645957</v>
      </c>
      <c r="E4888" s="6">
        <f t="shared" si="153"/>
        <v>0.95726922465568687</v>
      </c>
      <c r="H4888" s="16"/>
      <c r="I4888" s="16"/>
    </row>
    <row r="4889" spans="1:9" hidden="1" x14ac:dyDescent="0.2">
      <c r="A4889" s="12" t="s">
        <v>3931</v>
      </c>
      <c r="B4889" s="4">
        <v>344249.80504242255</v>
      </c>
      <c r="C4889" s="4">
        <v>215405.91849801806</v>
      </c>
      <c r="D4889" s="8">
        <f t="shared" si="152"/>
        <v>128843.88654440449</v>
      </c>
      <c r="E4889" s="6">
        <f t="shared" si="153"/>
        <v>0.62572560780818209</v>
      </c>
      <c r="H4889" s="16"/>
      <c r="I4889" s="16"/>
    </row>
    <row r="4890" spans="1:9" hidden="1" x14ac:dyDescent="0.2">
      <c r="A4890" s="12" t="s">
        <v>3932</v>
      </c>
      <c r="B4890" s="4">
        <v>230332.23968359586</v>
      </c>
      <c r="C4890" s="4">
        <v>214970.96075234155</v>
      </c>
      <c r="D4890" s="8">
        <f t="shared" si="152"/>
        <v>15361.278931254317</v>
      </c>
      <c r="E4890" s="6">
        <f t="shared" si="153"/>
        <v>0.93330816844243825</v>
      </c>
      <c r="H4890" s="16"/>
      <c r="I4890" s="16"/>
    </row>
    <row r="4891" spans="1:9" hidden="1" x14ac:dyDescent="0.2">
      <c r="A4891" s="12" t="s">
        <v>3933</v>
      </c>
      <c r="B4891" s="4">
        <v>789624.89697674057</v>
      </c>
      <c r="C4891" s="4">
        <v>721093.32362008991</v>
      </c>
      <c r="D4891" s="8">
        <f t="shared" si="152"/>
        <v>68531.573356650653</v>
      </c>
      <c r="E4891" s="6">
        <f t="shared" si="153"/>
        <v>0.913209963846075</v>
      </c>
      <c r="H4891" s="16"/>
      <c r="I4891" s="16"/>
    </row>
    <row r="4892" spans="1:9" hidden="1" x14ac:dyDescent="0.2">
      <c r="A4892" s="12" t="s">
        <v>3934</v>
      </c>
      <c r="B4892" s="4">
        <v>843770.44485478487</v>
      </c>
      <c r="C4892" s="4">
        <v>813932.85655796318</v>
      </c>
      <c r="D4892" s="8">
        <f t="shared" si="152"/>
        <v>29837.58829682169</v>
      </c>
      <c r="E4892" s="6">
        <f t="shared" si="153"/>
        <v>0.96463778924852384</v>
      </c>
      <c r="H4892" s="16"/>
      <c r="I4892" s="16"/>
    </row>
    <row r="4893" spans="1:9" hidden="1" x14ac:dyDescent="0.2">
      <c r="A4893" s="12" t="s">
        <v>3935</v>
      </c>
      <c r="B4893" s="4">
        <v>1552645.3870676169</v>
      </c>
      <c r="C4893" s="4">
        <v>1123608.6145383902</v>
      </c>
      <c r="D4893" s="8">
        <f t="shared" si="152"/>
        <v>429036.77252922673</v>
      </c>
      <c r="E4893" s="6">
        <f t="shared" si="153"/>
        <v>0.72367368872326909</v>
      </c>
      <c r="H4893" s="16"/>
      <c r="I4893" s="16"/>
    </row>
    <row r="4894" spans="1:9" hidden="1" x14ac:dyDescent="0.2">
      <c r="A4894" s="12" t="s">
        <v>3936</v>
      </c>
      <c r="B4894" s="4">
        <v>392180.09928322147</v>
      </c>
      <c r="C4894" s="4">
        <v>261490.05465224682</v>
      </c>
      <c r="D4894" s="8">
        <f t="shared" si="152"/>
        <v>130690.04463097465</v>
      </c>
      <c r="E4894" s="6">
        <f t="shared" si="153"/>
        <v>0.66676013171031923</v>
      </c>
      <c r="H4894" s="16"/>
      <c r="I4894" s="16"/>
    </row>
    <row r="4895" spans="1:9" hidden="1" x14ac:dyDescent="0.2">
      <c r="A4895" s="12" t="s">
        <v>3937</v>
      </c>
      <c r="B4895" s="4">
        <v>338635.68398833356</v>
      </c>
      <c r="C4895" s="4">
        <v>237988.81271434808</v>
      </c>
      <c r="D4895" s="8">
        <f t="shared" si="152"/>
        <v>100646.87127398548</v>
      </c>
      <c r="E4895" s="6">
        <f t="shared" si="153"/>
        <v>0.70278716617043557</v>
      </c>
      <c r="H4895" s="16"/>
      <c r="I4895" s="16"/>
    </row>
    <row r="4896" spans="1:9" hidden="1" x14ac:dyDescent="0.2">
      <c r="A4896" s="12" t="s">
        <v>3938</v>
      </c>
      <c r="B4896" s="4">
        <v>864341.08789798175</v>
      </c>
      <c r="C4896" s="4">
        <v>791358.64871497394</v>
      </c>
      <c r="D4896" s="8">
        <f t="shared" si="152"/>
        <v>72982.439183007809</v>
      </c>
      <c r="E4896" s="6">
        <f t="shared" si="153"/>
        <v>0.91556291815248991</v>
      </c>
      <c r="H4896" s="16"/>
      <c r="I4896" s="16"/>
    </row>
    <row r="4897" spans="1:9" hidden="1" x14ac:dyDescent="0.2">
      <c r="A4897" s="12" t="s">
        <v>3939</v>
      </c>
      <c r="B4897" s="4">
        <v>860752.31862566236</v>
      </c>
      <c r="C4897" s="4">
        <v>827185.44849093421</v>
      </c>
      <c r="D4897" s="8">
        <f t="shared" si="152"/>
        <v>33566.870134728146</v>
      </c>
      <c r="E4897" s="6">
        <f t="shared" si="153"/>
        <v>0.96100286992160144</v>
      </c>
      <c r="H4897" s="16"/>
      <c r="I4897" s="16"/>
    </row>
    <row r="4898" spans="1:9" hidden="1" x14ac:dyDescent="0.2">
      <c r="A4898" s="12" t="s">
        <v>3940</v>
      </c>
      <c r="B4898" s="4">
        <v>375264.14568693558</v>
      </c>
      <c r="C4898" s="4">
        <v>110879.047258454</v>
      </c>
      <c r="D4898" s="8">
        <f t="shared" si="152"/>
        <v>264385.09842848161</v>
      </c>
      <c r="E4898" s="6">
        <f t="shared" si="153"/>
        <v>0.29546933415524046</v>
      </c>
      <c r="H4898" s="16"/>
      <c r="I4898" s="16"/>
    </row>
    <row r="4899" spans="1:9" hidden="1" x14ac:dyDescent="0.2">
      <c r="A4899" s="12" t="s">
        <v>3941</v>
      </c>
      <c r="B4899" s="4">
        <v>366441.96009608096</v>
      </c>
      <c r="C4899" s="4">
        <v>37117.576620851971</v>
      </c>
      <c r="D4899" s="8">
        <f t="shared" si="152"/>
        <v>329324.38347522897</v>
      </c>
      <c r="E4899" s="6">
        <f t="shared" si="153"/>
        <v>0.10129182971054886</v>
      </c>
      <c r="H4899" s="16"/>
      <c r="I4899" s="16"/>
    </row>
    <row r="4900" spans="1:9" hidden="1" x14ac:dyDescent="0.2">
      <c r="A4900" s="12" t="s">
        <v>3942</v>
      </c>
      <c r="B4900" s="4">
        <v>389892.70744865731</v>
      </c>
      <c r="C4900" s="4">
        <v>172536.8744239478</v>
      </c>
      <c r="D4900" s="8">
        <f t="shared" si="152"/>
        <v>217355.83302470951</v>
      </c>
      <c r="E4900" s="6">
        <f t="shared" si="153"/>
        <v>0.44252398449044644</v>
      </c>
      <c r="H4900" s="16"/>
      <c r="I4900" s="16"/>
    </row>
    <row r="4901" spans="1:9" hidden="1" x14ac:dyDescent="0.2">
      <c r="A4901" s="12" t="s">
        <v>3943</v>
      </c>
      <c r="B4901" s="4">
        <v>361075.53512625006</v>
      </c>
      <c r="C4901" s="4">
        <v>43834.350253123434</v>
      </c>
      <c r="D4901" s="8">
        <f t="shared" si="152"/>
        <v>317241.18487312662</v>
      </c>
      <c r="E4901" s="6">
        <f t="shared" si="153"/>
        <v>0.12139939150902802</v>
      </c>
      <c r="H4901" s="16"/>
      <c r="I4901" s="16"/>
    </row>
    <row r="4902" spans="1:9" hidden="1" x14ac:dyDescent="0.2">
      <c r="A4902" s="12" t="s">
        <v>3944</v>
      </c>
      <c r="B4902" s="4">
        <v>364472.88392844575</v>
      </c>
      <c r="C4902" s="4">
        <v>314676.63527573977</v>
      </c>
      <c r="D4902" s="8">
        <f t="shared" si="152"/>
        <v>49796.248652705981</v>
      </c>
      <c r="E4902" s="6">
        <f t="shared" si="153"/>
        <v>0.86337461345277444</v>
      </c>
      <c r="H4902" s="16"/>
      <c r="I4902" s="16"/>
    </row>
    <row r="4903" spans="1:9" hidden="1" x14ac:dyDescent="0.2">
      <c r="A4903" s="12" t="s">
        <v>3945</v>
      </c>
      <c r="B4903" s="4">
        <v>363278.81343911373</v>
      </c>
      <c r="C4903" s="4">
        <v>196283.22092083408</v>
      </c>
      <c r="D4903" s="8">
        <f t="shared" si="152"/>
        <v>166995.59251827965</v>
      </c>
      <c r="E4903" s="6">
        <f t="shared" si="153"/>
        <v>0.54031012450917826</v>
      </c>
      <c r="H4903" s="16"/>
      <c r="I4903" s="16"/>
    </row>
    <row r="4904" spans="1:9" hidden="1" x14ac:dyDescent="0.2">
      <c r="A4904" s="12" t="s">
        <v>3946</v>
      </c>
      <c r="B4904" s="4">
        <v>355712.70264859893</v>
      </c>
      <c r="C4904" s="4">
        <v>138407.96180965664</v>
      </c>
      <c r="D4904" s="8">
        <f t="shared" si="152"/>
        <v>217304.74083894229</v>
      </c>
      <c r="E4904" s="6">
        <f t="shared" si="153"/>
        <v>0.38910041946516299</v>
      </c>
      <c r="H4904" s="16"/>
      <c r="I4904" s="16"/>
    </row>
    <row r="4905" spans="1:9" hidden="1" x14ac:dyDescent="0.2">
      <c r="A4905" s="12" t="s">
        <v>3947</v>
      </c>
      <c r="B4905" s="4">
        <v>387607.86446086684</v>
      </c>
      <c r="C4905" s="4">
        <v>175978.21152836652</v>
      </c>
      <c r="D4905" s="8">
        <f t="shared" si="152"/>
        <v>211629.65293250032</v>
      </c>
      <c r="E4905" s="6">
        <f t="shared" si="153"/>
        <v>0.45401094163334088</v>
      </c>
      <c r="H4905" s="16"/>
      <c r="I4905" s="16"/>
    </row>
    <row r="4906" spans="1:9" x14ac:dyDescent="0.2">
      <c r="A4906" s="12" t="s">
        <v>3948</v>
      </c>
      <c r="B4906" s="4">
        <v>472399.95720782899</v>
      </c>
      <c r="C4906" s="4">
        <v>383356.49836837273</v>
      </c>
      <c r="D4906" s="8">
        <f t="shared" si="152"/>
        <v>89043.45883945626</v>
      </c>
      <c r="E4906" s="6">
        <f t="shared" si="153"/>
        <v>0.81150832577175225</v>
      </c>
      <c r="H4906" s="16"/>
      <c r="I4906" s="16"/>
    </row>
    <row r="4907" spans="1:9" hidden="1" x14ac:dyDescent="0.2">
      <c r="A4907" s="12" t="s">
        <v>3949</v>
      </c>
      <c r="B4907" s="4">
        <v>2586848.216238047</v>
      </c>
      <c r="C4907" s="4">
        <v>2401111.9236076968</v>
      </c>
      <c r="D4907" s="8">
        <f t="shared" si="152"/>
        <v>185736.29263035022</v>
      </c>
      <c r="E4907" s="6">
        <f t="shared" si="153"/>
        <v>0.9281997716509014</v>
      </c>
      <c r="H4907" s="16"/>
      <c r="I4907" s="16"/>
    </row>
    <row r="4908" spans="1:9" hidden="1" x14ac:dyDescent="0.2">
      <c r="A4908" s="12" t="s">
        <v>3950</v>
      </c>
      <c r="B4908" s="4">
        <v>3029294.6151756886</v>
      </c>
      <c r="C4908" s="4">
        <v>2926694.4548929427</v>
      </c>
      <c r="D4908" s="8">
        <f t="shared" si="152"/>
        <v>102600.16028274596</v>
      </c>
      <c r="E4908" s="6">
        <f t="shared" si="153"/>
        <v>0.96613067617498949</v>
      </c>
      <c r="H4908" s="16"/>
      <c r="I4908" s="16"/>
    </row>
    <row r="4909" spans="1:9" hidden="1" x14ac:dyDescent="0.2">
      <c r="A4909" s="12" t="s">
        <v>3951</v>
      </c>
      <c r="B4909" s="4">
        <v>393342.19963889819</v>
      </c>
      <c r="C4909" s="4">
        <v>239105.47735867917</v>
      </c>
      <c r="D4909" s="8">
        <f t="shared" si="152"/>
        <v>154236.72228021902</v>
      </c>
      <c r="E4909" s="6">
        <f t="shared" si="153"/>
        <v>0.60788157888522087</v>
      </c>
      <c r="H4909" s="16"/>
      <c r="I4909" s="16"/>
    </row>
    <row r="4910" spans="1:9" hidden="1" x14ac:dyDescent="0.2">
      <c r="A4910" s="12" t="s">
        <v>3952</v>
      </c>
      <c r="B4910" s="4">
        <v>6986648.3410797454</v>
      </c>
      <c r="C4910" s="4">
        <v>6932135.7610533079</v>
      </c>
      <c r="D4910" s="8">
        <f t="shared" si="152"/>
        <v>54512.580026437528</v>
      </c>
      <c r="E4910" s="6">
        <f t="shared" si="153"/>
        <v>0.99219760643942567</v>
      </c>
      <c r="H4910" s="16"/>
      <c r="I4910" s="16"/>
    </row>
    <row r="4911" spans="1:9" hidden="1" x14ac:dyDescent="0.2">
      <c r="A4911" s="12" t="s">
        <v>3953</v>
      </c>
      <c r="B4911" s="4">
        <v>5281652.6146942973</v>
      </c>
      <c r="C4911" s="4">
        <v>5235608.1619847678</v>
      </c>
      <c r="D4911" s="8">
        <f t="shared" si="152"/>
        <v>46044.452709529549</v>
      </c>
      <c r="E4911" s="6">
        <f t="shared" si="153"/>
        <v>0.99128218834736925</v>
      </c>
      <c r="H4911" s="16"/>
      <c r="I4911" s="16"/>
    </row>
    <row r="4912" spans="1:9" hidden="1" x14ac:dyDescent="0.2">
      <c r="A4912" s="12" t="s">
        <v>3954</v>
      </c>
      <c r="B4912" s="4">
        <v>3578891.7447421253</v>
      </c>
      <c r="C4912" s="4">
        <v>3390286.9840680328</v>
      </c>
      <c r="D4912" s="8">
        <f t="shared" si="152"/>
        <v>188604.76067409245</v>
      </c>
      <c r="E4912" s="6">
        <f t="shared" si="153"/>
        <v>0.94730079194175731</v>
      </c>
      <c r="H4912" s="16"/>
      <c r="I4912" s="16"/>
    </row>
    <row r="4913" spans="1:9" hidden="1" x14ac:dyDescent="0.2">
      <c r="A4913" s="11" t="s">
        <v>9337</v>
      </c>
      <c r="B4913" s="14">
        <v>824930.39999999979</v>
      </c>
      <c r="C4913" s="14">
        <v>745538.86999999988</v>
      </c>
      <c r="D4913" s="8">
        <f t="shared" si="152"/>
        <v>79391.529999999912</v>
      </c>
      <c r="E4913" s="6">
        <f t="shared" si="153"/>
        <v>0.9037597232445308</v>
      </c>
      <c r="H4913" s="16"/>
      <c r="I4913" s="16"/>
    </row>
    <row r="4914" spans="1:9" hidden="1" x14ac:dyDescent="0.2">
      <c r="A4914" s="12" t="s">
        <v>3955</v>
      </c>
      <c r="B4914" s="4">
        <v>2415150.7894918774</v>
      </c>
      <c r="C4914" s="4">
        <v>2403860.1600058121</v>
      </c>
      <c r="D4914" s="8">
        <f t="shared" si="152"/>
        <v>11290.629486065358</v>
      </c>
      <c r="E4914" s="6">
        <f t="shared" si="153"/>
        <v>0.99532508299887945</v>
      </c>
      <c r="H4914" s="16"/>
      <c r="I4914" s="16"/>
    </row>
    <row r="4915" spans="1:9" hidden="1" x14ac:dyDescent="0.2">
      <c r="A4915" s="12" t="s">
        <v>3956</v>
      </c>
      <c r="B4915" s="4">
        <v>7000795.8595869606</v>
      </c>
      <c r="C4915" s="4">
        <v>6930995.6901723705</v>
      </c>
      <c r="D4915" s="8">
        <f t="shared" si="152"/>
        <v>69800.169414590113</v>
      </c>
      <c r="E4915" s="6">
        <f t="shared" si="153"/>
        <v>0.99002968079421927</v>
      </c>
      <c r="H4915" s="16"/>
      <c r="I4915" s="16"/>
    </row>
    <row r="4916" spans="1:9" hidden="1" x14ac:dyDescent="0.2">
      <c r="A4916" s="12" t="s">
        <v>3957</v>
      </c>
      <c r="B4916" s="4">
        <v>883305.04009088408</v>
      </c>
      <c r="C4916" s="4">
        <v>836048.94311442284</v>
      </c>
      <c r="D4916" s="8">
        <f t="shared" si="152"/>
        <v>47256.096976461238</v>
      </c>
      <c r="E4916" s="6">
        <f t="shared" si="153"/>
        <v>0.9465008181413761</v>
      </c>
      <c r="H4916" s="16"/>
      <c r="I4916" s="16"/>
    </row>
    <row r="4917" spans="1:9" hidden="1" x14ac:dyDescent="0.2">
      <c r="A4917" s="12" t="s">
        <v>3958</v>
      </c>
      <c r="B4917" s="4">
        <v>824437.01575341495</v>
      </c>
      <c r="C4917" s="4">
        <v>778410.50254731451</v>
      </c>
      <c r="D4917" s="8">
        <f t="shared" si="152"/>
        <v>46026.513206100441</v>
      </c>
      <c r="E4917" s="6">
        <f t="shared" si="153"/>
        <v>0.9441721898378872</v>
      </c>
      <c r="H4917" s="16"/>
      <c r="I4917" s="16"/>
    </row>
    <row r="4918" spans="1:9" hidden="1" x14ac:dyDescent="0.2">
      <c r="A4918" s="12" t="s">
        <v>3959</v>
      </c>
      <c r="B4918" s="4">
        <v>858769.04148792685</v>
      </c>
      <c r="C4918" s="4">
        <v>869394.08703923994</v>
      </c>
      <c r="D4918" s="8">
        <f t="shared" si="152"/>
        <v>-10625.045551313087</v>
      </c>
      <c r="E4918" s="6">
        <f t="shared" si="153"/>
        <v>1.0123724133474861</v>
      </c>
      <c r="H4918" s="16"/>
      <c r="I4918" s="16"/>
    </row>
    <row r="4919" spans="1:9" hidden="1" x14ac:dyDescent="0.2">
      <c r="A4919" s="12" t="s">
        <v>3960</v>
      </c>
      <c r="B4919" s="4">
        <v>5057276.9247901188</v>
      </c>
      <c r="C4919" s="4">
        <v>4199005.5786550585</v>
      </c>
      <c r="D4919" s="8">
        <f t="shared" si="152"/>
        <v>858271.3461350603</v>
      </c>
      <c r="E4919" s="6">
        <f t="shared" si="153"/>
        <v>0.83028982614578117</v>
      </c>
      <c r="H4919" s="16"/>
      <c r="I4919" s="16"/>
    </row>
    <row r="4920" spans="1:9" hidden="1" x14ac:dyDescent="0.2">
      <c r="A4920" s="12" t="s">
        <v>3961</v>
      </c>
      <c r="B4920" s="4">
        <v>3494548.3114579124</v>
      </c>
      <c r="C4920" s="4">
        <v>3456199.6090840544</v>
      </c>
      <c r="D4920" s="8">
        <f t="shared" si="152"/>
        <v>38348.702373858076</v>
      </c>
      <c r="E4920" s="6">
        <f t="shared" si="153"/>
        <v>0.98902613472301404</v>
      </c>
      <c r="H4920" s="16"/>
      <c r="I4920" s="16"/>
    </row>
    <row r="4921" spans="1:9" hidden="1" x14ac:dyDescent="0.2">
      <c r="A4921" s="12" t="s">
        <v>3962</v>
      </c>
      <c r="B4921" s="4">
        <v>3554383.3424137561</v>
      </c>
      <c r="C4921" s="4">
        <v>3538390.7292882395</v>
      </c>
      <c r="D4921" s="8">
        <f t="shared" si="152"/>
        <v>15992.613125516567</v>
      </c>
      <c r="E4921" s="6">
        <f t="shared" si="153"/>
        <v>0.99550059417208048</v>
      </c>
      <c r="H4921" s="16"/>
      <c r="I4921" s="16"/>
    </row>
    <row r="4922" spans="1:9" hidden="1" x14ac:dyDescent="0.2">
      <c r="A4922" s="12" t="s">
        <v>3963</v>
      </c>
      <c r="B4922" s="4">
        <v>2141872.0638962677</v>
      </c>
      <c r="C4922" s="4">
        <v>2136333.6916068322</v>
      </c>
      <c r="D4922" s="8">
        <f t="shared" si="152"/>
        <v>5538.3722894354723</v>
      </c>
      <c r="E4922" s="6">
        <f t="shared" si="153"/>
        <v>0.9974142375808569</v>
      </c>
      <c r="H4922" s="16"/>
      <c r="I4922" s="16"/>
    </row>
    <row r="4923" spans="1:9" hidden="1" x14ac:dyDescent="0.2">
      <c r="A4923" s="12" t="s">
        <v>3964</v>
      </c>
      <c r="B4923" s="4">
        <v>2723735.3635357977</v>
      </c>
      <c r="C4923" s="4">
        <v>2716551.7863336578</v>
      </c>
      <c r="D4923" s="8">
        <f t="shared" si="152"/>
        <v>7183.577202139888</v>
      </c>
      <c r="E4923" s="6">
        <f t="shared" si="153"/>
        <v>0.99736260089790274</v>
      </c>
      <c r="H4923" s="16"/>
      <c r="I4923" s="16"/>
    </row>
    <row r="4924" spans="1:9" hidden="1" x14ac:dyDescent="0.2">
      <c r="A4924" s="12" t="s">
        <v>3965</v>
      </c>
      <c r="B4924" s="4">
        <v>2094663.8593118847</v>
      </c>
      <c r="C4924" s="4">
        <v>2015954.1240509655</v>
      </c>
      <c r="D4924" s="8">
        <f t="shared" si="152"/>
        <v>78709.735260919202</v>
      </c>
      <c r="E4924" s="6">
        <f t="shared" si="153"/>
        <v>0.96242369155747209</v>
      </c>
      <c r="H4924" s="16"/>
      <c r="I4924" s="16"/>
    </row>
    <row r="4925" spans="1:9" hidden="1" x14ac:dyDescent="0.2">
      <c r="A4925" s="12" t="s">
        <v>3966</v>
      </c>
      <c r="B4925" s="4">
        <v>7040096.3628876563</v>
      </c>
      <c r="C4925" s="4">
        <v>6935308.9613492489</v>
      </c>
      <c r="D4925" s="8">
        <f t="shared" si="152"/>
        <v>104787.40153840743</v>
      </c>
      <c r="E4925" s="6">
        <f t="shared" si="153"/>
        <v>0.9851156296537642</v>
      </c>
      <c r="H4925" s="16"/>
      <c r="I4925" s="16"/>
    </row>
    <row r="4926" spans="1:9" hidden="1" x14ac:dyDescent="0.2">
      <c r="A4926" s="12" t="s">
        <v>3967</v>
      </c>
      <c r="B4926" s="4">
        <v>413114.93509297742</v>
      </c>
      <c r="C4926" s="4">
        <v>259995.00140145549</v>
      </c>
      <c r="D4926" s="8">
        <f t="shared" si="152"/>
        <v>153119.93369152193</v>
      </c>
      <c r="E4926" s="6">
        <f t="shared" si="153"/>
        <v>0.62935270384969233</v>
      </c>
      <c r="H4926" s="16"/>
      <c r="I4926" s="16"/>
    </row>
    <row r="4927" spans="1:9" hidden="1" x14ac:dyDescent="0.2">
      <c r="A4927" s="12" t="s">
        <v>3968</v>
      </c>
      <c r="B4927" s="4">
        <v>348419.24482319149</v>
      </c>
      <c r="C4927" s="4">
        <v>304188.60549679981</v>
      </c>
      <c r="D4927" s="8">
        <f t="shared" si="152"/>
        <v>44230.639326391683</v>
      </c>
      <c r="E4927" s="6">
        <f t="shared" si="153"/>
        <v>0.87305339764215117</v>
      </c>
      <c r="H4927" s="16"/>
      <c r="I4927" s="16"/>
    </row>
    <row r="4928" spans="1:9" hidden="1" x14ac:dyDescent="0.2">
      <c r="A4928" s="12" t="s">
        <v>3969</v>
      </c>
      <c r="B4928" s="4">
        <v>319679.75097454438</v>
      </c>
      <c r="C4928" s="4">
        <v>273741.7480912832</v>
      </c>
      <c r="D4928" s="8">
        <f t="shared" si="152"/>
        <v>45938.002883261186</v>
      </c>
      <c r="E4928" s="6">
        <f t="shared" si="153"/>
        <v>0.85629992909085084</v>
      </c>
      <c r="H4928" s="16"/>
      <c r="I4928" s="16"/>
    </row>
    <row r="4929" spans="1:9" hidden="1" x14ac:dyDescent="0.2">
      <c r="A4929" s="12" t="s">
        <v>3970</v>
      </c>
      <c r="B4929" s="4">
        <v>329407.47049236926</v>
      </c>
      <c r="C4929" s="4">
        <v>287659.53070676606</v>
      </c>
      <c r="D4929" s="8">
        <f t="shared" si="152"/>
        <v>41747.939785603201</v>
      </c>
      <c r="E4929" s="6">
        <f t="shared" si="153"/>
        <v>0.87326353065641749</v>
      </c>
      <c r="H4929" s="16"/>
      <c r="I4929" s="16"/>
    </row>
    <row r="4930" spans="1:9" hidden="1" x14ac:dyDescent="0.2">
      <c r="A4930" s="12" t="s">
        <v>3971</v>
      </c>
      <c r="B4930" s="4">
        <v>19350597.857109502</v>
      </c>
      <c r="C4930" s="4">
        <v>19374151.072345793</v>
      </c>
      <c r="D4930" s="8">
        <f t="shared" si="152"/>
        <v>-23553.215236291289</v>
      </c>
      <c r="E4930" s="6">
        <f t="shared" si="153"/>
        <v>1.0012171828183405</v>
      </c>
      <c r="H4930" s="16"/>
      <c r="I4930" s="16"/>
    </row>
    <row r="4931" spans="1:9" hidden="1" x14ac:dyDescent="0.2">
      <c r="A4931" s="12" t="s">
        <v>3972</v>
      </c>
      <c r="B4931" s="4">
        <v>5474642.2859073682</v>
      </c>
      <c r="C4931" s="4">
        <v>4960361.4735549521</v>
      </c>
      <c r="D4931" s="8">
        <f t="shared" si="152"/>
        <v>514280.81235241611</v>
      </c>
      <c r="E4931" s="6">
        <f t="shared" si="153"/>
        <v>0.906061293963213</v>
      </c>
      <c r="H4931" s="16"/>
      <c r="I4931" s="16"/>
    </row>
    <row r="4932" spans="1:9" hidden="1" x14ac:dyDescent="0.2">
      <c r="A4932" s="12" t="s">
        <v>3973</v>
      </c>
      <c r="B4932" s="4">
        <v>2251868.226316792</v>
      </c>
      <c r="C4932" s="4">
        <v>2165671.4756596414</v>
      </c>
      <c r="D4932" s="8">
        <f t="shared" si="152"/>
        <v>86196.750657150522</v>
      </c>
      <c r="E4932" s="6">
        <f t="shared" si="153"/>
        <v>0.96172211604133873</v>
      </c>
      <c r="H4932" s="16"/>
      <c r="I4932" s="16"/>
    </row>
    <row r="4933" spans="1:9" hidden="1" x14ac:dyDescent="0.2">
      <c r="A4933" s="12" t="s">
        <v>3974</v>
      </c>
      <c r="B4933" s="4">
        <v>2263153.0198297957</v>
      </c>
      <c r="C4933" s="4">
        <v>2109100.1117966147</v>
      </c>
      <c r="D4933" s="8">
        <f t="shared" si="152"/>
        <v>154052.90803318098</v>
      </c>
      <c r="E4933" s="6">
        <f t="shared" si="153"/>
        <v>0.93192996377913195</v>
      </c>
      <c r="H4933" s="16"/>
      <c r="I4933" s="16"/>
    </row>
    <row r="4934" spans="1:9" hidden="1" x14ac:dyDescent="0.2">
      <c r="A4934" s="12" t="s">
        <v>3975</v>
      </c>
      <c r="B4934" s="4">
        <v>3569123.8148047207</v>
      </c>
      <c r="C4934" s="4">
        <v>3263963.9354290483</v>
      </c>
      <c r="D4934" s="8">
        <f t="shared" si="152"/>
        <v>305159.87937567243</v>
      </c>
      <c r="E4934" s="6">
        <f t="shared" si="153"/>
        <v>0.91450005793862632</v>
      </c>
      <c r="H4934" s="16"/>
      <c r="I4934" s="16"/>
    </row>
    <row r="4935" spans="1:9" hidden="1" x14ac:dyDescent="0.2">
      <c r="A4935" s="12" t="s">
        <v>3976</v>
      </c>
      <c r="B4935" s="4">
        <v>2489273.8494224134</v>
      </c>
      <c r="C4935" s="4">
        <v>2369557.633109468</v>
      </c>
      <c r="D4935" s="8">
        <f t="shared" ref="D4935:D4997" si="154">B4935-C4935</f>
        <v>119716.21631294535</v>
      </c>
      <c r="E4935" s="6">
        <f t="shared" ref="E4935:E4997" si="155">C4935/B4935</f>
        <v>0.95190717311366801</v>
      </c>
      <c r="H4935" s="16"/>
      <c r="I4935" s="16"/>
    </row>
    <row r="4936" spans="1:9" hidden="1" x14ac:dyDescent="0.2">
      <c r="A4936" s="12" t="s">
        <v>3977</v>
      </c>
      <c r="B4936" s="4">
        <v>2274695.6892766496</v>
      </c>
      <c r="C4936" s="4">
        <v>2170246.6129142316</v>
      </c>
      <c r="D4936" s="8">
        <f t="shared" si="154"/>
        <v>104449.07636241801</v>
      </c>
      <c r="E4936" s="6">
        <f t="shared" si="155"/>
        <v>0.95408217597861067</v>
      </c>
      <c r="H4936" s="16"/>
      <c r="I4936" s="16"/>
    </row>
    <row r="4937" spans="1:9" hidden="1" x14ac:dyDescent="0.2">
      <c r="A4937" s="12" t="s">
        <v>3978</v>
      </c>
      <c r="B4937" s="4">
        <v>3663614.3107899744</v>
      </c>
      <c r="C4937" s="4">
        <v>3534049.9888576595</v>
      </c>
      <c r="D4937" s="8">
        <f t="shared" si="154"/>
        <v>129564.3219323149</v>
      </c>
      <c r="E4937" s="6">
        <f t="shared" si="155"/>
        <v>0.96463483572746023</v>
      </c>
      <c r="H4937" s="16"/>
      <c r="I4937" s="16"/>
    </row>
    <row r="4938" spans="1:9" hidden="1" x14ac:dyDescent="0.2">
      <c r="A4938" s="12" t="s">
        <v>3979</v>
      </c>
      <c r="B4938" s="4">
        <v>518720.581481456</v>
      </c>
      <c r="C4938" s="4">
        <v>522415.55636924441</v>
      </c>
      <c r="D4938" s="8">
        <f t="shared" si="154"/>
        <v>-3694.9748877884122</v>
      </c>
      <c r="E4938" s="6">
        <f t="shared" si="155"/>
        <v>1.0071232471193559</v>
      </c>
      <c r="H4938" s="16"/>
      <c r="I4938" s="16"/>
    </row>
    <row r="4939" spans="1:9" hidden="1" x14ac:dyDescent="0.2">
      <c r="A4939" s="12" t="s">
        <v>3980</v>
      </c>
      <c r="B4939" s="4">
        <v>258937.8587058477</v>
      </c>
      <c r="C4939" s="4">
        <v>239388.50250991626</v>
      </c>
      <c r="D4939" s="8">
        <f t="shared" si="154"/>
        <v>19549.356195931439</v>
      </c>
      <c r="E4939" s="6">
        <f t="shared" si="155"/>
        <v>0.92450174611917435</v>
      </c>
      <c r="H4939" s="16"/>
      <c r="I4939" s="16"/>
    </row>
    <row r="4940" spans="1:9" hidden="1" x14ac:dyDescent="0.2">
      <c r="A4940" s="12" t="s">
        <v>3981</v>
      </c>
      <c r="B4940" s="4">
        <v>4601504.0306793731</v>
      </c>
      <c r="C4940" s="4">
        <v>4638515.9416466532</v>
      </c>
      <c r="D4940" s="8">
        <f t="shared" si="154"/>
        <v>-37011.910967280157</v>
      </c>
      <c r="E4940" s="6">
        <f t="shared" si="155"/>
        <v>1.0080434376935263</v>
      </c>
      <c r="H4940" s="16"/>
      <c r="I4940" s="16"/>
    </row>
    <row r="4941" spans="1:9" hidden="1" x14ac:dyDescent="0.2">
      <c r="A4941" s="12" t="s">
        <v>3982</v>
      </c>
      <c r="B4941" s="4">
        <v>1139859.9176373745</v>
      </c>
      <c r="C4941" s="4">
        <v>1092355.8475564118</v>
      </c>
      <c r="D4941" s="8">
        <f t="shared" si="154"/>
        <v>47504.070080962731</v>
      </c>
      <c r="E4941" s="6">
        <f t="shared" si="155"/>
        <v>0.95832464204950196</v>
      </c>
      <c r="H4941" s="16"/>
      <c r="I4941" s="16"/>
    </row>
    <row r="4942" spans="1:9" hidden="1" x14ac:dyDescent="0.2">
      <c r="A4942" s="12" t="s">
        <v>3983</v>
      </c>
      <c r="B4942" s="4">
        <v>255526.77586278165</v>
      </c>
      <c r="C4942" s="4">
        <v>242513.9703571281</v>
      </c>
      <c r="D4942" s="8">
        <f t="shared" si="154"/>
        <v>13012.805505653552</v>
      </c>
      <c r="E4942" s="6">
        <f t="shared" si="155"/>
        <v>0.94907459125676341</v>
      </c>
      <c r="H4942" s="16"/>
      <c r="I4942" s="16"/>
    </row>
    <row r="4943" spans="1:9" hidden="1" x14ac:dyDescent="0.2">
      <c r="A4943" s="12" t="s">
        <v>3984</v>
      </c>
      <c r="B4943" s="4">
        <v>236384.36335662749</v>
      </c>
      <c r="C4943" s="4">
        <v>232723.92184423583</v>
      </c>
      <c r="D4943" s="8">
        <f t="shared" si="154"/>
        <v>3660.4415123916697</v>
      </c>
      <c r="E4943" s="6">
        <f t="shared" si="155"/>
        <v>0.98451487458639875</v>
      </c>
      <c r="H4943" s="16"/>
      <c r="I4943" s="16"/>
    </row>
    <row r="4944" spans="1:9" hidden="1" x14ac:dyDescent="0.2">
      <c r="A4944" s="12" t="s">
        <v>3985</v>
      </c>
      <c r="B4944" s="4">
        <v>256118.44019769717</v>
      </c>
      <c r="C4944" s="4">
        <v>250661.01165855394</v>
      </c>
      <c r="D4944" s="8">
        <f t="shared" si="154"/>
        <v>5457.428539143235</v>
      </c>
      <c r="E4944" s="6">
        <f t="shared" si="155"/>
        <v>0.97869177816743436</v>
      </c>
      <c r="H4944" s="16"/>
      <c r="I4944" s="16"/>
    </row>
    <row r="4945" spans="1:9" hidden="1" x14ac:dyDescent="0.2">
      <c r="A4945" s="12" t="s">
        <v>3986</v>
      </c>
      <c r="B4945" s="4">
        <v>256118.18819612931</v>
      </c>
      <c r="C4945" s="4">
        <v>256163.56151362995</v>
      </c>
      <c r="D4945" s="8">
        <f t="shared" si="154"/>
        <v>-45.373317500634585</v>
      </c>
      <c r="E4945" s="6">
        <f t="shared" si="155"/>
        <v>1.0001771577326086</v>
      </c>
      <c r="H4945" s="16"/>
      <c r="I4945" s="16"/>
    </row>
    <row r="4946" spans="1:9" hidden="1" x14ac:dyDescent="0.2">
      <c r="A4946" s="12" t="s">
        <v>3987</v>
      </c>
      <c r="B4946" s="4">
        <v>255339.88248231239</v>
      </c>
      <c r="C4946" s="4">
        <v>253236.11608883479</v>
      </c>
      <c r="D4946" s="8">
        <f t="shared" si="154"/>
        <v>2103.7663934775919</v>
      </c>
      <c r="E4946" s="6">
        <f t="shared" si="155"/>
        <v>0.99176091735836325</v>
      </c>
      <c r="H4946" s="16"/>
      <c r="I4946" s="16"/>
    </row>
    <row r="4947" spans="1:9" hidden="1" x14ac:dyDescent="0.2">
      <c r="A4947" s="12" t="s">
        <v>3988</v>
      </c>
      <c r="B4947" s="4">
        <v>535775.18337874231</v>
      </c>
      <c r="C4947" s="4">
        <v>387935.05995637988</v>
      </c>
      <c r="D4947" s="8">
        <f t="shared" si="154"/>
        <v>147840.12342236243</v>
      </c>
      <c r="E4947" s="6">
        <f t="shared" si="155"/>
        <v>0.7240631369111894</v>
      </c>
      <c r="H4947" s="16"/>
      <c r="I4947" s="16"/>
    </row>
    <row r="4948" spans="1:9" hidden="1" x14ac:dyDescent="0.2">
      <c r="A4948" s="12" t="s">
        <v>3989</v>
      </c>
      <c r="B4948" s="4">
        <v>5217724.8279980086</v>
      </c>
      <c r="C4948" s="4">
        <v>5148034.9500760399</v>
      </c>
      <c r="D4948" s="8">
        <f t="shared" si="154"/>
        <v>69689.877921968699</v>
      </c>
      <c r="E4948" s="6">
        <f t="shared" si="155"/>
        <v>0.9866436272093122</v>
      </c>
      <c r="H4948" s="16"/>
      <c r="I4948" s="16"/>
    </row>
    <row r="4949" spans="1:9" hidden="1" x14ac:dyDescent="0.2">
      <c r="A4949" s="12" t="s">
        <v>3990</v>
      </c>
      <c r="B4949" s="4">
        <v>308749.41206819657</v>
      </c>
      <c r="C4949" s="4">
        <v>215979.78838406433</v>
      </c>
      <c r="D4949" s="8">
        <f t="shared" si="154"/>
        <v>92769.623684132239</v>
      </c>
      <c r="E4949" s="6">
        <f t="shared" si="155"/>
        <v>0.69953101104645576</v>
      </c>
      <c r="H4949" s="16"/>
      <c r="I4949" s="16"/>
    </row>
    <row r="4950" spans="1:9" hidden="1" x14ac:dyDescent="0.2">
      <c r="A4950" s="12" t="s">
        <v>3991</v>
      </c>
      <c r="B4950" s="4">
        <v>895318.19621157693</v>
      </c>
      <c r="C4950" s="4">
        <v>885328.21299366478</v>
      </c>
      <c r="D4950" s="8">
        <f t="shared" si="154"/>
        <v>9989.983217912144</v>
      </c>
      <c r="E4950" s="6">
        <f t="shared" si="155"/>
        <v>0.98884197455141265</v>
      </c>
      <c r="H4950" s="16"/>
      <c r="I4950" s="16"/>
    </row>
    <row r="4951" spans="1:9" hidden="1" x14ac:dyDescent="0.2">
      <c r="A4951" s="12" t="s">
        <v>3992</v>
      </c>
      <c r="B4951" s="4">
        <v>358256.49462045182</v>
      </c>
      <c r="C4951" s="4">
        <v>317900.74352450192</v>
      </c>
      <c r="D4951" s="8">
        <f t="shared" si="154"/>
        <v>40355.751095949905</v>
      </c>
      <c r="E4951" s="6">
        <f t="shared" si="155"/>
        <v>0.88735514442326002</v>
      </c>
      <c r="H4951" s="16"/>
      <c r="I4951" s="16"/>
    </row>
    <row r="4952" spans="1:9" hidden="1" x14ac:dyDescent="0.2">
      <c r="A4952" s="12" t="s">
        <v>3993</v>
      </c>
      <c r="B4952" s="4">
        <v>310688.92403967149</v>
      </c>
      <c r="C4952" s="4">
        <v>304926.59147953964</v>
      </c>
      <c r="D4952" s="8">
        <f t="shared" si="154"/>
        <v>5762.3325601318502</v>
      </c>
      <c r="E4952" s="6">
        <f t="shared" si="155"/>
        <v>0.9814530480031014</v>
      </c>
      <c r="H4952" s="16"/>
      <c r="I4952" s="16"/>
    </row>
    <row r="4953" spans="1:9" hidden="1" x14ac:dyDescent="0.2">
      <c r="A4953" s="12" t="s">
        <v>3994</v>
      </c>
      <c r="B4953" s="4">
        <v>346341.84847105708</v>
      </c>
      <c r="C4953" s="4">
        <v>347952.55064302904</v>
      </c>
      <c r="D4953" s="8">
        <f t="shared" si="154"/>
        <v>-1610.7021719719633</v>
      </c>
      <c r="E4953" s="6">
        <f t="shared" si="155"/>
        <v>1.0046506137767715</v>
      </c>
      <c r="H4953" s="16"/>
      <c r="I4953" s="16"/>
    </row>
    <row r="4954" spans="1:9" hidden="1" x14ac:dyDescent="0.2">
      <c r="A4954" s="12" t="s">
        <v>3995</v>
      </c>
      <c r="B4954" s="4">
        <v>819743.54078807239</v>
      </c>
      <c r="C4954" s="4">
        <v>812739.45209780976</v>
      </c>
      <c r="D4954" s="8">
        <f t="shared" si="154"/>
        <v>7004.0886902626371</v>
      </c>
      <c r="E4954" s="6">
        <f t="shared" si="155"/>
        <v>0.99145575617036374</v>
      </c>
      <c r="H4954" s="16"/>
      <c r="I4954" s="16"/>
    </row>
    <row r="4955" spans="1:9" hidden="1" x14ac:dyDescent="0.2">
      <c r="A4955" s="12" t="s">
        <v>9278</v>
      </c>
      <c r="B4955" s="4">
        <v>380365.05596894107</v>
      </c>
      <c r="C4955" s="4">
        <v>340088.14554927812</v>
      </c>
      <c r="D4955" s="8">
        <f t="shared" si="154"/>
        <v>40276.910419662949</v>
      </c>
      <c r="E4955" s="6">
        <f t="shared" si="155"/>
        <v>0.89410985634034745</v>
      </c>
      <c r="H4955" s="16"/>
      <c r="I4955" s="16"/>
    </row>
    <row r="4956" spans="1:9" hidden="1" x14ac:dyDescent="0.2">
      <c r="A4956" s="12" t="s">
        <v>3996</v>
      </c>
      <c r="B4956" s="4">
        <v>419466.33965956949</v>
      </c>
      <c r="C4956" s="4">
        <v>375088.81129846908</v>
      </c>
      <c r="D4956" s="8">
        <f t="shared" si="154"/>
        <v>44377.528361100412</v>
      </c>
      <c r="E4956" s="6">
        <f t="shared" si="155"/>
        <v>0.89420479269655739</v>
      </c>
      <c r="H4956" s="16"/>
      <c r="I4956" s="16"/>
    </row>
    <row r="4957" spans="1:9" hidden="1" x14ac:dyDescent="0.2">
      <c r="A4957" s="12" t="s">
        <v>3997</v>
      </c>
      <c r="B4957" s="4">
        <v>424013.89047979936</v>
      </c>
      <c r="C4957" s="4">
        <v>390535.37572028063</v>
      </c>
      <c r="D4957" s="8">
        <f t="shared" si="154"/>
        <v>33478.51475951873</v>
      </c>
      <c r="E4957" s="6">
        <f t="shared" si="155"/>
        <v>0.92104382542365393</v>
      </c>
      <c r="H4957" s="16"/>
      <c r="I4957" s="16"/>
    </row>
    <row r="4958" spans="1:9" hidden="1" x14ac:dyDescent="0.2">
      <c r="A4958" s="12" t="s">
        <v>3998</v>
      </c>
      <c r="B4958" s="4">
        <v>398183.67582010996</v>
      </c>
      <c r="C4958" s="4">
        <v>120073.96365843952</v>
      </c>
      <c r="D4958" s="8">
        <f t="shared" si="154"/>
        <v>278109.71216167044</v>
      </c>
      <c r="E4958" s="6">
        <f t="shared" si="155"/>
        <v>0.30155420965244722</v>
      </c>
      <c r="H4958" s="16"/>
      <c r="I4958" s="16"/>
    </row>
    <row r="4959" spans="1:9" hidden="1" x14ac:dyDescent="0.2">
      <c r="A4959" s="12" t="s">
        <v>3999</v>
      </c>
      <c r="B4959" s="4">
        <v>486362.55338344316</v>
      </c>
      <c r="C4959" s="4">
        <v>435835.43424059323</v>
      </c>
      <c r="D4959" s="8">
        <f t="shared" si="154"/>
        <v>50527.11914284993</v>
      </c>
      <c r="E4959" s="6">
        <f t="shared" si="155"/>
        <v>0.89611223398809881</v>
      </c>
      <c r="H4959" s="16"/>
      <c r="I4959" s="16"/>
    </row>
    <row r="4960" spans="1:9" hidden="1" x14ac:dyDescent="0.2">
      <c r="A4960" s="12" t="s">
        <v>4000</v>
      </c>
      <c r="B4960" s="4">
        <v>848252.94958674046</v>
      </c>
      <c r="C4960" s="4">
        <v>847312.12136259256</v>
      </c>
      <c r="D4960" s="8">
        <f t="shared" si="154"/>
        <v>940.8282241479028</v>
      </c>
      <c r="E4960" s="6">
        <f t="shared" si="155"/>
        <v>0.99889086359840396</v>
      </c>
      <c r="H4960" s="16"/>
      <c r="I4960" s="16"/>
    </row>
    <row r="4961" spans="1:9" hidden="1" x14ac:dyDescent="0.2">
      <c r="A4961" s="12" t="s">
        <v>4001</v>
      </c>
      <c r="B4961" s="4">
        <v>479715.35845689412</v>
      </c>
      <c r="C4961" s="4">
        <v>433466.81414070149</v>
      </c>
      <c r="D4961" s="8">
        <f t="shared" si="154"/>
        <v>46248.544316192623</v>
      </c>
      <c r="E4961" s="6">
        <f t="shared" si="155"/>
        <v>0.9035916955734733</v>
      </c>
      <c r="H4961" s="16"/>
      <c r="I4961" s="16"/>
    </row>
    <row r="4962" spans="1:9" hidden="1" x14ac:dyDescent="0.2">
      <c r="A4962" s="12" t="s">
        <v>4002</v>
      </c>
      <c r="B4962" s="4">
        <v>855720.99792329175</v>
      </c>
      <c r="C4962" s="4">
        <v>744101.87395615235</v>
      </c>
      <c r="D4962" s="8">
        <f t="shared" si="154"/>
        <v>111619.1239671394</v>
      </c>
      <c r="E4962" s="6">
        <f t="shared" si="155"/>
        <v>0.86956131234593692</v>
      </c>
      <c r="H4962" s="16"/>
      <c r="I4962" s="16"/>
    </row>
    <row r="4963" spans="1:9" hidden="1" x14ac:dyDescent="0.2">
      <c r="A4963" s="12" t="s">
        <v>4003</v>
      </c>
      <c r="B4963" s="4">
        <v>859265.002044942</v>
      </c>
      <c r="C4963" s="4">
        <v>746841.7704868255</v>
      </c>
      <c r="D4963" s="8">
        <f t="shared" si="154"/>
        <v>112423.2315581165</v>
      </c>
      <c r="E4963" s="6">
        <f t="shared" si="155"/>
        <v>0.86916349287988759</v>
      </c>
      <c r="H4963" s="16"/>
      <c r="I4963" s="16"/>
    </row>
    <row r="4964" spans="1:9" hidden="1" x14ac:dyDescent="0.2">
      <c r="A4964" s="12" t="s">
        <v>4004</v>
      </c>
      <c r="B4964" s="4">
        <v>817620.99062194384</v>
      </c>
      <c r="C4964" s="4">
        <v>806574.44159519416</v>
      </c>
      <c r="D4964" s="8">
        <f t="shared" si="154"/>
        <v>11046.549026749679</v>
      </c>
      <c r="E4964" s="6">
        <f t="shared" si="155"/>
        <v>0.98648940138101537</v>
      </c>
      <c r="H4964" s="16"/>
      <c r="I4964" s="16"/>
    </row>
    <row r="4965" spans="1:9" hidden="1" x14ac:dyDescent="0.2">
      <c r="A4965" s="12" t="s">
        <v>4005</v>
      </c>
      <c r="B4965" s="4">
        <v>876338.34474009834</v>
      </c>
      <c r="C4965" s="4">
        <v>749687.71197396901</v>
      </c>
      <c r="D4965" s="8">
        <f t="shared" si="154"/>
        <v>126650.63276612933</v>
      </c>
      <c r="E4965" s="6">
        <f t="shared" si="155"/>
        <v>0.85547747222713277</v>
      </c>
      <c r="H4965" s="16"/>
      <c r="I4965" s="16"/>
    </row>
    <row r="4966" spans="1:9" hidden="1" x14ac:dyDescent="0.2">
      <c r="A4966" s="12" t="s">
        <v>9279</v>
      </c>
      <c r="B4966" s="4">
        <v>240046.85115129355</v>
      </c>
      <c r="C4966" s="4">
        <v>202332.40820026514</v>
      </c>
      <c r="D4966" s="8">
        <f t="shared" si="154"/>
        <v>37714.44295102841</v>
      </c>
      <c r="E4966" s="6">
        <f t="shared" si="155"/>
        <v>0.84288715819372173</v>
      </c>
      <c r="H4966" s="16"/>
      <c r="I4966" s="16"/>
    </row>
    <row r="4967" spans="1:9" hidden="1" x14ac:dyDescent="0.2">
      <c r="A4967" s="12" t="s">
        <v>4006</v>
      </c>
      <c r="B4967" s="4">
        <v>7110837.639332233</v>
      </c>
      <c r="C4967" s="4">
        <v>6872731.9223700911</v>
      </c>
      <c r="D4967" s="8">
        <f t="shared" si="154"/>
        <v>238105.71696214192</v>
      </c>
      <c r="E4967" s="6">
        <f t="shared" si="155"/>
        <v>0.96651509582428008</v>
      </c>
      <c r="H4967" s="16"/>
      <c r="I4967" s="16"/>
    </row>
    <row r="4968" spans="1:9" hidden="1" x14ac:dyDescent="0.2">
      <c r="A4968" s="12" t="s">
        <v>4007</v>
      </c>
      <c r="B4968" s="4">
        <v>2483799.8463486191</v>
      </c>
      <c r="C4968" s="4">
        <v>2450841.3187610055</v>
      </c>
      <c r="D4968" s="8">
        <f t="shared" si="154"/>
        <v>32958.527587613557</v>
      </c>
      <c r="E4968" s="6">
        <f t="shared" si="155"/>
        <v>0.98673060245330746</v>
      </c>
      <c r="H4968" s="16"/>
      <c r="I4968" s="16"/>
    </row>
    <row r="4969" spans="1:9" hidden="1" x14ac:dyDescent="0.2">
      <c r="A4969" s="12" t="s">
        <v>4008</v>
      </c>
      <c r="B4969" s="4">
        <v>1404613.4369639673</v>
      </c>
      <c r="C4969" s="4">
        <v>1387717.9528157746</v>
      </c>
      <c r="D4969" s="8">
        <f t="shared" si="154"/>
        <v>16895.484148192685</v>
      </c>
      <c r="E4969" s="6">
        <f t="shared" si="155"/>
        <v>0.98797143491328698</v>
      </c>
      <c r="H4969" s="16"/>
      <c r="I4969" s="16"/>
    </row>
    <row r="4970" spans="1:9" hidden="1" x14ac:dyDescent="0.2">
      <c r="A4970" s="12" t="s">
        <v>4009</v>
      </c>
      <c r="B4970" s="4">
        <v>1654221.520093573</v>
      </c>
      <c r="C4970" s="4">
        <v>1547765.0024341454</v>
      </c>
      <c r="D4970" s="8">
        <f t="shared" si="154"/>
        <v>106456.5176594276</v>
      </c>
      <c r="E4970" s="6">
        <f t="shared" si="155"/>
        <v>0.93564554905959285</v>
      </c>
      <c r="H4970" s="16"/>
      <c r="I4970" s="16"/>
    </row>
    <row r="4971" spans="1:9" hidden="1" x14ac:dyDescent="0.2">
      <c r="A4971" s="12" t="s">
        <v>143</v>
      </c>
      <c r="B4971" s="4">
        <v>317443.32261023432</v>
      </c>
      <c r="C4971" s="4">
        <v>248508.07802220123</v>
      </c>
      <c r="D4971" s="8">
        <f t="shared" si="154"/>
        <v>68935.244588033092</v>
      </c>
      <c r="E4971" s="6">
        <f t="shared" si="155"/>
        <v>0.78284235427855042</v>
      </c>
      <c r="H4971" s="16"/>
      <c r="I4971" s="16"/>
    </row>
    <row r="4972" spans="1:9" hidden="1" x14ac:dyDescent="0.2">
      <c r="A4972" s="12" t="s">
        <v>144</v>
      </c>
      <c r="B4972" s="4">
        <v>295655.05349616066</v>
      </c>
      <c r="C4972" s="4">
        <v>228304.74415077758</v>
      </c>
      <c r="D4972" s="8">
        <f t="shared" si="154"/>
        <v>67350.309345383081</v>
      </c>
      <c r="E4972" s="6">
        <f t="shared" si="155"/>
        <v>0.77219970181819442</v>
      </c>
      <c r="H4972" s="16"/>
      <c r="I4972" s="16"/>
    </row>
    <row r="4973" spans="1:9" hidden="1" x14ac:dyDescent="0.2">
      <c r="A4973" s="12" t="s">
        <v>145</v>
      </c>
      <c r="B4973" s="4">
        <v>282157.16796159686</v>
      </c>
      <c r="C4973" s="4">
        <v>240375.19465560006</v>
      </c>
      <c r="D4973" s="8">
        <f t="shared" si="154"/>
        <v>41781.973305996798</v>
      </c>
      <c r="E4973" s="6">
        <f t="shared" si="155"/>
        <v>0.85191950426833196</v>
      </c>
      <c r="H4973" s="16"/>
      <c r="I4973" s="16"/>
    </row>
    <row r="4974" spans="1:9" hidden="1" x14ac:dyDescent="0.2">
      <c r="A4974" s="12" t="s">
        <v>146</v>
      </c>
      <c r="B4974" s="4">
        <v>263167.16417291336</v>
      </c>
      <c r="C4974" s="4">
        <v>165250.31777139241</v>
      </c>
      <c r="D4974" s="8">
        <f t="shared" si="154"/>
        <v>97916.846401520947</v>
      </c>
      <c r="E4974" s="6">
        <f t="shared" si="155"/>
        <v>0.62792908944679393</v>
      </c>
      <c r="H4974" s="16"/>
      <c r="I4974" s="16"/>
    </row>
    <row r="4975" spans="1:9" hidden="1" x14ac:dyDescent="0.2">
      <c r="A4975" s="12" t="s">
        <v>147</v>
      </c>
      <c r="B4975" s="4">
        <v>294246.57553442678</v>
      </c>
      <c r="C4975" s="4">
        <v>272718.31255469919</v>
      </c>
      <c r="D4975" s="8">
        <f t="shared" si="154"/>
        <v>21528.262979727588</v>
      </c>
      <c r="E4975" s="6">
        <f t="shared" si="155"/>
        <v>0.92683597781681304</v>
      </c>
      <c r="H4975" s="16"/>
      <c r="I4975" s="16"/>
    </row>
    <row r="4976" spans="1:9" hidden="1" x14ac:dyDescent="0.2">
      <c r="A4976" s="12" t="s">
        <v>4010</v>
      </c>
      <c r="B4976" s="4">
        <v>2231549.0158368889</v>
      </c>
      <c r="C4976" s="4">
        <v>2208516.3808788857</v>
      </c>
      <c r="D4976" s="8">
        <f t="shared" si="154"/>
        <v>23032.634958003182</v>
      </c>
      <c r="E4976" s="6">
        <f t="shared" si="155"/>
        <v>0.98967863363316477</v>
      </c>
      <c r="H4976" s="16"/>
      <c r="I4976" s="16"/>
    </row>
    <row r="4977" spans="1:9" hidden="1" x14ac:dyDescent="0.2">
      <c r="A4977" s="12" t="s">
        <v>4011</v>
      </c>
      <c r="B4977" s="4">
        <v>244743.93223441625</v>
      </c>
      <c r="C4977" s="4">
        <v>182681.54599373374</v>
      </c>
      <c r="D4977" s="8">
        <f t="shared" si="154"/>
        <v>62062.386240682506</v>
      </c>
      <c r="E4977" s="6">
        <f t="shared" si="155"/>
        <v>0.74641910149078172</v>
      </c>
      <c r="H4977" s="16"/>
      <c r="I4977" s="16"/>
    </row>
    <row r="4978" spans="1:9" hidden="1" x14ac:dyDescent="0.2">
      <c r="A4978" s="12" t="s">
        <v>4012</v>
      </c>
      <c r="B4978" s="4">
        <v>1617156.1841983015</v>
      </c>
      <c r="C4978" s="4">
        <v>1470397.0957736736</v>
      </c>
      <c r="D4978" s="8">
        <f t="shared" si="154"/>
        <v>146759.0884246279</v>
      </c>
      <c r="E4978" s="6">
        <f t="shared" si="155"/>
        <v>0.90924866141028726</v>
      </c>
      <c r="H4978" s="16"/>
      <c r="I4978" s="16"/>
    </row>
    <row r="4979" spans="1:9" hidden="1" x14ac:dyDescent="0.2">
      <c r="A4979" s="12" t="s">
        <v>4013</v>
      </c>
      <c r="B4979" s="4">
        <v>2648476.0900512603</v>
      </c>
      <c r="C4979" s="4">
        <v>2477423.5248994851</v>
      </c>
      <c r="D4979" s="8">
        <f t="shared" si="154"/>
        <v>171052.56515177526</v>
      </c>
      <c r="E4979" s="6">
        <f t="shared" si="155"/>
        <v>0.93541472177365792</v>
      </c>
      <c r="H4979" s="16"/>
      <c r="I4979" s="16"/>
    </row>
    <row r="4980" spans="1:9" hidden="1" x14ac:dyDescent="0.2">
      <c r="A4980" s="12" t="s">
        <v>4014</v>
      </c>
      <c r="B4980" s="4">
        <v>283876.62386328849</v>
      </c>
      <c r="C4980" s="4">
        <v>208494.76021093025</v>
      </c>
      <c r="D4980" s="8">
        <f t="shared" si="154"/>
        <v>75381.863652358239</v>
      </c>
      <c r="E4980" s="6">
        <f t="shared" si="155"/>
        <v>0.73445554400893109</v>
      </c>
      <c r="H4980" s="16"/>
      <c r="I4980" s="16"/>
    </row>
    <row r="4981" spans="1:9" hidden="1" x14ac:dyDescent="0.2">
      <c r="A4981" s="12" t="s">
        <v>4015</v>
      </c>
      <c r="B4981" s="4">
        <v>2072962.2238952275</v>
      </c>
      <c r="C4981" s="4">
        <v>2006882.333923395</v>
      </c>
      <c r="D4981" s="8">
        <f t="shared" si="154"/>
        <v>66079.889971832512</v>
      </c>
      <c r="E4981" s="6">
        <f t="shared" si="155"/>
        <v>0.96812296470715986</v>
      </c>
      <c r="H4981" s="16"/>
      <c r="I4981" s="16"/>
    </row>
    <row r="4982" spans="1:9" hidden="1" x14ac:dyDescent="0.2">
      <c r="A4982" s="12" t="s">
        <v>4016</v>
      </c>
      <c r="B4982" s="4">
        <v>279100.67434766807</v>
      </c>
      <c r="C4982" s="4">
        <v>225035.4358095284</v>
      </c>
      <c r="D4982" s="8">
        <f t="shared" si="154"/>
        <v>54065.238538139674</v>
      </c>
      <c r="E4982" s="6">
        <f t="shared" si="155"/>
        <v>0.80628768216162716</v>
      </c>
      <c r="H4982" s="16"/>
      <c r="I4982" s="16"/>
    </row>
    <row r="4983" spans="1:9" hidden="1" x14ac:dyDescent="0.2">
      <c r="A4983" s="12" t="s">
        <v>4017</v>
      </c>
      <c r="B4983" s="4">
        <v>271496.7008277998</v>
      </c>
      <c r="C4983" s="4">
        <v>254774.67996747175</v>
      </c>
      <c r="D4983" s="8">
        <f t="shared" si="154"/>
        <v>16722.020860328048</v>
      </c>
      <c r="E4983" s="6">
        <f t="shared" si="155"/>
        <v>0.93840801450130995</v>
      </c>
      <c r="H4983" s="16"/>
      <c r="I4983" s="16"/>
    </row>
    <row r="4984" spans="1:9" hidden="1" x14ac:dyDescent="0.2">
      <c r="A4984" s="12" t="s">
        <v>4018</v>
      </c>
      <c r="B4984" s="4">
        <v>321374.93805174431</v>
      </c>
      <c r="C4984" s="4">
        <v>269989.12974770257</v>
      </c>
      <c r="D4984" s="8">
        <f t="shared" si="154"/>
        <v>51385.80830404174</v>
      </c>
      <c r="E4984" s="6">
        <f t="shared" si="155"/>
        <v>0.84010636107608316</v>
      </c>
      <c r="H4984" s="16"/>
      <c r="I4984" s="16"/>
    </row>
    <row r="4985" spans="1:9" hidden="1" x14ac:dyDescent="0.2">
      <c r="A4985" s="12" t="s">
        <v>4019</v>
      </c>
      <c r="B4985" s="4">
        <v>503989.88132274413</v>
      </c>
      <c r="C4985" s="4">
        <v>479640.2832725459</v>
      </c>
      <c r="D4985" s="8">
        <f t="shared" si="154"/>
        <v>24349.598050198227</v>
      </c>
      <c r="E4985" s="6">
        <f t="shared" si="155"/>
        <v>0.95168633547504644</v>
      </c>
      <c r="H4985" s="16"/>
      <c r="I4985" s="16"/>
    </row>
    <row r="4986" spans="1:9" hidden="1" x14ac:dyDescent="0.2">
      <c r="A4986" s="12" t="s">
        <v>4020</v>
      </c>
      <c r="B4986" s="4">
        <v>304504.38092494285</v>
      </c>
      <c r="C4986" s="4">
        <v>184195.47839820173</v>
      </c>
      <c r="D4986" s="8">
        <f t="shared" si="154"/>
        <v>120308.90252674112</v>
      </c>
      <c r="E4986" s="6">
        <f t="shared" si="155"/>
        <v>0.60490255620855582</v>
      </c>
      <c r="H4986" s="16"/>
      <c r="I4986" s="16"/>
    </row>
    <row r="4987" spans="1:9" hidden="1" x14ac:dyDescent="0.2">
      <c r="A4987" s="12" t="s">
        <v>4021</v>
      </c>
      <c r="B4987" s="4">
        <v>180731.99661312296</v>
      </c>
      <c r="C4987" s="4">
        <v>80483.777094062621</v>
      </c>
      <c r="D4987" s="8">
        <f t="shared" si="154"/>
        <v>100248.21951906034</v>
      </c>
      <c r="E4987" s="6">
        <f t="shared" si="155"/>
        <v>0.44532113074779528</v>
      </c>
      <c r="H4987" s="16"/>
      <c r="I4987" s="16"/>
    </row>
    <row r="4988" spans="1:9" hidden="1" x14ac:dyDescent="0.2">
      <c r="A4988" s="12" t="s">
        <v>4022</v>
      </c>
      <c r="B4988" s="4">
        <v>72928.123261560686</v>
      </c>
      <c r="C4988" s="4">
        <v>80694.565132163552</v>
      </c>
      <c r="D4988" s="8">
        <f t="shared" si="154"/>
        <v>-7766.4418706028664</v>
      </c>
      <c r="E4988" s="6">
        <f t="shared" si="155"/>
        <v>1.1064944704904596</v>
      </c>
      <c r="H4988" s="16"/>
      <c r="I4988" s="16"/>
    </row>
    <row r="4989" spans="1:9" hidden="1" x14ac:dyDescent="0.2">
      <c r="A4989" s="12" t="s">
        <v>4023</v>
      </c>
      <c r="B4989" s="4">
        <v>2921645.9392872769</v>
      </c>
      <c r="C4989" s="4">
        <v>2895761.2613195097</v>
      </c>
      <c r="D4989" s="8">
        <f t="shared" si="154"/>
        <v>25884.677967767231</v>
      </c>
      <c r="E4989" s="6">
        <f t="shared" si="155"/>
        <v>0.99114037823005974</v>
      </c>
      <c r="H4989" s="16"/>
      <c r="I4989" s="16"/>
    </row>
    <row r="4990" spans="1:9" hidden="1" x14ac:dyDescent="0.2">
      <c r="A4990" s="12" t="s">
        <v>4024</v>
      </c>
      <c r="B4990" s="4">
        <v>608076.01247916999</v>
      </c>
      <c r="C4990" s="4">
        <v>572247.35523496952</v>
      </c>
      <c r="D4990" s="8">
        <f t="shared" si="154"/>
        <v>35828.657244200469</v>
      </c>
      <c r="E4990" s="6">
        <f t="shared" si="155"/>
        <v>0.94107865380493394</v>
      </c>
      <c r="H4990" s="16"/>
      <c r="I4990" s="16"/>
    </row>
    <row r="4991" spans="1:9" hidden="1" x14ac:dyDescent="0.2">
      <c r="A4991" s="12" t="s">
        <v>4025</v>
      </c>
      <c r="B4991" s="4">
        <v>493993.68066617148</v>
      </c>
      <c r="C4991" s="4">
        <v>490769.1289210713</v>
      </c>
      <c r="D4991" s="8">
        <f t="shared" si="154"/>
        <v>3224.5517451001797</v>
      </c>
      <c r="E4991" s="6">
        <f t="shared" si="155"/>
        <v>0.99347248381648989</v>
      </c>
      <c r="H4991" s="16"/>
      <c r="I4991" s="16"/>
    </row>
    <row r="4992" spans="1:9" hidden="1" x14ac:dyDescent="0.2">
      <c r="A4992" s="12" t="s">
        <v>4026</v>
      </c>
      <c r="B4992" s="4">
        <v>219416.89294896409</v>
      </c>
      <c r="C4992" s="4">
        <v>214102.8368774043</v>
      </c>
      <c r="D4992" s="8">
        <f t="shared" si="154"/>
        <v>5314.0560715597821</v>
      </c>
      <c r="E4992" s="6">
        <f t="shared" si="155"/>
        <v>0.97578100755990638</v>
      </c>
      <c r="H4992" s="16"/>
      <c r="I4992" s="16"/>
    </row>
    <row r="4993" spans="1:9" hidden="1" x14ac:dyDescent="0.2">
      <c r="A4993" s="12" t="s">
        <v>4027</v>
      </c>
      <c r="B4993" s="4">
        <v>863994.02215863566</v>
      </c>
      <c r="C4993" s="4">
        <v>767989.16864542582</v>
      </c>
      <c r="D4993" s="8">
        <f t="shared" si="154"/>
        <v>96004.853513209848</v>
      </c>
      <c r="E4993" s="6">
        <f t="shared" si="155"/>
        <v>0.88888250259724289</v>
      </c>
      <c r="H4993" s="16"/>
      <c r="I4993" s="16"/>
    </row>
    <row r="4994" spans="1:9" hidden="1" x14ac:dyDescent="0.2">
      <c r="A4994" s="12" t="s">
        <v>4028</v>
      </c>
      <c r="B4994" s="4">
        <v>245278.49061823261</v>
      </c>
      <c r="C4994" s="4">
        <v>213858.0295426888</v>
      </c>
      <c r="D4994" s="8">
        <f t="shared" si="154"/>
        <v>31420.461075543804</v>
      </c>
      <c r="E4994" s="6">
        <f t="shared" si="155"/>
        <v>0.87189883223617581</v>
      </c>
      <c r="H4994" s="16"/>
      <c r="I4994" s="16"/>
    </row>
    <row r="4995" spans="1:9" hidden="1" x14ac:dyDescent="0.2">
      <c r="A4995" s="12" t="s">
        <v>4029</v>
      </c>
      <c r="B4995" s="4">
        <v>889135.66939027852</v>
      </c>
      <c r="C4995" s="4">
        <v>866958.15490317636</v>
      </c>
      <c r="D4995" s="8">
        <f t="shared" si="154"/>
        <v>22177.514487102162</v>
      </c>
      <c r="E4995" s="6">
        <f t="shared" si="155"/>
        <v>0.9750572210174514</v>
      </c>
      <c r="H4995" s="16"/>
      <c r="I4995" s="16"/>
    </row>
    <row r="4996" spans="1:9" hidden="1" x14ac:dyDescent="0.2">
      <c r="A4996" s="12" t="s">
        <v>4030</v>
      </c>
      <c r="B4996" s="4">
        <v>890709.90849578148</v>
      </c>
      <c r="C4996" s="4">
        <v>838415.52277025383</v>
      </c>
      <c r="D4996" s="8">
        <f t="shared" si="154"/>
        <v>52294.385725527653</v>
      </c>
      <c r="E4996" s="6">
        <f t="shared" si="155"/>
        <v>0.9412890939836499</v>
      </c>
      <c r="H4996" s="16"/>
      <c r="I4996" s="16"/>
    </row>
    <row r="4997" spans="1:9" hidden="1" x14ac:dyDescent="0.2">
      <c r="A4997" s="12" t="s">
        <v>4031</v>
      </c>
      <c r="B4997" s="4">
        <v>190390.75038317213</v>
      </c>
      <c r="C4997" s="4">
        <v>188714.96696318223</v>
      </c>
      <c r="D4997" s="8">
        <f t="shared" si="154"/>
        <v>1675.7834199898934</v>
      </c>
      <c r="E4997" s="6">
        <f t="shared" si="155"/>
        <v>0.99119818890036793</v>
      </c>
      <c r="H4997" s="16"/>
      <c r="I4997" s="16"/>
    </row>
    <row r="4998" spans="1:9" hidden="1" x14ac:dyDescent="0.2">
      <c r="A4998" s="12" t="s">
        <v>4032</v>
      </c>
      <c r="B4998" s="4">
        <v>383631.76519694203</v>
      </c>
      <c r="C4998" s="4">
        <v>383049.28935491166</v>
      </c>
      <c r="D4998" s="8">
        <f t="shared" ref="D4998:D5061" si="156">B4998-C4998</f>
        <v>582.47584203036968</v>
      </c>
      <c r="E4998" s="6">
        <f t="shared" ref="E4998:E5061" si="157">C4998/B4998</f>
        <v>0.99848167984282699</v>
      </c>
      <c r="H4998" s="16"/>
      <c r="I4998" s="16"/>
    </row>
    <row r="4999" spans="1:9" hidden="1" x14ac:dyDescent="0.2">
      <c r="A4999" s="12" t="s">
        <v>4033</v>
      </c>
      <c r="B4999" s="4">
        <v>243506.11048143558</v>
      </c>
      <c r="C4999" s="4">
        <v>231215.19616366024</v>
      </c>
      <c r="D4999" s="8">
        <f t="shared" si="156"/>
        <v>12290.914317775343</v>
      </c>
      <c r="E4999" s="6">
        <f t="shared" si="157"/>
        <v>0.94952523247373544</v>
      </c>
      <c r="H4999" s="16"/>
      <c r="I4999" s="16"/>
    </row>
    <row r="5000" spans="1:9" hidden="1" x14ac:dyDescent="0.2">
      <c r="A5000" s="12" t="s">
        <v>4034</v>
      </c>
      <c r="B5000" s="4">
        <v>260756.75303315563</v>
      </c>
      <c r="C5000" s="4">
        <v>252843.67719454115</v>
      </c>
      <c r="D5000" s="8">
        <f t="shared" si="156"/>
        <v>7913.075838614488</v>
      </c>
      <c r="E5000" s="6">
        <f t="shared" si="157"/>
        <v>0.96965341933979243</v>
      </c>
      <c r="H5000" s="16"/>
      <c r="I5000" s="16"/>
    </row>
    <row r="5001" spans="1:9" hidden="1" x14ac:dyDescent="0.2">
      <c r="A5001" s="12" t="s">
        <v>4035</v>
      </c>
      <c r="B5001" s="4">
        <v>508546.2238075207</v>
      </c>
      <c r="C5001" s="4">
        <v>451670.05020308174</v>
      </c>
      <c r="D5001" s="8">
        <f t="shared" si="156"/>
        <v>56876.173604438954</v>
      </c>
      <c r="E5001" s="6">
        <f t="shared" si="157"/>
        <v>0.8881592843643531</v>
      </c>
      <c r="H5001" s="16"/>
      <c r="I5001" s="16"/>
    </row>
    <row r="5002" spans="1:9" hidden="1" x14ac:dyDescent="0.2">
      <c r="A5002" s="12" t="s">
        <v>4036</v>
      </c>
      <c r="B5002" s="4">
        <v>263576.29754209029</v>
      </c>
      <c r="C5002" s="4">
        <v>260048.63863912583</v>
      </c>
      <c r="D5002" s="8">
        <f t="shared" si="156"/>
        <v>3527.6589029644674</v>
      </c>
      <c r="E5002" s="6">
        <f t="shared" si="157"/>
        <v>0.98661617552162051</v>
      </c>
      <c r="H5002" s="16"/>
      <c r="I5002" s="16"/>
    </row>
    <row r="5003" spans="1:9" hidden="1" x14ac:dyDescent="0.2">
      <c r="A5003" s="12" t="s">
        <v>4037</v>
      </c>
      <c r="B5003" s="4">
        <v>253479.07680973629</v>
      </c>
      <c r="C5003" s="4">
        <v>220600.26600670099</v>
      </c>
      <c r="D5003" s="8">
        <f t="shared" si="156"/>
        <v>32878.810803035303</v>
      </c>
      <c r="E5003" s="6">
        <f t="shared" si="157"/>
        <v>0.87028984318214775</v>
      </c>
      <c r="H5003" s="16"/>
      <c r="I5003" s="16"/>
    </row>
    <row r="5004" spans="1:9" hidden="1" x14ac:dyDescent="0.2">
      <c r="A5004" s="12" t="s">
        <v>4038</v>
      </c>
      <c r="B5004" s="4">
        <v>237649.09101921102</v>
      </c>
      <c r="C5004" s="4">
        <v>225967.15057205645</v>
      </c>
      <c r="D5004" s="8">
        <f t="shared" si="156"/>
        <v>11681.940447154571</v>
      </c>
      <c r="E5004" s="6">
        <f t="shared" si="157"/>
        <v>0.95084374025141871</v>
      </c>
      <c r="H5004" s="16"/>
      <c r="I5004" s="16"/>
    </row>
    <row r="5005" spans="1:9" hidden="1" x14ac:dyDescent="0.2">
      <c r="A5005" s="12" t="s">
        <v>4039</v>
      </c>
      <c r="B5005" s="4">
        <v>506187.39859981142</v>
      </c>
      <c r="C5005" s="4">
        <v>491071.62591914396</v>
      </c>
      <c r="D5005" s="8">
        <f t="shared" si="156"/>
        <v>15115.772680667462</v>
      </c>
      <c r="E5005" s="6">
        <f t="shared" si="157"/>
        <v>0.97013799094469777</v>
      </c>
      <c r="H5005" s="16"/>
      <c r="I5005" s="16"/>
    </row>
    <row r="5006" spans="1:9" hidden="1" x14ac:dyDescent="0.2">
      <c r="A5006" s="12" t="s">
        <v>4040</v>
      </c>
      <c r="B5006" s="4">
        <v>601932.76155480742</v>
      </c>
      <c r="C5006" s="4">
        <v>602059.63612879766</v>
      </c>
      <c r="D5006" s="8">
        <f t="shared" si="156"/>
        <v>-126.87457399023697</v>
      </c>
      <c r="E5006" s="6">
        <f t="shared" si="157"/>
        <v>1.0002107786485364</v>
      </c>
      <c r="H5006" s="16"/>
      <c r="I5006" s="16"/>
    </row>
    <row r="5007" spans="1:9" hidden="1" x14ac:dyDescent="0.2">
      <c r="A5007" s="12" t="s">
        <v>9280</v>
      </c>
      <c r="B5007" s="4">
        <v>483116.74265769939</v>
      </c>
      <c r="C5007" s="4">
        <v>156266.58126342238</v>
      </c>
      <c r="D5007" s="8">
        <f t="shared" si="156"/>
        <v>326850.16139427701</v>
      </c>
      <c r="E5007" s="6">
        <f t="shared" si="157"/>
        <v>0.32345511439693836</v>
      </c>
      <c r="H5007" s="16"/>
      <c r="I5007" s="16"/>
    </row>
    <row r="5008" spans="1:9" hidden="1" x14ac:dyDescent="0.2">
      <c r="A5008" s="12" t="s">
        <v>4041</v>
      </c>
      <c r="B5008" s="4">
        <v>2380518.4064714182</v>
      </c>
      <c r="C5008" s="4">
        <v>1687964.0357765497</v>
      </c>
      <c r="D5008" s="8">
        <f t="shared" si="156"/>
        <v>692554.3706948685</v>
      </c>
      <c r="E5008" s="6">
        <f t="shared" si="157"/>
        <v>0.70907413746007353</v>
      </c>
      <c r="H5008" s="16"/>
      <c r="I5008" s="16"/>
    </row>
    <row r="5009" spans="1:9" hidden="1" x14ac:dyDescent="0.2">
      <c r="A5009" s="12" t="s">
        <v>4042</v>
      </c>
      <c r="B5009" s="4">
        <v>2743646.0919387788</v>
      </c>
      <c r="C5009" s="4">
        <v>2547906.7595039625</v>
      </c>
      <c r="D5009" s="8">
        <f t="shared" si="156"/>
        <v>195739.33243481629</v>
      </c>
      <c r="E5009" s="6">
        <f t="shared" si="157"/>
        <v>0.92865722258788175</v>
      </c>
      <c r="H5009" s="16"/>
      <c r="I5009" s="16"/>
    </row>
    <row r="5010" spans="1:9" hidden="1" x14ac:dyDescent="0.2">
      <c r="A5010" s="12" t="s">
        <v>4043</v>
      </c>
      <c r="B5010" s="4">
        <v>2771054.594771055</v>
      </c>
      <c r="C5010" s="4">
        <v>2438143.2256398615</v>
      </c>
      <c r="D5010" s="8">
        <f t="shared" si="156"/>
        <v>332911.3691311935</v>
      </c>
      <c r="E5010" s="6">
        <f t="shared" si="157"/>
        <v>0.87986112949221817</v>
      </c>
      <c r="H5010" s="16"/>
      <c r="I5010" s="16"/>
    </row>
    <row r="5011" spans="1:9" hidden="1" x14ac:dyDescent="0.2">
      <c r="A5011" s="12" t="s">
        <v>4044</v>
      </c>
      <c r="B5011" s="4">
        <v>275373.08505532937</v>
      </c>
      <c r="C5011" s="4">
        <v>238670.53863256623</v>
      </c>
      <c r="D5011" s="8">
        <f t="shared" si="156"/>
        <v>36702.546422763146</v>
      </c>
      <c r="E5011" s="6">
        <f t="shared" si="157"/>
        <v>0.86671701624220576</v>
      </c>
      <c r="H5011" s="16"/>
      <c r="I5011" s="16"/>
    </row>
    <row r="5012" spans="1:9" hidden="1" x14ac:dyDescent="0.2">
      <c r="A5012" s="12" t="s">
        <v>4045</v>
      </c>
      <c r="B5012" s="4">
        <v>372589.65497856663</v>
      </c>
      <c r="C5012" s="4">
        <v>315659.74389857386</v>
      </c>
      <c r="D5012" s="8">
        <f t="shared" si="156"/>
        <v>56929.911079992773</v>
      </c>
      <c r="E5012" s="6">
        <f t="shared" si="157"/>
        <v>0.84720479938374116</v>
      </c>
      <c r="H5012" s="16"/>
      <c r="I5012" s="16"/>
    </row>
    <row r="5013" spans="1:9" hidden="1" x14ac:dyDescent="0.2">
      <c r="A5013" s="12" t="s">
        <v>4046</v>
      </c>
      <c r="B5013" s="4">
        <v>176807.60135051102</v>
      </c>
      <c r="C5013" s="4">
        <v>173982.52893598317</v>
      </c>
      <c r="D5013" s="8">
        <f t="shared" si="156"/>
        <v>2825.0724145278509</v>
      </c>
      <c r="E5013" s="6">
        <f t="shared" si="157"/>
        <v>0.98402177059725326</v>
      </c>
      <c r="H5013" s="16"/>
      <c r="I5013" s="16"/>
    </row>
    <row r="5014" spans="1:9" hidden="1" x14ac:dyDescent="0.2">
      <c r="A5014" s="12" t="s">
        <v>4047</v>
      </c>
      <c r="B5014" s="4">
        <v>882051.80260176235</v>
      </c>
      <c r="C5014" s="4">
        <v>870899.84748968366</v>
      </c>
      <c r="D5014" s="8">
        <f t="shared" si="156"/>
        <v>11151.955112078693</v>
      </c>
      <c r="E5014" s="6">
        <f t="shared" si="157"/>
        <v>0.98735680253791891</v>
      </c>
      <c r="H5014" s="16"/>
      <c r="I5014" s="16"/>
    </row>
    <row r="5015" spans="1:9" hidden="1" x14ac:dyDescent="0.2">
      <c r="A5015" s="12" t="s">
        <v>4048</v>
      </c>
      <c r="B5015" s="4">
        <v>558232.74135318585</v>
      </c>
      <c r="C5015" s="4">
        <v>367154.26650560653</v>
      </c>
      <c r="D5015" s="8">
        <f t="shared" si="156"/>
        <v>191078.47484757932</v>
      </c>
      <c r="E5015" s="6">
        <f t="shared" si="157"/>
        <v>0.65770822688688069</v>
      </c>
      <c r="H5015" s="16"/>
      <c r="I5015" s="16"/>
    </row>
    <row r="5016" spans="1:9" hidden="1" x14ac:dyDescent="0.2">
      <c r="A5016" s="12" t="s">
        <v>4049</v>
      </c>
      <c r="B5016" s="4">
        <v>192170.21527880663</v>
      </c>
      <c r="C5016" s="4">
        <v>151374.08029269331</v>
      </c>
      <c r="D5016" s="8">
        <f t="shared" si="156"/>
        <v>40796.13498611332</v>
      </c>
      <c r="E5016" s="6">
        <f t="shared" si="157"/>
        <v>0.7877083348898527</v>
      </c>
      <c r="H5016" s="16"/>
      <c r="I5016" s="16"/>
    </row>
    <row r="5017" spans="1:9" hidden="1" x14ac:dyDescent="0.2">
      <c r="A5017" s="12" t="s">
        <v>4050</v>
      </c>
      <c r="B5017" s="4">
        <v>844027.46085521055</v>
      </c>
      <c r="C5017" s="4">
        <v>790030.01082376251</v>
      </c>
      <c r="D5017" s="8">
        <f t="shared" si="156"/>
        <v>53997.450031448039</v>
      </c>
      <c r="E5017" s="6">
        <f t="shared" si="157"/>
        <v>0.93602406019262085</v>
      </c>
      <c r="H5017" s="16"/>
      <c r="I5017" s="16"/>
    </row>
    <row r="5018" spans="1:9" hidden="1" x14ac:dyDescent="0.2">
      <c r="A5018" s="12" t="s">
        <v>4051</v>
      </c>
      <c r="B5018" s="4">
        <v>1088940.8599000135</v>
      </c>
      <c r="C5018" s="4">
        <v>973667.30897492706</v>
      </c>
      <c r="D5018" s="8">
        <f t="shared" si="156"/>
        <v>115273.55092508649</v>
      </c>
      <c r="E5018" s="6">
        <f t="shared" si="157"/>
        <v>0.89414158732580673</v>
      </c>
      <c r="H5018" s="16"/>
      <c r="I5018" s="16"/>
    </row>
    <row r="5019" spans="1:9" hidden="1" x14ac:dyDescent="0.2">
      <c r="A5019" s="12" t="s">
        <v>4052</v>
      </c>
      <c r="B5019" s="4">
        <v>566988.88826782606</v>
      </c>
      <c r="C5019" s="4">
        <v>566913.33371911186</v>
      </c>
      <c r="D5019" s="8">
        <f t="shared" si="156"/>
        <v>75.554548714193515</v>
      </c>
      <c r="E5019" s="6">
        <f t="shared" si="157"/>
        <v>0.99986674421619615</v>
      </c>
      <c r="H5019" s="16"/>
      <c r="I5019" s="16"/>
    </row>
    <row r="5020" spans="1:9" hidden="1" x14ac:dyDescent="0.2">
      <c r="A5020" s="12" t="s">
        <v>4053</v>
      </c>
      <c r="B5020" s="4">
        <v>699716.01205635199</v>
      </c>
      <c r="C5020" s="4">
        <v>659895.56230788748</v>
      </c>
      <c r="D5020" s="8">
        <f t="shared" si="156"/>
        <v>39820.449748464511</v>
      </c>
      <c r="E5020" s="6">
        <f t="shared" si="157"/>
        <v>0.94309055522191254</v>
      </c>
      <c r="H5020" s="16"/>
      <c r="I5020" s="16"/>
    </row>
    <row r="5021" spans="1:9" hidden="1" x14ac:dyDescent="0.2">
      <c r="A5021" s="12" t="s">
        <v>4054</v>
      </c>
      <c r="B5021" s="4">
        <v>327696.82710772305</v>
      </c>
      <c r="C5021" s="4">
        <v>260205.56328153942</v>
      </c>
      <c r="D5021" s="8">
        <f t="shared" si="156"/>
        <v>67491.263826183625</v>
      </c>
      <c r="E5021" s="6">
        <f t="shared" si="157"/>
        <v>0.79404358466981018</v>
      </c>
      <c r="H5021" s="16"/>
      <c r="I5021" s="16"/>
    </row>
    <row r="5022" spans="1:9" hidden="1" x14ac:dyDescent="0.2">
      <c r="A5022" s="12" t="s">
        <v>4055</v>
      </c>
      <c r="B5022" s="4">
        <v>376048.54504566547</v>
      </c>
      <c r="C5022" s="4">
        <v>385200.93016269477</v>
      </c>
      <c r="D5022" s="8">
        <f t="shared" si="156"/>
        <v>-9152.3851170293055</v>
      </c>
      <c r="E5022" s="6">
        <f t="shared" si="157"/>
        <v>1.0243383074808012</v>
      </c>
      <c r="H5022" s="16"/>
      <c r="I5022" s="16"/>
    </row>
    <row r="5023" spans="1:9" hidden="1" x14ac:dyDescent="0.2">
      <c r="A5023" s="12" t="s">
        <v>4056</v>
      </c>
      <c r="B5023" s="4">
        <v>329607.47045640013</v>
      </c>
      <c r="C5023" s="4">
        <v>330426.88063941651</v>
      </c>
      <c r="D5023" s="8">
        <f t="shared" si="156"/>
        <v>-819.41018301638542</v>
      </c>
      <c r="E5023" s="6">
        <f t="shared" si="157"/>
        <v>1.0024860182382449</v>
      </c>
      <c r="H5023" s="16"/>
      <c r="I5023" s="16"/>
    </row>
    <row r="5024" spans="1:9" hidden="1" x14ac:dyDescent="0.2">
      <c r="A5024" s="12" t="s">
        <v>4057</v>
      </c>
      <c r="B5024" s="4">
        <v>316534.87923598068</v>
      </c>
      <c r="C5024" s="4">
        <v>300787.26073678141</v>
      </c>
      <c r="D5024" s="8">
        <f t="shared" si="156"/>
        <v>15747.618499199278</v>
      </c>
      <c r="E5024" s="6">
        <f t="shared" si="157"/>
        <v>0.9502499739137461</v>
      </c>
      <c r="H5024" s="16"/>
      <c r="I5024" s="16"/>
    </row>
    <row r="5025" spans="1:9" hidden="1" x14ac:dyDescent="0.2">
      <c r="A5025" s="12" t="s">
        <v>4058</v>
      </c>
      <c r="B5025" s="4">
        <v>413741.24973666482</v>
      </c>
      <c r="C5025" s="4">
        <v>356674.42683073273</v>
      </c>
      <c r="D5025" s="8">
        <f t="shared" si="156"/>
        <v>57066.822905932087</v>
      </c>
      <c r="E5025" s="6">
        <f t="shared" si="157"/>
        <v>0.86207122702352357</v>
      </c>
      <c r="H5025" s="16"/>
      <c r="I5025" s="16"/>
    </row>
    <row r="5026" spans="1:9" hidden="1" x14ac:dyDescent="0.2">
      <c r="A5026" s="12" t="s">
        <v>4059</v>
      </c>
      <c r="B5026" s="4">
        <v>404032.64157662139</v>
      </c>
      <c r="C5026" s="4">
        <v>350832.25986691995</v>
      </c>
      <c r="D5026" s="8">
        <f t="shared" si="156"/>
        <v>53200.38170970144</v>
      </c>
      <c r="E5026" s="6">
        <f t="shared" si="157"/>
        <v>0.86832652554481182</v>
      </c>
      <c r="H5026" s="16"/>
      <c r="I5026" s="16"/>
    </row>
    <row r="5027" spans="1:9" hidden="1" x14ac:dyDescent="0.2">
      <c r="A5027" s="12" t="s">
        <v>4060</v>
      </c>
      <c r="B5027" s="4">
        <v>414949.58553093742</v>
      </c>
      <c r="C5027" s="4">
        <v>415929.82209201372</v>
      </c>
      <c r="D5027" s="8">
        <f t="shared" si="156"/>
        <v>-980.23656107630813</v>
      </c>
      <c r="E5027" s="6">
        <f t="shared" si="157"/>
        <v>1.0023623027838962</v>
      </c>
      <c r="H5027" s="16"/>
      <c r="I5027" s="16"/>
    </row>
    <row r="5028" spans="1:9" hidden="1" x14ac:dyDescent="0.2">
      <c r="A5028" s="12" t="s">
        <v>4061</v>
      </c>
      <c r="B5028" s="4">
        <v>590989.33884913381</v>
      </c>
      <c r="C5028" s="4">
        <v>517522.44377984136</v>
      </c>
      <c r="D5028" s="8">
        <f t="shared" si="156"/>
        <v>73466.895069292455</v>
      </c>
      <c r="E5028" s="6">
        <f t="shared" si="157"/>
        <v>0.87568829039732154</v>
      </c>
      <c r="H5028" s="16"/>
      <c r="I5028" s="16"/>
    </row>
    <row r="5029" spans="1:9" hidden="1" x14ac:dyDescent="0.2">
      <c r="A5029" s="12" t="s">
        <v>4062</v>
      </c>
      <c r="B5029" s="4">
        <v>751664.32457110414</v>
      </c>
      <c r="C5029" s="4">
        <v>733503.91444993601</v>
      </c>
      <c r="D5029" s="8">
        <f t="shared" si="156"/>
        <v>18160.410121168126</v>
      </c>
      <c r="E5029" s="6">
        <f t="shared" si="157"/>
        <v>0.97583973387119261</v>
      </c>
      <c r="H5029" s="16"/>
      <c r="I5029" s="16"/>
    </row>
    <row r="5030" spans="1:9" hidden="1" x14ac:dyDescent="0.2">
      <c r="A5030" s="12" t="s">
        <v>4063</v>
      </c>
      <c r="B5030" s="4">
        <v>408007.35915198317</v>
      </c>
      <c r="C5030" s="4">
        <v>403214.61724988057</v>
      </c>
      <c r="D5030" s="8">
        <f t="shared" si="156"/>
        <v>4792.7419021025999</v>
      </c>
      <c r="E5030" s="6">
        <f t="shared" si="157"/>
        <v>0.98825329545019969</v>
      </c>
      <c r="H5030" s="16"/>
      <c r="I5030" s="16"/>
    </row>
    <row r="5031" spans="1:9" hidden="1" x14ac:dyDescent="0.2">
      <c r="A5031" s="12" t="s">
        <v>4064</v>
      </c>
      <c r="B5031" s="4">
        <v>216332.48257925714</v>
      </c>
      <c r="C5031" s="4">
        <v>186678.88062206013</v>
      </c>
      <c r="D5031" s="8">
        <f t="shared" si="156"/>
        <v>29653.60195719701</v>
      </c>
      <c r="E5031" s="6">
        <f t="shared" si="157"/>
        <v>0.86292580012188924</v>
      </c>
      <c r="H5031" s="16"/>
      <c r="I5031" s="16"/>
    </row>
    <row r="5032" spans="1:9" hidden="1" x14ac:dyDescent="0.2">
      <c r="A5032" s="12" t="s">
        <v>4065</v>
      </c>
      <c r="B5032" s="4">
        <v>1130740.5205966127</v>
      </c>
      <c r="C5032" s="4">
        <v>958432.20367937337</v>
      </c>
      <c r="D5032" s="8">
        <f t="shared" si="156"/>
        <v>172308.31691723934</v>
      </c>
      <c r="E5032" s="6">
        <f t="shared" si="157"/>
        <v>0.84761462618645322</v>
      </c>
      <c r="H5032" s="16"/>
      <c r="I5032" s="16"/>
    </row>
    <row r="5033" spans="1:9" hidden="1" x14ac:dyDescent="0.2">
      <c r="A5033" s="12" t="s">
        <v>4066</v>
      </c>
      <c r="B5033" s="4">
        <v>286329.97838393459</v>
      </c>
      <c r="C5033" s="4">
        <v>257245.35226561391</v>
      </c>
      <c r="D5033" s="8">
        <f t="shared" si="156"/>
        <v>29084.626118320681</v>
      </c>
      <c r="E5033" s="6">
        <f t="shared" si="157"/>
        <v>0.89842269998245994</v>
      </c>
      <c r="H5033" s="16"/>
      <c r="I5033" s="16"/>
    </row>
    <row r="5034" spans="1:9" hidden="1" x14ac:dyDescent="0.2">
      <c r="A5034" s="12" t="s">
        <v>4067</v>
      </c>
      <c r="B5034" s="4">
        <v>419424.11727891018</v>
      </c>
      <c r="C5034" s="4">
        <v>370921.8329795273</v>
      </c>
      <c r="D5034" s="8">
        <f t="shared" si="156"/>
        <v>48502.284299382882</v>
      </c>
      <c r="E5034" s="6">
        <f t="shared" si="157"/>
        <v>0.88435981074705428</v>
      </c>
      <c r="H5034" s="16"/>
      <c r="I5034" s="16"/>
    </row>
    <row r="5035" spans="1:9" hidden="1" x14ac:dyDescent="0.2">
      <c r="A5035" s="12" t="s">
        <v>4068</v>
      </c>
      <c r="B5035" s="4">
        <v>293850.32151820121</v>
      </c>
      <c r="C5035" s="4">
        <v>208643.38490451762</v>
      </c>
      <c r="D5035" s="8">
        <f t="shared" si="156"/>
        <v>85206.936613683589</v>
      </c>
      <c r="E5035" s="6">
        <f t="shared" si="157"/>
        <v>0.71003286239928165</v>
      </c>
      <c r="H5035" s="16"/>
      <c r="I5035" s="16"/>
    </row>
    <row r="5036" spans="1:9" hidden="1" x14ac:dyDescent="0.2">
      <c r="A5036" s="12" t="s">
        <v>4069</v>
      </c>
      <c r="B5036" s="4">
        <v>373640.0566115001</v>
      </c>
      <c r="C5036" s="4">
        <v>307593.93032562203</v>
      </c>
      <c r="D5036" s="8">
        <f t="shared" si="156"/>
        <v>66046.126285878068</v>
      </c>
      <c r="E5036" s="6">
        <f t="shared" si="157"/>
        <v>0.82323595900064084</v>
      </c>
      <c r="H5036" s="16"/>
      <c r="I5036" s="16"/>
    </row>
    <row r="5037" spans="1:9" hidden="1" x14ac:dyDescent="0.2">
      <c r="A5037" s="12" t="s">
        <v>4070</v>
      </c>
      <c r="B5037" s="4">
        <v>4003877.9906742643</v>
      </c>
      <c r="C5037" s="4">
        <v>3836601.0656268494</v>
      </c>
      <c r="D5037" s="8">
        <f t="shared" si="156"/>
        <v>167276.92504741484</v>
      </c>
      <c r="E5037" s="6">
        <f t="shared" si="157"/>
        <v>0.95822127311645555</v>
      </c>
      <c r="H5037" s="16"/>
      <c r="I5037" s="16"/>
    </row>
    <row r="5038" spans="1:9" hidden="1" x14ac:dyDescent="0.2">
      <c r="A5038" s="12" t="s">
        <v>4071</v>
      </c>
      <c r="B5038" s="4">
        <v>4133526.1710043419</v>
      </c>
      <c r="C5038" s="4">
        <v>4007143.8566781357</v>
      </c>
      <c r="D5038" s="8">
        <f t="shared" si="156"/>
        <v>126382.31432620622</v>
      </c>
      <c r="E5038" s="6">
        <f t="shared" si="157"/>
        <v>0.96942506008241902</v>
      </c>
      <c r="H5038" s="16"/>
      <c r="I5038" s="16"/>
    </row>
    <row r="5039" spans="1:9" hidden="1" x14ac:dyDescent="0.2">
      <c r="A5039" s="12" t="s">
        <v>4072</v>
      </c>
      <c r="B5039" s="4">
        <v>2895696.935673892</v>
      </c>
      <c r="C5039" s="4">
        <v>2465839.3127825866</v>
      </c>
      <c r="D5039" s="8">
        <f t="shared" si="156"/>
        <v>429857.62289130548</v>
      </c>
      <c r="E5039" s="6">
        <f t="shared" si="157"/>
        <v>0.85155296550698312</v>
      </c>
      <c r="H5039" s="16"/>
      <c r="I5039" s="16"/>
    </row>
    <row r="5040" spans="1:9" hidden="1" x14ac:dyDescent="0.2">
      <c r="A5040" s="12" t="s">
        <v>4073</v>
      </c>
      <c r="B5040" s="4">
        <v>471269.73405634618</v>
      </c>
      <c r="C5040" s="4">
        <v>461077.41293799883</v>
      </c>
      <c r="D5040" s="8">
        <f t="shared" si="156"/>
        <v>10192.321118347347</v>
      </c>
      <c r="E5040" s="6">
        <f t="shared" si="157"/>
        <v>0.97837263804187191</v>
      </c>
      <c r="H5040" s="16"/>
      <c r="I5040" s="16"/>
    </row>
    <row r="5041" spans="1:9" hidden="1" x14ac:dyDescent="0.2">
      <c r="A5041" s="12" t="s">
        <v>4074</v>
      </c>
      <c r="B5041" s="4">
        <v>332679.06146237027</v>
      </c>
      <c r="C5041" s="4">
        <v>320563.22486818605</v>
      </c>
      <c r="D5041" s="8">
        <f t="shared" si="156"/>
        <v>12115.83659418422</v>
      </c>
      <c r="E5041" s="6">
        <f t="shared" si="157"/>
        <v>0.96358100644829836</v>
      </c>
      <c r="H5041" s="16"/>
      <c r="I5041" s="16"/>
    </row>
    <row r="5042" spans="1:9" hidden="1" x14ac:dyDescent="0.2">
      <c r="A5042" s="12" t="s">
        <v>4075</v>
      </c>
      <c r="B5042" s="4">
        <v>241475.13755538117</v>
      </c>
      <c r="C5042" s="4">
        <v>172404.06416017548</v>
      </c>
      <c r="D5042" s="8">
        <f t="shared" si="156"/>
        <v>69071.073395205691</v>
      </c>
      <c r="E5042" s="6">
        <f t="shared" si="157"/>
        <v>0.71396196687385849</v>
      </c>
      <c r="H5042" s="16"/>
      <c r="I5042" s="16"/>
    </row>
    <row r="5043" spans="1:9" hidden="1" x14ac:dyDescent="0.2">
      <c r="A5043" s="12" t="s">
        <v>4076</v>
      </c>
      <c r="B5043" s="4">
        <v>249354.5036059143</v>
      </c>
      <c r="C5043" s="4">
        <v>190292.88584666065</v>
      </c>
      <c r="D5043" s="8">
        <f t="shared" si="156"/>
        <v>59061.617759253655</v>
      </c>
      <c r="E5043" s="6">
        <f t="shared" si="157"/>
        <v>0.76314196493280095</v>
      </c>
      <c r="H5043" s="16"/>
      <c r="I5043" s="16"/>
    </row>
    <row r="5044" spans="1:9" hidden="1" x14ac:dyDescent="0.2">
      <c r="A5044" s="12" t="s">
        <v>4077</v>
      </c>
      <c r="B5044" s="4">
        <v>2406874.3393558245</v>
      </c>
      <c r="C5044" s="4">
        <v>2209208.1867899648</v>
      </c>
      <c r="D5044" s="8">
        <f t="shared" si="156"/>
        <v>197666.15256585972</v>
      </c>
      <c r="E5044" s="6">
        <f t="shared" si="157"/>
        <v>0.91787433629843629</v>
      </c>
      <c r="H5044" s="16"/>
      <c r="I5044" s="16"/>
    </row>
    <row r="5045" spans="1:9" hidden="1" x14ac:dyDescent="0.2">
      <c r="A5045" s="12" t="s">
        <v>4078</v>
      </c>
      <c r="B5045" s="4">
        <v>5375057.4480201388</v>
      </c>
      <c r="C5045" s="4">
        <v>5276565.0493588699</v>
      </c>
      <c r="D5045" s="8">
        <f t="shared" si="156"/>
        <v>98492.398661268875</v>
      </c>
      <c r="E5045" s="6">
        <f t="shared" si="157"/>
        <v>0.98167602865388015</v>
      </c>
      <c r="H5045" s="16"/>
      <c r="I5045" s="16"/>
    </row>
    <row r="5046" spans="1:9" hidden="1" x14ac:dyDescent="0.2">
      <c r="A5046" s="12" t="s">
        <v>4079</v>
      </c>
      <c r="B5046" s="4">
        <v>4965694.4198608696</v>
      </c>
      <c r="C5046" s="4">
        <v>259033.85670791395</v>
      </c>
      <c r="D5046" s="8">
        <f t="shared" si="156"/>
        <v>4706660.5631529558</v>
      </c>
      <c r="E5046" s="6">
        <f t="shared" si="157"/>
        <v>5.2164679258529897E-2</v>
      </c>
      <c r="H5046" s="16"/>
      <c r="I5046" s="16"/>
    </row>
    <row r="5047" spans="1:9" hidden="1" x14ac:dyDescent="0.2">
      <c r="A5047" s="12" t="s">
        <v>4080</v>
      </c>
      <c r="B5047" s="4">
        <v>1549282.9418399583</v>
      </c>
      <c r="C5047" s="4">
        <v>1074056.1416699779</v>
      </c>
      <c r="D5047" s="8">
        <f t="shared" si="156"/>
        <v>475226.80016998039</v>
      </c>
      <c r="E5047" s="6">
        <f t="shared" si="157"/>
        <v>0.6932601609841571</v>
      </c>
      <c r="H5047" s="16"/>
      <c r="I5047" s="16"/>
    </row>
    <row r="5048" spans="1:9" hidden="1" x14ac:dyDescent="0.2">
      <c r="A5048" s="12" t="s">
        <v>4081</v>
      </c>
      <c r="B5048" s="4">
        <v>329697.62346784025</v>
      </c>
      <c r="C5048" s="4">
        <v>130710.62584814274</v>
      </c>
      <c r="D5048" s="8">
        <f t="shared" si="156"/>
        <v>198986.99761969753</v>
      </c>
      <c r="E5048" s="6">
        <f t="shared" si="157"/>
        <v>0.39645607533744526</v>
      </c>
      <c r="H5048" s="16"/>
      <c r="I5048" s="16"/>
    </row>
    <row r="5049" spans="1:9" hidden="1" x14ac:dyDescent="0.2">
      <c r="A5049" s="12" t="s">
        <v>4082</v>
      </c>
      <c r="B5049" s="4">
        <v>1097194.4316490814</v>
      </c>
      <c r="C5049" s="4">
        <v>1037769.2673852792</v>
      </c>
      <c r="D5049" s="8">
        <f t="shared" si="156"/>
        <v>59425.164263802231</v>
      </c>
      <c r="E5049" s="6">
        <f t="shared" si="157"/>
        <v>0.94583898482378703</v>
      </c>
      <c r="H5049" s="16"/>
      <c r="I5049" s="16"/>
    </row>
    <row r="5050" spans="1:9" hidden="1" x14ac:dyDescent="0.2">
      <c r="A5050" s="12" t="s">
        <v>4083</v>
      </c>
      <c r="B5050" s="4">
        <v>339288.8497117355</v>
      </c>
      <c r="C5050" s="4">
        <v>320072.86801107071</v>
      </c>
      <c r="D5050" s="8">
        <f t="shared" si="156"/>
        <v>19215.981700664794</v>
      </c>
      <c r="E5050" s="6">
        <f t="shared" si="157"/>
        <v>0.94336394574419125</v>
      </c>
      <c r="H5050" s="16"/>
      <c r="I5050" s="16"/>
    </row>
    <row r="5051" spans="1:9" hidden="1" x14ac:dyDescent="0.2">
      <c r="A5051" s="12" t="s">
        <v>4084</v>
      </c>
      <c r="B5051" s="4">
        <v>343693.46330784046</v>
      </c>
      <c r="C5051" s="4">
        <v>280669.18714314105</v>
      </c>
      <c r="D5051" s="8">
        <f t="shared" si="156"/>
        <v>63024.276164699404</v>
      </c>
      <c r="E5051" s="6">
        <f t="shared" si="157"/>
        <v>0.8166264916471524</v>
      </c>
      <c r="H5051" s="16"/>
      <c r="I5051" s="16"/>
    </row>
    <row r="5052" spans="1:9" hidden="1" x14ac:dyDescent="0.2">
      <c r="A5052" s="12" t="s">
        <v>4085</v>
      </c>
      <c r="B5052" s="4">
        <v>351120.03743539291</v>
      </c>
      <c r="C5052" s="4">
        <v>280493.73401290341</v>
      </c>
      <c r="D5052" s="8">
        <f t="shared" si="156"/>
        <v>70626.303422489495</v>
      </c>
      <c r="E5052" s="6">
        <f t="shared" si="157"/>
        <v>0.79885424956562057</v>
      </c>
      <c r="H5052" s="16"/>
      <c r="I5052" s="16"/>
    </row>
    <row r="5053" spans="1:9" hidden="1" x14ac:dyDescent="0.2">
      <c r="A5053" s="12" t="s">
        <v>4086</v>
      </c>
      <c r="B5053" s="4">
        <v>358283.29063489626</v>
      </c>
      <c r="C5053" s="4">
        <v>236201.27988097264</v>
      </c>
      <c r="D5053" s="8">
        <f t="shared" si="156"/>
        <v>122082.01075392362</v>
      </c>
      <c r="E5053" s="6">
        <f t="shared" si="157"/>
        <v>0.6592584305631779</v>
      </c>
      <c r="H5053" s="16"/>
      <c r="I5053" s="16"/>
    </row>
    <row r="5054" spans="1:9" hidden="1" x14ac:dyDescent="0.2">
      <c r="A5054" s="12" t="s">
        <v>4087</v>
      </c>
      <c r="B5054" s="4">
        <v>348433.65884797106</v>
      </c>
      <c r="C5054" s="4">
        <v>72043.979989160347</v>
      </c>
      <c r="D5054" s="8">
        <f t="shared" si="156"/>
        <v>276389.67885881069</v>
      </c>
      <c r="E5054" s="6">
        <f t="shared" si="157"/>
        <v>0.20676527126386102</v>
      </c>
      <c r="H5054" s="16"/>
      <c r="I5054" s="16"/>
    </row>
    <row r="5055" spans="1:9" hidden="1" x14ac:dyDescent="0.2">
      <c r="A5055" s="11" t="s">
        <v>9338</v>
      </c>
      <c r="B5055" s="14">
        <v>674249.94</v>
      </c>
      <c r="C5055" s="14">
        <v>560986.48</v>
      </c>
      <c r="D5055" s="8">
        <f t="shared" si="156"/>
        <v>113263.45999999996</v>
      </c>
      <c r="E5055" s="6">
        <f t="shared" si="157"/>
        <v>0.83201561723535344</v>
      </c>
      <c r="H5055" s="16"/>
      <c r="I5055" s="16"/>
    </row>
    <row r="5056" spans="1:9" hidden="1" x14ac:dyDescent="0.2">
      <c r="A5056" s="12" t="s">
        <v>9281</v>
      </c>
      <c r="B5056" s="4">
        <v>174586.94947932949</v>
      </c>
      <c r="C5056" s="4">
        <v>152411.48743054012</v>
      </c>
      <c r="D5056" s="8">
        <f t="shared" si="156"/>
        <v>22175.46204878937</v>
      </c>
      <c r="E5056" s="6">
        <f t="shared" si="157"/>
        <v>0.87298327787430141</v>
      </c>
      <c r="H5056" s="16"/>
      <c r="I5056" s="16"/>
    </row>
    <row r="5057" spans="1:9" hidden="1" x14ac:dyDescent="0.2">
      <c r="A5057" s="12" t="s">
        <v>4088</v>
      </c>
      <c r="B5057" s="4">
        <v>879088.39835859241</v>
      </c>
      <c r="C5057" s="4">
        <v>826286.82454843563</v>
      </c>
      <c r="D5057" s="8">
        <f t="shared" si="156"/>
        <v>52801.573810156784</v>
      </c>
      <c r="E5057" s="6">
        <f t="shared" si="157"/>
        <v>0.93993599061397426</v>
      </c>
      <c r="H5057" s="16"/>
      <c r="I5057" s="16"/>
    </row>
    <row r="5058" spans="1:9" hidden="1" x14ac:dyDescent="0.2">
      <c r="A5058" s="12" t="s">
        <v>4089</v>
      </c>
      <c r="B5058" s="4">
        <v>895236.98069186159</v>
      </c>
      <c r="C5058" s="4">
        <v>865669.24923767056</v>
      </c>
      <c r="D5058" s="8">
        <f t="shared" si="156"/>
        <v>29567.731454191031</v>
      </c>
      <c r="E5058" s="6">
        <f t="shared" si="157"/>
        <v>0.96697217374628519</v>
      </c>
      <c r="H5058" s="16"/>
      <c r="I5058" s="16"/>
    </row>
    <row r="5059" spans="1:9" hidden="1" x14ac:dyDescent="0.2">
      <c r="A5059" s="12" t="s">
        <v>4090</v>
      </c>
      <c r="B5059" s="4">
        <v>356983.85184552922</v>
      </c>
      <c r="C5059" s="4">
        <v>286356.57198084664</v>
      </c>
      <c r="D5059" s="8">
        <f t="shared" si="156"/>
        <v>70627.279864682583</v>
      </c>
      <c r="E5059" s="6">
        <f t="shared" si="157"/>
        <v>0.80215553308768772</v>
      </c>
      <c r="H5059" s="16"/>
      <c r="I5059" s="16"/>
    </row>
    <row r="5060" spans="1:9" hidden="1" x14ac:dyDescent="0.2">
      <c r="A5060" s="12" t="s">
        <v>4091</v>
      </c>
      <c r="B5060" s="4">
        <v>302023.0561450228</v>
      </c>
      <c r="C5060" s="4">
        <v>161835.27026678217</v>
      </c>
      <c r="D5060" s="8">
        <f t="shared" si="156"/>
        <v>140187.78587824063</v>
      </c>
      <c r="E5060" s="6">
        <f t="shared" si="157"/>
        <v>0.53583746993498904</v>
      </c>
      <c r="H5060" s="16"/>
      <c r="I5060" s="16"/>
    </row>
    <row r="5061" spans="1:9" hidden="1" x14ac:dyDescent="0.2">
      <c r="A5061" s="12" t="s">
        <v>4092</v>
      </c>
      <c r="B5061" s="4">
        <v>841485.84162258217</v>
      </c>
      <c r="C5061" s="4">
        <v>728059.7654715078</v>
      </c>
      <c r="D5061" s="8">
        <f t="shared" si="156"/>
        <v>113426.07615107438</v>
      </c>
      <c r="E5061" s="6">
        <f t="shared" si="157"/>
        <v>0.86520738610127734</v>
      </c>
      <c r="H5061" s="16"/>
      <c r="I5061" s="16"/>
    </row>
    <row r="5062" spans="1:9" hidden="1" x14ac:dyDescent="0.2">
      <c r="A5062" s="12" t="s">
        <v>4093</v>
      </c>
      <c r="B5062" s="4">
        <v>408986.45139258646</v>
      </c>
      <c r="C5062" s="4">
        <v>294384.64535493887</v>
      </c>
      <c r="D5062" s="8">
        <f t="shared" ref="D5062:D5125" si="158">B5062-C5062</f>
        <v>114601.80603764759</v>
      </c>
      <c r="E5062" s="6">
        <f t="shared" ref="E5062:E5125" si="159">C5062/B5062</f>
        <v>0.71979070297455594</v>
      </c>
      <c r="H5062" s="16"/>
      <c r="I5062" s="16"/>
    </row>
    <row r="5063" spans="1:9" hidden="1" x14ac:dyDescent="0.2">
      <c r="A5063" s="12" t="s">
        <v>4094</v>
      </c>
      <c r="B5063" s="4">
        <v>917997.44132222934</v>
      </c>
      <c r="C5063" s="4">
        <v>681005.28642662428</v>
      </c>
      <c r="D5063" s="8">
        <f t="shared" si="158"/>
        <v>236992.15489560505</v>
      </c>
      <c r="E5063" s="6">
        <f t="shared" si="159"/>
        <v>0.74183789166748049</v>
      </c>
      <c r="H5063" s="16"/>
      <c r="I5063" s="16"/>
    </row>
    <row r="5064" spans="1:9" hidden="1" x14ac:dyDescent="0.2">
      <c r="A5064" s="12" t="s">
        <v>4095</v>
      </c>
      <c r="B5064" s="4">
        <v>20688102.051197156</v>
      </c>
      <c r="C5064" s="4">
        <v>20521386.686283823</v>
      </c>
      <c r="D5064" s="8">
        <f t="shared" si="158"/>
        <v>166715.36491333321</v>
      </c>
      <c r="E5064" s="6">
        <f t="shared" si="159"/>
        <v>0.99194148576313279</v>
      </c>
      <c r="H5064" s="16"/>
      <c r="I5064" s="16"/>
    </row>
    <row r="5065" spans="1:9" hidden="1" x14ac:dyDescent="0.2">
      <c r="A5065" s="12" t="s">
        <v>4096</v>
      </c>
      <c r="B5065" s="4">
        <v>2382961.6103197262</v>
      </c>
      <c r="C5065" s="4">
        <v>2264237.560060109</v>
      </c>
      <c r="D5065" s="8">
        <f t="shared" si="158"/>
        <v>118724.05025961716</v>
      </c>
      <c r="E5065" s="6">
        <f t="shared" si="159"/>
        <v>0.95017794254617149</v>
      </c>
      <c r="H5065" s="16"/>
      <c r="I5065" s="16"/>
    </row>
    <row r="5066" spans="1:9" hidden="1" x14ac:dyDescent="0.2">
      <c r="A5066" s="12" t="s">
        <v>4097</v>
      </c>
      <c r="B5066" s="4">
        <v>8101783.0212265896</v>
      </c>
      <c r="C5066" s="4">
        <v>8116280.1105608549</v>
      </c>
      <c r="D5066" s="8">
        <f t="shared" si="158"/>
        <v>-14497.089334265329</v>
      </c>
      <c r="E5066" s="6">
        <f t="shared" si="159"/>
        <v>1.0017893702282921</v>
      </c>
      <c r="H5066" s="16"/>
      <c r="I5066" s="16"/>
    </row>
    <row r="5067" spans="1:9" hidden="1" x14ac:dyDescent="0.2">
      <c r="A5067" s="12" t="s">
        <v>4098</v>
      </c>
      <c r="B5067" s="4">
        <v>304282.57149245107</v>
      </c>
      <c r="C5067" s="4">
        <v>264950.12292211741</v>
      </c>
      <c r="D5067" s="8">
        <f t="shared" si="158"/>
        <v>39332.448570333654</v>
      </c>
      <c r="E5067" s="6">
        <f t="shared" si="159"/>
        <v>0.87073709684581968</v>
      </c>
      <c r="H5067" s="16"/>
      <c r="I5067" s="16"/>
    </row>
    <row r="5068" spans="1:9" hidden="1" x14ac:dyDescent="0.2">
      <c r="A5068" s="12" t="s">
        <v>4099</v>
      </c>
      <c r="B5068" s="4">
        <v>4936793.0473968163</v>
      </c>
      <c r="C5068" s="4">
        <v>4673740.0702279452</v>
      </c>
      <c r="D5068" s="8">
        <f t="shared" si="158"/>
        <v>263052.97716887109</v>
      </c>
      <c r="E5068" s="6">
        <f t="shared" si="159"/>
        <v>0.94671581841827868</v>
      </c>
      <c r="H5068" s="16"/>
      <c r="I5068" s="16"/>
    </row>
    <row r="5069" spans="1:9" hidden="1" x14ac:dyDescent="0.2">
      <c r="A5069" s="12" t="s">
        <v>4100</v>
      </c>
      <c r="B5069" s="4">
        <v>878900.44507888041</v>
      </c>
      <c r="C5069" s="4">
        <v>875075.22243258485</v>
      </c>
      <c r="D5069" s="8">
        <f t="shared" si="158"/>
        <v>3825.2226462955587</v>
      </c>
      <c r="E5069" s="6">
        <f t="shared" si="159"/>
        <v>0.99564771793243056</v>
      </c>
      <c r="H5069" s="16"/>
      <c r="I5069" s="16"/>
    </row>
    <row r="5070" spans="1:9" hidden="1" x14ac:dyDescent="0.2">
      <c r="A5070" s="12" t="s">
        <v>4101</v>
      </c>
      <c r="B5070" s="4">
        <v>3506069.0810804185</v>
      </c>
      <c r="C5070" s="4">
        <v>3427767.1794230081</v>
      </c>
      <c r="D5070" s="8">
        <f t="shared" si="158"/>
        <v>78301.901657410432</v>
      </c>
      <c r="E5070" s="6">
        <f t="shared" si="159"/>
        <v>0.9776667544630121</v>
      </c>
      <c r="H5070" s="16"/>
      <c r="I5070" s="16"/>
    </row>
    <row r="5071" spans="1:9" hidden="1" x14ac:dyDescent="0.2">
      <c r="A5071" s="12" t="s">
        <v>4102</v>
      </c>
      <c r="B5071" s="4">
        <v>4147123.5392854977</v>
      </c>
      <c r="C5071" s="4">
        <v>4024854.3289339049</v>
      </c>
      <c r="D5071" s="8">
        <f t="shared" si="158"/>
        <v>122269.21035159286</v>
      </c>
      <c r="E5071" s="6">
        <f t="shared" si="159"/>
        <v>0.97051710439938843</v>
      </c>
      <c r="H5071" s="16"/>
      <c r="I5071" s="16"/>
    </row>
    <row r="5072" spans="1:9" hidden="1" x14ac:dyDescent="0.2">
      <c r="A5072" s="12" t="s">
        <v>4103</v>
      </c>
      <c r="B5072" s="4">
        <v>3500431.8271401911</v>
      </c>
      <c r="C5072" s="4">
        <v>3460672.9571527783</v>
      </c>
      <c r="D5072" s="8">
        <f t="shared" si="158"/>
        <v>39758.869987412822</v>
      </c>
      <c r="E5072" s="6">
        <f t="shared" si="159"/>
        <v>0.98864172423552232</v>
      </c>
      <c r="H5072" s="16"/>
      <c r="I5072" s="16"/>
    </row>
    <row r="5073" spans="1:9" hidden="1" x14ac:dyDescent="0.2">
      <c r="A5073" s="12" t="s">
        <v>4104</v>
      </c>
      <c r="B5073" s="4">
        <v>632930.1333358885</v>
      </c>
      <c r="C5073" s="4">
        <v>520272.5313427581</v>
      </c>
      <c r="D5073" s="8">
        <f t="shared" si="158"/>
        <v>112657.6019931304</v>
      </c>
      <c r="E5073" s="6">
        <f t="shared" si="159"/>
        <v>0.82200625936489524</v>
      </c>
      <c r="H5073" s="16"/>
      <c r="I5073" s="16"/>
    </row>
    <row r="5074" spans="1:9" hidden="1" x14ac:dyDescent="0.2">
      <c r="A5074" s="12" t="s">
        <v>4105</v>
      </c>
      <c r="B5074" s="4">
        <v>350560.80710944248</v>
      </c>
      <c r="C5074" s="4">
        <v>326388.12826534075</v>
      </c>
      <c r="D5074" s="8">
        <f t="shared" si="158"/>
        <v>24172.678844101727</v>
      </c>
      <c r="E5074" s="6">
        <f t="shared" si="159"/>
        <v>0.93104568921033093</v>
      </c>
      <c r="H5074" s="16"/>
      <c r="I5074" s="16"/>
    </row>
    <row r="5075" spans="1:9" hidden="1" x14ac:dyDescent="0.2">
      <c r="A5075" s="12" t="s">
        <v>4106</v>
      </c>
      <c r="B5075" s="4">
        <v>616303.97412584093</v>
      </c>
      <c r="C5075" s="4">
        <v>565113.8819807237</v>
      </c>
      <c r="D5075" s="8">
        <f t="shared" si="158"/>
        <v>51190.092145117233</v>
      </c>
      <c r="E5075" s="6">
        <f t="shared" si="159"/>
        <v>0.91694018813082501</v>
      </c>
      <c r="H5075" s="16"/>
      <c r="I5075" s="16"/>
    </row>
    <row r="5076" spans="1:9" hidden="1" x14ac:dyDescent="0.2">
      <c r="A5076" s="12" t="s">
        <v>4107</v>
      </c>
      <c r="B5076" s="4">
        <v>395969.48179573443</v>
      </c>
      <c r="C5076" s="4">
        <v>329628.25696528744</v>
      </c>
      <c r="D5076" s="8">
        <f t="shared" si="158"/>
        <v>66341.224830446998</v>
      </c>
      <c r="E5076" s="6">
        <f t="shared" si="159"/>
        <v>0.83245874270515141</v>
      </c>
      <c r="H5076" s="16"/>
      <c r="I5076" s="16"/>
    </row>
    <row r="5077" spans="1:9" hidden="1" x14ac:dyDescent="0.2">
      <c r="A5077" s="12" t="s">
        <v>4108</v>
      </c>
      <c r="B5077" s="4">
        <v>600836.67146225541</v>
      </c>
      <c r="C5077" s="4">
        <v>485729.85730943759</v>
      </c>
      <c r="D5077" s="8">
        <f t="shared" si="158"/>
        <v>115106.81415281782</v>
      </c>
      <c r="E5077" s="6">
        <f t="shared" si="159"/>
        <v>0.80842245551909719</v>
      </c>
      <c r="H5077" s="16"/>
      <c r="I5077" s="16"/>
    </row>
    <row r="5078" spans="1:9" hidden="1" x14ac:dyDescent="0.2">
      <c r="A5078" s="12" t="s">
        <v>9282</v>
      </c>
      <c r="B5078" s="4">
        <v>1379868.5624037143</v>
      </c>
      <c r="C5078" s="4">
        <v>1318847.2986765779</v>
      </c>
      <c r="D5078" s="8">
        <f t="shared" si="158"/>
        <v>61021.263727136422</v>
      </c>
      <c r="E5078" s="6">
        <f t="shared" si="159"/>
        <v>0.95577748099366933</v>
      </c>
      <c r="H5078" s="16"/>
      <c r="I5078" s="16"/>
    </row>
    <row r="5079" spans="1:9" hidden="1" x14ac:dyDescent="0.2">
      <c r="A5079" s="12" t="s">
        <v>4109</v>
      </c>
      <c r="B5079" s="4">
        <v>1301923.9367615459</v>
      </c>
      <c r="C5079" s="4">
        <v>1274652.4619970303</v>
      </c>
      <c r="D5079" s="8">
        <f t="shared" si="158"/>
        <v>27271.474764515646</v>
      </c>
      <c r="E5079" s="6">
        <f t="shared" si="159"/>
        <v>0.97905294311405644</v>
      </c>
      <c r="H5079" s="16"/>
      <c r="I5079" s="16"/>
    </row>
    <row r="5080" spans="1:9" hidden="1" x14ac:dyDescent="0.2">
      <c r="A5080" s="12" t="s">
        <v>4110</v>
      </c>
      <c r="B5080" s="4">
        <v>5134744.0458378941</v>
      </c>
      <c r="C5080" s="4">
        <v>5066425.4118661797</v>
      </c>
      <c r="D5080" s="8">
        <f t="shared" si="158"/>
        <v>68318.633971714415</v>
      </c>
      <c r="E5080" s="6">
        <f t="shared" si="159"/>
        <v>0.98669483164850413</v>
      </c>
      <c r="H5080" s="16"/>
      <c r="I5080" s="16"/>
    </row>
    <row r="5081" spans="1:9" hidden="1" x14ac:dyDescent="0.2">
      <c r="A5081" s="12" t="s">
        <v>4111</v>
      </c>
      <c r="B5081" s="4">
        <v>371898.89507957356</v>
      </c>
      <c r="C5081" s="4">
        <v>370518.40511981922</v>
      </c>
      <c r="D5081" s="8">
        <f t="shared" si="158"/>
        <v>1380.4899597543408</v>
      </c>
      <c r="E5081" s="6">
        <f t="shared" si="159"/>
        <v>0.99628799660870471</v>
      </c>
      <c r="H5081" s="16"/>
      <c r="I5081" s="16"/>
    </row>
    <row r="5082" spans="1:9" hidden="1" x14ac:dyDescent="0.2">
      <c r="A5082" s="12" t="s">
        <v>4112</v>
      </c>
      <c r="B5082" s="4">
        <v>1408765.5465397276</v>
      </c>
      <c r="C5082" s="4">
        <v>1301882.5279088467</v>
      </c>
      <c r="D5082" s="8">
        <f t="shared" si="158"/>
        <v>106883.01863088086</v>
      </c>
      <c r="E5082" s="6">
        <f t="shared" si="159"/>
        <v>0.92413001659970195</v>
      </c>
      <c r="H5082" s="16"/>
      <c r="I5082" s="16"/>
    </row>
    <row r="5083" spans="1:9" hidden="1" x14ac:dyDescent="0.2">
      <c r="A5083" s="12" t="s">
        <v>4113</v>
      </c>
      <c r="B5083" s="4">
        <v>208232.11083154203</v>
      </c>
      <c r="C5083" s="4">
        <v>89558.579031599991</v>
      </c>
      <c r="D5083" s="8">
        <f t="shared" si="158"/>
        <v>118673.53179994204</v>
      </c>
      <c r="E5083" s="6">
        <f t="shared" si="159"/>
        <v>0.43009014639462645</v>
      </c>
      <c r="H5083" s="16"/>
      <c r="I5083" s="16"/>
    </row>
    <row r="5084" spans="1:9" hidden="1" x14ac:dyDescent="0.2">
      <c r="A5084" s="12" t="s">
        <v>4114</v>
      </c>
      <c r="B5084" s="4">
        <v>281084.33935900027</v>
      </c>
      <c r="C5084" s="4">
        <v>231964.70660712224</v>
      </c>
      <c r="D5084" s="8">
        <f t="shared" si="158"/>
        <v>49119.632751878031</v>
      </c>
      <c r="E5084" s="6">
        <f t="shared" si="159"/>
        <v>0.8252494861012426</v>
      </c>
      <c r="H5084" s="16"/>
      <c r="I5084" s="16"/>
    </row>
    <row r="5085" spans="1:9" hidden="1" x14ac:dyDescent="0.2">
      <c r="A5085" s="12" t="s">
        <v>4115</v>
      </c>
      <c r="B5085" s="4">
        <v>347027.86091408785</v>
      </c>
      <c r="C5085" s="4">
        <v>342652.8509284287</v>
      </c>
      <c r="D5085" s="8">
        <f t="shared" si="158"/>
        <v>4375.0099856591551</v>
      </c>
      <c r="E5085" s="6">
        <f t="shared" si="159"/>
        <v>0.98739291429185205</v>
      </c>
      <c r="H5085" s="16"/>
      <c r="I5085" s="16"/>
    </row>
    <row r="5086" spans="1:9" hidden="1" x14ac:dyDescent="0.2">
      <c r="A5086" s="12" t="s">
        <v>4116</v>
      </c>
      <c r="B5086" s="4">
        <v>704331.75217231747</v>
      </c>
      <c r="C5086" s="4">
        <v>734712.64742581407</v>
      </c>
      <c r="D5086" s="8">
        <f t="shared" si="158"/>
        <v>-30380.895253496594</v>
      </c>
      <c r="E5086" s="6">
        <f t="shared" si="159"/>
        <v>1.0431343541730087</v>
      </c>
      <c r="H5086" s="16"/>
      <c r="I5086" s="16"/>
    </row>
    <row r="5087" spans="1:9" hidden="1" x14ac:dyDescent="0.2">
      <c r="A5087" s="12" t="s">
        <v>4117</v>
      </c>
      <c r="B5087" s="4">
        <v>300813.92064602376</v>
      </c>
      <c r="C5087" s="4">
        <v>252021.2137324576</v>
      </c>
      <c r="D5087" s="8">
        <f t="shared" si="158"/>
        <v>48792.706913566159</v>
      </c>
      <c r="E5087" s="6">
        <f t="shared" si="159"/>
        <v>0.83779770959808098</v>
      </c>
      <c r="H5087" s="16"/>
      <c r="I5087" s="16"/>
    </row>
    <row r="5088" spans="1:9" hidden="1" x14ac:dyDescent="0.2">
      <c r="A5088" s="12" t="s">
        <v>4118</v>
      </c>
      <c r="B5088" s="4">
        <v>345010.96458097274</v>
      </c>
      <c r="C5088" s="4">
        <v>343391.27065502619</v>
      </c>
      <c r="D5088" s="8">
        <f t="shared" si="158"/>
        <v>1619.6939259465435</v>
      </c>
      <c r="E5088" s="6">
        <f t="shared" si="159"/>
        <v>0.99530538419869141</v>
      </c>
      <c r="H5088" s="16"/>
      <c r="I5088" s="16"/>
    </row>
    <row r="5089" spans="1:9" hidden="1" x14ac:dyDescent="0.2">
      <c r="A5089" s="12" t="s">
        <v>4119</v>
      </c>
      <c r="B5089" s="4">
        <v>355709.74016033864</v>
      </c>
      <c r="C5089" s="4">
        <v>347216.5794299437</v>
      </c>
      <c r="D5089" s="8">
        <f t="shared" si="158"/>
        <v>8493.1607303949422</v>
      </c>
      <c r="E5089" s="6">
        <f t="shared" si="159"/>
        <v>0.97612333942116236</v>
      </c>
      <c r="H5089" s="16"/>
      <c r="I5089" s="16"/>
    </row>
    <row r="5090" spans="1:9" hidden="1" x14ac:dyDescent="0.2">
      <c r="A5090" s="12" t="s">
        <v>4120</v>
      </c>
      <c r="B5090" s="4">
        <v>293590.13295560703</v>
      </c>
      <c r="C5090" s="4">
        <v>289465.05826422799</v>
      </c>
      <c r="D5090" s="8">
        <f t="shared" si="158"/>
        <v>4125.0746913790354</v>
      </c>
      <c r="E5090" s="6">
        <f t="shared" si="159"/>
        <v>0.9859495458861256</v>
      </c>
      <c r="H5090" s="16"/>
      <c r="I5090" s="16"/>
    </row>
    <row r="5091" spans="1:9" hidden="1" x14ac:dyDescent="0.2">
      <c r="A5091" s="12" t="s">
        <v>4121</v>
      </c>
      <c r="B5091" s="4">
        <v>207593.88335809248</v>
      </c>
      <c r="C5091" s="4">
        <v>184163.22606261235</v>
      </c>
      <c r="D5091" s="8">
        <f t="shared" si="158"/>
        <v>23430.657295480138</v>
      </c>
      <c r="E5091" s="6">
        <f t="shared" si="159"/>
        <v>0.88713223667065833</v>
      </c>
      <c r="H5091" s="16"/>
      <c r="I5091" s="16"/>
    </row>
    <row r="5092" spans="1:9" hidden="1" x14ac:dyDescent="0.2">
      <c r="A5092" s="12" t="s">
        <v>4122</v>
      </c>
      <c r="B5092" s="4">
        <v>234239.23514662063</v>
      </c>
      <c r="C5092" s="4">
        <v>177375.74477695423</v>
      </c>
      <c r="D5092" s="8">
        <f t="shared" si="158"/>
        <v>56863.490369666397</v>
      </c>
      <c r="E5092" s="6">
        <f t="shared" si="159"/>
        <v>0.75724182016700559</v>
      </c>
      <c r="H5092" s="16"/>
      <c r="I5092" s="16"/>
    </row>
    <row r="5093" spans="1:9" hidden="1" x14ac:dyDescent="0.2">
      <c r="A5093" s="12" t="s">
        <v>4123</v>
      </c>
      <c r="B5093" s="4">
        <v>483647.70883070817</v>
      </c>
      <c r="C5093" s="4">
        <v>470452.24387629423</v>
      </c>
      <c r="D5093" s="8">
        <f t="shared" si="158"/>
        <v>13195.464954413939</v>
      </c>
      <c r="E5093" s="6">
        <f t="shared" si="159"/>
        <v>0.97271678390389571</v>
      </c>
      <c r="H5093" s="16"/>
      <c r="I5093" s="16"/>
    </row>
    <row r="5094" spans="1:9" hidden="1" x14ac:dyDescent="0.2">
      <c r="A5094" s="12" t="s">
        <v>4124</v>
      </c>
      <c r="B5094" s="4">
        <v>508075.81408842304</v>
      </c>
      <c r="C5094" s="4">
        <v>474132.69837019948</v>
      </c>
      <c r="D5094" s="8">
        <f t="shared" si="158"/>
        <v>33943.115718223562</v>
      </c>
      <c r="E5094" s="6">
        <f t="shared" si="159"/>
        <v>0.93319281340104043</v>
      </c>
      <c r="H5094" s="16"/>
      <c r="I5094" s="16"/>
    </row>
    <row r="5095" spans="1:9" hidden="1" x14ac:dyDescent="0.2">
      <c r="A5095" s="12" t="s">
        <v>4125</v>
      </c>
      <c r="B5095" s="4">
        <v>236146.51170076043</v>
      </c>
      <c r="C5095" s="4">
        <v>163651.48869586398</v>
      </c>
      <c r="D5095" s="8">
        <f t="shared" si="158"/>
        <v>72495.023004896444</v>
      </c>
      <c r="E5095" s="6">
        <f t="shared" si="159"/>
        <v>0.69300828336282805</v>
      </c>
      <c r="H5095" s="16"/>
      <c r="I5095" s="16"/>
    </row>
    <row r="5096" spans="1:9" hidden="1" x14ac:dyDescent="0.2">
      <c r="A5096" s="12" t="s">
        <v>148</v>
      </c>
      <c r="B5096" s="4">
        <v>1620057.6343901986</v>
      </c>
      <c r="C5096" s="4">
        <v>1504833.010386274</v>
      </c>
      <c r="D5096" s="8">
        <f t="shared" si="158"/>
        <v>115224.62400392466</v>
      </c>
      <c r="E5096" s="6">
        <f t="shared" si="159"/>
        <v>0.92887621924185682</v>
      </c>
      <c r="H5096" s="16"/>
      <c r="I5096" s="16"/>
    </row>
    <row r="5097" spans="1:9" hidden="1" x14ac:dyDescent="0.2">
      <c r="A5097" s="12" t="s">
        <v>149</v>
      </c>
      <c r="B5097" s="4">
        <v>1632181.0221678296</v>
      </c>
      <c r="C5097" s="4">
        <v>1000212.3167316045</v>
      </c>
      <c r="D5097" s="8">
        <f t="shared" si="158"/>
        <v>631968.70543622505</v>
      </c>
      <c r="E5097" s="6">
        <f t="shared" si="159"/>
        <v>0.61280722122546361</v>
      </c>
      <c r="H5097" s="16"/>
      <c r="I5097" s="16"/>
    </row>
    <row r="5098" spans="1:9" hidden="1" x14ac:dyDescent="0.2">
      <c r="A5098" s="12" t="s">
        <v>4126</v>
      </c>
      <c r="B5098" s="4">
        <v>8661572.0702131484</v>
      </c>
      <c r="C5098" s="4">
        <v>8435123.9404197037</v>
      </c>
      <c r="D5098" s="8">
        <f t="shared" si="158"/>
        <v>226448.12979344465</v>
      </c>
      <c r="E5098" s="6">
        <f t="shared" si="159"/>
        <v>0.97385600120188431</v>
      </c>
      <c r="H5098" s="16"/>
      <c r="I5098" s="16"/>
    </row>
    <row r="5099" spans="1:9" hidden="1" x14ac:dyDescent="0.2">
      <c r="A5099" s="12" t="s">
        <v>4127</v>
      </c>
      <c r="B5099" s="4">
        <v>471503.25707502419</v>
      </c>
      <c r="C5099" s="4">
        <v>470208.05310345249</v>
      </c>
      <c r="D5099" s="8">
        <f t="shared" si="158"/>
        <v>1295.2039715716965</v>
      </c>
      <c r="E5099" s="6">
        <f t="shared" si="159"/>
        <v>0.99725303282185895</v>
      </c>
      <c r="H5099" s="16"/>
      <c r="I5099" s="16"/>
    </row>
    <row r="5100" spans="1:9" hidden="1" x14ac:dyDescent="0.2">
      <c r="A5100" s="12" t="s">
        <v>4128</v>
      </c>
      <c r="B5100" s="4">
        <v>3521815.4153885259</v>
      </c>
      <c r="C5100" s="4">
        <v>3515351.9741055174</v>
      </c>
      <c r="D5100" s="8">
        <f t="shared" si="158"/>
        <v>6463.4412830085494</v>
      </c>
      <c r="E5100" s="6">
        <f t="shared" si="159"/>
        <v>0.99816474161173618</v>
      </c>
      <c r="H5100" s="16"/>
      <c r="I5100" s="16"/>
    </row>
    <row r="5101" spans="1:9" hidden="1" x14ac:dyDescent="0.2">
      <c r="A5101" s="12" t="s">
        <v>4129</v>
      </c>
      <c r="B5101" s="4">
        <v>867700.42841681093</v>
      </c>
      <c r="C5101" s="4">
        <v>841568.45183987916</v>
      </c>
      <c r="D5101" s="8">
        <f t="shared" si="158"/>
        <v>26131.976576931775</v>
      </c>
      <c r="E5101" s="6">
        <f t="shared" si="159"/>
        <v>0.96988364218672607</v>
      </c>
      <c r="H5101" s="16"/>
      <c r="I5101" s="16"/>
    </row>
    <row r="5102" spans="1:9" hidden="1" x14ac:dyDescent="0.2">
      <c r="A5102" s="12" t="s">
        <v>4130</v>
      </c>
      <c r="B5102" s="4">
        <v>560258.76505545422</v>
      </c>
      <c r="C5102" s="4">
        <v>558981.57866858272</v>
      </c>
      <c r="D5102" s="8">
        <f t="shared" si="158"/>
        <v>1277.1863868715009</v>
      </c>
      <c r="E5102" s="6">
        <f t="shared" si="159"/>
        <v>0.99772036339896431</v>
      </c>
      <c r="H5102" s="16"/>
      <c r="I5102" s="16"/>
    </row>
    <row r="5103" spans="1:9" hidden="1" x14ac:dyDescent="0.2">
      <c r="A5103" s="12" t="s">
        <v>9283</v>
      </c>
      <c r="B5103" s="4">
        <v>52698.711483597377</v>
      </c>
      <c r="C5103" s="4">
        <v>51628.615706047203</v>
      </c>
      <c r="D5103" s="8">
        <f t="shared" si="158"/>
        <v>1070.0957775501738</v>
      </c>
      <c r="E5103" s="6">
        <f t="shared" si="159"/>
        <v>0.97969408079582276</v>
      </c>
      <c r="H5103" s="16"/>
      <c r="I5103" s="16"/>
    </row>
    <row r="5104" spans="1:9" hidden="1" x14ac:dyDescent="0.2">
      <c r="A5104" s="12" t="s">
        <v>4131</v>
      </c>
      <c r="B5104" s="4">
        <v>531245.32782199513</v>
      </c>
      <c r="C5104" s="4">
        <v>526485.35206949397</v>
      </c>
      <c r="D5104" s="8">
        <f t="shared" si="158"/>
        <v>4759.9757525011664</v>
      </c>
      <c r="E5104" s="6">
        <f t="shared" si="159"/>
        <v>0.99103996684165452</v>
      </c>
      <c r="H5104" s="16"/>
      <c r="I5104" s="16"/>
    </row>
    <row r="5105" spans="1:9" hidden="1" x14ac:dyDescent="0.2">
      <c r="A5105" s="12" t="s">
        <v>4132</v>
      </c>
      <c r="B5105" s="4">
        <v>574454.34761378716</v>
      </c>
      <c r="C5105" s="4">
        <v>529253.39347400167</v>
      </c>
      <c r="D5105" s="8">
        <f t="shared" si="158"/>
        <v>45200.954139785492</v>
      </c>
      <c r="E5105" s="6">
        <f t="shared" si="159"/>
        <v>0.92131497598104239</v>
      </c>
      <c r="H5105" s="16"/>
      <c r="I5105" s="16"/>
    </row>
    <row r="5106" spans="1:9" hidden="1" x14ac:dyDescent="0.2">
      <c r="A5106" s="12" t="s">
        <v>4133</v>
      </c>
      <c r="B5106" s="4">
        <v>232834.72799655228</v>
      </c>
      <c r="C5106" s="4">
        <v>220517.69073945805</v>
      </c>
      <c r="D5106" s="8">
        <f t="shared" si="158"/>
        <v>12317.037257094227</v>
      </c>
      <c r="E5106" s="6">
        <f t="shared" si="159"/>
        <v>0.94709965578126043</v>
      </c>
      <c r="H5106" s="16"/>
      <c r="I5106" s="16"/>
    </row>
    <row r="5107" spans="1:9" hidden="1" x14ac:dyDescent="0.2">
      <c r="A5107" s="12" t="s">
        <v>4134</v>
      </c>
      <c r="B5107" s="4">
        <v>222645.7998765629</v>
      </c>
      <c r="C5107" s="4">
        <v>184772.64783658431</v>
      </c>
      <c r="D5107" s="8">
        <f t="shared" si="158"/>
        <v>37873.152039978595</v>
      </c>
      <c r="E5107" s="6">
        <f t="shared" si="159"/>
        <v>0.82989505276553222</v>
      </c>
      <c r="H5107" s="16"/>
      <c r="I5107" s="16"/>
    </row>
    <row r="5108" spans="1:9" hidden="1" x14ac:dyDescent="0.2">
      <c r="A5108" s="12" t="s">
        <v>4135</v>
      </c>
      <c r="B5108" s="4">
        <v>3544864.8952327375</v>
      </c>
      <c r="C5108" s="4">
        <v>3431154.3872624012</v>
      </c>
      <c r="D5108" s="8">
        <f t="shared" si="158"/>
        <v>113710.50797033636</v>
      </c>
      <c r="E5108" s="6">
        <f t="shared" si="159"/>
        <v>0.96792247057898928</v>
      </c>
      <c r="H5108" s="16"/>
      <c r="I5108" s="16"/>
    </row>
    <row r="5109" spans="1:9" hidden="1" x14ac:dyDescent="0.2">
      <c r="A5109" s="12" t="s">
        <v>4136</v>
      </c>
      <c r="B5109" s="4">
        <v>247296.00260527528</v>
      </c>
      <c r="C5109" s="4">
        <v>245700.77297941773</v>
      </c>
      <c r="D5109" s="8">
        <f t="shared" si="158"/>
        <v>1595.2296258575516</v>
      </c>
      <c r="E5109" s="6">
        <f t="shared" si="159"/>
        <v>0.99354931091060217</v>
      </c>
      <c r="H5109" s="16"/>
      <c r="I5109" s="16"/>
    </row>
    <row r="5110" spans="1:9" hidden="1" x14ac:dyDescent="0.2">
      <c r="A5110" s="12" t="s">
        <v>4137</v>
      </c>
      <c r="B5110" s="4">
        <v>405185.10708365601</v>
      </c>
      <c r="C5110" s="4">
        <v>400118.52807396132</v>
      </c>
      <c r="D5110" s="8">
        <f t="shared" si="158"/>
        <v>5066.5790096946876</v>
      </c>
      <c r="E5110" s="6">
        <f t="shared" si="159"/>
        <v>0.98749564354385655</v>
      </c>
      <c r="H5110" s="16"/>
      <c r="I5110" s="16"/>
    </row>
    <row r="5111" spans="1:9" hidden="1" x14ac:dyDescent="0.2">
      <c r="A5111" s="12" t="s">
        <v>4138</v>
      </c>
      <c r="B5111" s="4">
        <v>343877.25372547744</v>
      </c>
      <c r="C5111" s="4">
        <v>343309.45116308628</v>
      </c>
      <c r="D5111" s="8">
        <f t="shared" si="158"/>
        <v>567.80256239115261</v>
      </c>
      <c r="E5111" s="6">
        <f t="shared" si="159"/>
        <v>0.99834882198156549</v>
      </c>
      <c r="H5111" s="16"/>
      <c r="I5111" s="16"/>
    </row>
    <row r="5112" spans="1:9" hidden="1" x14ac:dyDescent="0.2">
      <c r="A5112" s="12" t="s">
        <v>4139</v>
      </c>
      <c r="B5112" s="4">
        <v>408169.87936178432</v>
      </c>
      <c r="C5112" s="4">
        <v>407742.68853993184</v>
      </c>
      <c r="D5112" s="8">
        <f t="shared" si="158"/>
        <v>427.1908218524768</v>
      </c>
      <c r="E5112" s="6">
        <f t="shared" si="159"/>
        <v>0.99895339944603356</v>
      </c>
      <c r="H5112" s="16"/>
      <c r="I5112" s="16"/>
    </row>
    <row r="5113" spans="1:9" hidden="1" x14ac:dyDescent="0.2">
      <c r="A5113" s="12" t="s">
        <v>4140</v>
      </c>
      <c r="B5113" s="4">
        <v>1840124.9279841206</v>
      </c>
      <c r="C5113" s="4">
        <v>1818321.7818590535</v>
      </c>
      <c r="D5113" s="8">
        <f t="shared" si="158"/>
        <v>21803.146125067025</v>
      </c>
      <c r="E5113" s="6">
        <f t="shared" si="159"/>
        <v>0.98815126853971125</v>
      </c>
      <c r="H5113" s="16"/>
      <c r="I5113" s="16"/>
    </row>
    <row r="5114" spans="1:9" hidden="1" x14ac:dyDescent="0.2">
      <c r="A5114" s="12" t="s">
        <v>4141</v>
      </c>
      <c r="B5114" s="4">
        <v>4466067.4501375584</v>
      </c>
      <c r="C5114" s="4">
        <v>4357416.2053996483</v>
      </c>
      <c r="D5114" s="8">
        <f t="shared" si="158"/>
        <v>108651.24473791011</v>
      </c>
      <c r="E5114" s="6">
        <f t="shared" si="159"/>
        <v>0.97567183076588704</v>
      </c>
      <c r="H5114" s="16"/>
      <c r="I5114" s="16"/>
    </row>
    <row r="5115" spans="1:9" hidden="1" x14ac:dyDescent="0.2">
      <c r="A5115" s="12" t="s">
        <v>4142</v>
      </c>
      <c r="B5115" s="4">
        <v>570598.93982330489</v>
      </c>
      <c r="C5115" s="4">
        <v>282163.28741767927</v>
      </c>
      <c r="D5115" s="8">
        <f t="shared" si="158"/>
        <v>288435.65240562562</v>
      </c>
      <c r="E5115" s="6">
        <f t="shared" si="159"/>
        <v>0.49450370080437872</v>
      </c>
      <c r="H5115" s="16"/>
      <c r="I5115" s="16"/>
    </row>
    <row r="5116" spans="1:9" hidden="1" x14ac:dyDescent="0.2">
      <c r="A5116" s="12" t="s">
        <v>4143</v>
      </c>
      <c r="B5116" s="4">
        <v>5277354.0189365139</v>
      </c>
      <c r="C5116" s="4">
        <v>5216547.276951652</v>
      </c>
      <c r="D5116" s="8">
        <f t="shared" si="158"/>
        <v>60806.741984861903</v>
      </c>
      <c r="E5116" s="6">
        <f t="shared" si="159"/>
        <v>0.98847779744040831</v>
      </c>
      <c r="H5116" s="16"/>
      <c r="I5116" s="16"/>
    </row>
    <row r="5117" spans="1:9" hidden="1" x14ac:dyDescent="0.2">
      <c r="A5117" s="12" t="s">
        <v>4144</v>
      </c>
      <c r="B5117" s="4">
        <v>755439.52025893494</v>
      </c>
      <c r="C5117" s="4">
        <v>693163.39570691728</v>
      </c>
      <c r="D5117" s="8">
        <f t="shared" si="158"/>
        <v>62276.12455201766</v>
      </c>
      <c r="E5117" s="6">
        <f t="shared" si="159"/>
        <v>0.91756305715820663</v>
      </c>
      <c r="H5117" s="16"/>
      <c r="I5117" s="16"/>
    </row>
    <row r="5118" spans="1:9" hidden="1" x14ac:dyDescent="0.2">
      <c r="A5118" s="12" t="s">
        <v>4145</v>
      </c>
      <c r="B5118" s="4">
        <v>1814094.7675639396</v>
      </c>
      <c r="C5118" s="4">
        <v>1519982.0751198586</v>
      </c>
      <c r="D5118" s="8">
        <f t="shared" si="158"/>
        <v>294112.69244408095</v>
      </c>
      <c r="E5118" s="6">
        <f t="shared" si="159"/>
        <v>0.8378735787662126</v>
      </c>
      <c r="H5118" s="16"/>
      <c r="I5118" s="16"/>
    </row>
    <row r="5119" spans="1:9" hidden="1" x14ac:dyDescent="0.2">
      <c r="A5119" s="12" t="s">
        <v>4146</v>
      </c>
      <c r="B5119" s="4">
        <v>2964012.8881462151</v>
      </c>
      <c r="C5119" s="4">
        <v>2947059.8683844507</v>
      </c>
      <c r="D5119" s="8">
        <f t="shared" si="158"/>
        <v>16953.019761764444</v>
      </c>
      <c r="E5119" s="6">
        <f t="shared" si="159"/>
        <v>0.9942803825754053</v>
      </c>
      <c r="H5119" s="16"/>
      <c r="I5119" s="16"/>
    </row>
    <row r="5120" spans="1:9" hidden="1" x14ac:dyDescent="0.2">
      <c r="A5120" s="12" t="s">
        <v>4147</v>
      </c>
      <c r="B5120" s="4">
        <v>3101830.440561255</v>
      </c>
      <c r="C5120" s="4">
        <v>2920825.5840135831</v>
      </c>
      <c r="D5120" s="8">
        <f t="shared" si="158"/>
        <v>181004.85654767184</v>
      </c>
      <c r="E5120" s="6">
        <f t="shared" si="159"/>
        <v>0.94164579269686954</v>
      </c>
      <c r="H5120" s="16"/>
      <c r="I5120" s="16"/>
    </row>
    <row r="5121" spans="1:9" hidden="1" x14ac:dyDescent="0.2">
      <c r="A5121" s="12" t="s">
        <v>4148</v>
      </c>
      <c r="B5121" s="4">
        <v>2717222.4574419931</v>
      </c>
      <c r="C5121" s="4">
        <v>2626247.5122707975</v>
      </c>
      <c r="D5121" s="8">
        <f t="shared" si="158"/>
        <v>90974.945171195548</v>
      </c>
      <c r="E5121" s="6">
        <f t="shared" si="159"/>
        <v>0.96651913982161042</v>
      </c>
      <c r="H5121" s="16"/>
      <c r="I5121" s="16"/>
    </row>
    <row r="5122" spans="1:9" hidden="1" x14ac:dyDescent="0.2">
      <c r="A5122" s="12" t="s">
        <v>4149</v>
      </c>
      <c r="B5122" s="4">
        <v>969924.99345561652</v>
      </c>
      <c r="C5122" s="4">
        <v>683836.57199032826</v>
      </c>
      <c r="D5122" s="8">
        <f t="shared" si="158"/>
        <v>286088.42146528827</v>
      </c>
      <c r="E5122" s="6">
        <f t="shared" si="159"/>
        <v>0.70504067490206435</v>
      </c>
      <c r="H5122" s="16"/>
      <c r="I5122" s="16"/>
    </row>
    <row r="5123" spans="1:9" hidden="1" x14ac:dyDescent="0.2">
      <c r="A5123" s="12" t="s">
        <v>4150</v>
      </c>
      <c r="B5123" s="4">
        <v>2369211.8675927231</v>
      </c>
      <c r="C5123" s="4">
        <v>2228791.4921278222</v>
      </c>
      <c r="D5123" s="8">
        <f t="shared" si="158"/>
        <v>140420.37546490086</v>
      </c>
      <c r="E5123" s="6">
        <f t="shared" si="159"/>
        <v>0.94073118686190893</v>
      </c>
      <c r="H5123" s="16"/>
      <c r="I5123" s="16"/>
    </row>
    <row r="5124" spans="1:9" hidden="1" x14ac:dyDescent="0.2">
      <c r="A5124" s="12" t="s">
        <v>4151</v>
      </c>
      <c r="B5124" s="4">
        <v>352708.81465575955</v>
      </c>
      <c r="C5124" s="4">
        <v>290249.4388756018</v>
      </c>
      <c r="D5124" s="8">
        <f t="shared" si="158"/>
        <v>62459.375780157745</v>
      </c>
      <c r="E5124" s="6">
        <f t="shared" si="159"/>
        <v>0.8229151833329782</v>
      </c>
      <c r="H5124" s="16"/>
      <c r="I5124" s="16"/>
    </row>
    <row r="5125" spans="1:9" hidden="1" x14ac:dyDescent="0.2">
      <c r="A5125" s="12" t="s">
        <v>4152</v>
      </c>
      <c r="B5125" s="4">
        <v>2459727.8603986762</v>
      </c>
      <c r="C5125" s="4">
        <v>2422099.8835424539</v>
      </c>
      <c r="D5125" s="8">
        <f t="shared" si="158"/>
        <v>37627.976856222376</v>
      </c>
      <c r="E5125" s="6">
        <f t="shared" si="159"/>
        <v>0.98470238213664674</v>
      </c>
      <c r="H5125" s="16"/>
      <c r="I5125" s="16"/>
    </row>
    <row r="5126" spans="1:9" hidden="1" x14ac:dyDescent="0.2">
      <c r="A5126" s="12" t="s">
        <v>4153</v>
      </c>
      <c r="B5126" s="4">
        <v>5217021.4152575061</v>
      </c>
      <c r="C5126" s="4">
        <v>5084788.3306455044</v>
      </c>
      <c r="D5126" s="8">
        <f t="shared" ref="D5126:D5189" si="160">B5126-C5126</f>
        <v>132233.08461200166</v>
      </c>
      <c r="E5126" s="6">
        <f t="shared" ref="E5126:E5189" si="161">C5126/B5126</f>
        <v>0.97465352850090325</v>
      </c>
      <c r="H5126" s="16"/>
      <c r="I5126" s="16"/>
    </row>
    <row r="5127" spans="1:9" hidden="1" x14ac:dyDescent="0.2">
      <c r="A5127" s="12" t="s">
        <v>4154</v>
      </c>
      <c r="B5127" s="4">
        <v>5288656.0465959338</v>
      </c>
      <c r="C5127" s="4">
        <v>5159282.2896851189</v>
      </c>
      <c r="D5127" s="8">
        <f t="shared" si="160"/>
        <v>129373.7569108149</v>
      </c>
      <c r="E5127" s="6">
        <f t="shared" si="161"/>
        <v>0.9755374984171854</v>
      </c>
      <c r="H5127" s="16"/>
      <c r="I5127" s="16"/>
    </row>
    <row r="5128" spans="1:9" hidden="1" x14ac:dyDescent="0.2">
      <c r="A5128" s="12" t="s">
        <v>4155</v>
      </c>
      <c r="B5128" s="4">
        <v>214504.40767831914</v>
      </c>
      <c r="C5128" s="4">
        <v>62120.641863794532</v>
      </c>
      <c r="D5128" s="8">
        <f t="shared" si="160"/>
        <v>152383.76581452461</v>
      </c>
      <c r="E5128" s="6">
        <f t="shared" si="161"/>
        <v>0.28960077108044119</v>
      </c>
      <c r="H5128" s="16"/>
      <c r="I5128" s="16"/>
    </row>
    <row r="5129" spans="1:9" hidden="1" x14ac:dyDescent="0.2">
      <c r="A5129" s="12" t="s">
        <v>4156</v>
      </c>
      <c r="B5129" s="4">
        <v>287166.96554646874</v>
      </c>
      <c r="C5129" s="4">
        <v>188287.04047714156</v>
      </c>
      <c r="D5129" s="8">
        <f t="shared" si="160"/>
        <v>98879.925069327175</v>
      </c>
      <c r="E5129" s="6">
        <f t="shared" si="161"/>
        <v>0.6556709617307056</v>
      </c>
      <c r="H5129" s="16"/>
      <c r="I5129" s="16"/>
    </row>
    <row r="5130" spans="1:9" hidden="1" x14ac:dyDescent="0.2">
      <c r="A5130" s="12" t="s">
        <v>4157</v>
      </c>
      <c r="B5130" s="4">
        <v>690521.28852146922</v>
      </c>
      <c r="C5130" s="4">
        <v>658108.30229268188</v>
      </c>
      <c r="D5130" s="8">
        <f t="shared" si="160"/>
        <v>32412.98622878734</v>
      </c>
      <c r="E5130" s="6">
        <f t="shared" si="161"/>
        <v>0.95306012027784193</v>
      </c>
      <c r="H5130" s="16"/>
      <c r="I5130" s="16"/>
    </row>
    <row r="5131" spans="1:9" hidden="1" x14ac:dyDescent="0.2">
      <c r="A5131" s="12" t="s">
        <v>4158</v>
      </c>
      <c r="B5131" s="4">
        <v>9443911.0142222233</v>
      </c>
      <c r="C5131" s="4">
        <v>9223655.174198525</v>
      </c>
      <c r="D5131" s="8">
        <f t="shared" si="160"/>
        <v>220255.84002369829</v>
      </c>
      <c r="E5131" s="6">
        <f t="shared" si="161"/>
        <v>0.97667747613335198</v>
      </c>
      <c r="H5131" s="16"/>
      <c r="I5131" s="16"/>
    </row>
    <row r="5132" spans="1:9" hidden="1" x14ac:dyDescent="0.2">
      <c r="A5132" s="12" t="s">
        <v>4159</v>
      </c>
      <c r="B5132" s="4">
        <v>6890848.9837505156</v>
      </c>
      <c r="C5132" s="4">
        <v>6617524.3635542654</v>
      </c>
      <c r="D5132" s="8">
        <f t="shared" si="160"/>
        <v>273324.62019625027</v>
      </c>
      <c r="E5132" s="6">
        <f t="shared" si="161"/>
        <v>0.96033513129647974</v>
      </c>
      <c r="H5132" s="16"/>
      <c r="I5132" s="16"/>
    </row>
    <row r="5133" spans="1:9" hidden="1" x14ac:dyDescent="0.2">
      <c r="A5133" s="12" t="s">
        <v>4160</v>
      </c>
      <c r="B5133" s="4">
        <v>16594588.173260888</v>
      </c>
      <c r="C5133" s="4">
        <v>16101963.773635583</v>
      </c>
      <c r="D5133" s="8">
        <f t="shared" si="160"/>
        <v>492624.39962530509</v>
      </c>
      <c r="E5133" s="6">
        <f t="shared" si="161"/>
        <v>0.97031415335638893</v>
      </c>
      <c r="H5133" s="16"/>
      <c r="I5133" s="16"/>
    </row>
    <row r="5134" spans="1:9" hidden="1" x14ac:dyDescent="0.2">
      <c r="A5134" s="12" t="s">
        <v>4161</v>
      </c>
      <c r="B5134" s="4">
        <v>5280048.1540788533</v>
      </c>
      <c r="C5134" s="4">
        <v>5207322.2035268182</v>
      </c>
      <c r="D5134" s="8">
        <f t="shared" si="160"/>
        <v>72725.950552035123</v>
      </c>
      <c r="E5134" s="6">
        <f t="shared" si="161"/>
        <v>0.9862262713464357</v>
      </c>
      <c r="H5134" s="16"/>
      <c r="I5134" s="16"/>
    </row>
    <row r="5135" spans="1:9" hidden="1" x14ac:dyDescent="0.2">
      <c r="A5135" s="12" t="s">
        <v>9284</v>
      </c>
      <c r="B5135" s="4">
        <v>2387475.3983833464</v>
      </c>
      <c r="C5135" s="4">
        <v>2060326.3878647343</v>
      </c>
      <c r="D5135" s="8">
        <f t="shared" si="160"/>
        <v>327149.01051861211</v>
      </c>
      <c r="E5135" s="6">
        <f t="shared" si="161"/>
        <v>0.86297282445710743</v>
      </c>
      <c r="H5135" s="16"/>
      <c r="I5135" s="16"/>
    </row>
    <row r="5136" spans="1:9" hidden="1" x14ac:dyDescent="0.2">
      <c r="A5136" s="12" t="s">
        <v>4162</v>
      </c>
      <c r="B5136" s="4">
        <v>14883512.204197619</v>
      </c>
      <c r="C5136" s="4">
        <v>14536654.779515693</v>
      </c>
      <c r="D5136" s="8">
        <f t="shared" si="160"/>
        <v>346857.42468192615</v>
      </c>
      <c r="E5136" s="6">
        <f t="shared" si="161"/>
        <v>0.97669518995764315</v>
      </c>
      <c r="H5136" s="16"/>
      <c r="I5136" s="16"/>
    </row>
    <row r="5137" spans="1:9" hidden="1" x14ac:dyDescent="0.2">
      <c r="A5137" s="12" t="s">
        <v>4163</v>
      </c>
      <c r="B5137" s="4">
        <v>2103439.2838291624</v>
      </c>
      <c r="C5137" s="4">
        <v>2005374.3035257235</v>
      </c>
      <c r="D5137" s="8">
        <f t="shared" si="160"/>
        <v>98064.980303438846</v>
      </c>
      <c r="E5137" s="6">
        <f t="shared" si="161"/>
        <v>0.95337874448892179</v>
      </c>
      <c r="H5137" s="16"/>
      <c r="I5137" s="16"/>
    </row>
    <row r="5138" spans="1:9" hidden="1" x14ac:dyDescent="0.2">
      <c r="A5138" s="12" t="s">
        <v>4164</v>
      </c>
      <c r="B5138" s="4">
        <v>1253200.3493796794</v>
      </c>
      <c r="C5138" s="4">
        <v>1182065.8000236973</v>
      </c>
      <c r="D5138" s="8">
        <f t="shared" si="160"/>
        <v>71134.549355982104</v>
      </c>
      <c r="E5138" s="6">
        <f t="shared" si="161"/>
        <v>0.94323768789947038</v>
      </c>
      <c r="H5138" s="16"/>
      <c r="I5138" s="16"/>
    </row>
    <row r="5139" spans="1:9" hidden="1" x14ac:dyDescent="0.2">
      <c r="A5139" s="12" t="s">
        <v>4165</v>
      </c>
      <c r="B5139" s="4">
        <v>4698715.8720545331</v>
      </c>
      <c r="C5139" s="4">
        <v>4293798.6003118735</v>
      </c>
      <c r="D5139" s="8">
        <f t="shared" si="160"/>
        <v>404917.27174265962</v>
      </c>
      <c r="E5139" s="6">
        <f t="shared" si="161"/>
        <v>0.91382384405260753</v>
      </c>
      <c r="H5139" s="16"/>
      <c r="I5139" s="16"/>
    </row>
    <row r="5140" spans="1:9" hidden="1" x14ac:dyDescent="0.2">
      <c r="A5140" s="12" t="s">
        <v>4166</v>
      </c>
      <c r="B5140" s="4">
        <v>3536294.2837905879</v>
      </c>
      <c r="C5140" s="4">
        <v>3404793.4589908873</v>
      </c>
      <c r="D5140" s="8">
        <f t="shared" si="160"/>
        <v>131500.82479970064</v>
      </c>
      <c r="E5140" s="6">
        <f t="shared" si="161"/>
        <v>0.96281394752623817</v>
      </c>
      <c r="H5140" s="16"/>
      <c r="I5140" s="16"/>
    </row>
    <row r="5141" spans="1:9" hidden="1" x14ac:dyDescent="0.2">
      <c r="A5141" s="12" t="s">
        <v>4167</v>
      </c>
      <c r="B5141" s="4">
        <v>1866259.9428553223</v>
      </c>
      <c r="C5141" s="4">
        <v>1701723.8070815061</v>
      </c>
      <c r="D5141" s="8">
        <f t="shared" si="160"/>
        <v>164536.13577381615</v>
      </c>
      <c r="E5141" s="6">
        <f t="shared" si="161"/>
        <v>0.9118364317876958</v>
      </c>
      <c r="H5141" s="16"/>
      <c r="I5141" s="16"/>
    </row>
    <row r="5142" spans="1:9" hidden="1" x14ac:dyDescent="0.2">
      <c r="A5142" s="12" t="s">
        <v>4168</v>
      </c>
      <c r="B5142" s="4">
        <v>1624690.8158500979</v>
      </c>
      <c r="C5142" s="4">
        <v>1624221.5712296346</v>
      </c>
      <c r="D5142" s="8">
        <f t="shared" si="160"/>
        <v>469.2446204633452</v>
      </c>
      <c r="E5142" s="6">
        <f t="shared" si="161"/>
        <v>0.99971117912658491</v>
      </c>
      <c r="H5142" s="16"/>
      <c r="I5142" s="16"/>
    </row>
    <row r="5143" spans="1:9" hidden="1" x14ac:dyDescent="0.2">
      <c r="A5143" s="12" t="s">
        <v>4169</v>
      </c>
      <c r="B5143" s="4">
        <v>12263563.422339883</v>
      </c>
      <c r="C5143" s="4">
        <v>11921888.059208393</v>
      </c>
      <c r="D5143" s="8">
        <f t="shared" si="160"/>
        <v>341675.3631314896</v>
      </c>
      <c r="E5143" s="6">
        <f t="shared" si="161"/>
        <v>0.97213898184690117</v>
      </c>
      <c r="H5143" s="16"/>
      <c r="I5143" s="16"/>
    </row>
    <row r="5144" spans="1:9" hidden="1" x14ac:dyDescent="0.2">
      <c r="A5144" s="12" t="s">
        <v>4170</v>
      </c>
      <c r="B5144" s="4">
        <v>7060920.5035851663</v>
      </c>
      <c r="C5144" s="4">
        <v>6806736.3248542976</v>
      </c>
      <c r="D5144" s="8">
        <f t="shared" si="160"/>
        <v>254184.17873086873</v>
      </c>
      <c r="E5144" s="6">
        <f t="shared" si="161"/>
        <v>0.96400126887113269</v>
      </c>
      <c r="H5144" s="16"/>
      <c r="I5144" s="16"/>
    </row>
    <row r="5145" spans="1:9" hidden="1" x14ac:dyDescent="0.2">
      <c r="A5145" s="12" t="s">
        <v>4171</v>
      </c>
      <c r="B5145" s="4">
        <v>5252720.6488975501</v>
      </c>
      <c r="C5145" s="4">
        <v>5047150.1464337474</v>
      </c>
      <c r="D5145" s="8">
        <f t="shared" si="160"/>
        <v>205570.5024638027</v>
      </c>
      <c r="E5145" s="6">
        <f t="shared" si="161"/>
        <v>0.9608639948315264</v>
      </c>
      <c r="H5145" s="16"/>
      <c r="I5145" s="16"/>
    </row>
    <row r="5146" spans="1:9" hidden="1" x14ac:dyDescent="0.2">
      <c r="A5146" s="12" t="s">
        <v>4172</v>
      </c>
      <c r="B5146" s="4">
        <v>8787551.0794702414</v>
      </c>
      <c r="C5146" s="4">
        <v>8699972.5630496126</v>
      </c>
      <c r="D5146" s="8">
        <f t="shared" si="160"/>
        <v>87578.516420628875</v>
      </c>
      <c r="E5146" s="6">
        <f t="shared" si="161"/>
        <v>0.99003379717186135</v>
      </c>
      <c r="H5146" s="16"/>
      <c r="I5146" s="16"/>
    </row>
    <row r="5147" spans="1:9" hidden="1" x14ac:dyDescent="0.2">
      <c r="A5147" s="12" t="s">
        <v>4173</v>
      </c>
      <c r="B5147" s="4">
        <v>4304294.2459978787</v>
      </c>
      <c r="C5147" s="4">
        <v>4180199.1470345613</v>
      </c>
      <c r="D5147" s="8">
        <f t="shared" si="160"/>
        <v>124095.09896331746</v>
      </c>
      <c r="E5147" s="6">
        <f t="shared" si="161"/>
        <v>0.97116946661378911</v>
      </c>
      <c r="H5147" s="16"/>
      <c r="I5147" s="16"/>
    </row>
    <row r="5148" spans="1:9" hidden="1" x14ac:dyDescent="0.2">
      <c r="A5148" s="12" t="s">
        <v>4174</v>
      </c>
      <c r="B5148" s="4">
        <v>332166.04865053919</v>
      </c>
      <c r="C5148" s="4">
        <v>292318.86172781937</v>
      </c>
      <c r="D5148" s="8">
        <f t="shared" si="160"/>
        <v>39847.186922719819</v>
      </c>
      <c r="E5148" s="6">
        <f t="shared" si="161"/>
        <v>0.88003835104579964</v>
      </c>
      <c r="H5148" s="16"/>
      <c r="I5148" s="16"/>
    </row>
    <row r="5149" spans="1:9" hidden="1" x14ac:dyDescent="0.2">
      <c r="A5149" s="12" t="s">
        <v>4175</v>
      </c>
      <c r="B5149" s="4">
        <v>1156011.8676930997</v>
      </c>
      <c r="C5149" s="4">
        <v>1133398.9021320934</v>
      </c>
      <c r="D5149" s="8">
        <f t="shared" si="160"/>
        <v>22612.965561006218</v>
      </c>
      <c r="E5149" s="6">
        <f t="shared" si="161"/>
        <v>0.98043881192488802</v>
      </c>
      <c r="H5149" s="16"/>
      <c r="I5149" s="16"/>
    </row>
    <row r="5150" spans="1:9" hidden="1" x14ac:dyDescent="0.2">
      <c r="A5150" s="12" t="s">
        <v>4176</v>
      </c>
      <c r="B5150" s="4">
        <v>2993006.8109589084</v>
      </c>
      <c r="C5150" s="4">
        <v>2827067.9190977616</v>
      </c>
      <c r="D5150" s="8">
        <f t="shared" si="160"/>
        <v>165938.89186114678</v>
      </c>
      <c r="E5150" s="6">
        <f t="shared" si="161"/>
        <v>0.94455779677695328</v>
      </c>
      <c r="H5150" s="16"/>
      <c r="I5150" s="16"/>
    </row>
    <row r="5151" spans="1:9" hidden="1" x14ac:dyDescent="0.2">
      <c r="A5151" s="11" t="s">
        <v>9339</v>
      </c>
      <c r="B5151" s="14">
        <v>143340.98999999996</v>
      </c>
      <c r="C5151" s="14">
        <v>146791.87</v>
      </c>
      <c r="D5151" s="8">
        <f t="shared" si="160"/>
        <v>-3450.8800000000338</v>
      </c>
      <c r="E5151" s="6">
        <f t="shared" si="161"/>
        <v>1.0240746209440861</v>
      </c>
      <c r="H5151" s="16"/>
      <c r="I5151" s="16"/>
    </row>
    <row r="5152" spans="1:9" hidden="1" x14ac:dyDescent="0.2">
      <c r="A5152" s="12" t="s">
        <v>4177</v>
      </c>
      <c r="B5152" s="4">
        <v>2794461.5424301927</v>
      </c>
      <c r="C5152" s="4">
        <v>2667269.0713622482</v>
      </c>
      <c r="D5152" s="8">
        <f t="shared" si="160"/>
        <v>127192.47106794454</v>
      </c>
      <c r="E5152" s="6">
        <f t="shared" si="161"/>
        <v>0.95448408606212842</v>
      </c>
      <c r="H5152" s="16"/>
      <c r="I5152" s="16"/>
    </row>
    <row r="5153" spans="1:9" hidden="1" x14ac:dyDescent="0.2">
      <c r="A5153" s="12" t="s">
        <v>4178</v>
      </c>
      <c r="B5153" s="4">
        <v>357108.84639292222</v>
      </c>
      <c r="C5153" s="4">
        <v>221623.41689263011</v>
      </c>
      <c r="D5153" s="8">
        <f t="shared" si="160"/>
        <v>135485.42950029211</v>
      </c>
      <c r="E5153" s="6">
        <f t="shared" si="161"/>
        <v>0.62060466754380184</v>
      </c>
      <c r="H5153" s="16"/>
      <c r="I5153" s="16"/>
    </row>
    <row r="5154" spans="1:9" hidden="1" x14ac:dyDescent="0.2">
      <c r="A5154" s="12" t="s">
        <v>4179</v>
      </c>
      <c r="B5154" s="4">
        <v>2200238.7129351087</v>
      </c>
      <c r="C5154" s="4">
        <v>2052386.1484721329</v>
      </c>
      <c r="D5154" s="8">
        <f t="shared" si="160"/>
        <v>147852.56446297583</v>
      </c>
      <c r="E5154" s="6">
        <f t="shared" si="161"/>
        <v>0.93280158030410198</v>
      </c>
      <c r="H5154" s="16"/>
      <c r="I5154" s="16"/>
    </row>
    <row r="5155" spans="1:9" hidden="1" x14ac:dyDescent="0.2">
      <c r="A5155" s="12" t="s">
        <v>4180</v>
      </c>
      <c r="B5155" s="4">
        <v>334397.3757912002</v>
      </c>
      <c r="C5155" s="4">
        <v>263945.1989192327</v>
      </c>
      <c r="D5155" s="8">
        <f t="shared" si="160"/>
        <v>70452.176871967502</v>
      </c>
      <c r="E5155" s="6">
        <f t="shared" si="161"/>
        <v>0.78931599954911646</v>
      </c>
      <c r="H5155" s="16"/>
      <c r="I5155" s="16"/>
    </row>
    <row r="5156" spans="1:9" hidden="1" x14ac:dyDescent="0.2">
      <c r="A5156" s="12" t="s">
        <v>4181</v>
      </c>
      <c r="B5156" s="4">
        <v>2032346.2433307543</v>
      </c>
      <c r="C5156" s="4">
        <v>1767586.2573382643</v>
      </c>
      <c r="D5156" s="8">
        <f t="shared" si="160"/>
        <v>264759.98599249008</v>
      </c>
      <c r="E5156" s="6">
        <f t="shared" si="161"/>
        <v>0.86972692922708761</v>
      </c>
      <c r="H5156" s="16"/>
      <c r="I5156" s="16"/>
    </row>
    <row r="5157" spans="1:9" hidden="1" x14ac:dyDescent="0.2">
      <c r="A5157" s="12" t="s">
        <v>4182</v>
      </c>
      <c r="B5157" s="4">
        <v>341643.49590051774</v>
      </c>
      <c r="C5157" s="4">
        <v>329947.49620280141</v>
      </c>
      <c r="D5157" s="8">
        <f t="shared" si="160"/>
        <v>11695.999697716325</v>
      </c>
      <c r="E5157" s="6">
        <f t="shared" si="161"/>
        <v>0.96576548408484253</v>
      </c>
      <c r="H5157" s="16"/>
      <c r="I5157" s="16"/>
    </row>
    <row r="5158" spans="1:9" hidden="1" x14ac:dyDescent="0.2">
      <c r="A5158" s="12" t="s">
        <v>4183</v>
      </c>
      <c r="B5158" s="4">
        <v>1567704.2216551732</v>
      </c>
      <c r="C5158" s="4">
        <v>1363067.6157698773</v>
      </c>
      <c r="D5158" s="8">
        <f t="shared" si="160"/>
        <v>204636.6058852959</v>
      </c>
      <c r="E5158" s="6">
        <f t="shared" si="161"/>
        <v>0.86946733761471806</v>
      </c>
      <c r="H5158" s="16"/>
      <c r="I5158" s="16"/>
    </row>
    <row r="5159" spans="1:9" hidden="1" x14ac:dyDescent="0.2">
      <c r="A5159" s="12" t="s">
        <v>4184</v>
      </c>
      <c r="B5159" s="4">
        <v>314573.29135507491</v>
      </c>
      <c r="C5159" s="4">
        <v>299640.85170074354</v>
      </c>
      <c r="D5159" s="8">
        <f t="shared" si="160"/>
        <v>14932.439654331363</v>
      </c>
      <c r="E5159" s="6">
        <f t="shared" si="161"/>
        <v>0.95253112687982033</v>
      </c>
      <c r="H5159" s="16"/>
      <c r="I5159" s="16"/>
    </row>
    <row r="5160" spans="1:9" hidden="1" x14ac:dyDescent="0.2">
      <c r="A5160" s="12" t="s">
        <v>4185</v>
      </c>
      <c r="B5160" s="4">
        <v>1628754.913236249</v>
      </c>
      <c r="C5160" s="4">
        <v>1514673.2051202345</v>
      </c>
      <c r="D5160" s="8">
        <f t="shared" si="160"/>
        <v>114081.70811601449</v>
      </c>
      <c r="E5160" s="6">
        <f t="shared" si="161"/>
        <v>0.92995771973492303</v>
      </c>
      <c r="H5160" s="16"/>
      <c r="I5160" s="16"/>
    </row>
    <row r="5161" spans="1:9" hidden="1" x14ac:dyDescent="0.2">
      <c r="A5161" s="12" t="s">
        <v>4186</v>
      </c>
      <c r="B5161" s="4">
        <v>320961.17698330688</v>
      </c>
      <c r="C5161" s="4">
        <v>308353.29228083871</v>
      </c>
      <c r="D5161" s="8">
        <f t="shared" si="160"/>
        <v>12607.884702468175</v>
      </c>
      <c r="E5161" s="6">
        <f t="shared" si="161"/>
        <v>0.96071834973634862</v>
      </c>
      <c r="H5161" s="16"/>
      <c r="I5161" s="16"/>
    </row>
    <row r="5162" spans="1:9" hidden="1" x14ac:dyDescent="0.2">
      <c r="A5162" s="12" t="s">
        <v>4187</v>
      </c>
      <c r="B5162" s="4">
        <v>2863450.9429286937</v>
      </c>
      <c r="C5162" s="4">
        <v>2714957.3667252255</v>
      </c>
      <c r="D5162" s="8">
        <f t="shared" si="160"/>
        <v>148493.57620346826</v>
      </c>
      <c r="E5162" s="6">
        <f t="shared" si="161"/>
        <v>0.94814174254663808</v>
      </c>
      <c r="H5162" s="16"/>
      <c r="I5162" s="16"/>
    </row>
    <row r="5163" spans="1:9" hidden="1" x14ac:dyDescent="0.2">
      <c r="A5163" s="12" t="s">
        <v>4188</v>
      </c>
      <c r="B5163" s="4">
        <v>249478.82699898549</v>
      </c>
      <c r="C5163" s="4">
        <v>226676.29602981292</v>
      </c>
      <c r="D5163" s="8">
        <f t="shared" si="160"/>
        <v>22802.530969172571</v>
      </c>
      <c r="E5163" s="6">
        <f t="shared" si="161"/>
        <v>0.90859933388549519</v>
      </c>
      <c r="H5163" s="16"/>
      <c r="I5163" s="16"/>
    </row>
    <row r="5164" spans="1:9" hidden="1" x14ac:dyDescent="0.2">
      <c r="A5164" s="12" t="s">
        <v>4189</v>
      </c>
      <c r="B5164" s="4">
        <v>2891840.863639534</v>
      </c>
      <c r="C5164" s="4">
        <v>2691624.2396951043</v>
      </c>
      <c r="D5164" s="8">
        <f t="shared" si="160"/>
        <v>200216.62394442968</v>
      </c>
      <c r="E5164" s="6">
        <f t="shared" si="161"/>
        <v>0.93076499247871947</v>
      </c>
      <c r="H5164" s="16"/>
      <c r="I5164" s="16"/>
    </row>
    <row r="5165" spans="1:9" hidden="1" x14ac:dyDescent="0.2">
      <c r="A5165" s="12" t="s">
        <v>4190</v>
      </c>
      <c r="B5165" s="4">
        <v>215702.94237927746</v>
      </c>
      <c r="C5165" s="4">
        <v>220795.39756365662</v>
      </c>
      <c r="D5165" s="8">
        <f t="shared" si="160"/>
        <v>-5092.455184379156</v>
      </c>
      <c r="E5165" s="6">
        <f t="shared" si="161"/>
        <v>1.0236086496002679</v>
      </c>
      <c r="H5165" s="16"/>
      <c r="I5165" s="16"/>
    </row>
    <row r="5166" spans="1:9" hidden="1" x14ac:dyDescent="0.2">
      <c r="A5166" s="12" t="s">
        <v>4191</v>
      </c>
      <c r="B5166" s="4">
        <v>2845889.9672940262</v>
      </c>
      <c r="C5166" s="4">
        <v>2801290.1042857082</v>
      </c>
      <c r="D5166" s="8">
        <f t="shared" si="160"/>
        <v>44599.863008318003</v>
      </c>
      <c r="E5166" s="6">
        <f t="shared" si="161"/>
        <v>0.9843283248752146</v>
      </c>
      <c r="H5166" s="16"/>
      <c r="I5166" s="16"/>
    </row>
    <row r="5167" spans="1:9" hidden="1" x14ac:dyDescent="0.2">
      <c r="A5167" s="12" t="s">
        <v>4192</v>
      </c>
      <c r="B5167" s="4">
        <v>250760.22518543707</v>
      </c>
      <c r="C5167" s="4">
        <v>242703.48261248559</v>
      </c>
      <c r="D5167" s="8">
        <f t="shared" si="160"/>
        <v>8056.7425729514798</v>
      </c>
      <c r="E5167" s="6">
        <f t="shared" si="161"/>
        <v>0.96787073162422976</v>
      </c>
      <c r="H5167" s="16"/>
      <c r="I5167" s="16"/>
    </row>
    <row r="5168" spans="1:9" hidden="1" x14ac:dyDescent="0.2">
      <c r="A5168" s="12" t="s">
        <v>4193</v>
      </c>
      <c r="B5168" s="4">
        <v>2819520.7256407789</v>
      </c>
      <c r="C5168" s="4">
        <v>2752921.8951006816</v>
      </c>
      <c r="D5168" s="8">
        <f t="shared" si="160"/>
        <v>66598.830540097319</v>
      </c>
      <c r="E5168" s="6">
        <f t="shared" si="161"/>
        <v>0.97637937897230331</v>
      </c>
      <c r="H5168" s="16"/>
      <c r="I5168" s="16"/>
    </row>
    <row r="5169" spans="1:9" hidden="1" x14ac:dyDescent="0.2">
      <c r="A5169" s="12" t="s">
        <v>4194</v>
      </c>
      <c r="B5169" s="4">
        <v>253662.699754381</v>
      </c>
      <c r="C5169" s="4">
        <v>239272.52927776487</v>
      </c>
      <c r="D5169" s="8">
        <f t="shared" si="160"/>
        <v>14390.170476616127</v>
      </c>
      <c r="E5169" s="6">
        <f t="shared" si="161"/>
        <v>0.94327045130975118</v>
      </c>
      <c r="H5169" s="16"/>
      <c r="I5169" s="16"/>
    </row>
    <row r="5170" spans="1:9" hidden="1" x14ac:dyDescent="0.2">
      <c r="A5170" s="12" t="s">
        <v>4195</v>
      </c>
      <c r="B5170" s="4">
        <v>227705.17420324677</v>
      </c>
      <c r="C5170" s="4">
        <v>222144.5289446275</v>
      </c>
      <c r="D5170" s="8">
        <f t="shared" si="160"/>
        <v>5560.6452586192754</v>
      </c>
      <c r="E5170" s="6">
        <f t="shared" si="161"/>
        <v>0.97557962712935142</v>
      </c>
      <c r="H5170" s="16"/>
      <c r="I5170" s="16"/>
    </row>
    <row r="5171" spans="1:9" hidden="1" x14ac:dyDescent="0.2">
      <c r="A5171" s="12" t="s">
        <v>4196</v>
      </c>
      <c r="B5171" s="4">
        <v>253662.5737535971</v>
      </c>
      <c r="C5171" s="4">
        <v>253446.330749938</v>
      </c>
      <c r="D5171" s="8">
        <f t="shared" si="160"/>
        <v>216.24300365909585</v>
      </c>
      <c r="E5171" s="6">
        <f t="shared" si="161"/>
        <v>0.99914751711117955</v>
      </c>
      <c r="H5171" s="16"/>
      <c r="I5171" s="16"/>
    </row>
    <row r="5172" spans="1:9" hidden="1" x14ac:dyDescent="0.2">
      <c r="A5172" s="12" t="s">
        <v>4197</v>
      </c>
      <c r="B5172" s="4">
        <v>243760.34490220476</v>
      </c>
      <c r="C5172" s="4">
        <v>216647.878434894</v>
      </c>
      <c r="D5172" s="8">
        <f t="shared" si="160"/>
        <v>27112.466467310762</v>
      </c>
      <c r="E5172" s="6">
        <f t="shared" si="161"/>
        <v>0.88877408883636044</v>
      </c>
      <c r="H5172" s="16"/>
      <c r="I5172" s="16"/>
    </row>
    <row r="5173" spans="1:9" hidden="1" x14ac:dyDescent="0.2">
      <c r="A5173" s="12" t="s">
        <v>4198</v>
      </c>
      <c r="B5173" s="4">
        <v>2357233.6118976511</v>
      </c>
      <c r="C5173" s="4">
        <v>2331908.3738813796</v>
      </c>
      <c r="D5173" s="8">
        <f t="shared" si="160"/>
        <v>25325.238016271498</v>
      </c>
      <c r="E5173" s="6">
        <f t="shared" si="161"/>
        <v>0.9892563732807611</v>
      </c>
      <c r="H5173" s="16"/>
      <c r="I5173" s="16"/>
    </row>
    <row r="5174" spans="1:9" hidden="1" x14ac:dyDescent="0.2">
      <c r="A5174" s="12" t="s">
        <v>4199</v>
      </c>
      <c r="B5174" s="4">
        <v>908083.05359672394</v>
      </c>
      <c r="C5174" s="4">
        <v>819098.0450483911</v>
      </c>
      <c r="D5174" s="8">
        <f t="shared" si="160"/>
        <v>88985.008548332844</v>
      </c>
      <c r="E5174" s="6">
        <f t="shared" si="161"/>
        <v>0.90200785248014248</v>
      </c>
      <c r="H5174" s="16"/>
      <c r="I5174" s="16"/>
    </row>
    <row r="5175" spans="1:9" hidden="1" x14ac:dyDescent="0.2">
      <c r="A5175" s="12" t="s">
        <v>4200</v>
      </c>
      <c r="B5175" s="4">
        <v>2943228.015640385</v>
      </c>
      <c r="C5175" s="4">
        <v>2892297.9741624468</v>
      </c>
      <c r="D5175" s="8">
        <f t="shared" si="160"/>
        <v>50930.041477938183</v>
      </c>
      <c r="E5175" s="6">
        <f t="shared" si="161"/>
        <v>0.98269585597605935</v>
      </c>
      <c r="H5175" s="16"/>
      <c r="I5175" s="16"/>
    </row>
    <row r="5176" spans="1:9" hidden="1" x14ac:dyDescent="0.2">
      <c r="A5176" s="12" t="s">
        <v>4201</v>
      </c>
      <c r="B5176" s="4">
        <v>247935.11508707641</v>
      </c>
      <c r="C5176" s="4">
        <v>223794.43603149653</v>
      </c>
      <c r="D5176" s="8">
        <f t="shared" si="160"/>
        <v>24140.67905557988</v>
      </c>
      <c r="E5176" s="6">
        <f t="shared" si="161"/>
        <v>0.90263307782319779</v>
      </c>
      <c r="H5176" s="16"/>
      <c r="I5176" s="16"/>
    </row>
    <row r="5177" spans="1:9" hidden="1" x14ac:dyDescent="0.2">
      <c r="A5177" s="12" t="s">
        <v>4202</v>
      </c>
      <c r="B5177" s="4">
        <v>236547.93912161631</v>
      </c>
      <c r="C5177" s="4">
        <v>229776.77722483053</v>
      </c>
      <c r="D5177" s="8">
        <f t="shared" si="160"/>
        <v>6771.1618967857794</v>
      </c>
      <c r="E5177" s="6">
        <f t="shared" si="161"/>
        <v>0.97137509664244204</v>
      </c>
      <c r="H5177" s="16"/>
      <c r="I5177" s="16"/>
    </row>
    <row r="5178" spans="1:9" hidden="1" x14ac:dyDescent="0.2">
      <c r="A5178" s="12" t="s">
        <v>4203</v>
      </c>
      <c r="B5178" s="4">
        <v>1626656.2042379742</v>
      </c>
      <c r="C5178" s="4">
        <v>1541820.2522989421</v>
      </c>
      <c r="D5178" s="8">
        <f t="shared" si="160"/>
        <v>84835.95193903218</v>
      </c>
      <c r="E5178" s="6">
        <f t="shared" si="161"/>
        <v>0.9478464154146361</v>
      </c>
      <c r="H5178" s="16"/>
      <c r="I5178" s="16"/>
    </row>
    <row r="5179" spans="1:9" hidden="1" x14ac:dyDescent="0.2">
      <c r="A5179" s="12" t="s">
        <v>4204</v>
      </c>
      <c r="B5179" s="4">
        <v>235709.14450753294</v>
      </c>
      <c r="C5179" s="4">
        <v>179540.03133777663</v>
      </c>
      <c r="D5179" s="8">
        <f t="shared" si="160"/>
        <v>56169.113169756311</v>
      </c>
      <c r="E5179" s="6">
        <f t="shared" si="161"/>
        <v>0.76170159504371193</v>
      </c>
      <c r="H5179" s="16"/>
      <c r="I5179" s="16"/>
    </row>
    <row r="5180" spans="1:9" hidden="1" x14ac:dyDescent="0.2">
      <c r="A5180" s="12" t="s">
        <v>4205</v>
      </c>
      <c r="B5180" s="4">
        <v>1160488.7310024896</v>
      </c>
      <c r="C5180" s="4">
        <v>1121773.2114014099</v>
      </c>
      <c r="D5180" s="8">
        <f t="shared" si="160"/>
        <v>38715.519601079635</v>
      </c>
      <c r="E5180" s="6">
        <f t="shared" si="161"/>
        <v>0.96663860788408074</v>
      </c>
      <c r="H5180" s="16"/>
      <c r="I5180" s="16"/>
    </row>
    <row r="5181" spans="1:9" hidden="1" x14ac:dyDescent="0.2">
      <c r="A5181" s="12" t="s">
        <v>4206</v>
      </c>
      <c r="B5181" s="4">
        <v>3361931.5782036278</v>
      </c>
      <c r="C5181" s="4">
        <v>2237040.1779201115</v>
      </c>
      <c r="D5181" s="8">
        <f t="shared" si="160"/>
        <v>1124891.4002835164</v>
      </c>
      <c r="E5181" s="6">
        <f t="shared" si="161"/>
        <v>0.6654032439040366</v>
      </c>
      <c r="H5181" s="16"/>
      <c r="I5181" s="16"/>
    </row>
    <row r="5182" spans="1:9" hidden="1" x14ac:dyDescent="0.2">
      <c r="A5182" s="12" t="s">
        <v>4207</v>
      </c>
      <c r="B5182" s="4">
        <v>326969.34497726988</v>
      </c>
      <c r="C5182" s="4">
        <v>240856.34956382142</v>
      </c>
      <c r="D5182" s="8">
        <f t="shared" si="160"/>
        <v>86112.995413448458</v>
      </c>
      <c r="E5182" s="6">
        <f t="shared" si="161"/>
        <v>0.73663281669590519</v>
      </c>
      <c r="H5182" s="16"/>
      <c r="I5182" s="16"/>
    </row>
    <row r="5183" spans="1:9" hidden="1" x14ac:dyDescent="0.2">
      <c r="A5183" s="12" t="s">
        <v>4208</v>
      </c>
      <c r="B5183" s="4">
        <v>112643.56328940199</v>
      </c>
      <c r="C5183" s="4">
        <v>56145.941319362551</v>
      </c>
      <c r="D5183" s="8">
        <f t="shared" si="160"/>
        <v>56497.621970039443</v>
      </c>
      <c r="E5183" s="6">
        <f t="shared" si="161"/>
        <v>0.49843896694845602</v>
      </c>
      <c r="H5183" s="16"/>
      <c r="I5183" s="16"/>
    </row>
    <row r="5184" spans="1:9" hidden="1" x14ac:dyDescent="0.2">
      <c r="A5184" s="12" t="s">
        <v>4209</v>
      </c>
      <c r="B5184" s="4">
        <v>247841.70870370287</v>
      </c>
      <c r="C5184" s="4">
        <v>248009.53312060778</v>
      </c>
      <c r="D5184" s="8">
        <f t="shared" si="160"/>
        <v>-167.82441690491396</v>
      </c>
      <c r="E5184" s="6">
        <f t="shared" si="161"/>
        <v>1.0006771435598256</v>
      </c>
      <c r="H5184" s="16"/>
      <c r="I5184" s="16"/>
    </row>
    <row r="5185" spans="1:9" hidden="1" x14ac:dyDescent="0.2">
      <c r="A5185" s="12" t="s">
        <v>4210</v>
      </c>
      <c r="B5185" s="4">
        <v>344626.79889474693</v>
      </c>
      <c r="C5185" s="4">
        <v>298926.65277132846</v>
      </c>
      <c r="D5185" s="8">
        <f t="shared" si="160"/>
        <v>45700.146123418468</v>
      </c>
      <c r="E5185" s="6">
        <f t="shared" si="161"/>
        <v>0.8673923610410349</v>
      </c>
      <c r="H5185" s="16"/>
      <c r="I5185" s="16"/>
    </row>
    <row r="5186" spans="1:9" hidden="1" x14ac:dyDescent="0.2">
      <c r="A5186" s="12" t="s">
        <v>150</v>
      </c>
      <c r="B5186" s="4">
        <v>654872.42472952092</v>
      </c>
      <c r="C5186" s="4">
        <v>632526.46079930384</v>
      </c>
      <c r="D5186" s="8">
        <f t="shared" si="160"/>
        <v>22345.963930217084</v>
      </c>
      <c r="E5186" s="6">
        <f t="shared" si="161"/>
        <v>0.96587737842306232</v>
      </c>
      <c r="H5186" s="16"/>
      <c r="I5186" s="16"/>
    </row>
    <row r="5187" spans="1:9" hidden="1" x14ac:dyDescent="0.2">
      <c r="A5187" s="12" t="s">
        <v>151</v>
      </c>
      <c r="B5187" s="4">
        <v>757438.4842066014</v>
      </c>
      <c r="C5187" s="4">
        <v>697518.74488834699</v>
      </c>
      <c r="D5187" s="8">
        <f t="shared" si="160"/>
        <v>59919.739318254404</v>
      </c>
      <c r="E5187" s="6">
        <f t="shared" si="161"/>
        <v>0.92089160959253491</v>
      </c>
      <c r="H5187" s="16"/>
      <c r="I5187" s="16"/>
    </row>
    <row r="5188" spans="1:9" hidden="1" x14ac:dyDescent="0.2">
      <c r="A5188" s="12" t="s">
        <v>152</v>
      </c>
      <c r="B5188" s="4">
        <v>686022.63657525752</v>
      </c>
      <c r="C5188" s="4">
        <v>660299.20839280356</v>
      </c>
      <c r="D5188" s="8">
        <f t="shared" si="160"/>
        <v>25723.428182453965</v>
      </c>
      <c r="E5188" s="6">
        <f t="shared" si="161"/>
        <v>0.96250352858490251</v>
      </c>
      <c r="H5188" s="16"/>
      <c r="I5188" s="16"/>
    </row>
    <row r="5189" spans="1:9" hidden="1" x14ac:dyDescent="0.2">
      <c r="A5189" s="12" t="s">
        <v>153</v>
      </c>
      <c r="B5189" s="4">
        <v>209005.68769933208</v>
      </c>
      <c r="C5189" s="4">
        <v>208843.81302300387</v>
      </c>
      <c r="D5189" s="8">
        <f t="shared" si="160"/>
        <v>161.87467632821063</v>
      </c>
      <c r="E5189" s="6">
        <f t="shared" si="161"/>
        <v>0.99922550109468278</v>
      </c>
      <c r="H5189" s="16"/>
      <c r="I5189" s="16"/>
    </row>
    <row r="5190" spans="1:9" hidden="1" x14ac:dyDescent="0.2">
      <c r="A5190" s="12" t="s">
        <v>154</v>
      </c>
      <c r="B5190" s="4">
        <v>1472619.7157989619</v>
      </c>
      <c r="C5190" s="4">
        <v>1068575.6860683567</v>
      </c>
      <c r="D5190" s="8">
        <f t="shared" ref="D5190:D5253" si="162">B5190-C5190</f>
        <v>404044.02973060519</v>
      </c>
      <c r="E5190" s="6">
        <f t="shared" ref="E5190:E5253" si="163">C5190/B5190</f>
        <v>0.72562907762552042</v>
      </c>
      <c r="H5190" s="16"/>
      <c r="I5190" s="16"/>
    </row>
    <row r="5191" spans="1:9" hidden="1" x14ac:dyDescent="0.2">
      <c r="A5191" s="12" t="s">
        <v>155</v>
      </c>
      <c r="B5191" s="4">
        <v>748476.6972041697</v>
      </c>
      <c r="C5191" s="4">
        <v>573522.0414506552</v>
      </c>
      <c r="D5191" s="8">
        <f t="shared" si="162"/>
        <v>174954.6557535145</v>
      </c>
      <c r="E5191" s="6">
        <f t="shared" si="163"/>
        <v>0.76625236776638039</v>
      </c>
      <c r="H5191" s="16"/>
      <c r="I5191" s="16"/>
    </row>
    <row r="5192" spans="1:9" hidden="1" x14ac:dyDescent="0.2">
      <c r="A5192" s="12" t="s">
        <v>156</v>
      </c>
      <c r="B5192" s="4">
        <v>141664.38478282039</v>
      </c>
      <c r="C5192" s="4">
        <v>124060.93761002971</v>
      </c>
      <c r="D5192" s="8">
        <f t="shared" si="162"/>
        <v>17603.447172790678</v>
      </c>
      <c r="E5192" s="6">
        <f t="shared" si="163"/>
        <v>0.87573837136427923</v>
      </c>
      <c r="H5192" s="16"/>
      <c r="I5192" s="16"/>
    </row>
    <row r="5193" spans="1:9" hidden="1" x14ac:dyDescent="0.2">
      <c r="A5193" s="12" t="s">
        <v>4211</v>
      </c>
      <c r="B5193" s="4">
        <v>2639368.3682989958</v>
      </c>
      <c r="C5193" s="4">
        <v>2787108.6699917838</v>
      </c>
      <c r="D5193" s="8">
        <f t="shared" si="162"/>
        <v>-147740.30169278802</v>
      </c>
      <c r="E5193" s="6">
        <f t="shared" si="163"/>
        <v>1.0559756279067642</v>
      </c>
      <c r="H5193" s="16"/>
      <c r="I5193" s="16"/>
    </row>
    <row r="5194" spans="1:9" hidden="1" x14ac:dyDescent="0.2">
      <c r="A5194" s="12" t="s">
        <v>4212</v>
      </c>
      <c r="B5194" s="4">
        <v>492078.4224358832</v>
      </c>
      <c r="C5194" s="4">
        <v>507844.44739984901</v>
      </c>
      <c r="D5194" s="8">
        <f t="shared" si="162"/>
        <v>-15766.024963965814</v>
      </c>
      <c r="E5194" s="6">
        <f t="shared" si="163"/>
        <v>1.0320396592191972</v>
      </c>
      <c r="H5194" s="16"/>
      <c r="I5194" s="16"/>
    </row>
    <row r="5195" spans="1:9" hidden="1" x14ac:dyDescent="0.2">
      <c r="A5195" s="12" t="s">
        <v>4213</v>
      </c>
      <c r="B5195" s="4">
        <v>3955721.312072597</v>
      </c>
      <c r="C5195" s="4">
        <v>3796620.2087966204</v>
      </c>
      <c r="D5195" s="8">
        <f t="shared" si="162"/>
        <v>159101.10327597661</v>
      </c>
      <c r="E5195" s="6">
        <f t="shared" si="163"/>
        <v>0.95977949639920013</v>
      </c>
      <c r="H5195" s="16"/>
      <c r="I5195" s="16"/>
    </row>
    <row r="5196" spans="1:9" hidden="1" x14ac:dyDescent="0.2">
      <c r="A5196" s="12" t="s">
        <v>4214</v>
      </c>
      <c r="B5196" s="4">
        <v>1620932.0124006977</v>
      </c>
      <c r="C5196" s="4">
        <v>1498549.3693810424</v>
      </c>
      <c r="D5196" s="8">
        <f t="shared" si="162"/>
        <v>122382.64301965525</v>
      </c>
      <c r="E5196" s="6">
        <f t="shared" si="163"/>
        <v>0.92449859581809402</v>
      </c>
      <c r="H5196" s="16"/>
      <c r="I5196" s="16"/>
    </row>
    <row r="5197" spans="1:9" hidden="1" x14ac:dyDescent="0.2">
      <c r="A5197" s="12" t="s">
        <v>4215</v>
      </c>
      <c r="B5197" s="4">
        <v>2505367.5311841727</v>
      </c>
      <c r="C5197" s="4">
        <v>2473372.2115671639</v>
      </c>
      <c r="D5197" s="8">
        <f t="shared" si="162"/>
        <v>31995.31961700879</v>
      </c>
      <c r="E5197" s="6">
        <f t="shared" si="163"/>
        <v>0.98722929102466417</v>
      </c>
      <c r="H5197" s="16"/>
      <c r="I5197" s="16"/>
    </row>
    <row r="5198" spans="1:9" hidden="1" x14ac:dyDescent="0.2">
      <c r="A5198" s="12" t="s">
        <v>4216</v>
      </c>
      <c r="B5198" s="4">
        <v>3142211.6783835487</v>
      </c>
      <c r="C5198" s="4">
        <v>3121113.4976162636</v>
      </c>
      <c r="D5198" s="8">
        <f t="shared" si="162"/>
        <v>21098.180767285172</v>
      </c>
      <c r="E5198" s="6">
        <f t="shared" si="163"/>
        <v>0.99328556350534003</v>
      </c>
      <c r="H5198" s="16"/>
      <c r="I5198" s="16"/>
    </row>
    <row r="5199" spans="1:9" hidden="1" x14ac:dyDescent="0.2">
      <c r="A5199" s="12" t="s">
        <v>4217</v>
      </c>
      <c r="B5199" s="4">
        <v>432320.16873870423</v>
      </c>
      <c r="C5199" s="4">
        <v>384132.19053102593</v>
      </c>
      <c r="D5199" s="8">
        <f t="shared" si="162"/>
        <v>48187.978207678301</v>
      </c>
      <c r="E5199" s="6">
        <f t="shared" si="163"/>
        <v>0.88853636334324415</v>
      </c>
      <c r="H5199" s="16"/>
      <c r="I5199" s="16"/>
    </row>
    <row r="5200" spans="1:9" hidden="1" x14ac:dyDescent="0.2">
      <c r="A5200" s="12" t="s">
        <v>4218</v>
      </c>
      <c r="B5200" s="4">
        <v>2056018.3566650467</v>
      </c>
      <c r="C5200" s="4">
        <v>1544197.4475810379</v>
      </c>
      <c r="D5200" s="8">
        <f t="shared" si="162"/>
        <v>511820.90908400877</v>
      </c>
      <c r="E5200" s="6">
        <f t="shared" si="163"/>
        <v>0.75106209172460647</v>
      </c>
      <c r="H5200" s="16"/>
      <c r="I5200" s="16"/>
    </row>
    <row r="5201" spans="1:9" hidden="1" x14ac:dyDescent="0.2">
      <c r="A5201" s="12" t="s">
        <v>4219</v>
      </c>
      <c r="B5201" s="4">
        <v>349772.41758834594</v>
      </c>
      <c r="C5201" s="4">
        <v>352082.05025266507</v>
      </c>
      <c r="D5201" s="8">
        <f t="shared" si="162"/>
        <v>-2309.6326643191278</v>
      </c>
      <c r="E5201" s="6">
        <f t="shared" si="163"/>
        <v>1.006603244132982</v>
      </c>
      <c r="H5201" s="16"/>
      <c r="I5201" s="16"/>
    </row>
    <row r="5202" spans="1:9" hidden="1" x14ac:dyDescent="0.2">
      <c r="A5202" s="12" t="s">
        <v>4220</v>
      </c>
      <c r="B5202" s="4">
        <v>262302.98331242567</v>
      </c>
      <c r="C5202" s="4">
        <v>262288.90843435022</v>
      </c>
      <c r="D5202" s="8">
        <f t="shared" si="162"/>
        <v>14.074878075451124</v>
      </c>
      <c r="E5202" s="6">
        <f t="shared" si="163"/>
        <v>0.99994634114375025</v>
      </c>
      <c r="H5202" s="16"/>
      <c r="I5202" s="16"/>
    </row>
    <row r="5203" spans="1:9" hidden="1" x14ac:dyDescent="0.2">
      <c r="A5203" s="12" t="s">
        <v>4221</v>
      </c>
      <c r="B5203" s="4">
        <v>251747.23110698682</v>
      </c>
      <c r="C5203" s="4">
        <v>237345.79574856351</v>
      </c>
      <c r="D5203" s="8">
        <f t="shared" si="162"/>
        <v>14401.435358423303</v>
      </c>
      <c r="E5203" s="6">
        <f t="shared" si="163"/>
        <v>0.94279406651228259</v>
      </c>
      <c r="H5203" s="16"/>
      <c r="I5203" s="16"/>
    </row>
    <row r="5204" spans="1:9" hidden="1" x14ac:dyDescent="0.2">
      <c r="A5204" s="12" t="s">
        <v>4222</v>
      </c>
      <c r="B5204" s="4">
        <v>259073.79200210393</v>
      </c>
      <c r="C5204" s="4">
        <v>257122.23838240228</v>
      </c>
      <c r="D5204" s="8">
        <f t="shared" si="162"/>
        <v>1951.5536197016481</v>
      </c>
      <c r="E5204" s="6">
        <f t="shared" si="163"/>
        <v>0.99246719012131568</v>
      </c>
      <c r="H5204" s="16"/>
      <c r="I5204" s="16"/>
    </row>
    <row r="5205" spans="1:9" hidden="1" x14ac:dyDescent="0.2">
      <c r="A5205" s="12" t="s">
        <v>4223</v>
      </c>
      <c r="B5205" s="4">
        <v>253058.89679451124</v>
      </c>
      <c r="C5205" s="4">
        <v>243098.77719734804</v>
      </c>
      <c r="D5205" s="8">
        <f t="shared" si="162"/>
        <v>9960.1195971631969</v>
      </c>
      <c r="E5205" s="6">
        <f t="shared" si="163"/>
        <v>0.96064110085309107</v>
      </c>
      <c r="H5205" s="16"/>
      <c r="I5205" s="16"/>
    </row>
    <row r="5206" spans="1:9" hidden="1" x14ac:dyDescent="0.2">
      <c r="A5206" s="12" t="s">
        <v>4224</v>
      </c>
      <c r="B5206" s="4">
        <v>3714242.009322234</v>
      </c>
      <c r="C5206" s="4">
        <v>2519428.904773742</v>
      </c>
      <c r="D5206" s="8">
        <f t="shared" si="162"/>
        <v>1194813.104548492</v>
      </c>
      <c r="E5206" s="6">
        <f t="shared" si="163"/>
        <v>0.67831576360676649</v>
      </c>
      <c r="H5206" s="16"/>
      <c r="I5206" s="16"/>
    </row>
    <row r="5207" spans="1:9" hidden="1" x14ac:dyDescent="0.2">
      <c r="A5207" s="12" t="s">
        <v>4225</v>
      </c>
      <c r="B5207" s="4">
        <v>4989208.5559306946</v>
      </c>
      <c r="C5207" s="4">
        <v>4751696.3582380181</v>
      </c>
      <c r="D5207" s="8">
        <f t="shared" si="162"/>
        <v>237512.19769267645</v>
      </c>
      <c r="E5207" s="6">
        <f t="shared" si="163"/>
        <v>0.95239481472259868</v>
      </c>
      <c r="H5207" s="16"/>
      <c r="I5207" s="16"/>
    </row>
    <row r="5208" spans="1:9" hidden="1" x14ac:dyDescent="0.2">
      <c r="A5208" s="12" t="s">
        <v>4226</v>
      </c>
      <c r="B5208" s="4">
        <v>2823525.883221867</v>
      </c>
      <c r="C5208" s="4">
        <v>2765730.119455724</v>
      </c>
      <c r="D5208" s="8">
        <f t="shared" si="162"/>
        <v>57795.763766143005</v>
      </c>
      <c r="E5208" s="6">
        <f t="shared" si="163"/>
        <v>0.97953064141909207</v>
      </c>
      <c r="H5208" s="16"/>
      <c r="I5208" s="16"/>
    </row>
    <row r="5209" spans="1:9" hidden="1" x14ac:dyDescent="0.2">
      <c r="A5209" s="12" t="s">
        <v>4227</v>
      </c>
      <c r="B5209" s="4">
        <v>392274.16924965504</v>
      </c>
      <c r="C5209" s="4">
        <v>368684.52329963323</v>
      </c>
      <c r="D5209" s="8">
        <f t="shared" si="162"/>
        <v>23589.645950021804</v>
      </c>
      <c r="E5209" s="6">
        <f t="shared" si="163"/>
        <v>0.939864391287491</v>
      </c>
      <c r="H5209" s="16"/>
      <c r="I5209" s="16"/>
    </row>
    <row r="5210" spans="1:9" hidden="1" x14ac:dyDescent="0.2">
      <c r="A5210" s="12" t="s">
        <v>4228</v>
      </c>
      <c r="B5210" s="4">
        <v>1158322.7453059624</v>
      </c>
      <c r="C5210" s="4">
        <v>925971.64690310648</v>
      </c>
      <c r="D5210" s="8">
        <f t="shared" si="162"/>
        <v>232351.09840285592</v>
      </c>
      <c r="E5210" s="6">
        <f t="shared" si="163"/>
        <v>0.79940729011456813</v>
      </c>
      <c r="H5210" s="16"/>
      <c r="I5210" s="16"/>
    </row>
    <row r="5211" spans="1:9" hidden="1" x14ac:dyDescent="0.2">
      <c r="A5211" s="12" t="s">
        <v>4229</v>
      </c>
      <c r="B5211" s="4">
        <v>348888.35092960199</v>
      </c>
      <c r="C5211" s="4">
        <v>349729.52246942924</v>
      </c>
      <c r="D5211" s="8">
        <f t="shared" si="162"/>
        <v>-841.17153982724994</v>
      </c>
      <c r="E5211" s="6">
        <f t="shared" si="163"/>
        <v>1.0024110049463846</v>
      </c>
      <c r="H5211" s="16"/>
      <c r="I5211" s="16"/>
    </row>
    <row r="5212" spans="1:9" hidden="1" x14ac:dyDescent="0.2">
      <c r="A5212" s="12" t="s">
        <v>4230</v>
      </c>
      <c r="B5212" s="4">
        <v>2385020.620732815</v>
      </c>
      <c r="C5212" s="4">
        <v>1852614.8766749834</v>
      </c>
      <c r="D5212" s="8">
        <f t="shared" si="162"/>
        <v>532405.74405783159</v>
      </c>
      <c r="E5212" s="6">
        <f t="shared" si="163"/>
        <v>0.77677101009959149</v>
      </c>
      <c r="H5212" s="16"/>
      <c r="I5212" s="16"/>
    </row>
    <row r="5213" spans="1:9" hidden="1" x14ac:dyDescent="0.2">
      <c r="A5213" s="12" t="s">
        <v>4231</v>
      </c>
      <c r="B5213" s="4">
        <v>5513052.1763031473</v>
      </c>
      <c r="C5213" s="4">
        <v>5381285.7677758057</v>
      </c>
      <c r="D5213" s="8">
        <f t="shared" si="162"/>
        <v>131766.40852734167</v>
      </c>
      <c r="E5213" s="6">
        <f t="shared" si="163"/>
        <v>0.97609919073617413</v>
      </c>
      <c r="H5213" s="16"/>
      <c r="I5213" s="16"/>
    </row>
    <row r="5214" spans="1:9" hidden="1" x14ac:dyDescent="0.2">
      <c r="A5214" s="12" t="s">
        <v>4232</v>
      </c>
      <c r="B5214" s="4">
        <v>2790146.6234987844</v>
      </c>
      <c r="C5214" s="4">
        <v>2596929.7002969421</v>
      </c>
      <c r="D5214" s="8">
        <f t="shared" si="162"/>
        <v>193216.92320184223</v>
      </c>
      <c r="E5214" s="6">
        <f t="shared" si="163"/>
        <v>0.93075026180539844</v>
      </c>
      <c r="H5214" s="16"/>
      <c r="I5214" s="16"/>
    </row>
    <row r="5215" spans="1:9" hidden="1" x14ac:dyDescent="0.2">
      <c r="A5215" s="12" t="s">
        <v>4233</v>
      </c>
      <c r="B5215" s="4">
        <v>201955.4231110453</v>
      </c>
      <c r="C5215" s="4">
        <v>197758.19128471919</v>
      </c>
      <c r="D5215" s="8">
        <f t="shared" si="162"/>
        <v>4197.2318263261113</v>
      </c>
      <c r="E5215" s="6">
        <f t="shared" si="163"/>
        <v>0.97921703828662099</v>
      </c>
      <c r="H5215" s="16"/>
      <c r="I5215" s="16"/>
    </row>
    <row r="5216" spans="1:9" hidden="1" x14ac:dyDescent="0.2">
      <c r="A5216" s="12" t="s">
        <v>4234</v>
      </c>
      <c r="B5216" s="4">
        <v>201156.55354184381</v>
      </c>
      <c r="C5216" s="4">
        <v>21118.038172902663</v>
      </c>
      <c r="D5216" s="8">
        <f t="shared" si="162"/>
        <v>180038.51536894115</v>
      </c>
      <c r="E5216" s="6">
        <f t="shared" si="163"/>
        <v>0.10498309799541167</v>
      </c>
      <c r="H5216" s="16"/>
      <c r="I5216" s="16"/>
    </row>
    <row r="5217" spans="1:9" hidden="1" x14ac:dyDescent="0.2">
      <c r="A5217" s="12" t="s">
        <v>4235</v>
      </c>
      <c r="B5217" s="4">
        <v>193599.23968040157</v>
      </c>
      <c r="C5217" s="4">
        <v>171762.68666602022</v>
      </c>
      <c r="D5217" s="8">
        <f t="shared" si="162"/>
        <v>21836.553014381352</v>
      </c>
      <c r="E5217" s="6">
        <f t="shared" si="163"/>
        <v>0.88720744435551668</v>
      </c>
      <c r="H5217" s="16"/>
      <c r="I5217" s="16"/>
    </row>
    <row r="5218" spans="1:9" hidden="1" x14ac:dyDescent="0.2">
      <c r="A5218" s="12" t="s">
        <v>4236</v>
      </c>
      <c r="B5218" s="4">
        <v>207920.14087922472</v>
      </c>
      <c r="C5218" s="4">
        <v>167950.23580641183</v>
      </c>
      <c r="D5218" s="8">
        <f t="shared" si="162"/>
        <v>39969.905072812893</v>
      </c>
      <c r="E5218" s="6">
        <f t="shared" si="163"/>
        <v>0.80776318780954293</v>
      </c>
      <c r="H5218" s="16"/>
      <c r="I5218" s="16"/>
    </row>
    <row r="5219" spans="1:9" hidden="1" x14ac:dyDescent="0.2">
      <c r="A5219" s="12" t="s">
        <v>4237</v>
      </c>
      <c r="B5219" s="4">
        <v>2650679.9739646437</v>
      </c>
      <c r="C5219" s="4">
        <v>329286.57591454068</v>
      </c>
      <c r="D5219" s="8">
        <f t="shared" si="162"/>
        <v>2321393.3980501029</v>
      </c>
      <c r="E5219" s="6">
        <f t="shared" si="163"/>
        <v>0.12422720930057206</v>
      </c>
      <c r="H5219" s="16"/>
      <c r="I5219" s="16"/>
    </row>
    <row r="5220" spans="1:9" hidden="1" x14ac:dyDescent="0.2">
      <c r="A5220" s="12" t="s">
        <v>4238</v>
      </c>
      <c r="B5220" s="4">
        <v>5293619.2397118798</v>
      </c>
      <c r="C5220" s="4">
        <v>5185362.7992474018</v>
      </c>
      <c r="D5220" s="8">
        <f t="shared" si="162"/>
        <v>108256.44046447799</v>
      </c>
      <c r="E5220" s="6">
        <f t="shared" si="163"/>
        <v>0.97954963597450384</v>
      </c>
      <c r="H5220" s="16"/>
      <c r="I5220" s="16"/>
    </row>
    <row r="5221" spans="1:9" hidden="1" x14ac:dyDescent="0.2">
      <c r="A5221" s="12" t="s">
        <v>4239</v>
      </c>
      <c r="B5221" s="4">
        <v>5090411.151043728</v>
      </c>
      <c r="C5221" s="4">
        <v>5038206.3583732639</v>
      </c>
      <c r="D5221" s="8">
        <f t="shared" si="162"/>
        <v>52204.792670464143</v>
      </c>
      <c r="E5221" s="6">
        <f t="shared" si="163"/>
        <v>0.9897444840659364</v>
      </c>
      <c r="H5221" s="16"/>
      <c r="I5221" s="16"/>
    </row>
    <row r="5222" spans="1:9" hidden="1" x14ac:dyDescent="0.2">
      <c r="A5222" s="12" t="s">
        <v>4240</v>
      </c>
      <c r="B5222" s="4">
        <v>1605947.4213579216</v>
      </c>
      <c r="C5222" s="4">
        <v>1612747.715649697</v>
      </c>
      <c r="D5222" s="8">
        <f t="shared" si="162"/>
        <v>-6800.2942917754408</v>
      </c>
      <c r="E5222" s="6">
        <f t="shared" si="163"/>
        <v>1.0042344439184849</v>
      </c>
      <c r="H5222" s="16"/>
      <c r="I5222" s="16"/>
    </row>
    <row r="5223" spans="1:9" hidden="1" x14ac:dyDescent="0.2">
      <c r="A5223" s="12" t="s">
        <v>4241</v>
      </c>
      <c r="B5223" s="4">
        <v>4164780.3009164152</v>
      </c>
      <c r="C5223" s="4">
        <v>3941529.0944868815</v>
      </c>
      <c r="D5223" s="8">
        <f t="shared" si="162"/>
        <v>223251.20642953366</v>
      </c>
      <c r="E5223" s="6">
        <f t="shared" si="163"/>
        <v>0.94639544218445093</v>
      </c>
      <c r="H5223" s="16"/>
      <c r="I5223" s="16"/>
    </row>
    <row r="5224" spans="1:9" hidden="1" x14ac:dyDescent="0.2">
      <c r="A5224" s="12" t="s">
        <v>4242</v>
      </c>
      <c r="B5224" s="4">
        <v>1881651.563648877</v>
      </c>
      <c r="C5224" s="4">
        <v>1833210.1188019747</v>
      </c>
      <c r="D5224" s="8">
        <f t="shared" si="162"/>
        <v>48441.444846902275</v>
      </c>
      <c r="E5224" s="6">
        <f t="shared" si="163"/>
        <v>0.97425588999433821</v>
      </c>
      <c r="H5224" s="16"/>
      <c r="I5224" s="16"/>
    </row>
    <row r="5225" spans="1:9" hidden="1" x14ac:dyDescent="0.2">
      <c r="A5225" s="12" t="s">
        <v>4243</v>
      </c>
      <c r="B5225" s="4">
        <v>5314176.40990311</v>
      </c>
      <c r="C5225" s="4">
        <v>5158024.8354637204</v>
      </c>
      <c r="D5225" s="8">
        <f t="shared" si="162"/>
        <v>156151.57443938963</v>
      </c>
      <c r="E5225" s="6">
        <f t="shared" si="163"/>
        <v>0.97061603484814751</v>
      </c>
      <c r="H5225" s="16"/>
      <c r="I5225" s="16"/>
    </row>
    <row r="5226" spans="1:9" hidden="1" x14ac:dyDescent="0.2">
      <c r="A5226" s="12" t="s">
        <v>4244</v>
      </c>
      <c r="B5226" s="4">
        <v>261061.29271147912</v>
      </c>
      <c r="C5226" s="4">
        <v>191390.00487652211</v>
      </c>
      <c r="D5226" s="8">
        <f t="shared" si="162"/>
        <v>69671.287834957009</v>
      </c>
      <c r="E5226" s="6">
        <f t="shared" si="163"/>
        <v>0.73312287275020649</v>
      </c>
      <c r="H5226" s="16"/>
      <c r="I5226" s="16"/>
    </row>
    <row r="5227" spans="1:9" hidden="1" x14ac:dyDescent="0.2">
      <c r="A5227" s="12" t="s">
        <v>4245</v>
      </c>
      <c r="B5227" s="4">
        <v>5277402.7970898859</v>
      </c>
      <c r="C5227" s="4">
        <v>5202973.7676789835</v>
      </c>
      <c r="D5227" s="8">
        <f t="shared" si="162"/>
        <v>74429.029410902411</v>
      </c>
      <c r="E5227" s="6">
        <f t="shared" si="163"/>
        <v>0.98589665555717199</v>
      </c>
      <c r="H5227" s="16"/>
      <c r="I5227" s="16"/>
    </row>
    <row r="5228" spans="1:9" hidden="1" x14ac:dyDescent="0.2">
      <c r="A5228" s="12" t="s">
        <v>4246</v>
      </c>
      <c r="B5228" s="4">
        <v>261175.10137123446</v>
      </c>
      <c r="C5228" s="4">
        <v>180200.78034964079</v>
      </c>
      <c r="D5228" s="8">
        <f t="shared" si="162"/>
        <v>80974.321021593671</v>
      </c>
      <c r="E5228" s="6">
        <f t="shared" si="163"/>
        <v>0.68996155990192676</v>
      </c>
      <c r="H5228" s="16"/>
      <c r="I5228" s="16"/>
    </row>
    <row r="5229" spans="1:9" hidden="1" x14ac:dyDescent="0.2">
      <c r="A5229" s="12" t="s">
        <v>4247</v>
      </c>
      <c r="B5229" s="4">
        <v>344442.93762403989</v>
      </c>
      <c r="C5229" s="4">
        <v>298069.94632241741</v>
      </c>
      <c r="D5229" s="8">
        <f t="shared" si="162"/>
        <v>46372.991301622475</v>
      </c>
      <c r="E5229" s="6">
        <f t="shared" si="163"/>
        <v>0.86536814596489509</v>
      </c>
      <c r="H5229" s="16"/>
      <c r="I5229" s="16"/>
    </row>
    <row r="5230" spans="1:9" hidden="1" x14ac:dyDescent="0.2">
      <c r="A5230" s="12" t="s">
        <v>4248</v>
      </c>
      <c r="B5230" s="4">
        <v>732048.72102659591</v>
      </c>
      <c r="C5230" s="4">
        <v>659641.28995614324</v>
      </c>
      <c r="D5230" s="8">
        <f t="shared" si="162"/>
        <v>72407.431070452672</v>
      </c>
      <c r="E5230" s="6">
        <f t="shared" si="163"/>
        <v>0.90108932781289286</v>
      </c>
      <c r="H5230" s="16"/>
      <c r="I5230" s="16"/>
    </row>
    <row r="5231" spans="1:9" hidden="1" x14ac:dyDescent="0.2">
      <c r="A5231" s="12" t="s">
        <v>4249</v>
      </c>
      <c r="B5231" s="4">
        <v>21966256.240359366</v>
      </c>
      <c r="C5231" s="4">
        <v>21620796.297948446</v>
      </c>
      <c r="D5231" s="8">
        <f t="shared" si="162"/>
        <v>345459.94241091982</v>
      </c>
      <c r="E5231" s="6">
        <f t="shared" si="163"/>
        <v>0.98427315339351296</v>
      </c>
      <c r="H5231" s="16"/>
      <c r="I5231" s="16"/>
    </row>
    <row r="5232" spans="1:9" hidden="1" x14ac:dyDescent="0.2">
      <c r="A5232" s="12" t="s">
        <v>4250</v>
      </c>
      <c r="B5232" s="4">
        <v>494120.45014419791</v>
      </c>
      <c r="C5232" s="4">
        <v>456280.90470862377</v>
      </c>
      <c r="D5232" s="8">
        <f t="shared" si="162"/>
        <v>37839.545435574139</v>
      </c>
      <c r="E5232" s="6">
        <f t="shared" si="163"/>
        <v>0.92342040200009634</v>
      </c>
      <c r="H5232" s="16"/>
      <c r="I5232" s="16"/>
    </row>
    <row r="5233" spans="1:9" hidden="1" x14ac:dyDescent="0.2">
      <c r="A5233" s="12" t="s">
        <v>4251</v>
      </c>
      <c r="B5233" s="4">
        <v>295213.18125088967</v>
      </c>
      <c r="C5233" s="4">
        <v>278852.39366658521</v>
      </c>
      <c r="D5233" s="8">
        <f t="shared" si="162"/>
        <v>16360.78758430446</v>
      </c>
      <c r="E5233" s="6">
        <f t="shared" si="163"/>
        <v>0.94457975245217762</v>
      </c>
      <c r="H5233" s="16"/>
      <c r="I5233" s="16"/>
    </row>
    <row r="5234" spans="1:9" hidden="1" x14ac:dyDescent="0.2">
      <c r="A5234" s="12" t="s">
        <v>4252</v>
      </c>
      <c r="B5234" s="4">
        <v>243658.08794987516</v>
      </c>
      <c r="C5234" s="4">
        <v>241968.56046771718</v>
      </c>
      <c r="D5234" s="8">
        <f t="shared" si="162"/>
        <v>1689.5274821579806</v>
      </c>
      <c r="E5234" s="6">
        <f t="shared" si="163"/>
        <v>0.99306599055925637</v>
      </c>
      <c r="H5234" s="16"/>
      <c r="I5234" s="16"/>
    </row>
    <row r="5235" spans="1:9" hidden="1" x14ac:dyDescent="0.2">
      <c r="A5235" s="12" t="s">
        <v>4253</v>
      </c>
      <c r="B5235" s="4">
        <v>2949244.0122437673</v>
      </c>
      <c r="C5235" s="4">
        <v>2884867.9639754295</v>
      </c>
      <c r="D5235" s="8">
        <f t="shared" si="162"/>
        <v>64376.048268337734</v>
      </c>
      <c r="E5235" s="6">
        <f t="shared" si="163"/>
        <v>0.97817201696398093</v>
      </c>
      <c r="H5235" s="16"/>
      <c r="I5235" s="16"/>
    </row>
    <row r="5236" spans="1:9" hidden="1" x14ac:dyDescent="0.2">
      <c r="A5236" s="12" t="s">
        <v>4254</v>
      </c>
      <c r="B5236" s="4">
        <v>253664.91789587439</v>
      </c>
      <c r="C5236" s="4">
        <v>246774.46024487747</v>
      </c>
      <c r="D5236" s="8">
        <f t="shared" si="162"/>
        <v>6890.4576509969193</v>
      </c>
      <c r="E5236" s="6">
        <f t="shared" si="163"/>
        <v>0.97283637915659527</v>
      </c>
      <c r="H5236" s="16"/>
      <c r="I5236" s="16"/>
    </row>
    <row r="5237" spans="1:9" hidden="1" x14ac:dyDescent="0.2">
      <c r="A5237" s="12" t="s">
        <v>4255</v>
      </c>
      <c r="B5237" s="4">
        <v>273679.88896195567</v>
      </c>
      <c r="C5237" s="4">
        <v>277316.58299750916</v>
      </c>
      <c r="D5237" s="8">
        <f t="shared" si="162"/>
        <v>-3636.6940355534898</v>
      </c>
      <c r="E5237" s="6">
        <f t="shared" si="163"/>
        <v>1.0132881303385031</v>
      </c>
      <c r="H5237" s="16"/>
      <c r="I5237" s="16"/>
    </row>
    <row r="5238" spans="1:9" hidden="1" x14ac:dyDescent="0.2">
      <c r="A5238" s="12" t="s">
        <v>7318</v>
      </c>
      <c r="B5238" s="4">
        <v>139104.95344536356</v>
      </c>
      <c r="C5238" s="4">
        <v>125842.60794313789</v>
      </c>
      <c r="D5238" s="8">
        <f t="shared" si="162"/>
        <v>13262.345502225668</v>
      </c>
      <c r="E5238" s="6">
        <f t="shared" si="163"/>
        <v>0.90465943035281815</v>
      </c>
      <c r="H5238" s="16"/>
      <c r="I5238" s="16"/>
    </row>
    <row r="5239" spans="1:9" hidden="1" x14ac:dyDescent="0.2">
      <c r="A5239" s="12" t="s">
        <v>7319</v>
      </c>
      <c r="B5239" s="4">
        <v>350004.45905808709</v>
      </c>
      <c r="C5239" s="4">
        <v>321224.10681155452</v>
      </c>
      <c r="D5239" s="8">
        <f t="shared" si="162"/>
        <v>28780.352246532566</v>
      </c>
      <c r="E5239" s="6">
        <f t="shared" si="163"/>
        <v>0.91777146975788626</v>
      </c>
      <c r="H5239" s="16"/>
      <c r="I5239" s="16"/>
    </row>
    <row r="5240" spans="1:9" hidden="1" x14ac:dyDescent="0.2">
      <c r="A5240" s="12" t="s">
        <v>7320</v>
      </c>
      <c r="B5240" s="4">
        <v>1244213.3884207557</v>
      </c>
      <c r="C5240" s="4">
        <v>1137737.4557864142</v>
      </c>
      <c r="D5240" s="8">
        <f t="shared" si="162"/>
        <v>106475.93263434153</v>
      </c>
      <c r="E5240" s="6">
        <f t="shared" si="163"/>
        <v>0.91442309363871388</v>
      </c>
      <c r="H5240" s="16"/>
      <c r="I5240" s="16"/>
    </row>
    <row r="5241" spans="1:9" hidden="1" x14ac:dyDescent="0.2">
      <c r="A5241" s="12" t="s">
        <v>7321</v>
      </c>
      <c r="B5241" s="4">
        <v>1225930.6910686637</v>
      </c>
      <c r="C5241" s="4">
        <v>1219297.4209232677</v>
      </c>
      <c r="D5241" s="8">
        <f t="shared" si="162"/>
        <v>6633.2701453960035</v>
      </c>
      <c r="E5241" s="6">
        <f t="shared" si="163"/>
        <v>0.99458919644175503</v>
      </c>
      <c r="H5241" s="16"/>
      <c r="I5241" s="16"/>
    </row>
    <row r="5242" spans="1:9" hidden="1" x14ac:dyDescent="0.2">
      <c r="A5242" s="12" t="s">
        <v>7322</v>
      </c>
      <c r="B5242" s="4">
        <v>1300205.0310760636</v>
      </c>
      <c r="C5242" s="4">
        <v>1300518.5297005114</v>
      </c>
      <c r="D5242" s="8">
        <f t="shared" si="162"/>
        <v>-313.49862444773316</v>
      </c>
      <c r="E5242" s="6">
        <f t="shared" si="163"/>
        <v>1.0002411147603301</v>
      </c>
      <c r="H5242" s="16"/>
      <c r="I5242" s="16"/>
    </row>
    <row r="5243" spans="1:9" hidden="1" x14ac:dyDescent="0.2">
      <c r="A5243" s="12" t="s">
        <v>7323</v>
      </c>
      <c r="B5243" s="4">
        <v>1231479.508339243</v>
      </c>
      <c r="C5243" s="4">
        <v>1183983.9153493354</v>
      </c>
      <c r="D5243" s="8">
        <f t="shared" si="162"/>
        <v>47495.5929899076</v>
      </c>
      <c r="E5243" s="6">
        <f t="shared" si="163"/>
        <v>0.9614320882578391</v>
      </c>
      <c r="H5243" s="16"/>
      <c r="I5243" s="16"/>
    </row>
    <row r="5244" spans="1:9" hidden="1" x14ac:dyDescent="0.2">
      <c r="A5244" s="12" t="s">
        <v>7325</v>
      </c>
      <c r="B5244" s="4">
        <v>20923.770750679512</v>
      </c>
      <c r="C5244" s="4">
        <v>3491.8509236270047</v>
      </c>
      <c r="D5244" s="8">
        <f t="shared" si="162"/>
        <v>17431.919827052508</v>
      </c>
      <c r="E5244" s="6">
        <f t="shared" si="163"/>
        <v>0.16688439981658681</v>
      </c>
      <c r="H5244" s="16"/>
      <c r="I5244" s="16"/>
    </row>
    <row r="5245" spans="1:9" hidden="1" x14ac:dyDescent="0.2">
      <c r="A5245" s="12" t="s">
        <v>7326</v>
      </c>
      <c r="B5245" s="4">
        <v>76639.884090771957</v>
      </c>
      <c r="C5245" s="4">
        <v>0</v>
      </c>
      <c r="D5245" s="8">
        <f t="shared" si="162"/>
        <v>76639.884090771957</v>
      </c>
      <c r="E5245" s="6">
        <f t="shared" si="163"/>
        <v>0</v>
      </c>
      <c r="H5245" s="16"/>
      <c r="I5245" s="16"/>
    </row>
    <row r="5246" spans="1:9" hidden="1" x14ac:dyDescent="0.2">
      <c r="A5246" s="12" t="s">
        <v>7327</v>
      </c>
      <c r="B5246" s="4">
        <v>81414.928497836241</v>
      </c>
      <c r="C5246" s="4">
        <v>81085.684911085555</v>
      </c>
      <c r="D5246" s="8">
        <f t="shared" si="162"/>
        <v>329.24358675068652</v>
      </c>
      <c r="E5246" s="6">
        <f t="shared" si="163"/>
        <v>0.99595598015222186</v>
      </c>
      <c r="H5246" s="16"/>
      <c r="I5246" s="16"/>
    </row>
    <row r="5247" spans="1:9" hidden="1" x14ac:dyDescent="0.2">
      <c r="A5247" s="12" t="s">
        <v>7324</v>
      </c>
      <c r="B5247" s="4">
        <v>62382.486919401526</v>
      </c>
      <c r="C5247" s="4">
        <v>56609.50100819744</v>
      </c>
      <c r="D5247" s="8">
        <f t="shared" si="162"/>
        <v>5772.9859112040867</v>
      </c>
      <c r="E5247" s="6">
        <f t="shared" si="163"/>
        <v>0.9074582275204448</v>
      </c>
      <c r="H5247" s="16"/>
      <c r="I5247" s="16"/>
    </row>
    <row r="5248" spans="1:9" x14ac:dyDescent="0.2">
      <c r="A5248" s="12" t="s">
        <v>8312</v>
      </c>
      <c r="B5248" s="4">
        <v>765965.72879448801</v>
      </c>
      <c r="C5248" s="4">
        <v>739768.24382601981</v>
      </c>
      <c r="D5248" s="8">
        <f t="shared" si="162"/>
        <v>26197.484968468198</v>
      </c>
      <c r="E5248" s="6">
        <f t="shared" si="163"/>
        <v>0.9657980977690751</v>
      </c>
      <c r="H5248" s="16"/>
      <c r="I5248" s="16"/>
    </row>
    <row r="5249" spans="1:9" x14ac:dyDescent="0.2">
      <c r="A5249" s="12" t="s">
        <v>8313</v>
      </c>
      <c r="B5249" s="4">
        <v>1279866.1913796165</v>
      </c>
      <c r="C5249" s="4">
        <v>1277387.9751274262</v>
      </c>
      <c r="D5249" s="8">
        <f t="shared" si="162"/>
        <v>2478.2162521902937</v>
      </c>
      <c r="E5249" s="6">
        <f t="shared" si="163"/>
        <v>0.99806369113514992</v>
      </c>
      <c r="H5249" s="16"/>
      <c r="I5249" s="16"/>
    </row>
    <row r="5250" spans="1:9" x14ac:dyDescent="0.2">
      <c r="A5250" s="12" t="s">
        <v>8314</v>
      </c>
      <c r="B5250" s="4">
        <v>1777161.5304329335</v>
      </c>
      <c r="C5250" s="4">
        <v>1734241.191722861</v>
      </c>
      <c r="D5250" s="8">
        <f t="shared" si="162"/>
        <v>42920.33871007245</v>
      </c>
      <c r="E5250" s="6">
        <f t="shared" si="163"/>
        <v>0.97584893777234949</v>
      </c>
      <c r="H5250" s="16"/>
      <c r="I5250" s="16"/>
    </row>
    <row r="5251" spans="1:9" hidden="1" x14ac:dyDescent="0.2">
      <c r="A5251" s="12" t="s">
        <v>8315</v>
      </c>
      <c r="B5251" s="4">
        <v>237712.64080825963</v>
      </c>
      <c r="C5251" s="4">
        <v>232618.27139160904</v>
      </c>
      <c r="D5251" s="8">
        <f t="shared" si="162"/>
        <v>5094.3694166505884</v>
      </c>
      <c r="E5251" s="6">
        <f t="shared" si="163"/>
        <v>0.97856921113101536</v>
      </c>
      <c r="H5251" s="16"/>
      <c r="I5251" s="16"/>
    </row>
    <row r="5252" spans="1:9" hidden="1" x14ac:dyDescent="0.2">
      <c r="A5252" s="12" t="s">
        <v>8316</v>
      </c>
      <c r="B5252" s="4">
        <v>253440.0776943129</v>
      </c>
      <c r="C5252" s="4">
        <v>253191.35668691539</v>
      </c>
      <c r="D5252" s="8">
        <f t="shared" si="162"/>
        <v>248.72100739751477</v>
      </c>
      <c r="E5252" s="6">
        <f t="shared" si="163"/>
        <v>0.99901862006332909</v>
      </c>
      <c r="H5252" s="16"/>
      <c r="I5252" s="16"/>
    </row>
    <row r="5253" spans="1:9" hidden="1" x14ac:dyDescent="0.2">
      <c r="A5253" s="12" t="s">
        <v>8317</v>
      </c>
      <c r="B5253" s="4">
        <v>807527.44753183681</v>
      </c>
      <c r="C5253" s="4">
        <v>671630.01028241205</v>
      </c>
      <c r="D5253" s="8">
        <f t="shared" si="162"/>
        <v>135897.43724942475</v>
      </c>
      <c r="E5253" s="6">
        <f t="shared" si="163"/>
        <v>0.83171168030908693</v>
      </c>
      <c r="H5253" s="16"/>
      <c r="I5253" s="16"/>
    </row>
    <row r="5254" spans="1:9" hidden="1" x14ac:dyDescent="0.2">
      <c r="A5254" s="12" t="s">
        <v>8318</v>
      </c>
      <c r="B5254" s="4">
        <v>1540656.1292273826</v>
      </c>
      <c r="C5254" s="4">
        <v>1247144.0444439021</v>
      </c>
      <c r="D5254" s="8">
        <f t="shared" ref="D5254:D5317" si="164">B5254-C5254</f>
        <v>293512.0847834805</v>
      </c>
      <c r="E5254" s="6">
        <f t="shared" ref="E5254:E5317" si="165">C5254/B5254</f>
        <v>0.80948890591784894</v>
      </c>
      <c r="H5254" s="16"/>
      <c r="I5254" s="16"/>
    </row>
    <row r="5255" spans="1:9" hidden="1" x14ac:dyDescent="0.2">
      <c r="A5255" s="12" t="s">
        <v>8319</v>
      </c>
      <c r="B5255" s="4">
        <v>1434087.0993328767</v>
      </c>
      <c r="C5255" s="4">
        <v>1375005.7690680404</v>
      </c>
      <c r="D5255" s="8">
        <f t="shared" si="164"/>
        <v>59081.330264836317</v>
      </c>
      <c r="E5255" s="6">
        <f t="shared" si="165"/>
        <v>0.95880213252575774</v>
      </c>
      <c r="H5255" s="16"/>
      <c r="I5255" s="16"/>
    </row>
    <row r="5256" spans="1:9" hidden="1" x14ac:dyDescent="0.2">
      <c r="A5256" s="12" t="s">
        <v>8320</v>
      </c>
      <c r="B5256" s="4">
        <v>469888.47633877723</v>
      </c>
      <c r="C5256" s="4">
        <v>454293.1628555975</v>
      </c>
      <c r="D5256" s="8">
        <f t="shared" si="164"/>
        <v>15595.313483179722</v>
      </c>
      <c r="E5256" s="6">
        <f t="shared" si="165"/>
        <v>0.96681060662586693</v>
      </c>
      <c r="H5256" s="16"/>
      <c r="I5256" s="16"/>
    </row>
    <row r="5257" spans="1:9" hidden="1" x14ac:dyDescent="0.2">
      <c r="A5257" s="12" t="s">
        <v>8321</v>
      </c>
      <c r="B5257" s="4">
        <v>344353.19010937226</v>
      </c>
      <c r="C5257" s="4">
        <v>345976.41734470468</v>
      </c>
      <c r="D5257" s="8">
        <f t="shared" si="164"/>
        <v>-1623.2272353324224</v>
      </c>
      <c r="E5257" s="6">
        <f t="shared" si="165"/>
        <v>1.004713844047203</v>
      </c>
      <c r="H5257" s="16"/>
      <c r="I5257" s="16"/>
    </row>
    <row r="5258" spans="1:9" hidden="1" x14ac:dyDescent="0.2">
      <c r="A5258" s="12" t="s">
        <v>8322</v>
      </c>
      <c r="B5258" s="4">
        <v>1588366.4048244355</v>
      </c>
      <c r="C5258" s="4">
        <v>1504457.1573252873</v>
      </c>
      <c r="D5258" s="8">
        <f t="shared" si="164"/>
        <v>83909.247499148129</v>
      </c>
      <c r="E5258" s="6">
        <f t="shared" si="165"/>
        <v>0.94717261253808582</v>
      </c>
      <c r="H5258" s="16"/>
      <c r="I5258" s="16"/>
    </row>
    <row r="5259" spans="1:9" hidden="1" x14ac:dyDescent="0.2">
      <c r="A5259" s="12" t="s">
        <v>8631</v>
      </c>
      <c r="B5259" s="4">
        <v>262117.77297416487</v>
      </c>
      <c r="C5259" s="4">
        <v>60783.547986461774</v>
      </c>
      <c r="D5259" s="8">
        <f t="shared" si="164"/>
        <v>201334.22498770308</v>
      </c>
      <c r="E5259" s="6">
        <f t="shared" si="165"/>
        <v>0.23189403487131255</v>
      </c>
      <c r="H5259" s="16"/>
      <c r="I5259" s="16"/>
    </row>
    <row r="5260" spans="1:9" hidden="1" x14ac:dyDescent="0.2">
      <c r="A5260" s="12" t="s">
        <v>4256</v>
      </c>
      <c r="B5260" s="4">
        <v>736741.86089122307</v>
      </c>
      <c r="C5260" s="4">
        <v>641955.66628639912</v>
      </c>
      <c r="D5260" s="8">
        <f t="shared" si="164"/>
        <v>94786.194604823948</v>
      </c>
      <c r="E5260" s="6">
        <f t="shared" si="165"/>
        <v>0.87134408992294421</v>
      </c>
      <c r="H5260" s="16"/>
      <c r="I5260" s="16"/>
    </row>
    <row r="5261" spans="1:9" hidden="1" x14ac:dyDescent="0.2">
      <c r="A5261" s="12" t="s">
        <v>4257</v>
      </c>
      <c r="B5261" s="4">
        <v>4496009.6769917635</v>
      </c>
      <c r="C5261" s="4">
        <v>4595403.2619740833</v>
      </c>
      <c r="D5261" s="8">
        <f t="shared" si="164"/>
        <v>-99393.584982319735</v>
      </c>
      <c r="E5261" s="6">
        <f t="shared" si="165"/>
        <v>1.0221070665152179</v>
      </c>
      <c r="H5261" s="16"/>
      <c r="I5261" s="16"/>
    </row>
    <row r="5262" spans="1:9" hidden="1" x14ac:dyDescent="0.2">
      <c r="A5262" s="12" t="s">
        <v>4258</v>
      </c>
      <c r="B5262" s="4">
        <v>4793054.7337116348</v>
      </c>
      <c r="C5262" s="4">
        <v>4674798.8170490898</v>
      </c>
      <c r="D5262" s="8">
        <f t="shared" si="164"/>
        <v>118255.91666254494</v>
      </c>
      <c r="E5262" s="6">
        <f t="shared" si="165"/>
        <v>0.97532765152235801</v>
      </c>
      <c r="H5262" s="16"/>
      <c r="I5262" s="16"/>
    </row>
    <row r="5263" spans="1:9" hidden="1" x14ac:dyDescent="0.2">
      <c r="A5263" s="12" t="s">
        <v>4259</v>
      </c>
      <c r="B5263" s="4">
        <v>2628244.8876583148</v>
      </c>
      <c r="C5263" s="4">
        <v>2600494.4140026537</v>
      </c>
      <c r="D5263" s="8">
        <f t="shared" si="164"/>
        <v>27750.473655661102</v>
      </c>
      <c r="E5263" s="6">
        <f t="shared" si="165"/>
        <v>0.98944144292414626</v>
      </c>
      <c r="H5263" s="16"/>
      <c r="I5263" s="16"/>
    </row>
    <row r="5264" spans="1:9" hidden="1" x14ac:dyDescent="0.2">
      <c r="A5264" s="12" t="s">
        <v>4260</v>
      </c>
      <c r="B5264" s="4">
        <v>2272067.795372312</v>
      </c>
      <c r="C5264" s="4">
        <v>2090417.0243770953</v>
      </c>
      <c r="D5264" s="8">
        <f t="shared" si="164"/>
        <v>181650.77099521668</v>
      </c>
      <c r="E5264" s="6">
        <f t="shared" si="165"/>
        <v>0.9200504618017129</v>
      </c>
      <c r="H5264" s="16"/>
      <c r="I5264" s="16"/>
    </row>
    <row r="5265" spans="1:9" hidden="1" x14ac:dyDescent="0.2">
      <c r="A5265" s="12" t="s">
        <v>4261</v>
      </c>
      <c r="B5265" s="4">
        <v>3971768.4035401507</v>
      </c>
      <c r="C5265" s="4">
        <v>3705933.3994528232</v>
      </c>
      <c r="D5265" s="8">
        <f t="shared" si="164"/>
        <v>265835.00408732751</v>
      </c>
      <c r="E5265" s="6">
        <f t="shared" si="165"/>
        <v>0.93306885571414955</v>
      </c>
      <c r="H5265" s="16"/>
      <c r="I5265" s="16"/>
    </row>
    <row r="5266" spans="1:9" hidden="1" x14ac:dyDescent="0.2">
      <c r="A5266" s="12" t="s">
        <v>4262</v>
      </c>
      <c r="B5266" s="4">
        <v>2143439.526006449</v>
      </c>
      <c r="C5266" s="4">
        <v>2117411.7595984978</v>
      </c>
      <c r="D5266" s="8">
        <f t="shared" si="164"/>
        <v>26027.766407951247</v>
      </c>
      <c r="E5266" s="6">
        <f t="shared" si="165"/>
        <v>0.98785700921712272</v>
      </c>
      <c r="H5266" s="16"/>
      <c r="I5266" s="16"/>
    </row>
    <row r="5267" spans="1:9" hidden="1" x14ac:dyDescent="0.2">
      <c r="A5267" s="12" t="s">
        <v>9442</v>
      </c>
      <c r="B5267" s="4">
        <v>2244135.3100000005</v>
      </c>
      <c r="C5267" s="4">
        <v>2218080.1500000008</v>
      </c>
      <c r="D5267" s="8">
        <f t="shared" si="164"/>
        <v>26055.159999999683</v>
      </c>
      <c r="E5267" s="6">
        <f t="shared" si="165"/>
        <v>0.9883896662184779</v>
      </c>
      <c r="H5267" s="16"/>
      <c r="I5267" s="16"/>
    </row>
    <row r="5268" spans="1:9" hidden="1" x14ac:dyDescent="0.2">
      <c r="A5268" s="12" t="s">
        <v>4263</v>
      </c>
      <c r="B5268" s="4">
        <v>3833036.163545121</v>
      </c>
      <c r="C5268" s="4">
        <v>3674772.1353284391</v>
      </c>
      <c r="D5268" s="8">
        <f t="shared" si="164"/>
        <v>158264.02821668191</v>
      </c>
      <c r="E5268" s="6">
        <f t="shared" si="165"/>
        <v>0.95871053090448655</v>
      </c>
      <c r="H5268" s="16"/>
      <c r="I5268" s="16"/>
    </row>
    <row r="5269" spans="1:9" hidden="1" x14ac:dyDescent="0.2">
      <c r="A5269" s="12" t="s">
        <v>4264</v>
      </c>
      <c r="B5269" s="4">
        <v>2165997.4104211233</v>
      </c>
      <c r="C5269" s="4">
        <v>2114010.8687789836</v>
      </c>
      <c r="D5269" s="8">
        <f t="shared" si="164"/>
        <v>51986.541642139666</v>
      </c>
      <c r="E5269" s="6">
        <f t="shared" si="165"/>
        <v>0.97599879787851074</v>
      </c>
      <c r="H5269" s="16"/>
      <c r="I5269" s="16"/>
    </row>
    <row r="5270" spans="1:9" hidden="1" x14ac:dyDescent="0.2">
      <c r="A5270" s="12" t="s">
        <v>4265</v>
      </c>
      <c r="B5270" s="4">
        <v>484496.50539003208</v>
      </c>
      <c r="C5270" s="4">
        <v>426595.82169488817</v>
      </c>
      <c r="D5270" s="8">
        <f t="shared" si="164"/>
        <v>57900.683695143904</v>
      </c>
      <c r="E5270" s="6">
        <f t="shared" si="165"/>
        <v>0.88049308292010819</v>
      </c>
      <c r="H5270" s="16"/>
      <c r="I5270" s="16"/>
    </row>
    <row r="5271" spans="1:9" hidden="1" x14ac:dyDescent="0.2">
      <c r="A5271" s="12" t="s">
        <v>4266</v>
      </c>
      <c r="B5271" s="4">
        <v>391361.26201868994</v>
      </c>
      <c r="C5271" s="4">
        <v>357093.52256445459</v>
      </c>
      <c r="D5271" s="8">
        <f t="shared" si="164"/>
        <v>34267.739454235358</v>
      </c>
      <c r="E5271" s="6">
        <f t="shared" si="165"/>
        <v>0.91243962348884988</v>
      </c>
      <c r="H5271" s="16"/>
      <c r="I5271" s="16"/>
    </row>
    <row r="5272" spans="1:9" hidden="1" x14ac:dyDescent="0.2">
      <c r="A5272" s="12" t="s">
        <v>4267</v>
      </c>
      <c r="B5272" s="4">
        <v>598449.84842752642</v>
      </c>
      <c r="C5272" s="4">
        <v>564818.97095676861</v>
      </c>
      <c r="D5272" s="8">
        <f t="shared" si="164"/>
        <v>33630.877470757812</v>
      </c>
      <c r="E5272" s="6">
        <f t="shared" si="165"/>
        <v>0.94380334866969129</v>
      </c>
      <c r="H5272" s="16"/>
      <c r="I5272" s="16"/>
    </row>
    <row r="5273" spans="1:9" hidden="1" x14ac:dyDescent="0.2">
      <c r="A5273" s="12" t="s">
        <v>4268</v>
      </c>
      <c r="B5273" s="4">
        <v>1655068.6376768872</v>
      </c>
      <c r="C5273" s="4">
        <v>1633996.0816565349</v>
      </c>
      <c r="D5273" s="8">
        <f t="shared" si="164"/>
        <v>21072.556020352291</v>
      </c>
      <c r="E5273" s="6">
        <f t="shared" si="165"/>
        <v>0.98726786579079251</v>
      </c>
      <c r="H5273" s="16"/>
      <c r="I5273" s="16"/>
    </row>
    <row r="5274" spans="1:9" hidden="1" x14ac:dyDescent="0.2">
      <c r="A5274" s="12" t="s">
        <v>4269</v>
      </c>
      <c r="B5274" s="4">
        <v>291589.21059470612</v>
      </c>
      <c r="C5274" s="4">
        <v>289328.90405362513</v>
      </c>
      <c r="D5274" s="8">
        <f t="shared" si="164"/>
        <v>2260.3065410809941</v>
      </c>
      <c r="E5274" s="6">
        <f t="shared" si="165"/>
        <v>0.99224831900854282</v>
      </c>
      <c r="H5274" s="16"/>
      <c r="I5274" s="16"/>
    </row>
    <row r="5275" spans="1:9" hidden="1" x14ac:dyDescent="0.2">
      <c r="A5275" s="12" t="s">
        <v>4270</v>
      </c>
      <c r="B5275" s="4">
        <v>284222.24126632558</v>
      </c>
      <c r="C5275" s="4">
        <v>272456.56208704854</v>
      </c>
      <c r="D5275" s="8">
        <f t="shared" si="164"/>
        <v>11765.679179277038</v>
      </c>
      <c r="E5275" s="6">
        <f t="shared" si="165"/>
        <v>0.95860394623989964</v>
      </c>
      <c r="H5275" s="16"/>
      <c r="I5275" s="16"/>
    </row>
    <row r="5276" spans="1:9" hidden="1" x14ac:dyDescent="0.2">
      <c r="A5276" s="12" t="s">
        <v>4271</v>
      </c>
      <c r="B5276" s="4">
        <v>282849.243810652</v>
      </c>
      <c r="C5276" s="4">
        <v>285780.59451863664</v>
      </c>
      <c r="D5276" s="8">
        <f t="shared" si="164"/>
        <v>-2931.3507079846459</v>
      </c>
      <c r="E5276" s="6">
        <f t="shared" si="165"/>
        <v>1.0103636505033295</v>
      </c>
      <c r="H5276" s="16"/>
      <c r="I5276" s="16"/>
    </row>
    <row r="5277" spans="1:9" hidden="1" x14ac:dyDescent="0.2">
      <c r="A5277" s="12" t="s">
        <v>4272</v>
      </c>
      <c r="B5277" s="4">
        <v>284139.18677540834</v>
      </c>
      <c r="C5277" s="4">
        <v>242707.55638776516</v>
      </c>
      <c r="D5277" s="8">
        <f t="shared" si="164"/>
        <v>41431.630387643178</v>
      </c>
      <c r="E5277" s="6">
        <f t="shared" si="165"/>
        <v>0.85418544038984701</v>
      </c>
      <c r="H5277" s="16"/>
      <c r="I5277" s="16"/>
    </row>
    <row r="5278" spans="1:9" hidden="1" x14ac:dyDescent="0.2">
      <c r="A5278" s="12" t="s">
        <v>4273</v>
      </c>
      <c r="B5278" s="4">
        <v>1639163.7531115483</v>
      </c>
      <c r="C5278" s="4">
        <v>1029424.1016852411</v>
      </c>
      <c r="D5278" s="8">
        <f t="shared" si="164"/>
        <v>609739.65142630716</v>
      </c>
      <c r="E5278" s="6">
        <f t="shared" si="165"/>
        <v>0.62801785345187955</v>
      </c>
      <c r="H5278" s="16"/>
      <c r="I5278" s="16"/>
    </row>
    <row r="5279" spans="1:9" hidden="1" x14ac:dyDescent="0.2">
      <c r="A5279" s="12" t="s">
        <v>4274</v>
      </c>
      <c r="B5279" s="4">
        <v>738704.91124284035</v>
      </c>
      <c r="C5279" s="4">
        <v>732253.48638728133</v>
      </c>
      <c r="D5279" s="8">
        <f t="shared" si="164"/>
        <v>6451.4248555590166</v>
      </c>
      <c r="E5279" s="6">
        <f t="shared" si="165"/>
        <v>0.99126657375987282</v>
      </c>
      <c r="H5279" s="16"/>
      <c r="I5279" s="16"/>
    </row>
    <row r="5280" spans="1:9" hidden="1" x14ac:dyDescent="0.2">
      <c r="A5280" s="12" t="s">
        <v>4275</v>
      </c>
      <c r="B5280" s="4">
        <v>3517966.5476868753</v>
      </c>
      <c r="C5280" s="4">
        <v>3203825.110187762</v>
      </c>
      <c r="D5280" s="8">
        <f t="shared" si="164"/>
        <v>314141.43749911338</v>
      </c>
      <c r="E5280" s="6">
        <f t="shared" si="165"/>
        <v>0.91070368826967185</v>
      </c>
      <c r="H5280" s="16"/>
      <c r="I5280" s="16"/>
    </row>
    <row r="5281" spans="1:9" hidden="1" x14ac:dyDescent="0.2">
      <c r="A5281" s="12" t="s">
        <v>4276</v>
      </c>
      <c r="B5281" s="4">
        <v>3145736.4779231283</v>
      </c>
      <c r="C5281" s="4">
        <v>2671473.43915495</v>
      </c>
      <c r="D5281" s="8">
        <f t="shared" si="164"/>
        <v>474263.03876817832</v>
      </c>
      <c r="E5281" s="6">
        <f t="shared" si="165"/>
        <v>0.84923624655257346</v>
      </c>
      <c r="H5281" s="16"/>
      <c r="I5281" s="16"/>
    </row>
    <row r="5282" spans="1:9" hidden="1" x14ac:dyDescent="0.2">
      <c r="A5282" s="12" t="s">
        <v>4277</v>
      </c>
      <c r="B5282" s="4">
        <v>396214.91412114567</v>
      </c>
      <c r="C5282" s="4">
        <v>378666.68417529797</v>
      </c>
      <c r="D5282" s="8">
        <f t="shared" si="164"/>
        <v>17548.229945847706</v>
      </c>
      <c r="E5282" s="6">
        <f t="shared" si="165"/>
        <v>0.95571032457278426</v>
      </c>
      <c r="H5282" s="16"/>
      <c r="I5282" s="16"/>
    </row>
    <row r="5283" spans="1:9" hidden="1" x14ac:dyDescent="0.2">
      <c r="A5283" s="12" t="s">
        <v>4278</v>
      </c>
      <c r="B5283" s="4">
        <v>311289.58085636172</v>
      </c>
      <c r="C5283" s="4">
        <v>304559.95868805621</v>
      </c>
      <c r="D5283" s="8">
        <f t="shared" si="164"/>
        <v>6729.6221683055046</v>
      </c>
      <c r="E5283" s="6">
        <f t="shared" si="165"/>
        <v>0.97838147312932144</v>
      </c>
      <c r="H5283" s="16"/>
      <c r="I5283" s="16"/>
    </row>
    <row r="5284" spans="1:9" hidden="1" x14ac:dyDescent="0.2">
      <c r="A5284" s="12" t="s">
        <v>4279</v>
      </c>
      <c r="B5284" s="4">
        <v>1135543.3292332001</v>
      </c>
      <c r="C5284" s="4">
        <v>1124792.9621703168</v>
      </c>
      <c r="D5284" s="8">
        <f t="shared" si="164"/>
        <v>10750.367062883219</v>
      </c>
      <c r="E5284" s="6">
        <f t="shared" si="165"/>
        <v>0.99053284292538391</v>
      </c>
      <c r="H5284" s="16"/>
      <c r="I5284" s="16"/>
    </row>
    <row r="5285" spans="1:9" hidden="1" x14ac:dyDescent="0.2">
      <c r="A5285" s="12" t="s">
        <v>4280</v>
      </c>
      <c r="B5285" s="4">
        <v>1753989.8382096095</v>
      </c>
      <c r="C5285" s="4">
        <v>1717767.5805377697</v>
      </c>
      <c r="D5285" s="8">
        <f t="shared" si="164"/>
        <v>36222.25767183979</v>
      </c>
      <c r="E5285" s="6">
        <f t="shared" si="165"/>
        <v>0.97934865021292605</v>
      </c>
      <c r="H5285" s="16"/>
      <c r="I5285" s="16"/>
    </row>
    <row r="5286" spans="1:9" hidden="1" x14ac:dyDescent="0.2">
      <c r="A5286" s="12" t="s">
        <v>4281</v>
      </c>
      <c r="B5286" s="4">
        <v>1142119.1495069133</v>
      </c>
      <c r="C5286" s="4">
        <v>1045430.125011373</v>
      </c>
      <c r="D5286" s="8">
        <f t="shared" si="164"/>
        <v>96689.024495540303</v>
      </c>
      <c r="E5286" s="6">
        <f t="shared" si="165"/>
        <v>0.91534243643731583</v>
      </c>
      <c r="H5286" s="16"/>
      <c r="I5286" s="16"/>
    </row>
    <row r="5287" spans="1:9" hidden="1" x14ac:dyDescent="0.2">
      <c r="A5287" s="12" t="s">
        <v>4282</v>
      </c>
      <c r="B5287" s="4">
        <v>1155661.8879266134</v>
      </c>
      <c r="C5287" s="4">
        <v>1133163.7839264863</v>
      </c>
      <c r="D5287" s="8">
        <f t="shared" si="164"/>
        <v>22498.104000127176</v>
      </c>
      <c r="E5287" s="6">
        <f t="shared" si="165"/>
        <v>0.98053227831153</v>
      </c>
      <c r="H5287" s="16"/>
      <c r="I5287" s="16"/>
    </row>
    <row r="5288" spans="1:9" hidden="1" x14ac:dyDescent="0.2">
      <c r="A5288" s="12" t="s">
        <v>4283</v>
      </c>
      <c r="B5288" s="4">
        <v>12231995.850366343</v>
      </c>
      <c r="C5288" s="4">
        <v>11465193.179922653</v>
      </c>
      <c r="D5288" s="8">
        <f t="shared" si="164"/>
        <v>766802.67044368945</v>
      </c>
      <c r="E5288" s="6">
        <f t="shared" si="165"/>
        <v>0.93731172902411308</v>
      </c>
      <c r="H5288" s="16"/>
      <c r="I5288" s="16"/>
    </row>
    <row r="5289" spans="1:9" hidden="1" x14ac:dyDescent="0.2">
      <c r="A5289" s="12" t="s">
        <v>4284</v>
      </c>
      <c r="B5289" s="4">
        <v>1125500.9603167041</v>
      </c>
      <c r="C5289" s="4">
        <v>1122487.1158048473</v>
      </c>
      <c r="D5289" s="8">
        <f t="shared" si="164"/>
        <v>3013.8445118567906</v>
      </c>
      <c r="E5289" s="6">
        <f t="shared" si="165"/>
        <v>0.99732221951102673</v>
      </c>
      <c r="H5289" s="16"/>
      <c r="I5289" s="16"/>
    </row>
    <row r="5290" spans="1:9" hidden="1" x14ac:dyDescent="0.2">
      <c r="A5290" s="12" t="s">
        <v>4285</v>
      </c>
      <c r="B5290" s="4">
        <v>4023570.6421498368</v>
      </c>
      <c r="C5290" s="4">
        <v>3971431.6167710838</v>
      </c>
      <c r="D5290" s="8">
        <f t="shared" si="164"/>
        <v>52139.025378752965</v>
      </c>
      <c r="E5290" s="6">
        <f t="shared" si="165"/>
        <v>0.98704160308941546</v>
      </c>
      <c r="H5290" s="16"/>
      <c r="I5290" s="16"/>
    </row>
    <row r="5291" spans="1:9" hidden="1" x14ac:dyDescent="0.2">
      <c r="A5291" s="12" t="s">
        <v>4286</v>
      </c>
      <c r="B5291" s="4">
        <v>4071209.7772382284</v>
      </c>
      <c r="C5291" s="4">
        <v>3979382.4496819819</v>
      </c>
      <c r="D5291" s="8">
        <f t="shared" si="164"/>
        <v>91827.327556246426</v>
      </c>
      <c r="E5291" s="6">
        <f t="shared" si="165"/>
        <v>0.97744470745043777</v>
      </c>
      <c r="H5291" s="16"/>
      <c r="I5291" s="16"/>
    </row>
    <row r="5292" spans="1:9" hidden="1" x14ac:dyDescent="0.2">
      <c r="A5292" s="12" t="s">
        <v>4287</v>
      </c>
      <c r="B5292" s="4">
        <v>2553553.9269284056</v>
      </c>
      <c r="C5292" s="4">
        <v>2245516.3373111384</v>
      </c>
      <c r="D5292" s="8">
        <f t="shared" si="164"/>
        <v>308037.58961726725</v>
      </c>
      <c r="E5292" s="6">
        <f t="shared" si="165"/>
        <v>0.87936906819594896</v>
      </c>
      <c r="H5292" s="16"/>
      <c r="I5292" s="16"/>
    </row>
    <row r="5293" spans="1:9" hidden="1" x14ac:dyDescent="0.2">
      <c r="A5293" s="12" t="s">
        <v>4288</v>
      </c>
      <c r="B5293" s="4">
        <v>2239614.3739723554</v>
      </c>
      <c r="C5293" s="4">
        <v>2207386.2776805991</v>
      </c>
      <c r="D5293" s="8">
        <f t="shared" si="164"/>
        <v>32228.096291756257</v>
      </c>
      <c r="E5293" s="6">
        <f t="shared" si="165"/>
        <v>0.98560997970619646</v>
      </c>
      <c r="H5293" s="16"/>
      <c r="I5293" s="16"/>
    </row>
    <row r="5294" spans="1:9" hidden="1" x14ac:dyDescent="0.2">
      <c r="A5294" s="12" t="s">
        <v>4289</v>
      </c>
      <c r="B5294" s="4">
        <v>3010490.6797998035</v>
      </c>
      <c r="C5294" s="4">
        <v>2848255.1218097191</v>
      </c>
      <c r="D5294" s="8">
        <f t="shared" si="164"/>
        <v>162235.5579900844</v>
      </c>
      <c r="E5294" s="6">
        <f t="shared" si="165"/>
        <v>0.94610992849814335</v>
      </c>
      <c r="H5294" s="16"/>
      <c r="I5294" s="16"/>
    </row>
    <row r="5295" spans="1:9" hidden="1" x14ac:dyDescent="0.2">
      <c r="A5295" s="12" t="s">
        <v>4290</v>
      </c>
      <c r="B5295" s="4">
        <v>3194199.9165701256</v>
      </c>
      <c r="C5295" s="4">
        <v>2947870.401773633</v>
      </c>
      <c r="D5295" s="8">
        <f t="shared" si="164"/>
        <v>246329.51479649264</v>
      </c>
      <c r="E5295" s="6">
        <f t="shared" si="165"/>
        <v>0.92288224869124758</v>
      </c>
      <c r="H5295" s="16"/>
      <c r="I5295" s="16"/>
    </row>
    <row r="5296" spans="1:9" hidden="1" x14ac:dyDescent="0.2">
      <c r="A5296" s="12" t="s">
        <v>4291</v>
      </c>
      <c r="B5296" s="4">
        <v>1134437.339227651</v>
      </c>
      <c r="C5296" s="4">
        <v>1148287.1081871465</v>
      </c>
      <c r="D5296" s="8">
        <f t="shared" si="164"/>
        <v>-13849.768959495472</v>
      </c>
      <c r="E5296" s="6">
        <f t="shared" si="165"/>
        <v>1.0122084918052192</v>
      </c>
      <c r="H5296" s="16"/>
      <c r="I5296" s="16"/>
    </row>
    <row r="5297" spans="1:9" hidden="1" x14ac:dyDescent="0.2">
      <c r="A5297" s="12" t="s">
        <v>4292</v>
      </c>
      <c r="B5297" s="4">
        <v>2433041.3146951976</v>
      </c>
      <c r="C5297" s="4">
        <v>2267240.1667059278</v>
      </c>
      <c r="D5297" s="8">
        <f t="shared" si="164"/>
        <v>165801.14798926981</v>
      </c>
      <c r="E5297" s="6">
        <f t="shared" si="165"/>
        <v>0.93185436392392673</v>
      </c>
      <c r="H5297" s="16"/>
      <c r="I5297" s="16"/>
    </row>
    <row r="5298" spans="1:9" hidden="1" x14ac:dyDescent="0.2">
      <c r="A5298" s="12" t="s">
        <v>4293</v>
      </c>
      <c r="B5298" s="4">
        <v>1920005.0800015565</v>
      </c>
      <c r="C5298" s="4">
        <v>1868741.9611928822</v>
      </c>
      <c r="D5298" s="8">
        <f t="shared" si="164"/>
        <v>51263.118808674393</v>
      </c>
      <c r="E5298" s="6">
        <f t="shared" si="165"/>
        <v>0.97330052959618585</v>
      </c>
      <c r="H5298" s="16"/>
      <c r="I5298" s="16"/>
    </row>
    <row r="5299" spans="1:9" hidden="1" x14ac:dyDescent="0.2">
      <c r="A5299" s="12" t="s">
        <v>4294</v>
      </c>
      <c r="B5299" s="4">
        <v>4913272.6347380066</v>
      </c>
      <c r="C5299" s="4">
        <v>4756519.3402726389</v>
      </c>
      <c r="D5299" s="8">
        <f t="shared" si="164"/>
        <v>156753.29446536768</v>
      </c>
      <c r="E5299" s="6">
        <f t="shared" si="165"/>
        <v>0.96809595027210893</v>
      </c>
      <c r="H5299" s="16"/>
      <c r="I5299" s="16"/>
    </row>
    <row r="5300" spans="1:9" hidden="1" x14ac:dyDescent="0.2">
      <c r="A5300" s="12" t="s">
        <v>4295</v>
      </c>
      <c r="B5300" s="4">
        <v>5839909.9332981464</v>
      </c>
      <c r="C5300" s="4">
        <v>5716937.9480320001</v>
      </c>
      <c r="D5300" s="8">
        <f t="shared" si="164"/>
        <v>122971.98526614625</v>
      </c>
      <c r="E5300" s="6">
        <f t="shared" si="165"/>
        <v>0.97894282845614078</v>
      </c>
      <c r="H5300" s="16"/>
      <c r="I5300" s="16"/>
    </row>
    <row r="5301" spans="1:9" hidden="1" x14ac:dyDescent="0.2">
      <c r="A5301" s="12" t="s">
        <v>4296</v>
      </c>
      <c r="B5301" s="4">
        <v>4036172.8657840998</v>
      </c>
      <c r="C5301" s="4">
        <v>4017261.8402330168</v>
      </c>
      <c r="D5301" s="8">
        <f t="shared" si="164"/>
        <v>18911.025551083032</v>
      </c>
      <c r="E5301" s="6">
        <f t="shared" si="165"/>
        <v>0.99531461456683445</v>
      </c>
      <c r="H5301" s="16"/>
      <c r="I5301" s="16"/>
    </row>
    <row r="5302" spans="1:9" hidden="1" x14ac:dyDescent="0.2">
      <c r="A5302" s="12" t="s">
        <v>4297</v>
      </c>
      <c r="B5302" s="4">
        <v>6911143.1166022373</v>
      </c>
      <c r="C5302" s="4">
        <v>6623502.7240593238</v>
      </c>
      <c r="D5302" s="8">
        <f t="shared" si="164"/>
        <v>287640.39254291356</v>
      </c>
      <c r="E5302" s="6">
        <f t="shared" si="165"/>
        <v>0.9583802002519769</v>
      </c>
      <c r="H5302" s="16"/>
      <c r="I5302" s="16"/>
    </row>
    <row r="5303" spans="1:9" hidden="1" x14ac:dyDescent="0.2">
      <c r="A5303" s="12" t="s">
        <v>4298</v>
      </c>
      <c r="B5303" s="4">
        <v>4665353.85351252</v>
      </c>
      <c r="C5303" s="4">
        <v>4506086.4953663331</v>
      </c>
      <c r="D5303" s="8">
        <f t="shared" si="164"/>
        <v>159267.35814618692</v>
      </c>
      <c r="E5303" s="6">
        <f t="shared" si="165"/>
        <v>0.96586167670298462</v>
      </c>
      <c r="H5303" s="16"/>
      <c r="I5303" s="16"/>
    </row>
    <row r="5304" spans="1:9" hidden="1" x14ac:dyDescent="0.2">
      <c r="A5304" s="12" t="s">
        <v>4299</v>
      </c>
      <c r="B5304" s="4">
        <v>337164.63374805235</v>
      </c>
      <c r="C5304" s="4">
        <v>323411.65741295717</v>
      </c>
      <c r="D5304" s="8">
        <f t="shared" si="164"/>
        <v>13752.976335095183</v>
      </c>
      <c r="E5304" s="6">
        <f t="shared" si="165"/>
        <v>0.95920990828067643</v>
      </c>
      <c r="H5304" s="16"/>
      <c r="I5304" s="16"/>
    </row>
    <row r="5305" spans="1:9" hidden="1" x14ac:dyDescent="0.2">
      <c r="A5305" s="12" t="s">
        <v>4300</v>
      </c>
      <c r="B5305" s="4">
        <v>289406.38620099582</v>
      </c>
      <c r="C5305" s="4">
        <v>288960.47734163731</v>
      </c>
      <c r="D5305" s="8">
        <f t="shared" si="164"/>
        <v>445.90885935851838</v>
      </c>
      <c r="E5305" s="6">
        <f t="shared" si="165"/>
        <v>0.99845922937219211</v>
      </c>
      <c r="H5305" s="16"/>
      <c r="I5305" s="16"/>
    </row>
    <row r="5306" spans="1:9" hidden="1" x14ac:dyDescent="0.2">
      <c r="A5306" s="12" t="s">
        <v>4301</v>
      </c>
      <c r="B5306" s="4">
        <v>195853.76122219363</v>
      </c>
      <c r="C5306" s="4">
        <v>174139.54975713097</v>
      </c>
      <c r="D5306" s="8">
        <f t="shared" si="164"/>
        <v>21714.211465062661</v>
      </c>
      <c r="E5306" s="6">
        <f t="shared" si="165"/>
        <v>0.8891304852684031</v>
      </c>
      <c r="H5306" s="16"/>
      <c r="I5306" s="16"/>
    </row>
    <row r="5307" spans="1:9" hidden="1" x14ac:dyDescent="0.2">
      <c r="A5307" s="12" t="s">
        <v>4302</v>
      </c>
      <c r="B5307" s="4">
        <v>1895939.4996747896</v>
      </c>
      <c r="C5307" s="4">
        <v>1245470.8995220619</v>
      </c>
      <c r="D5307" s="8">
        <f t="shared" si="164"/>
        <v>650468.60015272768</v>
      </c>
      <c r="E5307" s="6">
        <f t="shared" si="165"/>
        <v>0.65691489614288723</v>
      </c>
      <c r="H5307" s="16"/>
      <c r="I5307" s="16"/>
    </row>
    <row r="5308" spans="1:9" hidden="1" x14ac:dyDescent="0.2">
      <c r="A5308" s="12" t="s">
        <v>4303</v>
      </c>
      <c r="B5308" s="4">
        <v>509861.24597044213</v>
      </c>
      <c r="C5308" s="4">
        <v>510247.09656611609</v>
      </c>
      <c r="D5308" s="8">
        <f t="shared" si="164"/>
        <v>-385.85059567395365</v>
      </c>
      <c r="E5308" s="6">
        <f t="shared" si="165"/>
        <v>1.0007567756889222</v>
      </c>
      <c r="H5308" s="16"/>
      <c r="I5308" s="16"/>
    </row>
    <row r="5309" spans="1:9" hidden="1" x14ac:dyDescent="0.2">
      <c r="A5309" s="12" t="s">
        <v>4304</v>
      </c>
      <c r="B5309" s="4">
        <v>508901.11452090333</v>
      </c>
      <c r="C5309" s="4">
        <v>497887.64752295375</v>
      </c>
      <c r="D5309" s="8">
        <f t="shared" si="164"/>
        <v>11013.466997949581</v>
      </c>
      <c r="E5309" s="6">
        <f t="shared" si="165"/>
        <v>0.97835833586586263</v>
      </c>
      <c r="H5309" s="16"/>
      <c r="I5309" s="16"/>
    </row>
    <row r="5310" spans="1:9" hidden="1" x14ac:dyDescent="0.2">
      <c r="A5310" s="12" t="s">
        <v>4305</v>
      </c>
      <c r="B5310" s="4">
        <v>1010590.3224803866</v>
      </c>
      <c r="C5310" s="4">
        <v>988149.50757905771</v>
      </c>
      <c r="D5310" s="8">
        <f t="shared" si="164"/>
        <v>22440.814901328878</v>
      </c>
      <c r="E5310" s="6">
        <f t="shared" si="165"/>
        <v>0.97779435009208249</v>
      </c>
      <c r="H5310" s="16"/>
      <c r="I5310" s="16"/>
    </row>
    <row r="5311" spans="1:9" hidden="1" x14ac:dyDescent="0.2">
      <c r="A5311" s="12" t="s">
        <v>4306</v>
      </c>
      <c r="B5311" s="4">
        <v>972814.72189324943</v>
      </c>
      <c r="C5311" s="4">
        <v>872372.82228065014</v>
      </c>
      <c r="D5311" s="8">
        <f t="shared" si="164"/>
        <v>100441.89961259929</v>
      </c>
      <c r="E5311" s="6">
        <f t="shared" si="165"/>
        <v>0.89675125452755933</v>
      </c>
      <c r="H5311" s="16"/>
      <c r="I5311" s="16"/>
    </row>
    <row r="5312" spans="1:9" hidden="1" x14ac:dyDescent="0.2">
      <c r="A5312" s="12" t="s">
        <v>4307</v>
      </c>
      <c r="B5312" s="4">
        <v>1419445.5630227567</v>
      </c>
      <c r="C5312" s="4">
        <v>1402528.9840967953</v>
      </c>
      <c r="D5312" s="8">
        <f t="shared" si="164"/>
        <v>16916.578925961396</v>
      </c>
      <c r="E5312" s="6">
        <f t="shared" si="165"/>
        <v>0.98808226298588231</v>
      </c>
      <c r="H5312" s="16"/>
      <c r="I5312" s="16"/>
    </row>
    <row r="5313" spans="1:9" hidden="1" x14ac:dyDescent="0.2">
      <c r="A5313" s="12" t="s">
        <v>4308</v>
      </c>
      <c r="B5313" s="4">
        <v>1600943.4200293983</v>
      </c>
      <c r="C5313" s="4">
        <v>1225472.8505915429</v>
      </c>
      <c r="D5313" s="8">
        <f t="shared" si="164"/>
        <v>375470.56943785539</v>
      </c>
      <c r="E5313" s="6">
        <f t="shared" si="165"/>
        <v>0.7654691822706885</v>
      </c>
      <c r="H5313" s="16"/>
      <c r="I5313" s="16"/>
    </row>
    <row r="5314" spans="1:9" hidden="1" x14ac:dyDescent="0.2">
      <c r="A5314" s="12" t="s">
        <v>4309</v>
      </c>
      <c r="B5314" s="4">
        <v>2979249.14052071</v>
      </c>
      <c r="C5314" s="4">
        <v>2575733.3503453131</v>
      </c>
      <c r="D5314" s="8">
        <f t="shared" si="164"/>
        <v>403515.79017539695</v>
      </c>
      <c r="E5314" s="6">
        <f t="shared" si="165"/>
        <v>0.86455788987661808</v>
      </c>
      <c r="H5314" s="16"/>
      <c r="I5314" s="16"/>
    </row>
    <row r="5315" spans="1:9" hidden="1" x14ac:dyDescent="0.2">
      <c r="A5315" s="12" t="s">
        <v>4310</v>
      </c>
      <c r="B5315" s="4">
        <v>2650769.6344225705</v>
      </c>
      <c r="C5315" s="4">
        <v>2346476.4672277733</v>
      </c>
      <c r="D5315" s="8">
        <f t="shared" si="164"/>
        <v>304293.16719479719</v>
      </c>
      <c r="E5315" s="6">
        <f t="shared" si="165"/>
        <v>0.88520572921792851</v>
      </c>
      <c r="H5315" s="16"/>
      <c r="I5315" s="16"/>
    </row>
    <row r="5316" spans="1:9" hidden="1" x14ac:dyDescent="0.2">
      <c r="A5316" s="12" t="s">
        <v>4311</v>
      </c>
      <c r="B5316" s="4">
        <v>1016205.3643172885</v>
      </c>
      <c r="C5316" s="4">
        <v>1010802.1041202578</v>
      </c>
      <c r="D5316" s="8">
        <f t="shared" si="164"/>
        <v>5403.2601970307296</v>
      </c>
      <c r="E5316" s="6">
        <f t="shared" si="165"/>
        <v>0.99468290526033509</v>
      </c>
      <c r="H5316" s="16"/>
      <c r="I5316" s="16"/>
    </row>
    <row r="5317" spans="1:9" hidden="1" x14ac:dyDescent="0.2">
      <c r="A5317" s="12" t="s">
        <v>4312</v>
      </c>
      <c r="B5317" s="4">
        <v>1041935.4739349837</v>
      </c>
      <c r="C5317" s="4">
        <v>945306.00988549367</v>
      </c>
      <c r="D5317" s="8">
        <f t="shared" si="164"/>
        <v>96629.464049490052</v>
      </c>
      <c r="E5317" s="6">
        <f t="shared" si="165"/>
        <v>0.90725964662230163</v>
      </c>
      <c r="H5317" s="16"/>
      <c r="I5317" s="16"/>
    </row>
    <row r="5318" spans="1:9" hidden="1" x14ac:dyDescent="0.2">
      <c r="A5318" s="12" t="s">
        <v>4313</v>
      </c>
      <c r="B5318" s="4">
        <v>330789.16166547925</v>
      </c>
      <c r="C5318" s="4">
        <v>325307.99496943835</v>
      </c>
      <c r="D5318" s="8">
        <f t="shared" ref="D5318:D5381" si="166">B5318-C5318</f>
        <v>5481.1666960408911</v>
      </c>
      <c r="E5318" s="6">
        <f t="shared" ref="E5318:E5381" si="167">C5318/B5318</f>
        <v>0.98343002936237711</v>
      </c>
      <c r="H5318" s="16"/>
      <c r="I5318" s="16"/>
    </row>
    <row r="5319" spans="1:9" hidden="1" x14ac:dyDescent="0.2">
      <c r="A5319" s="12" t="s">
        <v>4314</v>
      </c>
      <c r="B5319" s="4">
        <v>503395.25017308077</v>
      </c>
      <c r="C5319" s="4">
        <v>425650.6021150829</v>
      </c>
      <c r="D5319" s="8">
        <f t="shared" si="166"/>
        <v>77744.648057997867</v>
      </c>
      <c r="E5319" s="6">
        <f t="shared" si="167"/>
        <v>0.84555943261032529</v>
      </c>
      <c r="H5319" s="16"/>
      <c r="I5319" s="16"/>
    </row>
    <row r="5320" spans="1:9" hidden="1" x14ac:dyDescent="0.2">
      <c r="A5320" s="12" t="s">
        <v>4315</v>
      </c>
      <c r="B5320" s="4">
        <v>505500.57211746159</v>
      </c>
      <c r="C5320" s="4">
        <v>500990.82688784139</v>
      </c>
      <c r="D5320" s="8">
        <f t="shared" si="166"/>
        <v>4509.7452296201955</v>
      </c>
      <c r="E5320" s="6">
        <f t="shared" si="167"/>
        <v>0.99107865454883748</v>
      </c>
      <c r="H5320" s="16"/>
      <c r="I5320" s="16"/>
    </row>
    <row r="5321" spans="1:9" hidden="1" x14ac:dyDescent="0.2">
      <c r="A5321" s="12" t="s">
        <v>4316</v>
      </c>
      <c r="B5321" s="4">
        <v>528244.00728103507</v>
      </c>
      <c r="C5321" s="4">
        <v>528515.84478799731</v>
      </c>
      <c r="D5321" s="8">
        <f t="shared" si="166"/>
        <v>-271.8375069622416</v>
      </c>
      <c r="E5321" s="6">
        <f t="shared" si="167"/>
        <v>1.0005146059457664</v>
      </c>
      <c r="H5321" s="16"/>
      <c r="I5321" s="16"/>
    </row>
    <row r="5322" spans="1:9" hidden="1" x14ac:dyDescent="0.2">
      <c r="A5322" s="12" t="s">
        <v>4317</v>
      </c>
      <c r="B5322" s="4">
        <v>355163.46846170566</v>
      </c>
      <c r="C5322" s="4">
        <v>329934.04266868945</v>
      </c>
      <c r="D5322" s="8">
        <f t="shared" si="166"/>
        <v>25229.425793016213</v>
      </c>
      <c r="E5322" s="6">
        <f t="shared" si="167"/>
        <v>0.92896390526229899</v>
      </c>
      <c r="H5322" s="16"/>
      <c r="I5322" s="16"/>
    </row>
    <row r="5323" spans="1:9" hidden="1" x14ac:dyDescent="0.2">
      <c r="A5323" s="12" t="s">
        <v>4318</v>
      </c>
      <c r="B5323" s="4">
        <v>340513.34034778352</v>
      </c>
      <c r="C5323" s="4">
        <v>284639.26138839306</v>
      </c>
      <c r="D5323" s="8">
        <f t="shared" si="166"/>
        <v>55874.078959390463</v>
      </c>
      <c r="E5323" s="6">
        <f t="shared" si="167"/>
        <v>0.83591221741173649</v>
      </c>
      <c r="H5323" s="16"/>
      <c r="I5323" s="16"/>
    </row>
    <row r="5324" spans="1:9" hidden="1" x14ac:dyDescent="0.2">
      <c r="A5324" s="12" t="s">
        <v>4319</v>
      </c>
      <c r="B5324" s="4">
        <v>668148.85869188141</v>
      </c>
      <c r="C5324" s="4">
        <v>529609.01256113383</v>
      </c>
      <c r="D5324" s="8">
        <f t="shared" si="166"/>
        <v>138539.84613074758</v>
      </c>
      <c r="E5324" s="6">
        <f t="shared" si="167"/>
        <v>0.79265122685087819</v>
      </c>
      <c r="H5324" s="16"/>
      <c r="I5324" s="16"/>
    </row>
    <row r="5325" spans="1:9" hidden="1" x14ac:dyDescent="0.2">
      <c r="A5325" s="12" t="s">
        <v>4320</v>
      </c>
      <c r="B5325" s="4">
        <v>543868.89076602028</v>
      </c>
      <c r="C5325" s="4">
        <v>523791.94811805902</v>
      </c>
      <c r="D5325" s="8">
        <f t="shared" si="166"/>
        <v>20076.942647961259</v>
      </c>
      <c r="E5325" s="6">
        <f t="shared" si="167"/>
        <v>0.96308495854638132</v>
      </c>
      <c r="H5325" s="16"/>
      <c r="I5325" s="16"/>
    </row>
    <row r="5326" spans="1:9" hidden="1" x14ac:dyDescent="0.2">
      <c r="A5326" s="12" t="s">
        <v>4321</v>
      </c>
      <c r="B5326" s="4">
        <v>1163949.9103834904</v>
      </c>
      <c r="C5326" s="4">
        <v>1155598.8336741526</v>
      </c>
      <c r="D5326" s="8">
        <f t="shared" si="166"/>
        <v>8351.0767093377654</v>
      </c>
      <c r="E5326" s="6">
        <f t="shared" si="167"/>
        <v>0.99282522672596252</v>
      </c>
      <c r="H5326" s="16"/>
      <c r="I5326" s="16"/>
    </row>
    <row r="5327" spans="1:9" hidden="1" x14ac:dyDescent="0.2">
      <c r="A5327" s="12" t="s">
        <v>4322</v>
      </c>
      <c r="B5327" s="4">
        <v>1060936.9110568063</v>
      </c>
      <c r="C5327" s="4">
        <v>1081221.441382807</v>
      </c>
      <c r="D5327" s="8">
        <f t="shared" si="166"/>
        <v>-20284.530326000648</v>
      </c>
      <c r="E5327" s="6">
        <f t="shared" si="167"/>
        <v>1.019119450096043</v>
      </c>
      <c r="H5327" s="16"/>
      <c r="I5327" s="16"/>
    </row>
    <row r="5328" spans="1:9" hidden="1" x14ac:dyDescent="0.2">
      <c r="A5328" s="12" t="s">
        <v>4323</v>
      </c>
      <c r="B5328" s="4">
        <v>1001769.6948894566</v>
      </c>
      <c r="C5328" s="4">
        <v>965335.76552017627</v>
      </c>
      <c r="D5328" s="8">
        <f t="shared" si="166"/>
        <v>36433.929369280348</v>
      </c>
      <c r="E5328" s="6">
        <f t="shared" si="167"/>
        <v>0.96363043366639201</v>
      </c>
      <c r="H5328" s="16"/>
      <c r="I5328" s="16"/>
    </row>
    <row r="5329" spans="1:9" hidden="1" x14ac:dyDescent="0.2">
      <c r="A5329" s="12" t="s">
        <v>4324</v>
      </c>
      <c r="B5329" s="4">
        <v>1018008.484815077</v>
      </c>
      <c r="C5329" s="4">
        <v>1013755.536328472</v>
      </c>
      <c r="D5329" s="8">
        <f t="shared" si="166"/>
        <v>4252.9484866050771</v>
      </c>
      <c r="E5329" s="6">
        <f t="shared" si="167"/>
        <v>0.99582228581584209</v>
      </c>
      <c r="H5329" s="16"/>
      <c r="I5329" s="16"/>
    </row>
    <row r="5330" spans="1:9" hidden="1" x14ac:dyDescent="0.2">
      <c r="A5330" s="12" t="s">
        <v>4325</v>
      </c>
      <c r="B5330" s="4">
        <v>1136980.1393302737</v>
      </c>
      <c r="C5330" s="4">
        <v>1126839.7013335337</v>
      </c>
      <c r="D5330" s="8">
        <f t="shared" si="166"/>
        <v>10140.437996739987</v>
      </c>
      <c r="E5330" s="6">
        <f t="shared" si="167"/>
        <v>0.99108125318467466</v>
      </c>
      <c r="H5330" s="16"/>
      <c r="I5330" s="16"/>
    </row>
    <row r="5331" spans="1:9" hidden="1" x14ac:dyDescent="0.2">
      <c r="A5331" s="12" t="s">
        <v>4326</v>
      </c>
      <c r="B5331" s="4">
        <v>1575924.8883404084</v>
      </c>
      <c r="C5331" s="4">
        <v>1472688.6639724609</v>
      </c>
      <c r="D5331" s="8">
        <f t="shared" si="166"/>
        <v>103236.22436794755</v>
      </c>
      <c r="E5331" s="6">
        <f t="shared" si="167"/>
        <v>0.93449165938570544</v>
      </c>
      <c r="H5331" s="16"/>
      <c r="I5331" s="16"/>
    </row>
    <row r="5332" spans="1:9" hidden="1" x14ac:dyDescent="0.2">
      <c r="A5332" s="12" t="s">
        <v>4327</v>
      </c>
      <c r="B5332" s="4">
        <v>796894.42835656146</v>
      </c>
      <c r="C5332" s="4">
        <v>797373.2370884472</v>
      </c>
      <c r="D5332" s="8">
        <f t="shared" si="166"/>
        <v>-478.80873188574333</v>
      </c>
      <c r="E5332" s="6">
        <f t="shared" si="167"/>
        <v>1.0006008433675126</v>
      </c>
      <c r="H5332" s="16"/>
      <c r="I5332" s="16"/>
    </row>
    <row r="5333" spans="1:9" hidden="1" x14ac:dyDescent="0.2">
      <c r="A5333" s="12" t="s">
        <v>4328</v>
      </c>
      <c r="B5333" s="4">
        <v>1819903.6842898785</v>
      </c>
      <c r="C5333" s="4">
        <v>1820108.1169818735</v>
      </c>
      <c r="D5333" s="8">
        <f t="shared" si="166"/>
        <v>-204.43269199505448</v>
      </c>
      <c r="E5333" s="6">
        <f t="shared" si="167"/>
        <v>1.0001123315996114</v>
      </c>
      <c r="H5333" s="16"/>
      <c r="I5333" s="16"/>
    </row>
    <row r="5334" spans="1:9" hidden="1" x14ac:dyDescent="0.2">
      <c r="A5334" s="12" t="s">
        <v>4329</v>
      </c>
      <c r="B5334" s="4">
        <v>647155.29374549678</v>
      </c>
      <c r="C5334" s="4">
        <v>599885.9586122887</v>
      </c>
      <c r="D5334" s="8">
        <f t="shared" si="166"/>
        <v>47269.335133208078</v>
      </c>
      <c r="E5334" s="6">
        <f t="shared" si="167"/>
        <v>0.92695828097205146</v>
      </c>
      <c r="H5334" s="16"/>
      <c r="I5334" s="16"/>
    </row>
    <row r="5335" spans="1:9" hidden="1" x14ac:dyDescent="0.2">
      <c r="A5335" s="12" t="s">
        <v>4330</v>
      </c>
      <c r="B5335" s="4">
        <v>3198673.2369261519</v>
      </c>
      <c r="C5335" s="4">
        <v>3121993.5973035428</v>
      </c>
      <c r="D5335" s="8">
        <f t="shared" si="166"/>
        <v>76679.639622609131</v>
      </c>
      <c r="E5335" s="6">
        <f t="shared" si="167"/>
        <v>0.97602767336863194</v>
      </c>
      <c r="H5335" s="16"/>
      <c r="I5335" s="16"/>
    </row>
    <row r="5336" spans="1:9" hidden="1" x14ac:dyDescent="0.2">
      <c r="A5336" s="12" t="s">
        <v>4331</v>
      </c>
      <c r="B5336" s="4">
        <v>2776219.8711319193</v>
      </c>
      <c r="C5336" s="4">
        <v>2762635.701180425</v>
      </c>
      <c r="D5336" s="8">
        <f t="shared" si="166"/>
        <v>13584.169951494318</v>
      </c>
      <c r="E5336" s="6">
        <f t="shared" si="167"/>
        <v>0.99510695457058462</v>
      </c>
      <c r="H5336" s="16"/>
      <c r="I5336" s="16"/>
    </row>
    <row r="5337" spans="1:9" hidden="1" x14ac:dyDescent="0.2">
      <c r="A5337" s="12" t="s">
        <v>4332</v>
      </c>
      <c r="B5337" s="4">
        <v>1533265.0209516264</v>
      </c>
      <c r="C5337" s="4">
        <v>1500559.4769544164</v>
      </c>
      <c r="D5337" s="8">
        <f t="shared" si="166"/>
        <v>32705.543997209985</v>
      </c>
      <c r="E5337" s="6">
        <f t="shared" si="167"/>
        <v>0.97866934707940367</v>
      </c>
      <c r="H5337" s="16"/>
      <c r="I5337" s="16"/>
    </row>
    <row r="5338" spans="1:9" hidden="1" x14ac:dyDescent="0.2">
      <c r="A5338" s="12" t="s">
        <v>4333</v>
      </c>
      <c r="B5338" s="4">
        <v>850872.153864088</v>
      </c>
      <c r="C5338" s="4">
        <v>845465.60978639103</v>
      </c>
      <c r="D5338" s="8">
        <f t="shared" si="166"/>
        <v>5406.5440776969772</v>
      </c>
      <c r="E5338" s="6">
        <f t="shared" si="167"/>
        <v>0.99364587963873996</v>
      </c>
      <c r="H5338" s="16"/>
      <c r="I5338" s="16"/>
    </row>
    <row r="5339" spans="1:9" hidden="1" x14ac:dyDescent="0.2">
      <c r="A5339" s="12" t="s">
        <v>4334</v>
      </c>
      <c r="B5339" s="4">
        <v>2486663.6942537911</v>
      </c>
      <c r="C5339" s="4">
        <v>2394351.5308207413</v>
      </c>
      <c r="D5339" s="8">
        <f t="shared" si="166"/>
        <v>92312.163433049805</v>
      </c>
      <c r="E5339" s="6">
        <f t="shared" si="167"/>
        <v>0.96287710169800378</v>
      </c>
      <c r="H5339" s="16"/>
      <c r="I5339" s="16"/>
    </row>
    <row r="5340" spans="1:9" hidden="1" x14ac:dyDescent="0.2">
      <c r="A5340" s="12" t="s">
        <v>4335</v>
      </c>
      <c r="B5340" s="4">
        <v>1334102.5931525533</v>
      </c>
      <c r="C5340" s="4">
        <v>1041115.8506789675</v>
      </c>
      <c r="D5340" s="8">
        <f t="shared" si="166"/>
        <v>292986.74247358576</v>
      </c>
      <c r="E5340" s="6">
        <f t="shared" si="167"/>
        <v>0.78038664794043844</v>
      </c>
      <c r="H5340" s="16"/>
      <c r="I5340" s="16"/>
    </row>
    <row r="5341" spans="1:9" hidden="1" x14ac:dyDescent="0.2">
      <c r="A5341" s="12" t="s">
        <v>4336</v>
      </c>
      <c r="B5341" s="4">
        <v>1240076.3386874485</v>
      </c>
      <c r="C5341" s="4">
        <v>1252587.5564009005</v>
      </c>
      <c r="D5341" s="8">
        <f t="shared" si="166"/>
        <v>-12511.217713451944</v>
      </c>
      <c r="E5341" s="6">
        <f t="shared" si="167"/>
        <v>1.0100890705863272</v>
      </c>
      <c r="H5341" s="16"/>
      <c r="I5341" s="16"/>
    </row>
    <row r="5342" spans="1:9" hidden="1" x14ac:dyDescent="0.2">
      <c r="A5342" s="12" t="s">
        <v>4337</v>
      </c>
      <c r="B5342" s="4">
        <v>646611.95142153744</v>
      </c>
      <c r="C5342" s="4">
        <v>637060.87084984384</v>
      </c>
      <c r="D5342" s="8">
        <f t="shared" si="166"/>
        <v>9551.0805716936011</v>
      </c>
      <c r="E5342" s="6">
        <f t="shared" si="167"/>
        <v>0.98522903798685424</v>
      </c>
      <c r="H5342" s="16"/>
      <c r="I5342" s="16"/>
    </row>
    <row r="5343" spans="1:9" hidden="1" x14ac:dyDescent="0.2">
      <c r="A5343" s="12" t="s">
        <v>4338</v>
      </c>
      <c r="B5343" s="4">
        <v>2530410.7138912049</v>
      </c>
      <c r="C5343" s="4">
        <v>2543201.9852863038</v>
      </c>
      <c r="D5343" s="8">
        <f t="shared" si="166"/>
        <v>-12791.271395098884</v>
      </c>
      <c r="E5343" s="6">
        <f t="shared" si="167"/>
        <v>1.0050550178770896</v>
      </c>
      <c r="H5343" s="16"/>
      <c r="I5343" s="16"/>
    </row>
    <row r="5344" spans="1:9" hidden="1" x14ac:dyDescent="0.2">
      <c r="A5344" s="12" t="s">
        <v>4339</v>
      </c>
      <c r="B5344" s="4">
        <v>2466378.763365367</v>
      </c>
      <c r="C5344" s="4">
        <v>2454445.1154220719</v>
      </c>
      <c r="D5344" s="8">
        <f t="shared" si="166"/>
        <v>11933.647943295073</v>
      </c>
      <c r="E5344" s="6">
        <f t="shared" si="167"/>
        <v>0.99516146987617926</v>
      </c>
      <c r="H5344" s="16"/>
      <c r="I5344" s="16"/>
    </row>
    <row r="5345" spans="1:9" hidden="1" x14ac:dyDescent="0.2">
      <c r="A5345" s="12" t="s">
        <v>4340</v>
      </c>
      <c r="B5345" s="4">
        <v>4128036.2720470172</v>
      </c>
      <c r="C5345" s="4">
        <v>3894289.2310233414</v>
      </c>
      <c r="D5345" s="8">
        <f t="shared" si="166"/>
        <v>233747.04102367582</v>
      </c>
      <c r="E5345" s="6">
        <f t="shared" si="167"/>
        <v>0.94337572985816698</v>
      </c>
      <c r="H5345" s="16"/>
      <c r="I5345" s="16"/>
    </row>
    <row r="5346" spans="1:9" hidden="1" x14ac:dyDescent="0.2">
      <c r="A5346" s="12" t="s">
        <v>4341</v>
      </c>
      <c r="B5346" s="4">
        <v>644854.93288711226</v>
      </c>
      <c r="C5346" s="4">
        <v>610880.76852011587</v>
      </c>
      <c r="D5346" s="8">
        <f t="shared" si="166"/>
        <v>33974.164366996381</v>
      </c>
      <c r="E5346" s="6">
        <f t="shared" si="167"/>
        <v>0.94731502755993668</v>
      </c>
      <c r="H5346" s="16"/>
      <c r="I5346" s="16"/>
    </row>
    <row r="5347" spans="1:9" hidden="1" x14ac:dyDescent="0.2">
      <c r="A5347" s="12" t="s">
        <v>4342</v>
      </c>
      <c r="B5347" s="4">
        <v>625462.89107838448</v>
      </c>
      <c r="C5347" s="4">
        <v>623511.65136717015</v>
      </c>
      <c r="D5347" s="8">
        <f t="shared" si="166"/>
        <v>1951.2397112143226</v>
      </c>
      <c r="E5347" s="6">
        <f t="shared" si="167"/>
        <v>0.99688032697215634</v>
      </c>
      <c r="H5347" s="16"/>
      <c r="I5347" s="16"/>
    </row>
    <row r="5348" spans="1:9" hidden="1" x14ac:dyDescent="0.2">
      <c r="A5348" s="12" t="s">
        <v>4343</v>
      </c>
      <c r="B5348" s="4">
        <v>3612150.0254174545</v>
      </c>
      <c r="C5348" s="4">
        <v>3531619.9530446837</v>
      </c>
      <c r="D5348" s="8">
        <f t="shared" si="166"/>
        <v>80530.072372770868</v>
      </c>
      <c r="E5348" s="6">
        <f t="shared" si="167"/>
        <v>0.977705778606617</v>
      </c>
      <c r="H5348" s="16"/>
      <c r="I5348" s="16"/>
    </row>
    <row r="5349" spans="1:9" hidden="1" x14ac:dyDescent="0.2">
      <c r="A5349" s="12" t="s">
        <v>4344</v>
      </c>
      <c r="B5349" s="4">
        <v>787006.61730823829</v>
      </c>
      <c r="C5349" s="4">
        <v>772347.83604628139</v>
      </c>
      <c r="D5349" s="8">
        <f t="shared" si="166"/>
        <v>14658.781261956901</v>
      </c>
      <c r="E5349" s="6">
        <f t="shared" si="167"/>
        <v>0.98137400507241779</v>
      </c>
      <c r="H5349" s="16"/>
      <c r="I5349" s="16"/>
    </row>
    <row r="5350" spans="1:9" hidden="1" x14ac:dyDescent="0.2">
      <c r="A5350" s="12" t="s">
        <v>4345</v>
      </c>
      <c r="B5350" s="4">
        <v>4833473.1816971339</v>
      </c>
      <c r="C5350" s="4">
        <v>4710629.6862929557</v>
      </c>
      <c r="D5350" s="8">
        <f t="shared" si="166"/>
        <v>122843.49540417828</v>
      </c>
      <c r="E5350" s="6">
        <f t="shared" si="167"/>
        <v>0.97458483976504751</v>
      </c>
      <c r="H5350" s="16"/>
      <c r="I5350" s="16"/>
    </row>
    <row r="5351" spans="1:9" hidden="1" x14ac:dyDescent="0.2">
      <c r="A5351" s="12" t="s">
        <v>4346</v>
      </c>
      <c r="B5351" s="4">
        <v>4585938.8384277821</v>
      </c>
      <c r="C5351" s="4">
        <v>4406736.8672252782</v>
      </c>
      <c r="D5351" s="8">
        <f t="shared" si="166"/>
        <v>179201.97120250389</v>
      </c>
      <c r="E5351" s="6">
        <f t="shared" si="167"/>
        <v>0.96092360201124261</v>
      </c>
      <c r="H5351" s="16"/>
      <c r="I5351" s="16"/>
    </row>
    <row r="5352" spans="1:9" hidden="1" x14ac:dyDescent="0.2">
      <c r="A5352" s="12" t="s">
        <v>4347</v>
      </c>
      <c r="B5352" s="4">
        <v>3994876.1168846209</v>
      </c>
      <c r="C5352" s="4">
        <v>3880355.9796131379</v>
      </c>
      <c r="D5352" s="8">
        <f t="shared" si="166"/>
        <v>114520.13727148296</v>
      </c>
      <c r="E5352" s="6">
        <f t="shared" si="167"/>
        <v>0.97133324440588886</v>
      </c>
      <c r="H5352" s="16"/>
      <c r="I5352" s="16"/>
    </row>
    <row r="5353" spans="1:9" hidden="1" x14ac:dyDescent="0.2">
      <c r="A5353" s="12" t="s">
        <v>4348</v>
      </c>
      <c r="B5353" s="4">
        <v>4905268.1395001309</v>
      </c>
      <c r="C5353" s="4">
        <v>4817802.8869558349</v>
      </c>
      <c r="D5353" s="8">
        <f t="shared" si="166"/>
        <v>87465.252544295974</v>
      </c>
      <c r="E5353" s="6">
        <f t="shared" si="167"/>
        <v>0.98216911898455173</v>
      </c>
      <c r="H5353" s="16"/>
      <c r="I5353" s="16"/>
    </row>
    <row r="5354" spans="1:9" hidden="1" x14ac:dyDescent="0.2">
      <c r="A5354" s="12" t="s">
        <v>4349</v>
      </c>
      <c r="B5354" s="4">
        <v>8018318.8085409487</v>
      </c>
      <c r="C5354" s="4">
        <v>7944320.6531288493</v>
      </c>
      <c r="D5354" s="8">
        <f t="shared" si="166"/>
        <v>73998.155412099324</v>
      </c>
      <c r="E5354" s="6">
        <f t="shared" si="167"/>
        <v>0.99077136277828237</v>
      </c>
      <c r="H5354" s="16"/>
      <c r="I5354" s="16"/>
    </row>
    <row r="5355" spans="1:9" hidden="1" x14ac:dyDescent="0.2">
      <c r="A5355" s="12" t="s">
        <v>4350</v>
      </c>
      <c r="B5355" s="4">
        <v>3941403.0202095262</v>
      </c>
      <c r="C5355" s="4">
        <v>3892059.9902845169</v>
      </c>
      <c r="D5355" s="8">
        <f t="shared" si="166"/>
        <v>49343.029925009236</v>
      </c>
      <c r="E5355" s="6">
        <f t="shared" si="167"/>
        <v>0.98748084637069511</v>
      </c>
      <c r="H5355" s="16"/>
      <c r="I5355" s="16"/>
    </row>
    <row r="5356" spans="1:9" hidden="1" x14ac:dyDescent="0.2">
      <c r="A5356" s="12" t="s">
        <v>4351</v>
      </c>
      <c r="B5356" s="4">
        <v>3170478.1267555635</v>
      </c>
      <c r="C5356" s="4">
        <v>3033627.6468602861</v>
      </c>
      <c r="D5356" s="8">
        <f t="shared" si="166"/>
        <v>136850.47989527741</v>
      </c>
      <c r="E5356" s="6">
        <f t="shared" si="167"/>
        <v>0.95683601197548074</v>
      </c>
      <c r="H5356" s="16"/>
      <c r="I5356" s="16"/>
    </row>
    <row r="5357" spans="1:9" hidden="1" x14ac:dyDescent="0.2">
      <c r="A5357" s="12" t="s">
        <v>4352</v>
      </c>
      <c r="B5357" s="4">
        <v>2851347.6611800939</v>
      </c>
      <c r="C5357" s="4">
        <v>2731706.1451560953</v>
      </c>
      <c r="D5357" s="8">
        <f t="shared" si="166"/>
        <v>119641.51602399861</v>
      </c>
      <c r="E5357" s="6">
        <f t="shared" si="167"/>
        <v>0.95804036187769459</v>
      </c>
      <c r="H5357" s="16"/>
      <c r="I5357" s="16"/>
    </row>
    <row r="5358" spans="1:9" hidden="1" x14ac:dyDescent="0.2">
      <c r="A5358" s="12" t="s">
        <v>4353</v>
      </c>
      <c r="B5358" s="4">
        <v>6185900.0581284696</v>
      </c>
      <c r="C5358" s="4">
        <v>6083749.6329471534</v>
      </c>
      <c r="D5358" s="8">
        <f t="shared" si="166"/>
        <v>102150.42518131621</v>
      </c>
      <c r="E5358" s="6">
        <f t="shared" si="167"/>
        <v>0.98348657039049847</v>
      </c>
      <c r="H5358" s="16"/>
      <c r="I5358" s="16"/>
    </row>
    <row r="5359" spans="1:9" hidden="1" x14ac:dyDescent="0.2">
      <c r="A5359" s="12" t="s">
        <v>4354</v>
      </c>
      <c r="B5359" s="4">
        <v>4422261.8172077602</v>
      </c>
      <c r="C5359" s="4">
        <v>4279538.0490934122</v>
      </c>
      <c r="D5359" s="8">
        <f t="shared" si="166"/>
        <v>142723.76811434794</v>
      </c>
      <c r="E5359" s="6">
        <f t="shared" si="167"/>
        <v>0.9677260700488185</v>
      </c>
      <c r="H5359" s="16"/>
      <c r="I5359" s="16"/>
    </row>
    <row r="5360" spans="1:9" hidden="1" x14ac:dyDescent="0.2">
      <c r="A5360" s="12" t="s">
        <v>4355</v>
      </c>
      <c r="B5360" s="4">
        <v>3550880.2355424012</v>
      </c>
      <c r="C5360" s="4">
        <v>3477915.6661516665</v>
      </c>
      <c r="D5360" s="8">
        <f t="shared" si="166"/>
        <v>72964.569390734658</v>
      </c>
      <c r="E5360" s="6">
        <f t="shared" si="167"/>
        <v>0.97945169519929209</v>
      </c>
      <c r="H5360" s="16"/>
      <c r="I5360" s="16"/>
    </row>
    <row r="5361" spans="1:9" hidden="1" x14ac:dyDescent="0.2">
      <c r="A5361" s="12" t="s">
        <v>4356</v>
      </c>
      <c r="B5361" s="4">
        <v>1348065.5726923123</v>
      </c>
      <c r="C5361" s="4">
        <v>1339080.8743945926</v>
      </c>
      <c r="D5361" s="8">
        <f t="shared" si="166"/>
        <v>8984.698297719704</v>
      </c>
      <c r="E5361" s="6">
        <f t="shared" si="167"/>
        <v>0.99333511775708672</v>
      </c>
      <c r="H5361" s="16"/>
      <c r="I5361" s="16"/>
    </row>
    <row r="5362" spans="1:9" hidden="1" x14ac:dyDescent="0.2">
      <c r="A5362" s="12" t="s">
        <v>4357</v>
      </c>
      <c r="B5362" s="4">
        <v>285800.34942573286</v>
      </c>
      <c r="C5362" s="4">
        <v>240802.80740843745</v>
      </c>
      <c r="D5362" s="8">
        <f t="shared" si="166"/>
        <v>44997.542017295404</v>
      </c>
      <c r="E5362" s="6">
        <f t="shared" si="167"/>
        <v>0.84255602868327384</v>
      </c>
      <c r="H5362" s="16"/>
      <c r="I5362" s="16"/>
    </row>
    <row r="5363" spans="1:9" hidden="1" x14ac:dyDescent="0.2">
      <c r="A5363" s="12" t="s">
        <v>4358</v>
      </c>
      <c r="B5363" s="4">
        <v>578317.32065021642</v>
      </c>
      <c r="C5363" s="4">
        <v>577074.06960493652</v>
      </c>
      <c r="D5363" s="8">
        <f t="shared" si="166"/>
        <v>1243.2510452799033</v>
      </c>
      <c r="E5363" s="6">
        <f t="shared" si="167"/>
        <v>0.99785022685490021</v>
      </c>
      <c r="H5363" s="16"/>
      <c r="I5363" s="16"/>
    </row>
    <row r="5364" spans="1:9" hidden="1" x14ac:dyDescent="0.2">
      <c r="A5364" s="12" t="s">
        <v>4359</v>
      </c>
      <c r="B5364" s="4">
        <v>3600064.8351426586</v>
      </c>
      <c r="C5364" s="4">
        <v>3599001.9707629187</v>
      </c>
      <c r="D5364" s="8">
        <f t="shared" si="166"/>
        <v>1062.8643797398545</v>
      </c>
      <c r="E5364" s="6">
        <f t="shared" si="167"/>
        <v>0.99970476521162499</v>
      </c>
      <c r="H5364" s="16"/>
      <c r="I5364" s="16"/>
    </row>
    <row r="5365" spans="1:9" hidden="1" x14ac:dyDescent="0.2">
      <c r="A5365" s="12" t="s">
        <v>4360</v>
      </c>
      <c r="B5365" s="4">
        <v>624333.30810233741</v>
      </c>
      <c r="C5365" s="4">
        <v>500658.28369014524</v>
      </c>
      <c r="D5365" s="8">
        <f t="shared" si="166"/>
        <v>123675.02441219217</v>
      </c>
      <c r="E5365" s="6">
        <f t="shared" si="167"/>
        <v>0.8019086555095023</v>
      </c>
      <c r="H5365" s="16"/>
      <c r="I5365" s="16"/>
    </row>
    <row r="5366" spans="1:9" hidden="1" x14ac:dyDescent="0.2">
      <c r="A5366" s="12" t="s">
        <v>4361</v>
      </c>
      <c r="B5366" s="4">
        <v>572664.80847840221</v>
      </c>
      <c r="C5366" s="4">
        <v>529343.10582906462</v>
      </c>
      <c r="D5366" s="8">
        <f t="shared" si="166"/>
        <v>43321.702649337589</v>
      </c>
      <c r="E5366" s="6">
        <f t="shared" si="167"/>
        <v>0.92435068122232722</v>
      </c>
      <c r="H5366" s="16"/>
      <c r="I5366" s="16"/>
    </row>
    <row r="5367" spans="1:9" hidden="1" x14ac:dyDescent="0.2">
      <c r="A5367" s="12" t="s">
        <v>4362</v>
      </c>
      <c r="B5367" s="4">
        <v>2696338.1403546655</v>
      </c>
      <c r="C5367" s="4">
        <v>2631588.1285927519</v>
      </c>
      <c r="D5367" s="8">
        <f t="shared" si="166"/>
        <v>64750.011761913542</v>
      </c>
      <c r="E5367" s="6">
        <f t="shared" si="167"/>
        <v>0.97598594523704785</v>
      </c>
      <c r="H5367" s="16"/>
      <c r="I5367" s="16"/>
    </row>
    <row r="5368" spans="1:9" hidden="1" x14ac:dyDescent="0.2">
      <c r="A5368" s="12" t="s">
        <v>4363</v>
      </c>
      <c r="B5368" s="4">
        <v>517628.92640948313</v>
      </c>
      <c r="C5368" s="4">
        <v>488709.96221509582</v>
      </c>
      <c r="D5368" s="8">
        <f t="shared" si="166"/>
        <v>28918.964194387314</v>
      </c>
      <c r="E5368" s="6">
        <f t="shared" si="167"/>
        <v>0.94413186219135237</v>
      </c>
      <c r="H5368" s="16"/>
      <c r="I5368" s="16"/>
    </row>
    <row r="5369" spans="1:9" hidden="1" x14ac:dyDescent="0.2">
      <c r="A5369" s="12" t="s">
        <v>4364</v>
      </c>
      <c r="B5369" s="4">
        <v>4174958.722712968</v>
      </c>
      <c r="C5369" s="4">
        <v>4054969.2986911186</v>
      </c>
      <c r="D5369" s="8">
        <f t="shared" si="166"/>
        <v>119989.42402184941</v>
      </c>
      <c r="E5369" s="6">
        <f t="shared" si="167"/>
        <v>0.97125973404980681</v>
      </c>
      <c r="H5369" s="16"/>
      <c r="I5369" s="16"/>
    </row>
    <row r="5370" spans="1:9" hidden="1" x14ac:dyDescent="0.2">
      <c r="A5370" s="12" t="s">
        <v>4365</v>
      </c>
      <c r="B5370" s="4">
        <v>4147707.502654871</v>
      </c>
      <c r="C5370" s="4">
        <v>3988711.9886867017</v>
      </c>
      <c r="D5370" s="8">
        <f t="shared" si="166"/>
        <v>158995.51396816922</v>
      </c>
      <c r="E5370" s="6">
        <f t="shared" si="167"/>
        <v>0.96166665227323789</v>
      </c>
      <c r="H5370" s="16"/>
      <c r="I5370" s="16"/>
    </row>
    <row r="5371" spans="1:9" hidden="1" x14ac:dyDescent="0.2">
      <c r="A5371" s="12" t="s">
        <v>4366</v>
      </c>
      <c r="B5371" s="4">
        <v>4891498.280239515</v>
      </c>
      <c r="C5371" s="4">
        <v>4566053.5938454764</v>
      </c>
      <c r="D5371" s="8">
        <f t="shared" si="166"/>
        <v>325444.68639403861</v>
      </c>
      <c r="E5371" s="6">
        <f t="shared" si="167"/>
        <v>0.93346727980897848</v>
      </c>
      <c r="H5371" s="16"/>
      <c r="I5371" s="16"/>
    </row>
    <row r="5372" spans="1:9" hidden="1" x14ac:dyDescent="0.2">
      <c r="A5372" s="12" t="s">
        <v>4367</v>
      </c>
      <c r="B5372" s="4">
        <v>3355141.2855944457</v>
      </c>
      <c r="C5372" s="4">
        <v>3232859.0790954484</v>
      </c>
      <c r="D5372" s="8">
        <f t="shared" si="166"/>
        <v>122282.20649899729</v>
      </c>
      <c r="E5372" s="6">
        <f t="shared" si="167"/>
        <v>0.96355378325675134</v>
      </c>
      <c r="H5372" s="16"/>
      <c r="I5372" s="16"/>
    </row>
    <row r="5373" spans="1:9" hidden="1" x14ac:dyDescent="0.2">
      <c r="A5373" s="12" t="s">
        <v>4368</v>
      </c>
      <c r="B5373" s="4">
        <v>5512493.0242411261</v>
      </c>
      <c r="C5373" s="4">
        <v>5442568.8494595755</v>
      </c>
      <c r="D5373" s="8">
        <f t="shared" si="166"/>
        <v>69924.174781550653</v>
      </c>
      <c r="E5373" s="6">
        <f t="shared" si="167"/>
        <v>0.98731532639151476</v>
      </c>
      <c r="H5373" s="16"/>
      <c r="I5373" s="16"/>
    </row>
    <row r="5374" spans="1:9" hidden="1" x14ac:dyDescent="0.2">
      <c r="A5374" s="12" t="s">
        <v>4369</v>
      </c>
      <c r="B5374" s="4">
        <v>3249652.3511368833</v>
      </c>
      <c r="C5374" s="4">
        <v>3095301.1055460628</v>
      </c>
      <c r="D5374" s="8">
        <f t="shared" si="166"/>
        <v>154351.24559082044</v>
      </c>
      <c r="E5374" s="6">
        <f t="shared" si="167"/>
        <v>0.9525022282654878</v>
      </c>
      <c r="H5374" s="16"/>
      <c r="I5374" s="16"/>
    </row>
    <row r="5375" spans="1:9" hidden="1" x14ac:dyDescent="0.2">
      <c r="A5375" s="12" t="s">
        <v>4370</v>
      </c>
      <c r="B5375" s="4">
        <v>3019568.4036304108</v>
      </c>
      <c r="C5375" s="4">
        <v>2857714.0196822123</v>
      </c>
      <c r="D5375" s="8">
        <f t="shared" si="166"/>
        <v>161854.38394819852</v>
      </c>
      <c r="E5375" s="6">
        <f t="shared" si="167"/>
        <v>0.9463981727476013</v>
      </c>
      <c r="H5375" s="16"/>
      <c r="I5375" s="16"/>
    </row>
    <row r="5376" spans="1:9" hidden="1" x14ac:dyDescent="0.2">
      <c r="A5376" s="12" t="s">
        <v>4371</v>
      </c>
      <c r="B5376" s="4">
        <v>3213117.1312745097</v>
      </c>
      <c r="C5376" s="4">
        <v>3189138.8759680321</v>
      </c>
      <c r="D5376" s="8">
        <f t="shared" si="166"/>
        <v>23978.255306477658</v>
      </c>
      <c r="E5376" s="6">
        <f t="shared" si="167"/>
        <v>0.99253738524715207</v>
      </c>
      <c r="H5376" s="16"/>
      <c r="I5376" s="16"/>
    </row>
    <row r="5377" spans="1:9" hidden="1" x14ac:dyDescent="0.2">
      <c r="A5377" s="12" t="s">
        <v>4372</v>
      </c>
      <c r="B5377" s="4">
        <v>4135785.186133774</v>
      </c>
      <c r="C5377" s="4">
        <v>4166158.2137128864</v>
      </c>
      <c r="D5377" s="8">
        <f t="shared" si="166"/>
        <v>-30373.027579112444</v>
      </c>
      <c r="E5377" s="6">
        <f t="shared" si="167"/>
        <v>1.0073439567608458</v>
      </c>
      <c r="H5377" s="16"/>
      <c r="I5377" s="16"/>
    </row>
    <row r="5378" spans="1:9" hidden="1" x14ac:dyDescent="0.2">
      <c r="A5378" s="12" t="s">
        <v>4373</v>
      </c>
      <c r="B5378" s="4">
        <v>2633610.8106500097</v>
      </c>
      <c r="C5378" s="4">
        <v>2677279.0573979067</v>
      </c>
      <c r="D5378" s="8">
        <f t="shared" si="166"/>
        <v>-43668.246747897007</v>
      </c>
      <c r="E5378" s="6">
        <f t="shared" si="167"/>
        <v>1.0165811313392654</v>
      </c>
      <c r="H5378" s="16"/>
      <c r="I5378" s="16"/>
    </row>
    <row r="5379" spans="1:9" hidden="1" x14ac:dyDescent="0.2">
      <c r="A5379" s="12" t="s">
        <v>4374</v>
      </c>
      <c r="B5379" s="4">
        <v>1876881.5176302458</v>
      </c>
      <c r="C5379" s="4">
        <v>1862596.7454271065</v>
      </c>
      <c r="D5379" s="8">
        <f t="shared" si="166"/>
        <v>14284.772203139262</v>
      </c>
      <c r="E5379" s="6">
        <f t="shared" si="167"/>
        <v>0.99238909218884774</v>
      </c>
      <c r="H5379" s="16"/>
      <c r="I5379" s="16"/>
    </row>
    <row r="5380" spans="1:9" hidden="1" x14ac:dyDescent="0.2">
      <c r="A5380" s="12" t="s">
        <v>4375</v>
      </c>
      <c r="B5380" s="4">
        <v>2106757.9100334374</v>
      </c>
      <c r="C5380" s="4">
        <v>2078442.2267694892</v>
      </c>
      <c r="D5380" s="8">
        <f t="shared" si="166"/>
        <v>28315.683263948187</v>
      </c>
      <c r="E5380" s="6">
        <f t="shared" si="167"/>
        <v>0.98655959323608344</v>
      </c>
      <c r="H5380" s="16"/>
      <c r="I5380" s="16"/>
    </row>
    <row r="5381" spans="1:9" hidden="1" x14ac:dyDescent="0.2">
      <c r="A5381" s="12" t="s">
        <v>4376</v>
      </c>
      <c r="B5381" s="4">
        <v>3671012.0377048217</v>
      </c>
      <c r="C5381" s="4">
        <v>3584368.598271396</v>
      </c>
      <c r="D5381" s="8">
        <f t="shared" si="166"/>
        <v>86643.439433425665</v>
      </c>
      <c r="E5381" s="6">
        <f t="shared" si="167"/>
        <v>0.9763979418908153</v>
      </c>
      <c r="H5381" s="16"/>
      <c r="I5381" s="16"/>
    </row>
    <row r="5382" spans="1:9" hidden="1" x14ac:dyDescent="0.2">
      <c r="A5382" s="12" t="s">
        <v>4377</v>
      </c>
      <c r="B5382" s="4">
        <v>6111591.9701973591</v>
      </c>
      <c r="C5382" s="4">
        <v>5743719.9145019632</v>
      </c>
      <c r="D5382" s="8">
        <f t="shared" ref="D5382:D5445" si="168">B5382-C5382</f>
        <v>367872.05569539592</v>
      </c>
      <c r="E5382" s="6">
        <f t="shared" ref="E5382:E5445" si="169">C5382/B5382</f>
        <v>0.93980749083229187</v>
      </c>
      <c r="H5382" s="16"/>
      <c r="I5382" s="16"/>
    </row>
    <row r="5383" spans="1:9" hidden="1" x14ac:dyDescent="0.2">
      <c r="A5383" s="12" t="s">
        <v>4378</v>
      </c>
      <c r="B5383" s="4">
        <v>4055703.9095242596</v>
      </c>
      <c r="C5383" s="4">
        <v>4019388.2082729507</v>
      </c>
      <c r="D5383" s="8">
        <f t="shared" si="168"/>
        <v>36315.701251308899</v>
      </c>
      <c r="E5383" s="6">
        <f t="shared" si="169"/>
        <v>0.99104577107662462</v>
      </c>
      <c r="H5383" s="16"/>
      <c r="I5383" s="16"/>
    </row>
    <row r="5384" spans="1:9" hidden="1" x14ac:dyDescent="0.2">
      <c r="A5384" s="12" t="s">
        <v>4379</v>
      </c>
      <c r="B5384" s="4">
        <v>3240493.3351205955</v>
      </c>
      <c r="C5384" s="4">
        <v>3022872.130042349</v>
      </c>
      <c r="D5384" s="8">
        <f t="shared" si="168"/>
        <v>217621.20507824654</v>
      </c>
      <c r="E5384" s="6">
        <f t="shared" si="169"/>
        <v>0.93284318695562207</v>
      </c>
      <c r="H5384" s="16"/>
      <c r="I5384" s="16"/>
    </row>
    <row r="5385" spans="1:9" hidden="1" x14ac:dyDescent="0.2">
      <c r="A5385" s="12" t="s">
        <v>4380</v>
      </c>
      <c r="B5385" s="4">
        <v>240403.19820381649</v>
      </c>
      <c r="C5385" s="4">
        <v>210919.98190790421</v>
      </c>
      <c r="D5385" s="8">
        <f t="shared" si="168"/>
        <v>29483.21629591228</v>
      </c>
      <c r="E5385" s="6">
        <f t="shared" si="169"/>
        <v>0.87735930089034808</v>
      </c>
      <c r="H5385" s="16"/>
      <c r="I5385" s="16"/>
    </row>
    <row r="5386" spans="1:9" hidden="1" x14ac:dyDescent="0.2">
      <c r="A5386" s="12" t="s">
        <v>4381</v>
      </c>
      <c r="B5386" s="4">
        <v>3495344.0170740024</v>
      </c>
      <c r="C5386" s="4">
        <v>3577560.802633048</v>
      </c>
      <c r="D5386" s="8">
        <f t="shared" si="168"/>
        <v>-82216.785559045617</v>
      </c>
      <c r="E5386" s="6">
        <f t="shared" si="169"/>
        <v>1.0235218007605071</v>
      </c>
      <c r="H5386" s="16"/>
      <c r="I5386" s="16"/>
    </row>
    <row r="5387" spans="1:9" hidden="1" x14ac:dyDescent="0.2">
      <c r="A5387" s="12" t="s">
        <v>4382</v>
      </c>
      <c r="B5387" s="4">
        <v>3487699.8230745308</v>
      </c>
      <c r="C5387" s="4">
        <v>3483898.3875414087</v>
      </c>
      <c r="D5387" s="8">
        <f t="shared" si="168"/>
        <v>3801.4355331221595</v>
      </c>
      <c r="E5387" s="6">
        <f t="shared" si="169"/>
        <v>0.99891004509391201</v>
      </c>
      <c r="H5387" s="16"/>
      <c r="I5387" s="16"/>
    </row>
    <row r="5388" spans="1:9" hidden="1" x14ac:dyDescent="0.2">
      <c r="A5388" s="12" t="s">
        <v>4383</v>
      </c>
      <c r="B5388" s="4">
        <v>3476049.2849174626</v>
      </c>
      <c r="C5388" s="4">
        <v>3416473.3114150912</v>
      </c>
      <c r="D5388" s="8">
        <f t="shared" si="168"/>
        <v>59575.97350237146</v>
      </c>
      <c r="E5388" s="6">
        <f t="shared" si="169"/>
        <v>0.982861010124088</v>
      </c>
      <c r="H5388" s="16"/>
      <c r="I5388" s="16"/>
    </row>
    <row r="5389" spans="1:9" hidden="1" x14ac:dyDescent="0.2">
      <c r="A5389" s="12" t="s">
        <v>4384</v>
      </c>
      <c r="B5389" s="4">
        <v>3001331.4949421664</v>
      </c>
      <c r="C5389" s="4">
        <v>2855506.4160422166</v>
      </c>
      <c r="D5389" s="8">
        <f t="shared" si="168"/>
        <v>145825.07889994979</v>
      </c>
      <c r="E5389" s="6">
        <f t="shared" si="169"/>
        <v>0.95141320472407209</v>
      </c>
      <c r="H5389" s="16"/>
      <c r="I5389" s="16"/>
    </row>
    <row r="5390" spans="1:9" hidden="1" x14ac:dyDescent="0.2">
      <c r="A5390" s="12" t="s">
        <v>4385</v>
      </c>
      <c r="B5390" s="4">
        <v>2865644.7950673769</v>
      </c>
      <c r="C5390" s="4">
        <v>2854850.6028309818</v>
      </c>
      <c r="D5390" s="8">
        <f t="shared" si="168"/>
        <v>10794.192236395087</v>
      </c>
      <c r="E5390" s="6">
        <f t="shared" si="169"/>
        <v>0.99623324137905189</v>
      </c>
      <c r="H5390" s="16"/>
      <c r="I5390" s="16"/>
    </row>
    <row r="5391" spans="1:9" hidden="1" x14ac:dyDescent="0.2">
      <c r="A5391" s="12" t="s">
        <v>4386</v>
      </c>
      <c r="B5391" s="4">
        <v>4084948.5085883546</v>
      </c>
      <c r="C5391" s="4">
        <v>4064716.5013442235</v>
      </c>
      <c r="D5391" s="8">
        <f t="shared" si="168"/>
        <v>20232.007244131062</v>
      </c>
      <c r="E5391" s="6">
        <f t="shared" si="169"/>
        <v>0.99504718181842577</v>
      </c>
      <c r="H5391" s="16"/>
      <c r="I5391" s="16"/>
    </row>
    <row r="5392" spans="1:9" hidden="1" x14ac:dyDescent="0.2">
      <c r="A5392" s="12" t="s">
        <v>4387</v>
      </c>
      <c r="B5392" s="4">
        <v>689039.91810646444</v>
      </c>
      <c r="C5392" s="4">
        <v>655966.44460505527</v>
      </c>
      <c r="D5392" s="8">
        <f t="shared" si="168"/>
        <v>33073.473501409171</v>
      </c>
      <c r="E5392" s="6">
        <f t="shared" si="169"/>
        <v>0.9520006422961711</v>
      </c>
      <c r="H5392" s="16"/>
      <c r="I5392" s="16"/>
    </row>
    <row r="5393" spans="1:9" hidden="1" x14ac:dyDescent="0.2">
      <c r="A5393" s="12" t="s">
        <v>4388</v>
      </c>
      <c r="B5393" s="4">
        <v>4096527.3114765589</v>
      </c>
      <c r="C5393" s="4">
        <v>4012749.5824321005</v>
      </c>
      <c r="D5393" s="8">
        <f t="shared" si="168"/>
        <v>83777.729044458363</v>
      </c>
      <c r="E5393" s="6">
        <f t="shared" si="169"/>
        <v>0.97954908568295096</v>
      </c>
      <c r="H5393" s="16"/>
      <c r="I5393" s="16"/>
    </row>
    <row r="5394" spans="1:9" hidden="1" x14ac:dyDescent="0.2">
      <c r="A5394" s="12" t="s">
        <v>4389</v>
      </c>
      <c r="B5394" s="4">
        <v>1393142.5649266278</v>
      </c>
      <c r="C5394" s="4">
        <v>1368311.6967236628</v>
      </c>
      <c r="D5394" s="8">
        <f t="shared" si="168"/>
        <v>24830.868202965008</v>
      </c>
      <c r="E5394" s="6">
        <f t="shared" si="169"/>
        <v>0.98217636239958483</v>
      </c>
      <c r="H5394" s="16"/>
      <c r="I5394" s="16"/>
    </row>
    <row r="5395" spans="1:9" hidden="1" x14ac:dyDescent="0.2">
      <c r="A5395" s="12" t="s">
        <v>4390</v>
      </c>
      <c r="B5395" s="4">
        <v>2535388.676701888</v>
      </c>
      <c r="C5395" s="4">
        <v>2523493.135684175</v>
      </c>
      <c r="D5395" s="8">
        <f t="shared" si="168"/>
        <v>11895.541017713025</v>
      </c>
      <c r="E5395" s="6">
        <f t="shared" si="169"/>
        <v>0.99530819825495664</v>
      </c>
      <c r="H5395" s="16"/>
      <c r="I5395" s="16"/>
    </row>
    <row r="5396" spans="1:9" hidden="1" x14ac:dyDescent="0.2">
      <c r="A5396" s="12" t="s">
        <v>4391</v>
      </c>
      <c r="B5396" s="4">
        <v>2240752.2314486294</v>
      </c>
      <c r="C5396" s="4">
        <v>2152305.730096709</v>
      </c>
      <c r="D5396" s="8">
        <f t="shared" si="168"/>
        <v>88446.501351920422</v>
      </c>
      <c r="E5396" s="6">
        <f t="shared" si="169"/>
        <v>0.96052821007580103</v>
      </c>
      <c r="H5396" s="16"/>
      <c r="I5396" s="16"/>
    </row>
    <row r="5397" spans="1:9" hidden="1" x14ac:dyDescent="0.2">
      <c r="A5397" s="12" t="s">
        <v>4392</v>
      </c>
      <c r="B5397" s="4">
        <v>303140.06262910814</v>
      </c>
      <c r="C5397" s="4">
        <v>299971.44487030624</v>
      </c>
      <c r="D5397" s="8">
        <f t="shared" si="168"/>
        <v>3168.6177588019054</v>
      </c>
      <c r="E5397" s="6">
        <f t="shared" si="169"/>
        <v>0.98954734741650197</v>
      </c>
      <c r="H5397" s="16"/>
      <c r="I5397" s="16"/>
    </row>
    <row r="5398" spans="1:9" hidden="1" x14ac:dyDescent="0.2">
      <c r="A5398" s="12" t="s">
        <v>4393</v>
      </c>
      <c r="B5398" s="4">
        <v>1031774.6653564626</v>
      </c>
      <c r="C5398" s="4">
        <v>965363.35514310759</v>
      </c>
      <c r="D5398" s="8">
        <f t="shared" si="168"/>
        <v>66411.310213354998</v>
      </c>
      <c r="E5398" s="6">
        <f t="shared" si="169"/>
        <v>0.9356339010413568</v>
      </c>
      <c r="H5398" s="16"/>
      <c r="I5398" s="16"/>
    </row>
    <row r="5399" spans="1:9" hidden="1" x14ac:dyDescent="0.2">
      <c r="A5399" s="12" t="s">
        <v>4394</v>
      </c>
      <c r="B5399" s="4">
        <v>1504260.5318985628</v>
      </c>
      <c r="C5399" s="4">
        <v>1539975.5488547024</v>
      </c>
      <c r="D5399" s="8">
        <f t="shared" si="168"/>
        <v>-35715.016956139589</v>
      </c>
      <c r="E5399" s="6">
        <f t="shared" si="169"/>
        <v>1.0237425739749104</v>
      </c>
      <c r="H5399" s="16"/>
      <c r="I5399" s="16"/>
    </row>
    <row r="5400" spans="1:9" hidden="1" x14ac:dyDescent="0.2">
      <c r="A5400" s="12" t="s">
        <v>4395</v>
      </c>
      <c r="B5400" s="4">
        <v>1247921.5165777681</v>
      </c>
      <c r="C5400" s="4">
        <v>1470385.8152585293</v>
      </c>
      <c r="D5400" s="8">
        <f t="shared" si="168"/>
        <v>-222464.29868076113</v>
      </c>
      <c r="E5400" s="6">
        <f t="shared" si="169"/>
        <v>1.1782678603786199</v>
      </c>
      <c r="H5400" s="16"/>
      <c r="I5400" s="16"/>
    </row>
    <row r="5401" spans="1:9" hidden="1" x14ac:dyDescent="0.2">
      <c r="A5401" s="12" t="s">
        <v>4396</v>
      </c>
      <c r="B5401" s="4">
        <v>1482146.7965669711</v>
      </c>
      <c r="C5401" s="4">
        <v>1481668.9740938332</v>
      </c>
      <c r="D5401" s="8">
        <f t="shared" si="168"/>
        <v>477.82247313787229</v>
      </c>
      <c r="E5401" s="6">
        <f t="shared" si="169"/>
        <v>0.99967761460993965</v>
      </c>
      <c r="H5401" s="16"/>
      <c r="I5401" s="16"/>
    </row>
    <row r="5402" spans="1:9" hidden="1" x14ac:dyDescent="0.2">
      <c r="A5402" s="12" t="s">
        <v>4397</v>
      </c>
      <c r="B5402" s="4">
        <v>1572548.0638437404</v>
      </c>
      <c r="C5402" s="4">
        <v>1526188.7450434992</v>
      </c>
      <c r="D5402" s="8">
        <f t="shared" si="168"/>
        <v>46359.318800241221</v>
      </c>
      <c r="E5402" s="6">
        <f t="shared" si="169"/>
        <v>0.97051961725931202</v>
      </c>
      <c r="H5402" s="16"/>
      <c r="I5402" s="16"/>
    </row>
    <row r="5403" spans="1:9" hidden="1" x14ac:dyDescent="0.2">
      <c r="A5403" s="12" t="s">
        <v>4398</v>
      </c>
      <c r="B5403" s="4">
        <v>1701946.6940771337</v>
      </c>
      <c r="C5403" s="4">
        <v>1695820.3192555029</v>
      </c>
      <c r="D5403" s="8">
        <f t="shared" si="168"/>
        <v>6126.3748216307722</v>
      </c>
      <c r="E5403" s="6">
        <f t="shared" si="169"/>
        <v>0.99640037208982457</v>
      </c>
      <c r="H5403" s="16"/>
      <c r="I5403" s="16"/>
    </row>
    <row r="5404" spans="1:9" hidden="1" x14ac:dyDescent="0.2">
      <c r="A5404" s="12" t="s">
        <v>4399</v>
      </c>
      <c r="B5404" s="4">
        <v>2779456.7230096557</v>
      </c>
      <c r="C5404" s="4">
        <v>2710346.3403946185</v>
      </c>
      <c r="D5404" s="8">
        <f t="shared" si="168"/>
        <v>69110.382615037262</v>
      </c>
      <c r="E5404" s="6">
        <f t="shared" si="169"/>
        <v>0.97513529099305307</v>
      </c>
      <c r="H5404" s="16"/>
      <c r="I5404" s="16"/>
    </row>
    <row r="5405" spans="1:9" hidden="1" x14ac:dyDescent="0.2">
      <c r="A5405" s="12" t="s">
        <v>4400</v>
      </c>
      <c r="B5405" s="4">
        <v>1059989.6426382142</v>
      </c>
      <c r="C5405" s="4">
        <v>937799.09047094977</v>
      </c>
      <c r="D5405" s="8">
        <f t="shared" si="168"/>
        <v>122190.5521672644</v>
      </c>
      <c r="E5405" s="6">
        <f t="shared" si="169"/>
        <v>0.88472476781646314</v>
      </c>
      <c r="H5405" s="16"/>
      <c r="I5405" s="16"/>
    </row>
    <row r="5406" spans="1:9" hidden="1" x14ac:dyDescent="0.2">
      <c r="A5406" s="12" t="s">
        <v>4401</v>
      </c>
      <c r="B5406" s="4">
        <v>747801.31489140028</v>
      </c>
      <c r="C5406" s="4">
        <v>731862.82150928432</v>
      </c>
      <c r="D5406" s="8">
        <f t="shared" si="168"/>
        <v>15938.493382115965</v>
      </c>
      <c r="E5406" s="6">
        <f t="shared" si="169"/>
        <v>0.97868619235521048</v>
      </c>
      <c r="H5406" s="16"/>
      <c r="I5406" s="16"/>
    </row>
    <row r="5407" spans="1:9" hidden="1" x14ac:dyDescent="0.2">
      <c r="A5407" s="12" t="s">
        <v>4402</v>
      </c>
      <c r="B5407" s="4">
        <v>568823.08390074328</v>
      </c>
      <c r="C5407" s="4">
        <v>559345.16653244512</v>
      </c>
      <c r="D5407" s="8">
        <f t="shared" si="168"/>
        <v>9477.9173682981636</v>
      </c>
      <c r="E5407" s="6">
        <f t="shared" si="169"/>
        <v>0.9833376709972762</v>
      </c>
      <c r="H5407" s="16"/>
      <c r="I5407" s="16"/>
    </row>
    <row r="5408" spans="1:9" hidden="1" x14ac:dyDescent="0.2">
      <c r="A5408" s="12" t="s">
        <v>4403</v>
      </c>
      <c r="B5408" s="4">
        <v>334609.10435447207</v>
      </c>
      <c r="C5408" s="4">
        <v>334446.12853508146</v>
      </c>
      <c r="D5408" s="8">
        <f t="shared" si="168"/>
        <v>162.97581939061638</v>
      </c>
      <c r="E5408" s="6">
        <f t="shared" si="169"/>
        <v>0.99951293668561403</v>
      </c>
      <c r="H5408" s="16"/>
      <c r="I5408" s="16"/>
    </row>
    <row r="5409" spans="1:9" hidden="1" x14ac:dyDescent="0.2">
      <c r="A5409" s="12" t="s">
        <v>4404</v>
      </c>
      <c r="B5409" s="4">
        <v>349751.87301939202</v>
      </c>
      <c r="C5409" s="4">
        <v>281507.54163040302</v>
      </c>
      <c r="D5409" s="8">
        <f t="shared" si="168"/>
        <v>68244.331388988998</v>
      </c>
      <c r="E5409" s="6">
        <f t="shared" si="169"/>
        <v>0.80487786727247868</v>
      </c>
      <c r="H5409" s="16"/>
      <c r="I5409" s="16"/>
    </row>
    <row r="5410" spans="1:9" hidden="1" x14ac:dyDescent="0.2">
      <c r="A5410" s="12" t="s">
        <v>4405</v>
      </c>
      <c r="B5410" s="4">
        <v>626994.20377779927</v>
      </c>
      <c r="C5410" s="4">
        <v>559854.15760552348</v>
      </c>
      <c r="D5410" s="8">
        <f t="shared" si="168"/>
        <v>67140.04617227579</v>
      </c>
      <c r="E5410" s="6">
        <f t="shared" si="169"/>
        <v>0.89291759673735427</v>
      </c>
      <c r="H5410" s="16"/>
      <c r="I5410" s="16"/>
    </row>
    <row r="5411" spans="1:9" hidden="1" x14ac:dyDescent="0.2">
      <c r="A5411" s="12" t="s">
        <v>4406</v>
      </c>
      <c r="B5411" s="4">
        <v>331327.04278922651</v>
      </c>
      <c r="C5411" s="4">
        <v>283501.02967204817</v>
      </c>
      <c r="D5411" s="8">
        <f t="shared" si="168"/>
        <v>47826.013117178343</v>
      </c>
      <c r="E5411" s="6">
        <f t="shared" si="169"/>
        <v>0.8556531555210154</v>
      </c>
      <c r="H5411" s="16"/>
      <c r="I5411" s="16"/>
    </row>
    <row r="5412" spans="1:9" hidden="1" x14ac:dyDescent="0.2">
      <c r="A5412" s="12" t="s">
        <v>4407</v>
      </c>
      <c r="B5412" s="4">
        <v>339852.79426835844</v>
      </c>
      <c r="C5412" s="4">
        <v>333143.30849704152</v>
      </c>
      <c r="D5412" s="8">
        <f t="shared" si="168"/>
        <v>6709.4857713169185</v>
      </c>
      <c r="E5412" s="6">
        <f t="shared" si="169"/>
        <v>0.98025767071957959</v>
      </c>
      <c r="H5412" s="16"/>
      <c r="I5412" s="16"/>
    </row>
    <row r="5413" spans="1:9" hidden="1" x14ac:dyDescent="0.2">
      <c r="A5413" s="12" t="s">
        <v>4408</v>
      </c>
      <c r="B5413" s="4">
        <v>340880.92165455339</v>
      </c>
      <c r="C5413" s="4">
        <v>299751.58665819583</v>
      </c>
      <c r="D5413" s="8">
        <f t="shared" si="168"/>
        <v>41129.33499635756</v>
      </c>
      <c r="E5413" s="6">
        <f t="shared" si="169"/>
        <v>0.87934398089301757</v>
      </c>
      <c r="H5413" s="16"/>
      <c r="I5413" s="16"/>
    </row>
    <row r="5414" spans="1:9" hidden="1" x14ac:dyDescent="0.2">
      <c r="A5414" s="12" t="s">
        <v>4409</v>
      </c>
      <c r="B5414" s="4">
        <v>960190.07653508894</v>
      </c>
      <c r="C5414" s="4">
        <v>928583.64271768788</v>
      </c>
      <c r="D5414" s="8">
        <f t="shared" si="168"/>
        <v>31606.433817401063</v>
      </c>
      <c r="E5414" s="6">
        <f t="shared" si="169"/>
        <v>0.96708314885792712</v>
      </c>
      <c r="H5414" s="16"/>
      <c r="I5414" s="16"/>
    </row>
    <row r="5415" spans="1:9" hidden="1" x14ac:dyDescent="0.2">
      <c r="A5415" s="12" t="s">
        <v>4410</v>
      </c>
      <c r="B5415" s="4">
        <v>553831.21604400408</v>
      </c>
      <c r="C5415" s="4">
        <v>544791.63592957892</v>
      </c>
      <c r="D5415" s="8">
        <f t="shared" si="168"/>
        <v>9039.58011442516</v>
      </c>
      <c r="E5415" s="6">
        <f t="shared" si="169"/>
        <v>0.98367809568591213</v>
      </c>
      <c r="H5415" s="16"/>
      <c r="I5415" s="16"/>
    </row>
    <row r="5416" spans="1:9" hidden="1" x14ac:dyDescent="0.2">
      <c r="A5416" s="12" t="s">
        <v>4411</v>
      </c>
      <c r="B5416" s="4">
        <v>599515.45063747745</v>
      </c>
      <c r="C5416" s="4">
        <v>588464.13100810815</v>
      </c>
      <c r="D5416" s="8">
        <f t="shared" si="168"/>
        <v>11051.319629369304</v>
      </c>
      <c r="E5416" s="6">
        <f t="shared" si="169"/>
        <v>0.98156624717908736</v>
      </c>
      <c r="H5416" s="16"/>
      <c r="I5416" s="16"/>
    </row>
    <row r="5417" spans="1:9" hidden="1" x14ac:dyDescent="0.2">
      <c r="A5417" s="12" t="s">
        <v>4412</v>
      </c>
      <c r="B5417" s="4">
        <v>3033752.4368408569</v>
      </c>
      <c r="C5417" s="4">
        <v>1877524.5749736014</v>
      </c>
      <c r="D5417" s="8">
        <f t="shared" si="168"/>
        <v>1156227.8618672555</v>
      </c>
      <c r="E5417" s="6">
        <f t="shared" si="169"/>
        <v>0.61887863761511386</v>
      </c>
      <c r="H5417" s="16"/>
      <c r="I5417" s="16"/>
    </row>
    <row r="5418" spans="1:9" hidden="1" x14ac:dyDescent="0.2">
      <c r="A5418" s="12" t="s">
        <v>4413</v>
      </c>
      <c r="B5418" s="4">
        <v>5242912.1098643737</v>
      </c>
      <c r="C5418" s="4">
        <v>5199813.3523005331</v>
      </c>
      <c r="D5418" s="8">
        <f t="shared" si="168"/>
        <v>43098.757563840598</v>
      </c>
      <c r="E5418" s="6">
        <f t="shared" si="169"/>
        <v>0.99177961471397702</v>
      </c>
      <c r="H5418" s="16"/>
      <c r="I5418" s="16"/>
    </row>
    <row r="5419" spans="1:9" hidden="1" x14ac:dyDescent="0.2">
      <c r="A5419" s="12" t="s">
        <v>4414</v>
      </c>
      <c r="B5419" s="4">
        <v>2835138.6497764289</v>
      </c>
      <c r="C5419" s="4">
        <v>2805080.7471476994</v>
      </c>
      <c r="D5419" s="8">
        <f t="shared" si="168"/>
        <v>30057.902628729586</v>
      </c>
      <c r="E5419" s="6">
        <f t="shared" si="169"/>
        <v>0.98939808371237858</v>
      </c>
      <c r="H5419" s="16"/>
      <c r="I5419" s="16"/>
    </row>
    <row r="5420" spans="1:9" hidden="1" x14ac:dyDescent="0.2">
      <c r="A5420" s="12" t="s">
        <v>4415</v>
      </c>
      <c r="B5420" s="4">
        <v>2648078.0304166907</v>
      </c>
      <c r="C5420" s="4">
        <v>2006066.3475653115</v>
      </c>
      <c r="D5420" s="8">
        <f t="shared" si="168"/>
        <v>642011.68285137927</v>
      </c>
      <c r="E5420" s="6">
        <f t="shared" si="169"/>
        <v>0.75755560241162723</v>
      </c>
      <c r="H5420" s="16"/>
      <c r="I5420" s="16"/>
    </row>
    <row r="5421" spans="1:9" hidden="1" x14ac:dyDescent="0.2">
      <c r="A5421" s="12" t="s">
        <v>4416</v>
      </c>
      <c r="B5421" s="4">
        <v>5267370.172681326</v>
      </c>
      <c r="C5421" s="4">
        <v>5231471.0292196525</v>
      </c>
      <c r="D5421" s="8">
        <f t="shared" si="168"/>
        <v>35899.143461673521</v>
      </c>
      <c r="E5421" s="6">
        <f t="shared" si="169"/>
        <v>0.99318461731665253</v>
      </c>
      <c r="H5421" s="16"/>
      <c r="I5421" s="16"/>
    </row>
    <row r="5422" spans="1:9" hidden="1" x14ac:dyDescent="0.2">
      <c r="A5422" s="12" t="s">
        <v>4417</v>
      </c>
      <c r="B5422" s="4">
        <v>2827076.4253435028</v>
      </c>
      <c r="C5422" s="4">
        <v>2773457.7185714333</v>
      </c>
      <c r="D5422" s="8">
        <f t="shared" si="168"/>
        <v>53618.706772069447</v>
      </c>
      <c r="E5422" s="6">
        <f t="shared" si="169"/>
        <v>0.98103386725190689</v>
      </c>
      <c r="H5422" s="16"/>
      <c r="I5422" s="16"/>
    </row>
    <row r="5423" spans="1:9" hidden="1" x14ac:dyDescent="0.2">
      <c r="A5423" s="12" t="s">
        <v>4418</v>
      </c>
      <c r="B5423" s="4">
        <v>477487.79622569773</v>
      </c>
      <c r="C5423" s="4">
        <v>430332.16188987339</v>
      </c>
      <c r="D5423" s="8">
        <f t="shared" si="168"/>
        <v>47155.634335824347</v>
      </c>
      <c r="E5423" s="6">
        <f t="shared" si="169"/>
        <v>0.90124222083042527</v>
      </c>
      <c r="H5423" s="16"/>
      <c r="I5423" s="16"/>
    </row>
    <row r="5424" spans="1:9" hidden="1" x14ac:dyDescent="0.2">
      <c r="A5424" s="12" t="s">
        <v>4419</v>
      </c>
      <c r="B5424" s="4">
        <v>505012.27766740503</v>
      </c>
      <c r="C5424" s="4">
        <v>488138.51133495406</v>
      </c>
      <c r="D5424" s="8">
        <f t="shared" si="168"/>
        <v>16873.766332450963</v>
      </c>
      <c r="E5424" s="6">
        <f t="shared" si="169"/>
        <v>0.96658741365578482</v>
      </c>
      <c r="H5424" s="16"/>
      <c r="I5424" s="16"/>
    </row>
    <row r="5425" spans="1:9" hidden="1" x14ac:dyDescent="0.2">
      <c r="A5425" s="12" t="s">
        <v>4420</v>
      </c>
      <c r="B5425" s="4">
        <v>282059.32444703201</v>
      </c>
      <c r="C5425" s="4">
        <v>280395.78655342659</v>
      </c>
      <c r="D5425" s="8">
        <f t="shared" si="168"/>
        <v>1663.5378936054185</v>
      </c>
      <c r="E5425" s="6">
        <f t="shared" si="169"/>
        <v>0.99410217018399682</v>
      </c>
      <c r="H5425" s="16"/>
      <c r="I5425" s="16"/>
    </row>
    <row r="5426" spans="1:9" hidden="1" x14ac:dyDescent="0.2">
      <c r="A5426" s="12" t="s">
        <v>4421</v>
      </c>
      <c r="B5426" s="4">
        <v>495832.06670962187</v>
      </c>
      <c r="C5426" s="4">
        <v>424222.73640870821</v>
      </c>
      <c r="D5426" s="8">
        <f t="shared" si="168"/>
        <v>71609.330300913658</v>
      </c>
      <c r="E5426" s="6">
        <f t="shared" si="169"/>
        <v>0.85557745230937066</v>
      </c>
      <c r="H5426" s="16"/>
      <c r="I5426" s="16"/>
    </row>
    <row r="5427" spans="1:9" hidden="1" x14ac:dyDescent="0.2">
      <c r="A5427" s="12" t="s">
        <v>4422</v>
      </c>
      <c r="B5427" s="4">
        <v>296574.27548055421</v>
      </c>
      <c r="C5427" s="4">
        <v>254121.07504095617</v>
      </c>
      <c r="D5427" s="8">
        <f t="shared" si="168"/>
        <v>42453.200439598033</v>
      </c>
      <c r="E5427" s="6">
        <f t="shared" si="169"/>
        <v>0.85685474449593113</v>
      </c>
      <c r="H5427" s="16"/>
      <c r="I5427" s="16"/>
    </row>
    <row r="5428" spans="1:9" hidden="1" x14ac:dyDescent="0.2">
      <c r="A5428" s="12" t="s">
        <v>4423</v>
      </c>
      <c r="B5428" s="4">
        <v>505356.12952907593</v>
      </c>
      <c r="C5428" s="4">
        <v>492983.94570684916</v>
      </c>
      <c r="D5428" s="8">
        <f t="shared" si="168"/>
        <v>12372.183822226769</v>
      </c>
      <c r="E5428" s="6">
        <f t="shared" si="169"/>
        <v>0.97551789104892028</v>
      </c>
      <c r="H5428" s="16"/>
      <c r="I5428" s="16"/>
    </row>
    <row r="5429" spans="1:9" hidden="1" x14ac:dyDescent="0.2">
      <c r="A5429" s="12" t="s">
        <v>4424</v>
      </c>
      <c r="B5429" s="4">
        <v>303413.09472887125</v>
      </c>
      <c r="C5429" s="4">
        <v>301452.10238776862</v>
      </c>
      <c r="D5429" s="8">
        <f t="shared" si="168"/>
        <v>1960.9923411026248</v>
      </c>
      <c r="E5429" s="6">
        <f t="shared" si="169"/>
        <v>0.9935368895569423</v>
      </c>
      <c r="H5429" s="16"/>
      <c r="I5429" s="16"/>
    </row>
    <row r="5430" spans="1:9" hidden="1" x14ac:dyDescent="0.2">
      <c r="A5430" s="12" t="s">
        <v>4425</v>
      </c>
      <c r="B5430" s="4">
        <v>499121.7480284287</v>
      </c>
      <c r="C5430" s="4">
        <v>494494.94305247196</v>
      </c>
      <c r="D5430" s="8">
        <f t="shared" si="168"/>
        <v>4626.8049759567366</v>
      </c>
      <c r="E5430" s="6">
        <f t="shared" si="169"/>
        <v>0.99073010744526158</v>
      </c>
      <c r="H5430" s="16"/>
      <c r="I5430" s="16"/>
    </row>
    <row r="5431" spans="1:9" hidden="1" x14ac:dyDescent="0.2">
      <c r="A5431" s="12" t="s">
        <v>4426</v>
      </c>
      <c r="B5431" s="4">
        <v>273217.23128176108</v>
      </c>
      <c r="C5431" s="4">
        <v>264749.55147772335</v>
      </c>
      <c r="D5431" s="8">
        <f t="shared" si="168"/>
        <v>8467.6798040377325</v>
      </c>
      <c r="E5431" s="6">
        <f t="shared" si="169"/>
        <v>0.96900751916592975</v>
      </c>
      <c r="H5431" s="16"/>
      <c r="I5431" s="16"/>
    </row>
    <row r="5432" spans="1:9" hidden="1" x14ac:dyDescent="0.2">
      <c r="A5432" s="12" t="s">
        <v>4427</v>
      </c>
      <c r="B5432" s="4">
        <v>1866714.7607075244</v>
      </c>
      <c r="C5432" s="4">
        <v>1859538.7149099926</v>
      </c>
      <c r="D5432" s="8">
        <f t="shared" si="168"/>
        <v>7176.0457975317258</v>
      </c>
      <c r="E5432" s="6">
        <f t="shared" si="169"/>
        <v>0.9961557887961352</v>
      </c>
      <c r="H5432" s="16"/>
      <c r="I5432" s="16"/>
    </row>
    <row r="5433" spans="1:9" hidden="1" x14ac:dyDescent="0.2">
      <c r="A5433" s="12" t="s">
        <v>4428</v>
      </c>
      <c r="B5433" s="4">
        <v>290316.14836660953</v>
      </c>
      <c r="C5433" s="4">
        <v>287693.23735701892</v>
      </c>
      <c r="D5433" s="8">
        <f t="shared" si="168"/>
        <v>2622.9110095906071</v>
      </c>
      <c r="E5433" s="6">
        <f t="shared" si="169"/>
        <v>0.99096532857594122</v>
      </c>
      <c r="H5433" s="16"/>
      <c r="I5433" s="16"/>
    </row>
    <row r="5434" spans="1:9" hidden="1" x14ac:dyDescent="0.2">
      <c r="A5434" s="12" t="s">
        <v>4429</v>
      </c>
      <c r="B5434" s="4">
        <v>1458759.3265172886</v>
      </c>
      <c r="C5434" s="4">
        <v>1445606.6591369102</v>
      </c>
      <c r="D5434" s="8">
        <f t="shared" si="168"/>
        <v>13152.667380378349</v>
      </c>
      <c r="E5434" s="6">
        <f t="shared" si="169"/>
        <v>0.99098366184106623</v>
      </c>
      <c r="H5434" s="16"/>
      <c r="I5434" s="16"/>
    </row>
    <row r="5435" spans="1:9" hidden="1" x14ac:dyDescent="0.2">
      <c r="A5435" s="12" t="s">
        <v>4430</v>
      </c>
      <c r="B5435" s="4">
        <v>1976131.2615267793</v>
      </c>
      <c r="C5435" s="4">
        <v>1980831.3377149997</v>
      </c>
      <c r="D5435" s="8">
        <f t="shared" si="168"/>
        <v>-4700.0761882204097</v>
      </c>
      <c r="E5435" s="6">
        <f t="shared" si="169"/>
        <v>1.0023784230732675</v>
      </c>
      <c r="H5435" s="16"/>
      <c r="I5435" s="16"/>
    </row>
    <row r="5436" spans="1:9" hidden="1" x14ac:dyDescent="0.2">
      <c r="A5436" s="12" t="s">
        <v>327</v>
      </c>
      <c r="B5436" s="4">
        <v>1415369.7803129153</v>
      </c>
      <c r="C5436" s="4">
        <v>1297306.6877182473</v>
      </c>
      <c r="D5436" s="8">
        <f t="shared" si="168"/>
        <v>118063.09259466804</v>
      </c>
      <c r="E5436" s="6">
        <f t="shared" si="169"/>
        <v>0.91658498419503753</v>
      </c>
      <c r="H5436" s="16"/>
      <c r="I5436" s="16"/>
    </row>
    <row r="5437" spans="1:9" hidden="1" x14ac:dyDescent="0.2">
      <c r="A5437" s="12" t="s">
        <v>328</v>
      </c>
      <c r="B5437" s="4">
        <v>2874162.7050732691</v>
      </c>
      <c r="C5437" s="4">
        <v>2853084.24905972</v>
      </c>
      <c r="D5437" s="8">
        <f t="shared" si="168"/>
        <v>21078.456013549119</v>
      </c>
      <c r="E5437" s="6">
        <f t="shared" si="169"/>
        <v>0.99266622728896214</v>
      </c>
      <c r="H5437" s="16"/>
      <c r="I5437" s="16"/>
    </row>
    <row r="5438" spans="1:9" hidden="1" x14ac:dyDescent="0.2">
      <c r="A5438" s="12" t="s">
        <v>330</v>
      </c>
      <c r="B5438" s="4">
        <v>2849751.4230453409</v>
      </c>
      <c r="C5438" s="4">
        <v>2970417.990301216</v>
      </c>
      <c r="D5438" s="8">
        <f t="shared" si="168"/>
        <v>-120666.5672558751</v>
      </c>
      <c r="E5438" s="6">
        <f t="shared" si="169"/>
        <v>1.042342839547362</v>
      </c>
      <c r="H5438" s="16"/>
      <c r="I5438" s="16"/>
    </row>
    <row r="5439" spans="1:9" hidden="1" x14ac:dyDescent="0.2">
      <c r="A5439" s="12" t="s">
        <v>329</v>
      </c>
      <c r="B5439" s="4">
        <v>3554539.4750737678</v>
      </c>
      <c r="C5439" s="4">
        <v>3521684.9617505623</v>
      </c>
      <c r="D5439" s="8">
        <f t="shared" si="168"/>
        <v>32854.513323205523</v>
      </c>
      <c r="E5439" s="6">
        <f t="shared" si="169"/>
        <v>0.99075702673901977</v>
      </c>
      <c r="H5439" s="16"/>
      <c r="I5439" s="16"/>
    </row>
    <row r="5440" spans="1:9" hidden="1" x14ac:dyDescent="0.2">
      <c r="A5440" s="12" t="s">
        <v>4431</v>
      </c>
      <c r="B5440" s="4">
        <v>2744186.4370204112</v>
      </c>
      <c r="C5440" s="4">
        <v>2637393.4155522804</v>
      </c>
      <c r="D5440" s="8">
        <f t="shared" si="168"/>
        <v>106793.02146813087</v>
      </c>
      <c r="E5440" s="6">
        <f t="shared" si="169"/>
        <v>0.96108390449444647</v>
      </c>
      <c r="H5440" s="16"/>
      <c r="I5440" s="16"/>
    </row>
    <row r="5441" spans="1:9" hidden="1" x14ac:dyDescent="0.2">
      <c r="A5441" s="12" t="s">
        <v>4432</v>
      </c>
      <c r="B5441" s="4">
        <v>1564628.6378054242</v>
      </c>
      <c r="C5441" s="4">
        <v>1451104.5939721332</v>
      </c>
      <c r="D5441" s="8">
        <f t="shared" si="168"/>
        <v>113524.04383329093</v>
      </c>
      <c r="E5441" s="6">
        <f t="shared" si="169"/>
        <v>0.92744345776993975</v>
      </c>
      <c r="H5441" s="16"/>
      <c r="I5441" s="16"/>
    </row>
    <row r="5442" spans="1:9" hidden="1" x14ac:dyDescent="0.2">
      <c r="A5442" s="12" t="s">
        <v>4433</v>
      </c>
      <c r="B5442" s="4">
        <v>4040097.6674152464</v>
      </c>
      <c r="C5442" s="4">
        <v>3909933.6943797674</v>
      </c>
      <c r="D5442" s="8">
        <f t="shared" si="168"/>
        <v>130163.97303547896</v>
      </c>
      <c r="E5442" s="6">
        <f t="shared" si="169"/>
        <v>0.96778197366729635</v>
      </c>
      <c r="H5442" s="16"/>
      <c r="I5442" s="16"/>
    </row>
    <row r="5443" spans="1:9" hidden="1" x14ac:dyDescent="0.2">
      <c r="A5443" s="12" t="s">
        <v>4434</v>
      </c>
      <c r="B5443" s="4">
        <v>1580819.933661191</v>
      </c>
      <c r="C5443" s="4">
        <v>1502683.5209767218</v>
      </c>
      <c r="D5443" s="8">
        <f t="shared" si="168"/>
        <v>78136.412684469251</v>
      </c>
      <c r="E5443" s="6">
        <f t="shared" si="169"/>
        <v>0.95057222456481505</v>
      </c>
      <c r="H5443" s="16"/>
      <c r="I5443" s="16"/>
    </row>
    <row r="5444" spans="1:9" hidden="1" x14ac:dyDescent="0.2">
      <c r="A5444" s="12" t="s">
        <v>4435</v>
      </c>
      <c r="B5444" s="4">
        <v>2171435.5326063423</v>
      </c>
      <c r="C5444" s="4">
        <v>2122680.3001557691</v>
      </c>
      <c r="D5444" s="8">
        <f t="shared" si="168"/>
        <v>48755.232450573239</v>
      </c>
      <c r="E5444" s="6">
        <f t="shared" si="169"/>
        <v>0.9775470044040161</v>
      </c>
      <c r="H5444" s="16"/>
      <c r="I5444" s="16"/>
    </row>
    <row r="5445" spans="1:9" hidden="1" x14ac:dyDescent="0.2">
      <c r="A5445" s="12" t="s">
        <v>4436</v>
      </c>
      <c r="B5445" s="4">
        <v>702735.02398874634</v>
      </c>
      <c r="C5445" s="4">
        <v>680138.46813944436</v>
      </c>
      <c r="D5445" s="8">
        <f t="shared" si="168"/>
        <v>22596.555849301978</v>
      </c>
      <c r="E5445" s="6">
        <f t="shared" si="169"/>
        <v>0.96784484182808594</v>
      </c>
      <c r="H5445" s="16"/>
      <c r="I5445" s="16"/>
    </row>
    <row r="5446" spans="1:9" hidden="1" x14ac:dyDescent="0.2">
      <c r="A5446" s="12" t="s">
        <v>4437</v>
      </c>
      <c r="B5446" s="4">
        <v>279856.34047733695</v>
      </c>
      <c r="C5446" s="4">
        <v>210241.15390210034</v>
      </c>
      <c r="D5446" s="8">
        <f t="shared" ref="D5446:D5509" si="170">B5446-C5446</f>
        <v>69615.186575236614</v>
      </c>
      <c r="E5446" s="6">
        <f t="shared" ref="E5446:E5509" si="171">C5446/B5446</f>
        <v>0.75124670587595954</v>
      </c>
      <c r="H5446" s="16"/>
      <c r="I5446" s="16"/>
    </row>
    <row r="5447" spans="1:9" hidden="1" x14ac:dyDescent="0.2">
      <c r="A5447" s="12" t="s">
        <v>4438</v>
      </c>
      <c r="B5447" s="4">
        <v>1688617.6287164781</v>
      </c>
      <c r="C5447" s="4">
        <v>1456751.2875041885</v>
      </c>
      <c r="D5447" s="8">
        <f t="shared" si="170"/>
        <v>231866.34121228964</v>
      </c>
      <c r="E5447" s="6">
        <f t="shared" si="171"/>
        <v>0.86268866481719031</v>
      </c>
      <c r="H5447" s="16"/>
      <c r="I5447" s="16"/>
    </row>
    <row r="5448" spans="1:9" hidden="1" x14ac:dyDescent="0.2">
      <c r="A5448" s="12" t="s">
        <v>4439</v>
      </c>
      <c r="B5448" s="4">
        <v>2185161.4590957756</v>
      </c>
      <c r="C5448" s="4">
        <v>2176793.6689555431</v>
      </c>
      <c r="D5448" s="8">
        <f t="shared" si="170"/>
        <v>8367.7901402325369</v>
      </c>
      <c r="E5448" s="6">
        <f t="shared" si="171"/>
        <v>0.99617063073055701</v>
      </c>
      <c r="H5448" s="16"/>
      <c r="I5448" s="16"/>
    </row>
    <row r="5449" spans="1:9" hidden="1" x14ac:dyDescent="0.2">
      <c r="A5449" s="12" t="s">
        <v>4440</v>
      </c>
      <c r="B5449" s="4">
        <v>770729.32659719849</v>
      </c>
      <c r="C5449" s="4">
        <v>767057.61377347773</v>
      </c>
      <c r="D5449" s="8">
        <f t="shared" si="170"/>
        <v>3671.7128237207653</v>
      </c>
      <c r="E5449" s="6">
        <f t="shared" si="171"/>
        <v>0.99523605408927218</v>
      </c>
      <c r="H5449" s="16"/>
      <c r="I5449" s="16"/>
    </row>
    <row r="5450" spans="1:9" hidden="1" x14ac:dyDescent="0.2">
      <c r="A5450" s="12" t="s">
        <v>4441</v>
      </c>
      <c r="B5450" s="4">
        <v>2620297.0797466552</v>
      </c>
      <c r="C5450" s="4">
        <v>1792305.9281150885</v>
      </c>
      <c r="D5450" s="8">
        <f t="shared" si="170"/>
        <v>827991.1516315667</v>
      </c>
      <c r="E5450" s="6">
        <f t="shared" si="171"/>
        <v>0.68400867289764655</v>
      </c>
      <c r="H5450" s="16"/>
      <c r="I5450" s="16"/>
    </row>
    <row r="5451" spans="1:9" hidden="1" x14ac:dyDescent="0.2">
      <c r="A5451" s="12" t="s">
        <v>4442</v>
      </c>
      <c r="B5451" s="4">
        <v>2858391.2476069862</v>
      </c>
      <c r="C5451" s="4">
        <v>2678426.8896101164</v>
      </c>
      <c r="D5451" s="8">
        <f t="shared" si="170"/>
        <v>179964.35799686983</v>
      </c>
      <c r="E5451" s="6">
        <f t="shared" si="171"/>
        <v>0.93703998424024915</v>
      </c>
      <c r="H5451" s="16"/>
      <c r="I5451" s="16"/>
    </row>
    <row r="5452" spans="1:9" hidden="1" x14ac:dyDescent="0.2">
      <c r="A5452" s="12" t="s">
        <v>4443</v>
      </c>
      <c r="B5452" s="4">
        <v>1878581.9802070793</v>
      </c>
      <c r="C5452" s="4">
        <v>1875622.248243144</v>
      </c>
      <c r="D5452" s="8">
        <f t="shared" si="170"/>
        <v>2959.7319639353082</v>
      </c>
      <c r="E5452" s="6">
        <f t="shared" si="171"/>
        <v>0.99842448613096513</v>
      </c>
      <c r="H5452" s="16"/>
      <c r="I5452" s="16"/>
    </row>
    <row r="5453" spans="1:9" hidden="1" x14ac:dyDescent="0.2">
      <c r="A5453" s="12" t="s">
        <v>4444</v>
      </c>
      <c r="B5453" s="4">
        <v>2519056.8948155399</v>
      </c>
      <c r="C5453" s="4">
        <v>2406261.3956396235</v>
      </c>
      <c r="D5453" s="8">
        <f t="shared" si="170"/>
        <v>112795.49917591643</v>
      </c>
      <c r="E5453" s="6">
        <f t="shared" si="171"/>
        <v>0.9552231236189781</v>
      </c>
      <c r="H5453" s="16"/>
      <c r="I5453" s="16"/>
    </row>
    <row r="5454" spans="1:9" hidden="1" x14ac:dyDescent="0.2">
      <c r="A5454" s="12" t="s">
        <v>4445</v>
      </c>
      <c r="B5454" s="4">
        <v>2719314.0597635414</v>
      </c>
      <c r="C5454" s="4">
        <v>2638769.7982821055</v>
      </c>
      <c r="D5454" s="8">
        <f t="shared" si="170"/>
        <v>80544.261481435969</v>
      </c>
      <c r="E5454" s="6">
        <f t="shared" si="171"/>
        <v>0.97038066964268199</v>
      </c>
      <c r="H5454" s="16"/>
      <c r="I5454" s="16"/>
    </row>
    <row r="5455" spans="1:9" hidden="1" x14ac:dyDescent="0.2">
      <c r="A5455" s="12" t="s">
        <v>4446</v>
      </c>
      <c r="B5455" s="4">
        <v>1816390.1153761398</v>
      </c>
      <c r="C5455" s="4">
        <v>1755228.6928426942</v>
      </c>
      <c r="D5455" s="8">
        <f t="shared" si="170"/>
        <v>61161.422533445526</v>
      </c>
      <c r="E5455" s="6">
        <f t="shared" si="171"/>
        <v>0.96632803602282313</v>
      </c>
      <c r="H5455" s="16"/>
      <c r="I5455" s="16"/>
    </row>
    <row r="5456" spans="1:9" hidden="1" x14ac:dyDescent="0.2">
      <c r="A5456" s="12" t="s">
        <v>4447</v>
      </c>
      <c r="B5456" s="4">
        <v>2950144.4951874637</v>
      </c>
      <c r="C5456" s="4">
        <v>2771095.266544573</v>
      </c>
      <c r="D5456" s="8">
        <f t="shared" si="170"/>
        <v>179049.2286428907</v>
      </c>
      <c r="E5456" s="6">
        <f t="shared" si="171"/>
        <v>0.9393083189874355</v>
      </c>
      <c r="H5456" s="16"/>
      <c r="I5456" s="16"/>
    </row>
    <row r="5457" spans="1:9" hidden="1" x14ac:dyDescent="0.2">
      <c r="A5457" s="12" t="s">
        <v>4448</v>
      </c>
      <c r="B5457" s="4">
        <v>1395644.039732855</v>
      </c>
      <c r="C5457" s="4">
        <v>1358715.8415565914</v>
      </c>
      <c r="D5457" s="8">
        <f t="shared" si="170"/>
        <v>36928.198176263599</v>
      </c>
      <c r="E5457" s="6">
        <f t="shared" si="171"/>
        <v>0.97354038915013597</v>
      </c>
      <c r="H5457" s="16"/>
      <c r="I5457" s="16"/>
    </row>
    <row r="5458" spans="1:9" hidden="1" x14ac:dyDescent="0.2">
      <c r="A5458" s="12" t="s">
        <v>4449</v>
      </c>
      <c r="B5458" s="4">
        <v>1402283.77893235</v>
      </c>
      <c r="C5458" s="4">
        <v>1393220.4933773514</v>
      </c>
      <c r="D5458" s="8">
        <f t="shared" si="170"/>
        <v>9063.2855549985543</v>
      </c>
      <c r="E5458" s="6">
        <f t="shared" si="171"/>
        <v>0.99353676788452971</v>
      </c>
      <c r="H5458" s="16"/>
      <c r="I5458" s="16"/>
    </row>
    <row r="5459" spans="1:9" hidden="1" x14ac:dyDescent="0.2">
      <c r="A5459" s="12" t="s">
        <v>4450</v>
      </c>
      <c r="B5459" s="4">
        <v>995036.31450265564</v>
      </c>
      <c r="C5459" s="4">
        <v>959639.35332833859</v>
      </c>
      <c r="D5459" s="8">
        <f t="shared" si="170"/>
        <v>35396.961174317054</v>
      </c>
      <c r="E5459" s="6">
        <f t="shared" si="171"/>
        <v>0.96442646297586698</v>
      </c>
      <c r="H5459" s="16"/>
      <c r="I5459" s="16"/>
    </row>
    <row r="5460" spans="1:9" hidden="1" x14ac:dyDescent="0.2">
      <c r="A5460" s="12" t="s">
        <v>4451</v>
      </c>
      <c r="B5460" s="4">
        <v>1000496.7056144009</v>
      </c>
      <c r="C5460" s="4">
        <v>991487.07047254266</v>
      </c>
      <c r="D5460" s="8">
        <f t="shared" si="170"/>
        <v>9009.635141858249</v>
      </c>
      <c r="E5460" s="6">
        <f t="shared" si="171"/>
        <v>0.99099483777277864</v>
      </c>
      <c r="H5460" s="16"/>
      <c r="I5460" s="16"/>
    </row>
    <row r="5461" spans="1:9" hidden="1" x14ac:dyDescent="0.2">
      <c r="A5461" s="12" t="s">
        <v>4452</v>
      </c>
      <c r="B5461" s="4">
        <v>1019958.4661712365</v>
      </c>
      <c r="C5461" s="4">
        <v>1014822.4304299282</v>
      </c>
      <c r="D5461" s="8">
        <f t="shared" si="170"/>
        <v>5136.0357413082384</v>
      </c>
      <c r="E5461" s="6">
        <f t="shared" si="171"/>
        <v>0.99496446579772202</v>
      </c>
      <c r="H5461" s="16"/>
      <c r="I5461" s="16"/>
    </row>
    <row r="5462" spans="1:9" hidden="1" x14ac:dyDescent="0.2">
      <c r="A5462" s="12" t="s">
        <v>4453</v>
      </c>
      <c r="B5462" s="4">
        <v>2490850.5614656359</v>
      </c>
      <c r="C5462" s="4">
        <v>2446199.7950751823</v>
      </c>
      <c r="D5462" s="8">
        <f t="shared" si="170"/>
        <v>44650.766390453558</v>
      </c>
      <c r="E5462" s="6">
        <f t="shared" si="171"/>
        <v>0.98207408863413281</v>
      </c>
      <c r="H5462" s="16"/>
      <c r="I5462" s="16"/>
    </row>
    <row r="5463" spans="1:9" hidden="1" x14ac:dyDescent="0.2">
      <c r="A5463" s="12" t="s">
        <v>4454</v>
      </c>
      <c r="B5463" s="4">
        <v>3319500.8148491825</v>
      </c>
      <c r="C5463" s="4">
        <v>3284809.2430113615</v>
      </c>
      <c r="D5463" s="8">
        <f t="shared" si="170"/>
        <v>34691.571837821044</v>
      </c>
      <c r="E5463" s="6">
        <f t="shared" si="171"/>
        <v>0.98954916001748372</v>
      </c>
      <c r="H5463" s="16"/>
      <c r="I5463" s="16"/>
    </row>
    <row r="5464" spans="1:9" hidden="1" x14ac:dyDescent="0.2">
      <c r="A5464" s="12" t="s">
        <v>4455</v>
      </c>
      <c r="B5464" s="4">
        <v>2068918.9456314992</v>
      </c>
      <c r="C5464" s="4">
        <v>2038719.9875166866</v>
      </c>
      <c r="D5464" s="8">
        <f t="shared" si="170"/>
        <v>30198.958114812616</v>
      </c>
      <c r="E5464" s="6">
        <f t="shared" si="171"/>
        <v>0.98540350834981849</v>
      </c>
      <c r="H5464" s="16"/>
      <c r="I5464" s="16"/>
    </row>
    <row r="5465" spans="1:9" hidden="1" x14ac:dyDescent="0.2">
      <c r="A5465" s="12" t="s">
        <v>4456</v>
      </c>
      <c r="B5465" s="4">
        <v>6681725.406266598</v>
      </c>
      <c r="C5465" s="4">
        <v>5765979.2396217426</v>
      </c>
      <c r="D5465" s="8">
        <f t="shared" si="170"/>
        <v>915746.1666448554</v>
      </c>
      <c r="E5465" s="6">
        <f t="shared" si="171"/>
        <v>0.86294765035001242</v>
      </c>
      <c r="H5465" s="16"/>
      <c r="I5465" s="16"/>
    </row>
    <row r="5466" spans="1:9" hidden="1" x14ac:dyDescent="0.2">
      <c r="A5466" s="12" t="s">
        <v>4457</v>
      </c>
      <c r="B5466" s="4">
        <v>2750961.0035495097</v>
      </c>
      <c r="C5466" s="4">
        <v>2733759.3452020865</v>
      </c>
      <c r="D5466" s="8">
        <f t="shared" si="170"/>
        <v>17201.658347423188</v>
      </c>
      <c r="E5466" s="6">
        <f t="shared" si="171"/>
        <v>0.99374703664456598</v>
      </c>
      <c r="H5466" s="16"/>
      <c r="I5466" s="16"/>
    </row>
    <row r="5467" spans="1:9" hidden="1" x14ac:dyDescent="0.2">
      <c r="A5467" s="12" t="s">
        <v>4458</v>
      </c>
      <c r="B5467" s="4">
        <v>2654592.1644298271</v>
      </c>
      <c r="C5467" s="4">
        <v>2579637.0186964143</v>
      </c>
      <c r="D5467" s="8">
        <f t="shared" si="170"/>
        <v>74955.145733412821</v>
      </c>
      <c r="E5467" s="6">
        <f t="shared" si="171"/>
        <v>0.97176396934422793</v>
      </c>
      <c r="H5467" s="16"/>
      <c r="I5467" s="16"/>
    </row>
    <row r="5468" spans="1:9" hidden="1" x14ac:dyDescent="0.2">
      <c r="A5468" s="12" t="s">
        <v>4459</v>
      </c>
      <c r="B5468" s="4">
        <v>6924193.828741407</v>
      </c>
      <c r="C5468" s="4">
        <v>6888169.0890726512</v>
      </c>
      <c r="D5468" s="8">
        <f t="shared" si="170"/>
        <v>36024.739668755792</v>
      </c>
      <c r="E5468" s="6">
        <f t="shared" si="171"/>
        <v>0.99479726585364758</v>
      </c>
      <c r="H5468" s="16"/>
      <c r="I5468" s="16"/>
    </row>
    <row r="5469" spans="1:9" hidden="1" x14ac:dyDescent="0.2">
      <c r="A5469" s="12" t="s">
        <v>4460</v>
      </c>
      <c r="B5469" s="4">
        <v>359802.4728981537</v>
      </c>
      <c r="C5469" s="4">
        <v>325752.39494285872</v>
      </c>
      <c r="D5469" s="8">
        <f t="shared" si="170"/>
        <v>34050.077955294983</v>
      </c>
      <c r="E5469" s="6">
        <f t="shared" si="171"/>
        <v>0.90536452492661645</v>
      </c>
      <c r="H5469" s="16"/>
      <c r="I5469" s="16"/>
    </row>
    <row r="5470" spans="1:9" hidden="1" x14ac:dyDescent="0.2">
      <c r="A5470" s="12" t="s">
        <v>4461</v>
      </c>
      <c r="B5470" s="4">
        <v>1386416.3831885036</v>
      </c>
      <c r="C5470" s="4">
        <v>1353387.9013605148</v>
      </c>
      <c r="D5470" s="8">
        <f t="shared" si="170"/>
        <v>33028.481827988755</v>
      </c>
      <c r="E5470" s="6">
        <f t="shared" si="171"/>
        <v>0.97617708342999432</v>
      </c>
      <c r="H5470" s="16"/>
      <c r="I5470" s="16"/>
    </row>
    <row r="5471" spans="1:9" hidden="1" x14ac:dyDescent="0.2">
      <c r="A5471" s="12" t="s">
        <v>4462</v>
      </c>
      <c r="B5471" s="4">
        <v>3758573.3640998183</v>
      </c>
      <c r="C5471" s="4">
        <v>3453572.7258270392</v>
      </c>
      <c r="D5471" s="8">
        <f t="shared" si="170"/>
        <v>305000.63827277906</v>
      </c>
      <c r="E5471" s="6">
        <f t="shared" si="171"/>
        <v>0.9188520194428007</v>
      </c>
      <c r="H5471" s="16"/>
      <c r="I5471" s="16"/>
    </row>
    <row r="5472" spans="1:9" hidden="1" x14ac:dyDescent="0.2">
      <c r="A5472" s="12" t="s">
        <v>4463</v>
      </c>
      <c r="B5472" s="4">
        <v>346205.74753810657</v>
      </c>
      <c r="C5472" s="4">
        <v>292167.27765635354</v>
      </c>
      <c r="D5472" s="8">
        <f t="shared" si="170"/>
        <v>54038.46988175303</v>
      </c>
      <c r="E5472" s="6">
        <f t="shared" si="171"/>
        <v>0.8439122681641642</v>
      </c>
      <c r="H5472" s="16"/>
      <c r="I5472" s="16"/>
    </row>
    <row r="5473" spans="1:9" hidden="1" x14ac:dyDescent="0.2">
      <c r="A5473" s="12" t="s">
        <v>4464</v>
      </c>
      <c r="B5473" s="4">
        <v>345523.22632302379</v>
      </c>
      <c r="C5473" s="4">
        <v>343691.05298353283</v>
      </c>
      <c r="D5473" s="8">
        <f t="shared" si="170"/>
        <v>1832.1733394909534</v>
      </c>
      <c r="E5473" s="6">
        <f t="shared" si="171"/>
        <v>0.99469739456016171</v>
      </c>
      <c r="H5473" s="16"/>
      <c r="I5473" s="16"/>
    </row>
    <row r="5474" spans="1:9" hidden="1" x14ac:dyDescent="0.2">
      <c r="A5474" s="12" t="s">
        <v>4465</v>
      </c>
      <c r="B5474" s="4">
        <v>527822.31867740117</v>
      </c>
      <c r="C5474" s="4">
        <v>524199.55153633759</v>
      </c>
      <c r="D5474" s="8">
        <f t="shared" si="170"/>
        <v>3622.7671410635812</v>
      </c>
      <c r="E5474" s="6">
        <f t="shared" si="171"/>
        <v>0.99313638887013833</v>
      </c>
      <c r="H5474" s="16"/>
      <c r="I5474" s="16"/>
    </row>
    <row r="5475" spans="1:9" hidden="1" x14ac:dyDescent="0.2">
      <c r="A5475" s="12" t="s">
        <v>4466</v>
      </c>
      <c r="B5475" s="4">
        <v>2669897.8819603464</v>
      </c>
      <c r="C5475" s="4">
        <v>2620855.8873689198</v>
      </c>
      <c r="D5475" s="8">
        <f t="shared" si="170"/>
        <v>49041.99459142657</v>
      </c>
      <c r="E5475" s="6">
        <f t="shared" si="171"/>
        <v>0.98163150923382214</v>
      </c>
      <c r="H5475" s="16"/>
      <c r="I5475" s="16"/>
    </row>
    <row r="5476" spans="1:9" hidden="1" x14ac:dyDescent="0.2">
      <c r="A5476" s="12" t="s">
        <v>4467</v>
      </c>
      <c r="B5476" s="4">
        <v>940277.16469773022</v>
      </c>
      <c r="C5476" s="4">
        <v>934488.02362215775</v>
      </c>
      <c r="D5476" s="8">
        <f t="shared" si="170"/>
        <v>5789.1410755724646</v>
      </c>
      <c r="E5476" s="6">
        <f t="shared" si="171"/>
        <v>0.99384315466447226</v>
      </c>
      <c r="H5476" s="16"/>
      <c r="I5476" s="16"/>
    </row>
    <row r="5477" spans="1:9" hidden="1" x14ac:dyDescent="0.2">
      <c r="A5477" s="12" t="s">
        <v>4468</v>
      </c>
      <c r="B5477" s="4">
        <v>3379475.0338958236</v>
      </c>
      <c r="C5477" s="4">
        <v>3271647.7177494084</v>
      </c>
      <c r="D5477" s="8">
        <f t="shared" si="170"/>
        <v>107827.31614641519</v>
      </c>
      <c r="E5477" s="6">
        <f t="shared" si="171"/>
        <v>0.96809347159990322</v>
      </c>
      <c r="H5477" s="16"/>
      <c r="I5477" s="16"/>
    </row>
    <row r="5478" spans="1:9" hidden="1" x14ac:dyDescent="0.2">
      <c r="A5478" s="12" t="s">
        <v>4469</v>
      </c>
      <c r="B5478" s="4">
        <v>2641022.2791151595</v>
      </c>
      <c r="C5478" s="4">
        <v>2580780.9555400084</v>
      </c>
      <c r="D5478" s="8">
        <f t="shared" si="170"/>
        <v>60241.323575151153</v>
      </c>
      <c r="E5478" s="6">
        <f t="shared" si="171"/>
        <v>0.9771901494161821</v>
      </c>
      <c r="H5478" s="16"/>
      <c r="I5478" s="16"/>
    </row>
    <row r="5479" spans="1:9" hidden="1" x14ac:dyDescent="0.2">
      <c r="A5479" s="12" t="s">
        <v>4470</v>
      </c>
      <c r="B5479" s="4">
        <v>3499003.18719459</v>
      </c>
      <c r="C5479" s="4">
        <v>3438426.327945001</v>
      </c>
      <c r="D5479" s="8">
        <f t="shared" si="170"/>
        <v>60576.859249589033</v>
      </c>
      <c r="E5479" s="6">
        <f t="shared" si="171"/>
        <v>0.98268739523551052</v>
      </c>
      <c r="H5479" s="16"/>
      <c r="I5479" s="16"/>
    </row>
    <row r="5480" spans="1:9" hidden="1" x14ac:dyDescent="0.2">
      <c r="A5480" s="12" t="s">
        <v>4471</v>
      </c>
      <c r="B5480" s="4">
        <v>5209586.9856620422</v>
      </c>
      <c r="C5480" s="4">
        <v>5109949.6019849386</v>
      </c>
      <c r="D5480" s="8">
        <f t="shared" si="170"/>
        <v>99637.383677103557</v>
      </c>
      <c r="E5480" s="6">
        <f t="shared" si="171"/>
        <v>0.9808742259316664</v>
      </c>
      <c r="H5480" s="16"/>
      <c r="I5480" s="16"/>
    </row>
    <row r="5481" spans="1:9" hidden="1" x14ac:dyDescent="0.2">
      <c r="A5481" s="12" t="s">
        <v>4472</v>
      </c>
      <c r="B5481" s="4">
        <v>6596260.8631342435</v>
      </c>
      <c r="C5481" s="4">
        <v>6483779.7695793426</v>
      </c>
      <c r="D5481" s="8">
        <f t="shared" si="170"/>
        <v>112481.09355490096</v>
      </c>
      <c r="E5481" s="6">
        <f t="shared" si="171"/>
        <v>0.98294774935546514</v>
      </c>
      <c r="H5481" s="16"/>
      <c r="I5481" s="16"/>
    </row>
    <row r="5482" spans="1:9" hidden="1" x14ac:dyDescent="0.2">
      <c r="A5482" s="12" t="s">
        <v>4473</v>
      </c>
      <c r="B5482" s="4">
        <v>6343042.6520045325</v>
      </c>
      <c r="C5482" s="4">
        <v>6315982.362567381</v>
      </c>
      <c r="D5482" s="8">
        <f t="shared" si="170"/>
        <v>27060.289437151514</v>
      </c>
      <c r="E5482" s="6">
        <f t="shared" si="171"/>
        <v>0.99573386292324551</v>
      </c>
      <c r="H5482" s="16"/>
      <c r="I5482" s="16"/>
    </row>
    <row r="5483" spans="1:9" hidden="1" x14ac:dyDescent="0.2">
      <c r="A5483" s="12" t="s">
        <v>4474</v>
      </c>
      <c r="B5483" s="4">
        <v>2871771.0342558464</v>
      </c>
      <c r="C5483" s="4">
        <v>2737263.3393696938</v>
      </c>
      <c r="D5483" s="8">
        <f t="shared" si="170"/>
        <v>134507.69488615263</v>
      </c>
      <c r="E5483" s="6">
        <f t="shared" si="171"/>
        <v>0.95316211032088527</v>
      </c>
      <c r="H5483" s="16"/>
      <c r="I5483" s="16"/>
    </row>
    <row r="5484" spans="1:9" hidden="1" x14ac:dyDescent="0.2">
      <c r="A5484" s="12" t="s">
        <v>4475</v>
      </c>
      <c r="B5484" s="4">
        <v>553673.58068548492</v>
      </c>
      <c r="C5484" s="4">
        <v>536824.38671970891</v>
      </c>
      <c r="D5484" s="8">
        <f t="shared" si="170"/>
        <v>16849.193965776009</v>
      </c>
      <c r="E5484" s="6">
        <f t="shared" si="171"/>
        <v>0.96956836202132746</v>
      </c>
      <c r="H5484" s="16"/>
      <c r="I5484" s="16"/>
    </row>
    <row r="5485" spans="1:9" hidden="1" x14ac:dyDescent="0.2">
      <c r="A5485" s="12" t="s">
        <v>4476</v>
      </c>
      <c r="B5485" s="4">
        <v>564208.95625676215</v>
      </c>
      <c r="C5485" s="4">
        <v>527828.33571345999</v>
      </c>
      <c r="D5485" s="8">
        <f t="shared" si="170"/>
        <v>36380.620543302153</v>
      </c>
      <c r="E5485" s="6">
        <f t="shared" si="171"/>
        <v>0.93551924311044443</v>
      </c>
      <c r="H5485" s="16"/>
      <c r="I5485" s="16"/>
    </row>
    <row r="5486" spans="1:9" hidden="1" x14ac:dyDescent="0.2">
      <c r="A5486" s="12" t="s">
        <v>4477</v>
      </c>
      <c r="B5486" s="4">
        <v>588989.40186157275</v>
      </c>
      <c r="C5486" s="4">
        <v>571264.43812634761</v>
      </c>
      <c r="D5486" s="8">
        <f t="shared" si="170"/>
        <v>17724.963735225145</v>
      </c>
      <c r="E5486" s="6">
        <f t="shared" si="171"/>
        <v>0.96990614147011267</v>
      </c>
      <c r="H5486" s="16"/>
      <c r="I5486" s="16"/>
    </row>
    <row r="5487" spans="1:9" hidden="1" x14ac:dyDescent="0.2">
      <c r="A5487" s="12" t="s">
        <v>4478</v>
      </c>
      <c r="B5487" s="4">
        <v>763099.24783668597</v>
      </c>
      <c r="C5487" s="4">
        <v>752694.73841118044</v>
      </c>
      <c r="D5487" s="8">
        <f t="shared" si="170"/>
        <v>10404.50942550553</v>
      </c>
      <c r="E5487" s="6">
        <f t="shared" si="171"/>
        <v>0.98636545710796952</v>
      </c>
      <c r="H5487" s="16"/>
      <c r="I5487" s="16"/>
    </row>
    <row r="5488" spans="1:9" hidden="1" x14ac:dyDescent="0.2">
      <c r="A5488" s="12" t="s">
        <v>4479</v>
      </c>
      <c r="B5488" s="4">
        <v>558797.03939638054</v>
      </c>
      <c r="C5488" s="4">
        <v>509119.20236825012</v>
      </c>
      <c r="D5488" s="8">
        <f t="shared" si="170"/>
        <v>49677.837028130423</v>
      </c>
      <c r="E5488" s="6">
        <f t="shared" si="171"/>
        <v>0.91109860374028995</v>
      </c>
      <c r="H5488" s="16"/>
      <c r="I5488" s="16"/>
    </row>
    <row r="5489" spans="1:9" hidden="1" x14ac:dyDescent="0.2">
      <c r="A5489" s="12" t="s">
        <v>4480</v>
      </c>
      <c r="B5489" s="4">
        <v>555574.26797017909</v>
      </c>
      <c r="C5489" s="4">
        <v>383635.43651819491</v>
      </c>
      <c r="D5489" s="8">
        <f t="shared" si="170"/>
        <v>171938.83145198418</v>
      </c>
      <c r="E5489" s="6">
        <f t="shared" si="171"/>
        <v>0.69052052738120484</v>
      </c>
      <c r="H5489" s="16"/>
      <c r="I5489" s="16"/>
    </row>
    <row r="5490" spans="1:9" hidden="1" x14ac:dyDescent="0.2">
      <c r="A5490" s="12" t="s">
        <v>4481</v>
      </c>
      <c r="B5490" s="4">
        <v>1394678.3087968563</v>
      </c>
      <c r="C5490" s="4">
        <v>1366775.3559738528</v>
      </c>
      <c r="D5490" s="8">
        <f t="shared" si="170"/>
        <v>27902.952823003521</v>
      </c>
      <c r="E5490" s="6">
        <f t="shared" si="171"/>
        <v>0.97999326966870626</v>
      </c>
      <c r="H5490" s="16"/>
      <c r="I5490" s="16"/>
    </row>
    <row r="5491" spans="1:9" hidden="1" x14ac:dyDescent="0.2">
      <c r="A5491" s="12" t="s">
        <v>4482</v>
      </c>
      <c r="B5491" s="4">
        <v>621925.58102048514</v>
      </c>
      <c r="C5491" s="4">
        <v>599015.29500921583</v>
      </c>
      <c r="D5491" s="8">
        <f t="shared" si="170"/>
        <v>22910.286011269316</v>
      </c>
      <c r="E5491" s="6">
        <f t="shared" si="171"/>
        <v>0.96316233531723039</v>
      </c>
      <c r="H5491" s="16"/>
      <c r="I5491" s="16"/>
    </row>
    <row r="5492" spans="1:9" hidden="1" x14ac:dyDescent="0.2">
      <c r="A5492" s="12" t="s">
        <v>4483</v>
      </c>
      <c r="B5492" s="4">
        <v>566898.00025181263</v>
      </c>
      <c r="C5492" s="4">
        <v>436112.86986645526</v>
      </c>
      <c r="D5492" s="8">
        <f t="shared" si="170"/>
        <v>130785.13038535736</v>
      </c>
      <c r="E5492" s="6">
        <f t="shared" si="171"/>
        <v>0.76929689233819243</v>
      </c>
      <c r="H5492" s="16"/>
      <c r="I5492" s="16"/>
    </row>
    <row r="5493" spans="1:9" hidden="1" x14ac:dyDescent="0.2">
      <c r="A5493" s="12" t="s">
        <v>4484</v>
      </c>
      <c r="B5493" s="4">
        <v>1714538.7775420879</v>
      </c>
      <c r="C5493" s="4">
        <v>1599707.2350345168</v>
      </c>
      <c r="D5493" s="8">
        <f t="shared" si="170"/>
        <v>114831.54250757117</v>
      </c>
      <c r="E5493" s="6">
        <f t="shared" si="171"/>
        <v>0.93302482042885593</v>
      </c>
      <c r="H5493" s="16"/>
      <c r="I5493" s="16"/>
    </row>
    <row r="5494" spans="1:9" hidden="1" x14ac:dyDescent="0.2">
      <c r="A5494" s="12" t="s">
        <v>4485</v>
      </c>
      <c r="B5494" s="4">
        <v>786219.2728100376</v>
      </c>
      <c r="C5494" s="4">
        <v>746648.82193843799</v>
      </c>
      <c r="D5494" s="8">
        <f t="shared" si="170"/>
        <v>39570.450871599605</v>
      </c>
      <c r="E5494" s="6">
        <f t="shared" si="171"/>
        <v>0.94966995564714374</v>
      </c>
      <c r="H5494" s="16"/>
      <c r="I5494" s="16"/>
    </row>
    <row r="5495" spans="1:9" hidden="1" x14ac:dyDescent="0.2">
      <c r="A5495" s="12" t="s">
        <v>4486</v>
      </c>
      <c r="B5495" s="4">
        <v>495683.41740740574</v>
      </c>
      <c r="C5495" s="4">
        <v>481324.78689032013</v>
      </c>
      <c r="D5495" s="8">
        <f t="shared" si="170"/>
        <v>14358.630517085607</v>
      </c>
      <c r="E5495" s="6">
        <f t="shared" si="171"/>
        <v>0.97103265912709735</v>
      </c>
      <c r="H5495" s="16"/>
      <c r="I5495" s="16"/>
    </row>
    <row r="5496" spans="1:9" hidden="1" x14ac:dyDescent="0.2">
      <c r="A5496" s="12" t="s">
        <v>4487</v>
      </c>
      <c r="B5496" s="4">
        <v>1241893.7336557305</v>
      </c>
      <c r="C5496" s="4">
        <v>1191675.5191361201</v>
      </c>
      <c r="D5496" s="8">
        <f t="shared" si="170"/>
        <v>50218.214519610396</v>
      </c>
      <c r="E5496" s="6">
        <f t="shared" si="171"/>
        <v>0.95956319517630195</v>
      </c>
      <c r="H5496" s="16"/>
      <c r="I5496" s="16"/>
    </row>
    <row r="5497" spans="1:9" hidden="1" x14ac:dyDescent="0.2">
      <c r="A5497" s="12" t="s">
        <v>4488</v>
      </c>
      <c r="B5497" s="4">
        <v>498401.23789954354</v>
      </c>
      <c r="C5497" s="4">
        <v>486153.91478592047</v>
      </c>
      <c r="D5497" s="8">
        <f t="shared" si="170"/>
        <v>12247.323113623075</v>
      </c>
      <c r="E5497" s="6">
        <f t="shared" si="171"/>
        <v>0.9754267803080946</v>
      </c>
      <c r="H5497" s="16"/>
      <c r="I5497" s="16"/>
    </row>
    <row r="5498" spans="1:9" hidden="1" x14ac:dyDescent="0.2">
      <c r="A5498" s="12" t="s">
        <v>4489</v>
      </c>
      <c r="B5498" s="4">
        <v>283676.53516789788</v>
      </c>
      <c r="C5498" s="4">
        <v>281504.65094565169</v>
      </c>
      <c r="D5498" s="8">
        <f t="shared" si="170"/>
        <v>2171.8842222461826</v>
      </c>
      <c r="E5498" s="6">
        <f t="shared" si="171"/>
        <v>0.99234380023373903</v>
      </c>
      <c r="H5498" s="16"/>
      <c r="I5498" s="16"/>
    </row>
    <row r="5499" spans="1:9" hidden="1" x14ac:dyDescent="0.2">
      <c r="A5499" s="12" t="s">
        <v>4490</v>
      </c>
      <c r="B5499" s="4">
        <v>2107357.8021742473</v>
      </c>
      <c r="C5499" s="4">
        <v>2059178.3710161799</v>
      </c>
      <c r="D5499" s="8">
        <f t="shared" si="170"/>
        <v>48179.431158067426</v>
      </c>
      <c r="E5499" s="6">
        <f t="shared" si="171"/>
        <v>0.97713751736493981</v>
      </c>
      <c r="H5499" s="16"/>
      <c r="I5499" s="16"/>
    </row>
    <row r="5500" spans="1:9" hidden="1" x14ac:dyDescent="0.2">
      <c r="A5500" s="12" t="s">
        <v>4491</v>
      </c>
      <c r="B5500" s="4">
        <v>983062.28076038149</v>
      </c>
      <c r="C5500" s="4">
        <v>973320.77203525649</v>
      </c>
      <c r="D5500" s="8">
        <f t="shared" si="170"/>
        <v>9741.5087251249934</v>
      </c>
      <c r="E5500" s="6">
        <f t="shared" si="171"/>
        <v>0.9900906494778845</v>
      </c>
      <c r="H5500" s="16"/>
      <c r="I5500" s="16"/>
    </row>
    <row r="5501" spans="1:9" hidden="1" x14ac:dyDescent="0.2">
      <c r="A5501" s="12" t="s">
        <v>4492</v>
      </c>
      <c r="B5501" s="4">
        <v>858790.11394960852</v>
      </c>
      <c r="C5501" s="4">
        <v>853008.89764601446</v>
      </c>
      <c r="D5501" s="8">
        <f t="shared" si="170"/>
        <v>5781.2163035940612</v>
      </c>
      <c r="E5501" s="6">
        <f t="shared" si="171"/>
        <v>0.99326818484553103</v>
      </c>
      <c r="H5501" s="16"/>
      <c r="I5501" s="16"/>
    </row>
    <row r="5502" spans="1:9" hidden="1" x14ac:dyDescent="0.2">
      <c r="A5502" s="12" t="s">
        <v>4493</v>
      </c>
      <c r="B5502" s="4">
        <v>802095.20090080099</v>
      </c>
      <c r="C5502" s="4">
        <v>734525.79647318728</v>
      </c>
      <c r="D5502" s="8">
        <f t="shared" si="170"/>
        <v>67569.404427613714</v>
      </c>
      <c r="E5502" s="6">
        <f t="shared" si="171"/>
        <v>0.91575887207437567</v>
      </c>
      <c r="H5502" s="16"/>
      <c r="I5502" s="16"/>
    </row>
    <row r="5503" spans="1:9" hidden="1" x14ac:dyDescent="0.2">
      <c r="A5503" s="12" t="s">
        <v>4494</v>
      </c>
      <c r="B5503" s="4">
        <v>850581.36875647318</v>
      </c>
      <c r="C5503" s="4">
        <v>778058.08400805423</v>
      </c>
      <c r="D5503" s="8">
        <f t="shared" si="170"/>
        <v>72523.284748418955</v>
      </c>
      <c r="E5503" s="6">
        <f t="shared" si="171"/>
        <v>0.91473680542233604</v>
      </c>
      <c r="H5503" s="16"/>
      <c r="I5503" s="16"/>
    </row>
    <row r="5504" spans="1:9" hidden="1" x14ac:dyDescent="0.2">
      <c r="A5504" s="12" t="s">
        <v>4495</v>
      </c>
      <c r="B5504" s="4">
        <v>979318.60847382003</v>
      </c>
      <c r="C5504" s="4">
        <v>960813.47026126937</v>
      </c>
      <c r="D5504" s="8">
        <f t="shared" si="170"/>
        <v>18505.138212550664</v>
      </c>
      <c r="E5504" s="6">
        <f t="shared" si="171"/>
        <v>0.98110406761146995</v>
      </c>
      <c r="H5504" s="16"/>
      <c r="I5504" s="16"/>
    </row>
    <row r="5505" spans="1:9" hidden="1" x14ac:dyDescent="0.2">
      <c r="A5505" s="12" t="s">
        <v>4496</v>
      </c>
      <c r="B5505" s="4">
        <v>6144518.2455894286</v>
      </c>
      <c r="C5505" s="4">
        <v>5551086.3091518199</v>
      </c>
      <c r="D5505" s="8">
        <f t="shared" si="170"/>
        <v>593431.93643760867</v>
      </c>
      <c r="E5505" s="6">
        <f t="shared" si="171"/>
        <v>0.90342091719500095</v>
      </c>
      <c r="H5505" s="16"/>
      <c r="I5505" s="16"/>
    </row>
    <row r="5506" spans="1:9" hidden="1" x14ac:dyDescent="0.2">
      <c r="A5506" s="12" t="s">
        <v>4497</v>
      </c>
      <c r="B5506" s="4">
        <v>6489267.0340971397</v>
      </c>
      <c r="C5506" s="4">
        <v>6345692.4054959388</v>
      </c>
      <c r="D5506" s="8">
        <f t="shared" si="170"/>
        <v>143574.62860120088</v>
      </c>
      <c r="E5506" s="6">
        <f t="shared" si="171"/>
        <v>0.97787506233804156</v>
      </c>
      <c r="H5506" s="16"/>
      <c r="I5506" s="16"/>
    </row>
    <row r="5507" spans="1:9" hidden="1" x14ac:dyDescent="0.2">
      <c r="A5507" s="12" t="s">
        <v>4498</v>
      </c>
      <c r="B5507" s="4">
        <v>9269843.089694608</v>
      </c>
      <c r="C5507" s="4">
        <v>8849456.3890696075</v>
      </c>
      <c r="D5507" s="8">
        <f t="shared" si="170"/>
        <v>420386.70062500052</v>
      </c>
      <c r="E5507" s="6">
        <f t="shared" si="171"/>
        <v>0.95465007373292554</v>
      </c>
      <c r="H5507" s="16"/>
      <c r="I5507" s="16"/>
    </row>
    <row r="5508" spans="1:9" hidden="1" x14ac:dyDescent="0.2">
      <c r="A5508" s="12" t="s">
        <v>4499</v>
      </c>
      <c r="B5508" s="4">
        <v>5587744.0361152031</v>
      </c>
      <c r="C5508" s="4">
        <v>5525511.4352952857</v>
      </c>
      <c r="D5508" s="8">
        <f t="shared" si="170"/>
        <v>62232.600819917396</v>
      </c>
      <c r="E5508" s="6">
        <f t="shared" si="171"/>
        <v>0.98886266077728502</v>
      </c>
      <c r="H5508" s="16"/>
      <c r="I5508" s="16"/>
    </row>
    <row r="5509" spans="1:9" hidden="1" x14ac:dyDescent="0.2">
      <c r="A5509" s="12" t="s">
        <v>4500</v>
      </c>
      <c r="B5509" s="4">
        <v>1616382.7465850734</v>
      </c>
      <c r="C5509" s="4">
        <v>1578909.8825235676</v>
      </c>
      <c r="D5509" s="8">
        <f t="shared" si="170"/>
        <v>37472.864061505767</v>
      </c>
      <c r="E5509" s="6">
        <f t="shared" si="171"/>
        <v>0.97681683738540603</v>
      </c>
      <c r="H5509" s="16"/>
      <c r="I5509" s="16"/>
    </row>
    <row r="5510" spans="1:9" hidden="1" x14ac:dyDescent="0.2">
      <c r="A5510" s="12" t="s">
        <v>4501</v>
      </c>
      <c r="B5510" s="4">
        <v>2121826.1586286789</v>
      </c>
      <c r="C5510" s="4">
        <v>2031498.3977770081</v>
      </c>
      <c r="D5510" s="8">
        <f t="shared" ref="D5510:D5573" si="172">B5510-C5510</f>
        <v>90327.760851670755</v>
      </c>
      <c r="E5510" s="6">
        <f t="shared" ref="E5510:E5573" si="173">C5510/B5510</f>
        <v>0.95742923590401541</v>
      </c>
      <c r="H5510" s="16"/>
      <c r="I5510" s="16"/>
    </row>
    <row r="5511" spans="1:9" hidden="1" x14ac:dyDescent="0.2">
      <c r="A5511" s="12" t="s">
        <v>4502</v>
      </c>
      <c r="B5511" s="4">
        <v>2523378.6706925221</v>
      </c>
      <c r="C5511" s="4">
        <v>2508808.5886145681</v>
      </c>
      <c r="D5511" s="8">
        <f t="shared" si="172"/>
        <v>14570.082077953964</v>
      </c>
      <c r="E5511" s="6">
        <f t="shared" si="173"/>
        <v>0.99422596289364873</v>
      </c>
      <c r="H5511" s="16"/>
      <c r="I5511" s="16"/>
    </row>
    <row r="5512" spans="1:9" hidden="1" x14ac:dyDescent="0.2">
      <c r="A5512" s="12" t="s">
        <v>4503</v>
      </c>
      <c r="B5512" s="4">
        <v>1392458.7714506446</v>
      </c>
      <c r="C5512" s="4">
        <v>1315026.7698762342</v>
      </c>
      <c r="D5512" s="8">
        <f t="shared" si="172"/>
        <v>77432.001574410358</v>
      </c>
      <c r="E5512" s="6">
        <f t="shared" si="173"/>
        <v>0.94439188925231676</v>
      </c>
      <c r="H5512" s="16"/>
      <c r="I5512" s="16"/>
    </row>
    <row r="5513" spans="1:9" hidden="1" x14ac:dyDescent="0.2">
      <c r="A5513" s="12" t="s">
        <v>4504</v>
      </c>
      <c r="B5513" s="4">
        <v>352195.33975967654</v>
      </c>
      <c r="C5513" s="4">
        <v>348122.2839052534</v>
      </c>
      <c r="D5513" s="8">
        <f t="shared" si="172"/>
        <v>4073.0558544231462</v>
      </c>
      <c r="E5513" s="6">
        <f t="shared" si="173"/>
        <v>0.9884352363742166</v>
      </c>
      <c r="H5513" s="16"/>
      <c r="I5513" s="16"/>
    </row>
    <row r="5514" spans="1:9" hidden="1" x14ac:dyDescent="0.2">
      <c r="A5514" s="12" t="s">
        <v>4505</v>
      </c>
      <c r="B5514" s="4">
        <v>339774.10422539792</v>
      </c>
      <c r="C5514" s="4">
        <v>314317.01707702788</v>
      </c>
      <c r="D5514" s="8">
        <f t="shared" si="172"/>
        <v>25457.087148370047</v>
      </c>
      <c r="E5514" s="6">
        <f t="shared" si="173"/>
        <v>0.92507643510265147</v>
      </c>
      <c r="H5514" s="16"/>
      <c r="I5514" s="16"/>
    </row>
    <row r="5515" spans="1:9" hidden="1" x14ac:dyDescent="0.2">
      <c r="A5515" s="12" t="s">
        <v>4506</v>
      </c>
      <c r="B5515" s="4">
        <v>338710.30023579014</v>
      </c>
      <c r="C5515" s="4">
        <v>312141.31701030355</v>
      </c>
      <c r="D5515" s="8">
        <f t="shared" si="172"/>
        <v>26568.983225486591</v>
      </c>
      <c r="E5515" s="6">
        <f t="shared" si="173"/>
        <v>0.92155838423871128</v>
      </c>
      <c r="H5515" s="16"/>
      <c r="I5515" s="16"/>
    </row>
    <row r="5516" spans="1:9" hidden="1" x14ac:dyDescent="0.2">
      <c r="A5516" s="12" t="s">
        <v>4507</v>
      </c>
      <c r="B5516" s="4">
        <v>322778.80167769507</v>
      </c>
      <c r="C5516" s="4">
        <v>320281.2577108001</v>
      </c>
      <c r="D5516" s="8">
        <f t="shared" si="172"/>
        <v>2497.5439668949693</v>
      </c>
      <c r="E5516" s="6">
        <f t="shared" si="173"/>
        <v>0.99226236681618007</v>
      </c>
      <c r="H5516" s="16"/>
      <c r="I5516" s="16"/>
    </row>
    <row r="5517" spans="1:9" hidden="1" x14ac:dyDescent="0.2">
      <c r="A5517" s="12" t="s">
        <v>4508</v>
      </c>
      <c r="B5517" s="4">
        <v>472211.60554040392</v>
      </c>
      <c r="C5517" s="4">
        <v>349064.69834587007</v>
      </c>
      <c r="D5517" s="8">
        <f t="shared" si="172"/>
        <v>123146.90719453385</v>
      </c>
      <c r="E5517" s="6">
        <f t="shared" si="173"/>
        <v>0.73921245105019551</v>
      </c>
      <c r="H5517" s="16"/>
      <c r="I5517" s="16"/>
    </row>
    <row r="5518" spans="1:9" hidden="1" x14ac:dyDescent="0.2">
      <c r="A5518" s="12" t="s">
        <v>4509</v>
      </c>
      <c r="B5518" s="4">
        <v>1443530.6742285851</v>
      </c>
      <c r="C5518" s="4">
        <v>1347937.3937041634</v>
      </c>
      <c r="D5518" s="8">
        <f t="shared" si="172"/>
        <v>95593.280524421716</v>
      </c>
      <c r="E5518" s="6">
        <f t="shared" si="173"/>
        <v>0.93377814394175851</v>
      </c>
      <c r="H5518" s="16"/>
      <c r="I5518" s="16"/>
    </row>
    <row r="5519" spans="1:9" hidden="1" x14ac:dyDescent="0.2">
      <c r="A5519" s="12" t="s">
        <v>4510</v>
      </c>
      <c r="B5519" s="4">
        <v>761245.23153156776</v>
      </c>
      <c r="C5519" s="4">
        <v>614276.88531284314</v>
      </c>
      <c r="D5519" s="8">
        <f t="shared" si="172"/>
        <v>146968.34621872462</v>
      </c>
      <c r="E5519" s="6">
        <f t="shared" si="173"/>
        <v>0.80693692369929804</v>
      </c>
      <c r="H5519" s="16"/>
      <c r="I5519" s="16"/>
    </row>
    <row r="5520" spans="1:9" hidden="1" x14ac:dyDescent="0.2">
      <c r="A5520" s="12" t="s">
        <v>4511</v>
      </c>
      <c r="B5520" s="4">
        <v>2398868.2723757601</v>
      </c>
      <c r="C5520" s="4">
        <v>1357833.1287259914</v>
      </c>
      <c r="D5520" s="8">
        <f t="shared" si="172"/>
        <v>1041035.1436497688</v>
      </c>
      <c r="E5520" s="6">
        <f t="shared" si="173"/>
        <v>0.5660307172186817</v>
      </c>
      <c r="H5520" s="16"/>
      <c r="I5520" s="16"/>
    </row>
    <row r="5521" spans="1:9" hidden="1" x14ac:dyDescent="0.2">
      <c r="A5521" s="12" t="s">
        <v>4512</v>
      </c>
      <c r="B5521" s="4">
        <v>658342.8017721005</v>
      </c>
      <c r="C5521" s="4">
        <v>607873.30553666828</v>
      </c>
      <c r="D5521" s="8">
        <f t="shared" si="172"/>
        <v>50469.49623543222</v>
      </c>
      <c r="E5521" s="6">
        <f t="shared" si="173"/>
        <v>0.92333857665097807</v>
      </c>
      <c r="H5521" s="16"/>
      <c r="I5521" s="16"/>
    </row>
    <row r="5522" spans="1:9" hidden="1" x14ac:dyDescent="0.2">
      <c r="A5522" s="12" t="s">
        <v>4513</v>
      </c>
      <c r="B5522" s="4">
        <v>403432.48961896251</v>
      </c>
      <c r="C5522" s="4">
        <v>354166.3090190448</v>
      </c>
      <c r="D5522" s="8">
        <f t="shared" si="172"/>
        <v>49266.180599917716</v>
      </c>
      <c r="E5522" s="6">
        <f t="shared" si="173"/>
        <v>0.87788246641600665</v>
      </c>
      <c r="H5522" s="16"/>
      <c r="I5522" s="16"/>
    </row>
    <row r="5523" spans="1:9" hidden="1" x14ac:dyDescent="0.2">
      <c r="A5523" s="12" t="s">
        <v>4514</v>
      </c>
      <c r="B5523" s="4">
        <v>1388753.476621195</v>
      </c>
      <c r="C5523" s="4">
        <v>1381702.4877195761</v>
      </c>
      <c r="D5523" s="8">
        <f t="shared" si="172"/>
        <v>7050.9889016188681</v>
      </c>
      <c r="E5523" s="6">
        <f t="shared" si="173"/>
        <v>0.9949227929792307</v>
      </c>
      <c r="H5523" s="16"/>
      <c r="I5523" s="16"/>
    </row>
    <row r="5524" spans="1:9" hidden="1" x14ac:dyDescent="0.2">
      <c r="A5524" s="12" t="s">
        <v>4515</v>
      </c>
      <c r="B5524" s="4">
        <v>1379910.0808983853</v>
      </c>
      <c r="C5524" s="4">
        <v>1371270.2706997215</v>
      </c>
      <c r="D5524" s="8">
        <f t="shared" si="172"/>
        <v>8639.8101986637339</v>
      </c>
      <c r="E5524" s="6">
        <f t="shared" si="173"/>
        <v>0.99373886000380629</v>
      </c>
      <c r="H5524" s="16"/>
      <c r="I5524" s="16"/>
    </row>
    <row r="5525" spans="1:9" hidden="1" x14ac:dyDescent="0.2">
      <c r="A5525" s="12" t="s">
        <v>4516</v>
      </c>
      <c r="B5525" s="4">
        <v>1399813.6765974245</v>
      </c>
      <c r="C5525" s="4">
        <v>1353251.1320756772</v>
      </c>
      <c r="D5525" s="8">
        <f t="shared" si="172"/>
        <v>46562.54452174739</v>
      </c>
      <c r="E5525" s="6">
        <f t="shared" si="173"/>
        <v>0.96673661266481647</v>
      </c>
      <c r="H5525" s="16"/>
      <c r="I5525" s="16"/>
    </row>
    <row r="5526" spans="1:9" hidden="1" x14ac:dyDescent="0.2">
      <c r="A5526" s="12" t="s">
        <v>4517</v>
      </c>
      <c r="B5526" s="4">
        <v>852718.3738563332</v>
      </c>
      <c r="C5526" s="4">
        <v>315402.67657513445</v>
      </c>
      <c r="D5526" s="8">
        <f t="shared" si="172"/>
        <v>537315.69728119881</v>
      </c>
      <c r="E5526" s="6">
        <f t="shared" si="173"/>
        <v>0.36987906704620133</v>
      </c>
      <c r="H5526" s="16"/>
      <c r="I5526" s="16"/>
    </row>
    <row r="5527" spans="1:9" hidden="1" x14ac:dyDescent="0.2">
      <c r="A5527" s="12" t="s">
        <v>4518</v>
      </c>
      <c r="B5527" s="4">
        <v>760850.02897759806</v>
      </c>
      <c r="C5527" s="4">
        <v>760036.01191778237</v>
      </c>
      <c r="D5527" s="8">
        <f t="shared" si="172"/>
        <v>814.0170598156983</v>
      </c>
      <c r="E5527" s="6">
        <f t="shared" si="173"/>
        <v>0.99893012153668503</v>
      </c>
      <c r="H5527" s="16"/>
      <c r="I5527" s="16"/>
    </row>
    <row r="5528" spans="1:9" hidden="1" x14ac:dyDescent="0.2">
      <c r="A5528" s="12" t="s">
        <v>4519</v>
      </c>
      <c r="B5528" s="4">
        <v>229652.3529821765</v>
      </c>
      <c r="C5528" s="4">
        <v>190170.58143205772</v>
      </c>
      <c r="D5528" s="8">
        <f t="shared" si="172"/>
        <v>39481.771550118778</v>
      </c>
      <c r="E5528" s="6">
        <f t="shared" si="173"/>
        <v>0.82808026550817448</v>
      </c>
      <c r="H5528" s="16"/>
      <c r="I5528" s="16"/>
    </row>
    <row r="5529" spans="1:9" hidden="1" x14ac:dyDescent="0.2">
      <c r="A5529" s="12" t="s">
        <v>4520</v>
      </c>
      <c r="B5529" s="4">
        <v>220814.71169500067</v>
      </c>
      <c r="C5529" s="4">
        <v>183589.65862381589</v>
      </c>
      <c r="D5529" s="8">
        <f t="shared" si="172"/>
        <v>37225.053071184782</v>
      </c>
      <c r="E5529" s="6">
        <f t="shared" si="173"/>
        <v>0.83141950649283858</v>
      </c>
      <c r="H5529" s="16"/>
      <c r="I5529" s="16"/>
    </row>
    <row r="5530" spans="1:9" hidden="1" x14ac:dyDescent="0.2">
      <c r="A5530" s="12" t="s">
        <v>4521</v>
      </c>
      <c r="B5530" s="4">
        <v>1457186.5918850731</v>
      </c>
      <c r="C5530" s="4">
        <v>1459001.0718140944</v>
      </c>
      <c r="D5530" s="8">
        <f t="shared" si="172"/>
        <v>-1814.4799290213268</v>
      </c>
      <c r="E5530" s="6">
        <f t="shared" si="173"/>
        <v>1.0012451939505387</v>
      </c>
      <c r="H5530" s="16"/>
      <c r="I5530" s="16"/>
    </row>
    <row r="5531" spans="1:9" hidden="1" x14ac:dyDescent="0.2">
      <c r="A5531" s="12" t="s">
        <v>4522</v>
      </c>
      <c r="B5531" s="4">
        <v>1133332.3656480727</v>
      </c>
      <c r="C5531" s="4">
        <v>1130335.9144124144</v>
      </c>
      <c r="D5531" s="8">
        <f t="shared" si="172"/>
        <v>2996.4512356582563</v>
      </c>
      <c r="E5531" s="6">
        <f t="shared" si="173"/>
        <v>0.99735607018163219</v>
      </c>
      <c r="H5531" s="16"/>
      <c r="I5531" s="16"/>
    </row>
    <row r="5532" spans="1:9" hidden="1" x14ac:dyDescent="0.2">
      <c r="A5532" s="12" t="s">
        <v>4523</v>
      </c>
      <c r="B5532" s="4">
        <v>1109237.7755322899</v>
      </c>
      <c r="C5532" s="4">
        <v>1105100.1100731611</v>
      </c>
      <c r="D5532" s="8">
        <f t="shared" si="172"/>
        <v>4137.6654591287952</v>
      </c>
      <c r="E5532" s="6">
        <f t="shared" si="173"/>
        <v>0.99626981198224762</v>
      </c>
      <c r="H5532" s="16"/>
      <c r="I5532" s="16"/>
    </row>
    <row r="5533" spans="1:9" hidden="1" x14ac:dyDescent="0.2">
      <c r="A5533" s="12" t="s">
        <v>4524</v>
      </c>
      <c r="B5533" s="4">
        <v>3009575.1581929708</v>
      </c>
      <c r="C5533" s="4">
        <v>2887486.0613691127</v>
      </c>
      <c r="D5533" s="8">
        <f t="shared" si="172"/>
        <v>122089.0968238581</v>
      </c>
      <c r="E5533" s="6">
        <f t="shared" si="173"/>
        <v>0.95943311251373975</v>
      </c>
      <c r="H5533" s="16"/>
      <c r="I5533" s="16"/>
    </row>
    <row r="5534" spans="1:9" hidden="1" x14ac:dyDescent="0.2">
      <c r="A5534" s="12" t="s">
        <v>4525</v>
      </c>
      <c r="B5534" s="4">
        <v>3058532.0177587331</v>
      </c>
      <c r="C5534" s="4">
        <v>2826596.4827736313</v>
      </c>
      <c r="D5534" s="8">
        <f t="shared" si="172"/>
        <v>231935.53498510178</v>
      </c>
      <c r="E5534" s="6">
        <f t="shared" si="173"/>
        <v>0.92416769429307388</v>
      </c>
      <c r="H5534" s="16"/>
      <c r="I5534" s="16"/>
    </row>
    <row r="5535" spans="1:9" hidden="1" x14ac:dyDescent="0.2">
      <c r="A5535" s="12" t="s">
        <v>4526</v>
      </c>
      <c r="B5535" s="4">
        <v>5894897.7585921716</v>
      </c>
      <c r="C5535" s="4">
        <v>5845696.0865342962</v>
      </c>
      <c r="D5535" s="8">
        <f t="shared" si="172"/>
        <v>49201.672057875432</v>
      </c>
      <c r="E5535" s="6">
        <f t="shared" si="173"/>
        <v>0.99165351562100279</v>
      </c>
      <c r="H5535" s="16"/>
      <c r="I5535" s="16"/>
    </row>
    <row r="5536" spans="1:9" hidden="1" x14ac:dyDescent="0.2">
      <c r="A5536" s="12" t="s">
        <v>4527</v>
      </c>
      <c r="B5536" s="4">
        <v>1719763.3024280493</v>
      </c>
      <c r="C5536" s="4">
        <v>1706105.4318820068</v>
      </c>
      <c r="D5536" s="8">
        <f t="shared" si="172"/>
        <v>13657.870546042453</v>
      </c>
      <c r="E5536" s="6">
        <f t="shared" si="173"/>
        <v>0.992058284691411</v>
      </c>
      <c r="H5536" s="16"/>
      <c r="I5536" s="16"/>
    </row>
    <row r="5537" spans="1:9" hidden="1" x14ac:dyDescent="0.2">
      <c r="A5537" s="12" t="s">
        <v>4528</v>
      </c>
      <c r="B5537" s="4">
        <v>511235.17512922123</v>
      </c>
      <c r="C5537" s="4">
        <v>401574.28566271148</v>
      </c>
      <c r="D5537" s="8">
        <f t="shared" si="172"/>
        <v>109660.88946650975</v>
      </c>
      <c r="E5537" s="6">
        <f t="shared" si="173"/>
        <v>0.78549815270674295</v>
      </c>
      <c r="H5537" s="16"/>
      <c r="I5537" s="16"/>
    </row>
    <row r="5538" spans="1:9" hidden="1" x14ac:dyDescent="0.2">
      <c r="A5538" s="12" t="s">
        <v>4529</v>
      </c>
      <c r="B5538" s="4">
        <v>559767.72885868128</v>
      </c>
      <c r="C5538" s="4">
        <v>507659.76059759752</v>
      </c>
      <c r="D5538" s="8">
        <f t="shared" si="172"/>
        <v>52107.968261083763</v>
      </c>
      <c r="E5538" s="6">
        <f t="shared" si="173"/>
        <v>0.90691144634699206</v>
      </c>
      <c r="H5538" s="16"/>
      <c r="I5538" s="16"/>
    </row>
    <row r="5539" spans="1:9" hidden="1" x14ac:dyDescent="0.2">
      <c r="A5539" s="12" t="s">
        <v>4530</v>
      </c>
      <c r="B5539" s="4">
        <v>541797.44669164787</v>
      </c>
      <c r="C5539" s="4">
        <v>514078.70056852436</v>
      </c>
      <c r="D5539" s="8">
        <f t="shared" si="172"/>
        <v>27718.746123123507</v>
      </c>
      <c r="E5539" s="6">
        <f t="shared" si="173"/>
        <v>0.94883928248023097</v>
      </c>
      <c r="H5539" s="16"/>
      <c r="I5539" s="16"/>
    </row>
    <row r="5540" spans="1:9" hidden="1" x14ac:dyDescent="0.2">
      <c r="A5540" s="12" t="s">
        <v>4531</v>
      </c>
      <c r="B5540" s="4">
        <v>480377.72276768938</v>
      </c>
      <c r="C5540" s="4">
        <v>442922.4177213576</v>
      </c>
      <c r="D5540" s="8">
        <f t="shared" si="172"/>
        <v>37455.305046331778</v>
      </c>
      <c r="E5540" s="6">
        <f t="shared" si="173"/>
        <v>0.92202947124497459</v>
      </c>
      <c r="H5540" s="16"/>
      <c r="I5540" s="16"/>
    </row>
    <row r="5541" spans="1:9" hidden="1" x14ac:dyDescent="0.2">
      <c r="A5541" s="12" t="s">
        <v>4532</v>
      </c>
      <c r="B5541" s="4">
        <v>309142.69376040122</v>
      </c>
      <c r="C5541" s="4">
        <v>303567.36235309608</v>
      </c>
      <c r="D5541" s="8">
        <f t="shared" si="172"/>
        <v>5575.3314073051442</v>
      </c>
      <c r="E5541" s="6">
        <f t="shared" si="173"/>
        <v>0.98196518462239235</v>
      </c>
      <c r="H5541" s="16"/>
      <c r="I5541" s="16"/>
    </row>
    <row r="5542" spans="1:9" hidden="1" x14ac:dyDescent="0.2">
      <c r="A5542" s="12" t="s">
        <v>4533</v>
      </c>
      <c r="B5542" s="4">
        <v>694787.29491554725</v>
      </c>
      <c r="C5542" s="4">
        <v>659149.31890381873</v>
      </c>
      <c r="D5542" s="8">
        <f t="shared" si="172"/>
        <v>35637.976011728519</v>
      </c>
      <c r="E5542" s="6">
        <f t="shared" si="173"/>
        <v>0.94870663831574475</v>
      </c>
      <c r="H5542" s="16"/>
      <c r="I5542" s="16"/>
    </row>
    <row r="5543" spans="1:9" hidden="1" x14ac:dyDescent="0.2">
      <c r="A5543" s="12" t="s">
        <v>4534</v>
      </c>
      <c r="B5543" s="4">
        <v>291674.63296680863</v>
      </c>
      <c r="C5543" s="4">
        <v>285568.01466025319</v>
      </c>
      <c r="D5543" s="8">
        <f t="shared" si="172"/>
        <v>6106.618306555436</v>
      </c>
      <c r="E5543" s="6">
        <f t="shared" si="173"/>
        <v>0.97906359478559679</v>
      </c>
      <c r="H5543" s="16"/>
      <c r="I5543" s="16"/>
    </row>
    <row r="5544" spans="1:9" hidden="1" x14ac:dyDescent="0.2">
      <c r="A5544" s="12" t="s">
        <v>4535</v>
      </c>
      <c r="B5544" s="4">
        <v>146965.86567869192</v>
      </c>
      <c r="C5544" s="4">
        <v>141886.5336997236</v>
      </c>
      <c r="D5544" s="8">
        <f t="shared" si="172"/>
        <v>5079.3319789683155</v>
      </c>
      <c r="E5544" s="6">
        <f t="shared" si="173"/>
        <v>0.9654386958800818</v>
      </c>
      <c r="H5544" s="16"/>
      <c r="I5544" s="16"/>
    </row>
    <row r="5545" spans="1:9" hidden="1" x14ac:dyDescent="0.2">
      <c r="A5545" s="12" t="s">
        <v>4536</v>
      </c>
      <c r="B5545" s="4">
        <v>213337.65224793172</v>
      </c>
      <c r="C5545" s="4">
        <v>206797.14839252006</v>
      </c>
      <c r="D5545" s="8">
        <f t="shared" si="172"/>
        <v>6540.5038554116618</v>
      </c>
      <c r="E5545" s="6">
        <f t="shared" si="173"/>
        <v>0.96934200884609634</v>
      </c>
      <c r="H5545" s="16"/>
      <c r="I5545" s="16"/>
    </row>
    <row r="5546" spans="1:9" hidden="1" x14ac:dyDescent="0.2">
      <c r="A5546" s="12" t="s">
        <v>4537</v>
      </c>
      <c r="B5546" s="4">
        <v>310242.89286361664</v>
      </c>
      <c r="C5546" s="4">
        <v>287654.02873342298</v>
      </c>
      <c r="D5546" s="8">
        <f t="shared" si="172"/>
        <v>22588.864130193659</v>
      </c>
      <c r="E5546" s="6">
        <f t="shared" si="173"/>
        <v>0.92718974503592011</v>
      </c>
      <c r="H5546" s="16"/>
      <c r="I5546" s="16"/>
    </row>
    <row r="5547" spans="1:9" hidden="1" x14ac:dyDescent="0.2">
      <c r="A5547" s="12" t="s">
        <v>4538</v>
      </c>
      <c r="B5547" s="4">
        <v>866568.46759073355</v>
      </c>
      <c r="C5547" s="4">
        <v>837570.91289160098</v>
      </c>
      <c r="D5547" s="8">
        <f t="shared" si="172"/>
        <v>28997.554699132568</v>
      </c>
      <c r="E5547" s="6">
        <f t="shared" si="173"/>
        <v>0.96653749151552604</v>
      </c>
      <c r="H5547" s="16"/>
      <c r="I5547" s="16"/>
    </row>
    <row r="5548" spans="1:9" hidden="1" x14ac:dyDescent="0.2">
      <c r="A5548" s="12" t="s">
        <v>4539</v>
      </c>
      <c r="B5548" s="4">
        <v>625836.6542361381</v>
      </c>
      <c r="C5548" s="4">
        <v>617327.18665858102</v>
      </c>
      <c r="D5548" s="8">
        <f t="shared" si="172"/>
        <v>8509.4675775570795</v>
      </c>
      <c r="E5548" s="6">
        <f t="shared" si="173"/>
        <v>0.98640305338468348</v>
      </c>
      <c r="H5548" s="16"/>
      <c r="I5548" s="16"/>
    </row>
    <row r="5549" spans="1:9" hidden="1" x14ac:dyDescent="0.2">
      <c r="A5549" s="12" t="s">
        <v>4540</v>
      </c>
      <c r="B5549" s="4">
        <v>2888804.3594674557</v>
      </c>
      <c r="C5549" s="4">
        <v>2821228.6675274493</v>
      </c>
      <c r="D5549" s="8">
        <f t="shared" si="172"/>
        <v>67575.691940006334</v>
      </c>
      <c r="E5549" s="6">
        <f t="shared" si="173"/>
        <v>0.97660772986632305</v>
      </c>
      <c r="H5549" s="16"/>
      <c r="I5549" s="16"/>
    </row>
    <row r="5550" spans="1:9" hidden="1" x14ac:dyDescent="0.2">
      <c r="A5550" s="12" t="s">
        <v>4541</v>
      </c>
      <c r="B5550" s="4">
        <v>4579139.0234773559</v>
      </c>
      <c r="C5550" s="4">
        <v>4548633.6825528797</v>
      </c>
      <c r="D5550" s="8">
        <f t="shared" si="172"/>
        <v>30505.340924476273</v>
      </c>
      <c r="E5550" s="6">
        <f t="shared" si="173"/>
        <v>0.99333819288558944</v>
      </c>
      <c r="H5550" s="16"/>
      <c r="I5550" s="16"/>
    </row>
    <row r="5551" spans="1:9" hidden="1" x14ac:dyDescent="0.2">
      <c r="A5551" s="12" t="s">
        <v>4542</v>
      </c>
      <c r="B5551" s="4">
        <v>2838256.2737697973</v>
      </c>
      <c r="C5551" s="4">
        <v>2835776.4345815587</v>
      </c>
      <c r="D5551" s="8">
        <f t="shared" si="172"/>
        <v>2479.8391882386059</v>
      </c>
      <c r="E5551" s="6">
        <f t="shared" si="173"/>
        <v>0.99912628073399978</v>
      </c>
      <c r="H5551" s="16"/>
      <c r="I5551" s="16"/>
    </row>
    <row r="5552" spans="1:9" hidden="1" x14ac:dyDescent="0.2">
      <c r="A5552" s="12" t="s">
        <v>4543</v>
      </c>
      <c r="B5552" s="4">
        <v>3622130.0380489859</v>
      </c>
      <c r="C5552" s="4">
        <v>3439391.6175140725</v>
      </c>
      <c r="D5552" s="8">
        <f t="shared" si="172"/>
        <v>182738.42053491343</v>
      </c>
      <c r="E5552" s="6">
        <f t="shared" si="173"/>
        <v>0.94954945885009057</v>
      </c>
      <c r="H5552" s="16"/>
      <c r="I5552" s="16"/>
    </row>
    <row r="5553" spans="1:9" hidden="1" x14ac:dyDescent="0.2">
      <c r="A5553" s="12" t="s">
        <v>4544</v>
      </c>
      <c r="B5553" s="4">
        <v>7658244.6511025568</v>
      </c>
      <c r="C5553" s="4">
        <v>7495776.3967208453</v>
      </c>
      <c r="D5553" s="8">
        <f t="shared" si="172"/>
        <v>162468.25438171159</v>
      </c>
      <c r="E5553" s="6">
        <f t="shared" si="173"/>
        <v>0.97878518357880862</v>
      </c>
      <c r="H5553" s="16"/>
      <c r="I5553" s="16"/>
    </row>
    <row r="5554" spans="1:9" hidden="1" x14ac:dyDescent="0.2">
      <c r="A5554" s="12" t="s">
        <v>4545</v>
      </c>
      <c r="B5554" s="4">
        <v>3450447.4764993121</v>
      </c>
      <c r="C5554" s="4">
        <v>3178692.7558917413</v>
      </c>
      <c r="D5554" s="8">
        <f t="shared" si="172"/>
        <v>271754.72060757084</v>
      </c>
      <c r="E5554" s="6">
        <f t="shared" si="173"/>
        <v>0.92124073110561233</v>
      </c>
      <c r="H5554" s="16"/>
      <c r="I5554" s="16"/>
    </row>
    <row r="5555" spans="1:9" hidden="1" x14ac:dyDescent="0.2">
      <c r="A5555" s="12" t="s">
        <v>4546</v>
      </c>
      <c r="B5555" s="4">
        <v>5051460.3370453529</v>
      </c>
      <c r="C5555" s="4">
        <v>5005424.2486915542</v>
      </c>
      <c r="D5555" s="8">
        <f t="shared" si="172"/>
        <v>46036.088353798725</v>
      </c>
      <c r="E5555" s="6">
        <f t="shared" si="173"/>
        <v>0.99088657827991067</v>
      </c>
      <c r="H5555" s="16"/>
      <c r="I5555" s="16"/>
    </row>
    <row r="5556" spans="1:9" hidden="1" x14ac:dyDescent="0.2">
      <c r="A5556" s="12" t="s">
        <v>4547</v>
      </c>
      <c r="B5556" s="4">
        <v>4130606.1084303851</v>
      </c>
      <c r="C5556" s="4">
        <v>3773443.5576516408</v>
      </c>
      <c r="D5556" s="8">
        <f t="shared" si="172"/>
        <v>357162.55077874428</v>
      </c>
      <c r="E5556" s="6">
        <f t="shared" si="173"/>
        <v>0.91353265322254007</v>
      </c>
      <c r="H5556" s="16"/>
      <c r="I5556" s="16"/>
    </row>
    <row r="5557" spans="1:9" hidden="1" x14ac:dyDescent="0.2">
      <c r="A5557" s="12" t="s">
        <v>4548</v>
      </c>
      <c r="B5557" s="4">
        <v>2807836.0245464593</v>
      </c>
      <c r="C5557" s="4">
        <v>2800830.3632507846</v>
      </c>
      <c r="D5557" s="8">
        <f t="shared" si="172"/>
        <v>7005.6612956747413</v>
      </c>
      <c r="E5557" s="6">
        <f t="shared" si="173"/>
        <v>0.99750496067632499</v>
      </c>
      <c r="H5557" s="16"/>
      <c r="I5557" s="16"/>
    </row>
    <row r="5558" spans="1:9" hidden="1" x14ac:dyDescent="0.2">
      <c r="A5558" s="12" t="s">
        <v>4549</v>
      </c>
      <c r="B5558" s="4">
        <v>4999688.280608329</v>
      </c>
      <c r="C5558" s="4">
        <v>4911960.9660823587</v>
      </c>
      <c r="D5558" s="8">
        <f t="shared" si="172"/>
        <v>87727.314525970258</v>
      </c>
      <c r="E5558" s="6">
        <f t="shared" si="173"/>
        <v>0.98245344317440197</v>
      </c>
      <c r="H5558" s="16"/>
      <c r="I5558" s="16"/>
    </row>
    <row r="5559" spans="1:9" hidden="1" x14ac:dyDescent="0.2">
      <c r="A5559" s="12" t="s">
        <v>4550</v>
      </c>
      <c r="B5559" s="4">
        <v>3337288.4414682379</v>
      </c>
      <c r="C5559" s="4">
        <v>3290512.5945147658</v>
      </c>
      <c r="D5559" s="8">
        <f t="shared" si="172"/>
        <v>46775.846953472123</v>
      </c>
      <c r="E5559" s="6">
        <f t="shared" si="173"/>
        <v>0.98598387649918173</v>
      </c>
      <c r="H5559" s="16"/>
      <c r="I5559" s="16"/>
    </row>
    <row r="5560" spans="1:9" hidden="1" x14ac:dyDescent="0.2">
      <c r="A5560" s="12" t="s">
        <v>4551</v>
      </c>
      <c r="B5560" s="4">
        <v>4327877.8359444421</v>
      </c>
      <c r="C5560" s="4">
        <v>4383274.9734874722</v>
      </c>
      <c r="D5560" s="8">
        <f t="shared" si="172"/>
        <v>-55397.137543030083</v>
      </c>
      <c r="E5560" s="6">
        <f t="shared" si="173"/>
        <v>1.0128000696052322</v>
      </c>
      <c r="H5560" s="16"/>
      <c r="I5560" s="16"/>
    </row>
    <row r="5561" spans="1:9" hidden="1" x14ac:dyDescent="0.2">
      <c r="A5561" s="12" t="s">
        <v>4552</v>
      </c>
      <c r="B5561" s="4">
        <v>4333503.7297820812</v>
      </c>
      <c r="C5561" s="4">
        <v>4233121.3719814019</v>
      </c>
      <c r="D5561" s="8">
        <f t="shared" si="172"/>
        <v>100382.35780067928</v>
      </c>
      <c r="E5561" s="6">
        <f t="shared" si="173"/>
        <v>0.97683575137808243</v>
      </c>
      <c r="H5561" s="16"/>
      <c r="I5561" s="16"/>
    </row>
    <row r="5562" spans="1:9" hidden="1" x14ac:dyDescent="0.2">
      <c r="A5562" s="12" t="s">
        <v>4553</v>
      </c>
      <c r="B5562" s="4">
        <v>5038040.5557757337</v>
      </c>
      <c r="C5562" s="4">
        <v>4646770.7710856395</v>
      </c>
      <c r="D5562" s="8">
        <f t="shared" si="172"/>
        <v>391269.78469009418</v>
      </c>
      <c r="E5562" s="6">
        <f t="shared" si="173"/>
        <v>0.92233691246460237</v>
      </c>
      <c r="H5562" s="16"/>
      <c r="I5562" s="16"/>
    </row>
    <row r="5563" spans="1:9" hidden="1" x14ac:dyDescent="0.2">
      <c r="A5563" s="12" t="s">
        <v>4554</v>
      </c>
      <c r="B5563" s="4">
        <v>4479962.6442282274</v>
      </c>
      <c r="C5563" s="4">
        <v>4356490.2137551811</v>
      </c>
      <c r="D5563" s="8">
        <f t="shared" si="172"/>
        <v>123472.43047304638</v>
      </c>
      <c r="E5563" s="6">
        <f t="shared" si="173"/>
        <v>0.97243895981317563</v>
      </c>
      <c r="H5563" s="16"/>
      <c r="I5563" s="16"/>
    </row>
    <row r="5564" spans="1:9" hidden="1" x14ac:dyDescent="0.2">
      <c r="A5564" s="12" t="s">
        <v>4555</v>
      </c>
      <c r="B5564" s="4">
        <v>305737.97366419737</v>
      </c>
      <c r="C5564" s="4">
        <v>284898.53127050347</v>
      </c>
      <c r="D5564" s="8">
        <f t="shared" si="172"/>
        <v>20839.442393693898</v>
      </c>
      <c r="E5564" s="6">
        <f t="shared" si="173"/>
        <v>0.93183888103941392</v>
      </c>
      <c r="H5564" s="16"/>
      <c r="I5564" s="16"/>
    </row>
    <row r="5565" spans="1:9" hidden="1" x14ac:dyDescent="0.2">
      <c r="A5565" s="12" t="s">
        <v>4556</v>
      </c>
      <c r="B5565" s="4">
        <v>3776172.5984826358</v>
      </c>
      <c r="C5565" s="4">
        <v>3667186.5394097487</v>
      </c>
      <c r="D5565" s="8">
        <f t="shared" si="172"/>
        <v>108986.05907288706</v>
      </c>
      <c r="E5565" s="6">
        <f t="shared" si="173"/>
        <v>0.97113848579996565</v>
      </c>
      <c r="H5565" s="16"/>
      <c r="I5565" s="16"/>
    </row>
    <row r="5566" spans="1:9" hidden="1" x14ac:dyDescent="0.2">
      <c r="A5566" s="12" t="s">
        <v>4557</v>
      </c>
      <c r="B5566" s="4">
        <v>2460702.2647776483</v>
      </c>
      <c r="C5566" s="4">
        <v>2433750.4548683269</v>
      </c>
      <c r="D5566" s="8">
        <f t="shared" si="172"/>
        <v>26951.809909321368</v>
      </c>
      <c r="E5566" s="6">
        <f t="shared" si="173"/>
        <v>0.98904710647236438</v>
      </c>
      <c r="H5566" s="16"/>
      <c r="I5566" s="16"/>
    </row>
    <row r="5567" spans="1:9" hidden="1" x14ac:dyDescent="0.2">
      <c r="A5567" s="12" t="s">
        <v>4558</v>
      </c>
      <c r="B5567" s="4">
        <v>631513.52462860267</v>
      </c>
      <c r="C5567" s="4">
        <v>595220.51116505603</v>
      </c>
      <c r="D5567" s="8">
        <f t="shared" si="172"/>
        <v>36293.013463546638</v>
      </c>
      <c r="E5567" s="6">
        <f t="shared" si="173"/>
        <v>0.94253010893964495</v>
      </c>
      <c r="H5567" s="16"/>
      <c r="I5567" s="16"/>
    </row>
    <row r="5568" spans="1:9" hidden="1" x14ac:dyDescent="0.2">
      <c r="A5568" s="12" t="s">
        <v>4559</v>
      </c>
      <c r="B5568" s="4">
        <v>2344738.0539386598</v>
      </c>
      <c r="C5568" s="4">
        <v>2265280.9583475604</v>
      </c>
      <c r="D5568" s="8">
        <f t="shared" si="172"/>
        <v>79457.095591099467</v>
      </c>
      <c r="E5568" s="6">
        <f t="shared" si="173"/>
        <v>0.96611259178498488</v>
      </c>
      <c r="H5568" s="16"/>
      <c r="I5568" s="16"/>
    </row>
    <row r="5569" spans="1:9" hidden="1" x14ac:dyDescent="0.2">
      <c r="A5569" s="12" t="s">
        <v>4560</v>
      </c>
      <c r="B5569" s="4">
        <v>565754.77302555426</v>
      </c>
      <c r="C5569" s="4">
        <v>559274.39527574636</v>
      </c>
      <c r="D5569" s="8">
        <f t="shared" si="172"/>
        <v>6480.3777498078998</v>
      </c>
      <c r="E5569" s="6">
        <f t="shared" si="173"/>
        <v>0.98854560657941604</v>
      </c>
      <c r="H5569" s="16"/>
      <c r="I5569" s="16"/>
    </row>
    <row r="5570" spans="1:9" hidden="1" x14ac:dyDescent="0.2">
      <c r="A5570" s="12" t="s">
        <v>4561</v>
      </c>
      <c r="B5570" s="4">
        <v>1412852.243145918</v>
      </c>
      <c r="C5570" s="4">
        <v>1408478.1581462272</v>
      </c>
      <c r="D5570" s="8">
        <f t="shared" si="172"/>
        <v>4374.0849996907637</v>
      </c>
      <c r="E5570" s="6">
        <f t="shared" si="173"/>
        <v>0.99690407470355769</v>
      </c>
      <c r="H5570" s="16"/>
      <c r="I5570" s="16"/>
    </row>
    <row r="5571" spans="1:9" hidden="1" x14ac:dyDescent="0.2">
      <c r="A5571" s="12" t="s">
        <v>4562</v>
      </c>
      <c r="B5571" s="4">
        <v>498546.13098152436</v>
      </c>
      <c r="C5571" s="4">
        <v>491556.75441747077</v>
      </c>
      <c r="D5571" s="8">
        <f t="shared" si="172"/>
        <v>6989.3765640535858</v>
      </c>
      <c r="E5571" s="6">
        <f t="shared" si="173"/>
        <v>0.98598048178552089</v>
      </c>
      <c r="H5571" s="16"/>
      <c r="I5571" s="16"/>
    </row>
    <row r="5572" spans="1:9" hidden="1" x14ac:dyDescent="0.2">
      <c r="A5572" s="12" t="s">
        <v>4563</v>
      </c>
      <c r="B5572" s="4">
        <v>571707.75712164934</v>
      </c>
      <c r="C5572" s="4">
        <v>559901.24443767255</v>
      </c>
      <c r="D5572" s="8">
        <f t="shared" si="172"/>
        <v>11806.512683976791</v>
      </c>
      <c r="E5572" s="6">
        <f t="shared" si="173"/>
        <v>0.9793486925148287</v>
      </c>
      <c r="H5572" s="16"/>
      <c r="I5572" s="16"/>
    </row>
    <row r="5573" spans="1:9" hidden="1" x14ac:dyDescent="0.2">
      <c r="A5573" s="12" t="s">
        <v>4564</v>
      </c>
      <c r="B5573" s="4">
        <v>334893.00908824767</v>
      </c>
      <c r="C5573" s="4">
        <v>293842.25044596568</v>
      </c>
      <c r="D5573" s="8">
        <f t="shared" si="172"/>
        <v>41050.758642281988</v>
      </c>
      <c r="E5573" s="6">
        <f t="shared" si="173"/>
        <v>0.87742127327756581</v>
      </c>
      <c r="H5573" s="16"/>
      <c r="I5573" s="16"/>
    </row>
    <row r="5574" spans="1:9" hidden="1" x14ac:dyDescent="0.2">
      <c r="A5574" s="12" t="s">
        <v>4565</v>
      </c>
      <c r="B5574" s="4">
        <v>544787.15776792658</v>
      </c>
      <c r="C5574" s="4">
        <v>540052.81171481684</v>
      </c>
      <c r="D5574" s="8">
        <f t="shared" ref="D5574:D5637" si="174">B5574-C5574</f>
        <v>4734.3460531097371</v>
      </c>
      <c r="E5574" s="6">
        <f t="shared" ref="E5574:E5637" si="175">C5574/B5574</f>
        <v>0.99130973264401634</v>
      </c>
      <c r="H5574" s="16"/>
      <c r="I5574" s="16"/>
    </row>
    <row r="5575" spans="1:9" hidden="1" x14ac:dyDescent="0.2">
      <c r="A5575" s="12" t="s">
        <v>4566</v>
      </c>
      <c r="B5575" s="4">
        <v>228469.45721148333</v>
      </c>
      <c r="C5575" s="4">
        <v>218721.84637743386</v>
      </c>
      <c r="D5575" s="8">
        <f t="shared" si="174"/>
        <v>9747.6108340494684</v>
      </c>
      <c r="E5575" s="6">
        <f t="shared" si="175"/>
        <v>0.95733516876600899</v>
      </c>
      <c r="H5575" s="16"/>
      <c r="I5575" s="16"/>
    </row>
    <row r="5576" spans="1:9" hidden="1" x14ac:dyDescent="0.2">
      <c r="A5576" s="12" t="s">
        <v>4567</v>
      </c>
      <c r="B5576" s="4">
        <v>258119.23655781441</v>
      </c>
      <c r="C5576" s="4">
        <v>256098.49352148973</v>
      </c>
      <c r="D5576" s="8">
        <f t="shared" si="174"/>
        <v>2020.7430363246822</v>
      </c>
      <c r="E5576" s="6">
        <f t="shared" si="175"/>
        <v>0.9921712807488795</v>
      </c>
      <c r="H5576" s="16"/>
      <c r="I5576" s="16"/>
    </row>
    <row r="5577" spans="1:9" hidden="1" x14ac:dyDescent="0.2">
      <c r="A5577" s="12" t="s">
        <v>4568</v>
      </c>
      <c r="B5577" s="4">
        <v>224194.57043929168</v>
      </c>
      <c r="C5577" s="4">
        <v>191184.89972414129</v>
      </c>
      <c r="D5577" s="8">
        <f t="shared" si="174"/>
        <v>33009.670715150394</v>
      </c>
      <c r="E5577" s="6">
        <f t="shared" si="175"/>
        <v>0.85276329105352311</v>
      </c>
      <c r="H5577" s="16"/>
      <c r="I5577" s="16"/>
    </row>
    <row r="5578" spans="1:9" hidden="1" x14ac:dyDescent="0.2">
      <c r="A5578" s="12" t="s">
        <v>4569</v>
      </c>
      <c r="B5578" s="4">
        <v>212789.34271200141</v>
      </c>
      <c r="C5578" s="4">
        <v>188170.74987261961</v>
      </c>
      <c r="D5578" s="8">
        <f t="shared" si="174"/>
        <v>24618.592839381803</v>
      </c>
      <c r="E5578" s="6">
        <f t="shared" si="175"/>
        <v>0.88430532974246878</v>
      </c>
      <c r="H5578" s="16"/>
      <c r="I5578" s="16"/>
    </row>
    <row r="5579" spans="1:9" hidden="1" x14ac:dyDescent="0.2">
      <c r="A5579" s="12" t="s">
        <v>4570</v>
      </c>
      <c r="B5579" s="4">
        <v>556577.88831060426</v>
      </c>
      <c r="C5579" s="4">
        <v>514145.80783459725</v>
      </c>
      <c r="D5579" s="8">
        <f t="shared" si="174"/>
        <v>42432.080476007017</v>
      </c>
      <c r="E5579" s="6">
        <f t="shared" si="175"/>
        <v>0.92376254722442852</v>
      </c>
      <c r="H5579" s="16"/>
      <c r="I5579" s="16"/>
    </row>
    <row r="5580" spans="1:9" hidden="1" x14ac:dyDescent="0.2">
      <c r="A5580" s="12" t="s">
        <v>9057</v>
      </c>
      <c r="B5580" s="4">
        <v>2469569.5024895314</v>
      </c>
      <c r="C5580" s="4">
        <v>2367637.9782130909</v>
      </c>
      <c r="D5580" s="8">
        <f t="shared" si="174"/>
        <v>101931.5242764405</v>
      </c>
      <c r="E5580" s="6">
        <f t="shared" si="175"/>
        <v>0.95872498256328276</v>
      </c>
      <c r="H5580" s="16"/>
      <c r="I5580" s="16"/>
    </row>
    <row r="5581" spans="1:9" hidden="1" x14ac:dyDescent="0.2">
      <c r="A5581" s="12" t="s">
        <v>9311</v>
      </c>
      <c r="B5581" s="4">
        <v>1027516.7500000002</v>
      </c>
      <c r="C5581" s="4">
        <v>1004609.51</v>
      </c>
      <c r="D5581" s="8">
        <f t="shared" si="174"/>
        <v>22907.240000000224</v>
      </c>
      <c r="E5581" s="6">
        <f t="shared" si="175"/>
        <v>0.97770621257512325</v>
      </c>
      <c r="H5581" s="16"/>
      <c r="I5581" s="16"/>
    </row>
    <row r="5582" spans="1:9" hidden="1" x14ac:dyDescent="0.2">
      <c r="A5582" s="12" t="s">
        <v>9312</v>
      </c>
      <c r="B5582" s="4">
        <v>2038301.25</v>
      </c>
      <c r="C5582" s="4">
        <v>1992947.8699999996</v>
      </c>
      <c r="D5582" s="8">
        <f t="shared" si="174"/>
        <v>45353.380000000354</v>
      </c>
      <c r="E5582" s="6">
        <f t="shared" si="175"/>
        <v>0.97774942246637964</v>
      </c>
      <c r="H5582" s="16"/>
      <c r="I5582" s="16"/>
    </row>
    <row r="5583" spans="1:9" hidden="1" x14ac:dyDescent="0.2">
      <c r="A5583" s="12" t="s">
        <v>9058</v>
      </c>
      <c r="B5583" s="4">
        <v>1829409.9225938257</v>
      </c>
      <c r="C5583" s="4">
        <v>1837975.3737745353</v>
      </c>
      <c r="D5583" s="8">
        <f t="shared" si="174"/>
        <v>-8565.4511807095259</v>
      </c>
      <c r="E5583" s="6">
        <f t="shared" si="175"/>
        <v>1.0046820841381274</v>
      </c>
      <c r="H5583" s="16"/>
      <c r="I5583" s="16"/>
    </row>
    <row r="5584" spans="1:9" hidden="1" x14ac:dyDescent="0.2">
      <c r="A5584" s="12" t="s">
        <v>9162</v>
      </c>
      <c r="B5584" s="4">
        <v>2809249.139737973</v>
      </c>
      <c r="C5584" s="4">
        <v>2789724.0010247263</v>
      </c>
      <c r="D5584" s="8">
        <f t="shared" si="174"/>
        <v>19525.138713246677</v>
      </c>
      <c r="E5584" s="6">
        <f t="shared" si="175"/>
        <v>0.99304969486790773</v>
      </c>
      <c r="H5584" s="16"/>
      <c r="I5584" s="16"/>
    </row>
    <row r="5585" spans="1:9" hidden="1" x14ac:dyDescent="0.2">
      <c r="A5585" s="12" t="s">
        <v>9163</v>
      </c>
      <c r="B5585" s="4">
        <v>3060436.0825600615</v>
      </c>
      <c r="C5585" s="4">
        <v>2994998.2220094213</v>
      </c>
      <c r="D5585" s="8">
        <f t="shared" si="174"/>
        <v>65437.860550640151</v>
      </c>
      <c r="E5585" s="6">
        <f t="shared" si="175"/>
        <v>0.97861812539607063</v>
      </c>
      <c r="H5585" s="16"/>
      <c r="I5585" s="16"/>
    </row>
    <row r="5586" spans="1:9" hidden="1" x14ac:dyDescent="0.2">
      <c r="A5586" s="12" t="s">
        <v>9164</v>
      </c>
      <c r="B5586" s="4">
        <v>2831936.5758282072</v>
      </c>
      <c r="C5586" s="4">
        <v>2814110.3268871377</v>
      </c>
      <c r="D5586" s="8">
        <f t="shared" si="174"/>
        <v>17826.248941069469</v>
      </c>
      <c r="E5586" s="6">
        <f t="shared" si="175"/>
        <v>0.99370527959798816</v>
      </c>
      <c r="H5586" s="16"/>
      <c r="I5586" s="16"/>
    </row>
    <row r="5587" spans="1:9" hidden="1" x14ac:dyDescent="0.2">
      <c r="A5587" s="12" t="s">
        <v>9165</v>
      </c>
      <c r="B5587" s="4">
        <v>7022702.7567792963</v>
      </c>
      <c r="C5587" s="4">
        <v>6858832.7251274372</v>
      </c>
      <c r="D5587" s="8">
        <f t="shared" si="174"/>
        <v>163870.03165185917</v>
      </c>
      <c r="E5587" s="6">
        <f t="shared" si="175"/>
        <v>0.976665674551914</v>
      </c>
      <c r="H5587" s="16"/>
      <c r="I5587" s="16"/>
    </row>
    <row r="5588" spans="1:9" hidden="1" x14ac:dyDescent="0.2">
      <c r="A5588" s="12" t="s">
        <v>9059</v>
      </c>
      <c r="B5588" s="4">
        <v>7038823.1602779105</v>
      </c>
      <c r="C5588" s="4">
        <v>6998719.6967381071</v>
      </c>
      <c r="D5588" s="8">
        <f t="shared" si="174"/>
        <v>40103.463539803401</v>
      </c>
      <c r="E5588" s="6">
        <f t="shared" si="175"/>
        <v>0.99430253287706971</v>
      </c>
      <c r="H5588" s="16"/>
      <c r="I5588" s="16"/>
    </row>
    <row r="5589" spans="1:9" hidden="1" x14ac:dyDescent="0.2">
      <c r="A5589" s="12" t="s">
        <v>9166</v>
      </c>
      <c r="B5589" s="4">
        <v>416009.53526352119</v>
      </c>
      <c r="C5589" s="4">
        <v>389533.10896562575</v>
      </c>
      <c r="D5589" s="8">
        <f t="shared" si="174"/>
        <v>26476.426297895436</v>
      </c>
      <c r="E5589" s="6">
        <f t="shared" si="175"/>
        <v>0.93635620327518709</v>
      </c>
      <c r="H5589" s="16"/>
      <c r="I5589" s="16"/>
    </row>
    <row r="5590" spans="1:9" hidden="1" x14ac:dyDescent="0.2">
      <c r="A5590" s="12" t="s">
        <v>9167</v>
      </c>
      <c r="B5590" s="4">
        <v>306710.17554759333</v>
      </c>
      <c r="C5590" s="4">
        <v>297995.01276936737</v>
      </c>
      <c r="D5590" s="8">
        <f t="shared" si="174"/>
        <v>8715.1627782259602</v>
      </c>
      <c r="E5590" s="6">
        <f t="shared" si="175"/>
        <v>0.97158502236625799</v>
      </c>
      <c r="H5590" s="16"/>
      <c r="I5590" s="16"/>
    </row>
    <row r="5591" spans="1:9" hidden="1" x14ac:dyDescent="0.2">
      <c r="A5591" s="12" t="s">
        <v>9168</v>
      </c>
      <c r="B5591" s="4">
        <v>660978.8782507889</v>
      </c>
      <c r="C5591" s="4">
        <v>652865.89885586826</v>
      </c>
      <c r="D5591" s="8">
        <f t="shared" si="174"/>
        <v>8112.979394920636</v>
      </c>
      <c r="E5591" s="6">
        <f t="shared" si="175"/>
        <v>0.98772581142624283</v>
      </c>
      <c r="H5591" s="16"/>
      <c r="I5591" s="16"/>
    </row>
    <row r="5592" spans="1:9" hidden="1" x14ac:dyDescent="0.2">
      <c r="A5592" s="12" t="s">
        <v>9169</v>
      </c>
      <c r="B5592" s="4">
        <v>294627.34497959598</v>
      </c>
      <c r="C5592" s="4">
        <v>282078.18489998986</v>
      </c>
      <c r="D5592" s="8">
        <f t="shared" si="174"/>
        <v>12549.16007960611</v>
      </c>
      <c r="E5592" s="6">
        <f t="shared" si="175"/>
        <v>0.95740666881930059</v>
      </c>
      <c r="H5592" s="16"/>
      <c r="I5592" s="16"/>
    </row>
    <row r="5593" spans="1:9" hidden="1" x14ac:dyDescent="0.2">
      <c r="A5593" s="12" t="s">
        <v>9170</v>
      </c>
      <c r="B5593" s="4">
        <v>539419.61641433171</v>
      </c>
      <c r="C5593" s="4">
        <v>538019.23517792486</v>
      </c>
      <c r="D5593" s="8">
        <f t="shared" si="174"/>
        <v>1400.3812364068581</v>
      </c>
      <c r="E5593" s="6">
        <f t="shared" si="175"/>
        <v>0.99740391117824823</v>
      </c>
      <c r="H5593" s="16"/>
      <c r="I5593" s="16"/>
    </row>
    <row r="5594" spans="1:9" hidden="1" x14ac:dyDescent="0.2">
      <c r="A5594" s="12" t="s">
        <v>7589</v>
      </c>
      <c r="B5594" s="4">
        <v>515008.0342506126</v>
      </c>
      <c r="C5594" s="4">
        <v>495690.07674237422</v>
      </c>
      <c r="D5594" s="8">
        <f t="shared" si="174"/>
        <v>19317.957508238382</v>
      </c>
      <c r="E5594" s="6">
        <f t="shared" si="175"/>
        <v>0.96248998807106401</v>
      </c>
      <c r="H5594" s="16"/>
      <c r="I5594" s="16"/>
    </row>
    <row r="5595" spans="1:9" hidden="1" x14ac:dyDescent="0.2">
      <c r="A5595" s="12" t="s">
        <v>7646</v>
      </c>
      <c r="B5595" s="4">
        <v>807740.97930683556</v>
      </c>
      <c r="C5595" s="4">
        <v>789260.86003982776</v>
      </c>
      <c r="D5595" s="8">
        <f t="shared" si="174"/>
        <v>18480.119267007802</v>
      </c>
      <c r="E5595" s="6">
        <f t="shared" si="175"/>
        <v>0.97712123101285941</v>
      </c>
      <c r="H5595" s="16"/>
      <c r="I5595" s="16"/>
    </row>
    <row r="5596" spans="1:9" hidden="1" x14ac:dyDescent="0.2">
      <c r="A5596" s="12" t="s">
        <v>7644</v>
      </c>
      <c r="B5596" s="4">
        <v>278492.13823165983</v>
      </c>
      <c r="C5596" s="4">
        <v>258531.88384345183</v>
      </c>
      <c r="D5596" s="8">
        <f t="shared" si="174"/>
        <v>19960.254388208006</v>
      </c>
      <c r="E5596" s="6">
        <f t="shared" si="175"/>
        <v>0.92832740444685602</v>
      </c>
      <c r="H5596" s="16"/>
      <c r="I5596" s="16"/>
    </row>
    <row r="5597" spans="1:9" hidden="1" x14ac:dyDescent="0.2">
      <c r="A5597" s="12" t="s">
        <v>7645</v>
      </c>
      <c r="B5597" s="4">
        <v>255019.9816523623</v>
      </c>
      <c r="C5597" s="4">
        <v>208041.75106495593</v>
      </c>
      <c r="D5597" s="8">
        <f t="shared" si="174"/>
        <v>46978.230587406375</v>
      </c>
      <c r="E5597" s="6">
        <f t="shared" si="175"/>
        <v>0.81578607965141303</v>
      </c>
      <c r="H5597" s="16"/>
      <c r="I5597" s="16"/>
    </row>
    <row r="5598" spans="1:9" hidden="1" x14ac:dyDescent="0.2">
      <c r="A5598" s="12" t="s">
        <v>7647</v>
      </c>
      <c r="B5598" s="4">
        <v>239569.55247251227</v>
      </c>
      <c r="C5598" s="4">
        <v>195405.29192838378</v>
      </c>
      <c r="D5598" s="8">
        <f t="shared" si="174"/>
        <v>44164.260544128483</v>
      </c>
      <c r="E5598" s="6">
        <f t="shared" si="175"/>
        <v>0.81565161311892587</v>
      </c>
      <c r="H5598" s="16"/>
      <c r="I5598" s="16"/>
    </row>
    <row r="5599" spans="1:9" hidden="1" x14ac:dyDescent="0.2">
      <c r="A5599" s="12" t="s">
        <v>8632</v>
      </c>
      <c r="B5599" s="4">
        <v>93495.892960586047</v>
      </c>
      <c r="C5599" s="4">
        <v>99241.648987474997</v>
      </c>
      <c r="D5599" s="8">
        <f t="shared" si="174"/>
        <v>-5745.7560268889501</v>
      </c>
      <c r="E5599" s="6">
        <f t="shared" si="175"/>
        <v>1.0614546355454471</v>
      </c>
      <c r="H5599" s="16"/>
      <c r="I5599" s="16"/>
    </row>
    <row r="5600" spans="1:9" hidden="1" x14ac:dyDescent="0.2">
      <c r="A5600" s="12" t="s">
        <v>8633</v>
      </c>
      <c r="B5600" s="4">
        <v>172834.8874081629</v>
      </c>
      <c r="C5600" s="4">
        <v>130151.73521453112</v>
      </c>
      <c r="D5600" s="8">
        <f t="shared" si="174"/>
        <v>42683.152193631788</v>
      </c>
      <c r="E5600" s="6">
        <f t="shared" si="175"/>
        <v>0.75304087714170675</v>
      </c>
      <c r="H5600" s="16"/>
      <c r="I5600" s="16"/>
    </row>
    <row r="5601" spans="1:9" hidden="1" x14ac:dyDescent="0.2">
      <c r="A5601" s="12" t="s">
        <v>6762</v>
      </c>
      <c r="B5601" s="4">
        <v>255991.43929678627</v>
      </c>
      <c r="C5601" s="4">
        <v>231721.1301133729</v>
      </c>
      <c r="D5601" s="8">
        <f t="shared" si="174"/>
        <v>24270.309183413367</v>
      </c>
      <c r="E5601" s="6">
        <f t="shared" si="175"/>
        <v>0.90519093431372388</v>
      </c>
      <c r="H5601" s="16"/>
      <c r="I5601" s="16"/>
    </row>
    <row r="5602" spans="1:9" hidden="1" x14ac:dyDescent="0.2">
      <c r="A5602" s="12" t="s">
        <v>8634</v>
      </c>
      <c r="B5602" s="4">
        <v>626712.31933268614</v>
      </c>
      <c r="C5602" s="4">
        <v>578101.46442171279</v>
      </c>
      <c r="D5602" s="8">
        <f t="shared" si="174"/>
        <v>48610.854910973343</v>
      </c>
      <c r="E5602" s="6">
        <f t="shared" si="175"/>
        <v>0.92243513744434857</v>
      </c>
      <c r="H5602" s="16"/>
      <c r="I5602" s="16"/>
    </row>
    <row r="5603" spans="1:9" hidden="1" x14ac:dyDescent="0.2">
      <c r="A5603" s="12" t="s">
        <v>8635</v>
      </c>
      <c r="B5603" s="4">
        <v>117105.02558618702</v>
      </c>
      <c r="C5603" s="4">
        <v>116418.24818296838</v>
      </c>
      <c r="D5603" s="8">
        <f t="shared" si="174"/>
        <v>686.77740321864258</v>
      </c>
      <c r="E5603" s="6">
        <f t="shared" si="175"/>
        <v>0.9941353720749313</v>
      </c>
      <c r="H5603" s="16"/>
      <c r="I5603" s="16"/>
    </row>
    <row r="5604" spans="1:9" hidden="1" x14ac:dyDescent="0.2">
      <c r="A5604" s="12" t="s">
        <v>8323</v>
      </c>
      <c r="B5604" s="4">
        <v>571241.65494888322</v>
      </c>
      <c r="C5604" s="4">
        <v>512283.35174407606</v>
      </c>
      <c r="D5604" s="8">
        <f t="shared" si="174"/>
        <v>58958.303204807162</v>
      </c>
      <c r="E5604" s="6">
        <f t="shared" si="175"/>
        <v>0.89678920874549495</v>
      </c>
      <c r="H5604" s="16"/>
      <c r="I5604" s="16"/>
    </row>
    <row r="5605" spans="1:9" hidden="1" x14ac:dyDescent="0.2">
      <c r="A5605" s="12" t="s">
        <v>8100</v>
      </c>
      <c r="B5605" s="4">
        <v>260840.30780903439</v>
      </c>
      <c r="C5605" s="4">
        <v>239729.13062562721</v>
      </c>
      <c r="D5605" s="8">
        <f t="shared" si="174"/>
        <v>21111.177183407184</v>
      </c>
      <c r="E5605" s="6">
        <f t="shared" si="175"/>
        <v>0.91906474363286272</v>
      </c>
      <c r="H5605" s="16"/>
      <c r="I5605" s="16"/>
    </row>
    <row r="5606" spans="1:9" hidden="1" x14ac:dyDescent="0.2">
      <c r="A5606" s="12" t="s">
        <v>8101</v>
      </c>
      <c r="B5606" s="4">
        <v>324449.45505613956</v>
      </c>
      <c r="C5606" s="4">
        <v>265595.9589486355</v>
      </c>
      <c r="D5606" s="8">
        <f t="shared" si="174"/>
        <v>58853.496107504063</v>
      </c>
      <c r="E5606" s="6">
        <f t="shared" si="175"/>
        <v>0.81860503942803475</v>
      </c>
      <c r="H5606" s="16"/>
      <c r="I5606" s="16"/>
    </row>
    <row r="5607" spans="1:9" hidden="1" x14ac:dyDescent="0.2">
      <c r="A5607" s="12" t="s">
        <v>8916</v>
      </c>
      <c r="B5607" s="4">
        <v>235748.04751850202</v>
      </c>
      <c r="C5607" s="4">
        <v>211803.71644982099</v>
      </c>
      <c r="D5607" s="8">
        <f t="shared" si="174"/>
        <v>23944.331068681029</v>
      </c>
      <c r="E5607" s="6">
        <f t="shared" si="175"/>
        <v>0.89843253710594639</v>
      </c>
      <c r="H5607" s="16"/>
      <c r="I5607" s="16"/>
    </row>
    <row r="5608" spans="1:9" hidden="1" x14ac:dyDescent="0.2">
      <c r="A5608" s="12" t="s">
        <v>8917</v>
      </c>
      <c r="B5608" s="4">
        <v>354480.24125661532</v>
      </c>
      <c r="C5608" s="4">
        <v>307382.28755179234</v>
      </c>
      <c r="D5608" s="8">
        <f t="shared" si="174"/>
        <v>47097.953704822983</v>
      </c>
      <c r="E5608" s="6">
        <f t="shared" si="175"/>
        <v>0.86713517927582362</v>
      </c>
      <c r="H5608" s="16"/>
      <c r="I5608" s="16"/>
    </row>
    <row r="5609" spans="1:9" hidden="1" x14ac:dyDescent="0.2">
      <c r="A5609" s="12" t="s">
        <v>8102</v>
      </c>
      <c r="B5609" s="4">
        <v>421640.985051831</v>
      </c>
      <c r="C5609" s="4">
        <v>372917.66123963753</v>
      </c>
      <c r="D5609" s="8">
        <f t="shared" si="174"/>
        <v>48723.32381219347</v>
      </c>
      <c r="E5609" s="6">
        <f t="shared" si="175"/>
        <v>0.88444357749945945</v>
      </c>
      <c r="H5609" s="16"/>
      <c r="I5609" s="16"/>
    </row>
    <row r="5610" spans="1:9" hidden="1" x14ac:dyDescent="0.2">
      <c r="A5610" s="12" t="s">
        <v>8110</v>
      </c>
      <c r="B5610" s="4">
        <v>481022.1695131521</v>
      </c>
      <c r="C5610" s="4">
        <v>418569.51351263525</v>
      </c>
      <c r="D5610" s="8">
        <f t="shared" si="174"/>
        <v>62452.656000516843</v>
      </c>
      <c r="E5610" s="6">
        <f t="shared" si="175"/>
        <v>0.87016678240895662</v>
      </c>
      <c r="H5610" s="16"/>
      <c r="I5610" s="16"/>
    </row>
    <row r="5611" spans="1:9" hidden="1" x14ac:dyDescent="0.2">
      <c r="A5611" s="12" t="s">
        <v>8111</v>
      </c>
      <c r="B5611" s="4">
        <v>688348.45249780198</v>
      </c>
      <c r="C5611" s="4">
        <v>642631.77144200786</v>
      </c>
      <c r="D5611" s="8">
        <f t="shared" si="174"/>
        <v>45716.681055794121</v>
      </c>
      <c r="E5611" s="6">
        <f t="shared" si="175"/>
        <v>0.93358497300327681</v>
      </c>
      <c r="H5611" s="16"/>
      <c r="I5611" s="16"/>
    </row>
    <row r="5612" spans="1:9" hidden="1" x14ac:dyDescent="0.2">
      <c r="A5612" s="12" t="s">
        <v>8112</v>
      </c>
      <c r="B5612" s="4">
        <v>785897.09761578823</v>
      </c>
      <c r="C5612" s="4">
        <v>735554.03312278818</v>
      </c>
      <c r="D5612" s="8">
        <f t="shared" si="174"/>
        <v>50343.064493000042</v>
      </c>
      <c r="E5612" s="6">
        <f t="shared" si="175"/>
        <v>0.93594191320246878</v>
      </c>
      <c r="H5612" s="16"/>
      <c r="I5612" s="16"/>
    </row>
    <row r="5613" spans="1:9" hidden="1" x14ac:dyDescent="0.2">
      <c r="A5613" s="12" t="s">
        <v>8103</v>
      </c>
      <c r="B5613" s="4">
        <v>289042.65213537717</v>
      </c>
      <c r="C5613" s="4">
        <v>231425.33996256141</v>
      </c>
      <c r="D5613" s="8">
        <f t="shared" si="174"/>
        <v>57617.312172815757</v>
      </c>
      <c r="E5613" s="6">
        <f t="shared" si="175"/>
        <v>0.80066155722294619</v>
      </c>
      <c r="H5613" s="16"/>
      <c r="I5613" s="16"/>
    </row>
    <row r="5614" spans="1:9" hidden="1" x14ac:dyDescent="0.2">
      <c r="A5614" s="12" t="s">
        <v>8113</v>
      </c>
      <c r="B5614" s="4">
        <v>1635876.3159290617</v>
      </c>
      <c r="C5614" s="4">
        <v>1479827.0605075879</v>
      </c>
      <c r="D5614" s="8">
        <f t="shared" si="174"/>
        <v>156049.25542147388</v>
      </c>
      <c r="E5614" s="6">
        <f t="shared" si="175"/>
        <v>0.90460815777942905</v>
      </c>
      <c r="H5614" s="16"/>
      <c r="I5614" s="16"/>
    </row>
    <row r="5615" spans="1:9" hidden="1" x14ac:dyDescent="0.2">
      <c r="A5615" s="12" t="s">
        <v>8104</v>
      </c>
      <c r="B5615" s="4">
        <v>281698.87429776421</v>
      </c>
      <c r="C5615" s="4">
        <v>240149.25614100017</v>
      </c>
      <c r="D5615" s="8">
        <f t="shared" si="174"/>
        <v>41549.618156764045</v>
      </c>
      <c r="E5615" s="6">
        <f t="shared" si="175"/>
        <v>0.85250342849135829</v>
      </c>
      <c r="H5615" s="16"/>
      <c r="I5615" s="16"/>
    </row>
    <row r="5616" spans="1:9" hidden="1" x14ac:dyDescent="0.2">
      <c r="A5616" s="12" t="s">
        <v>8105</v>
      </c>
      <c r="B5616" s="4">
        <v>279009.02125908551</v>
      </c>
      <c r="C5616" s="4">
        <v>211950.81832190929</v>
      </c>
      <c r="D5616" s="8">
        <f t="shared" si="174"/>
        <v>67058.202937176218</v>
      </c>
      <c r="E5616" s="6">
        <f t="shared" si="175"/>
        <v>0.7596557894989836</v>
      </c>
      <c r="H5616" s="16"/>
      <c r="I5616" s="16"/>
    </row>
    <row r="5617" spans="1:9" hidden="1" x14ac:dyDescent="0.2">
      <c r="A5617" s="12" t="s">
        <v>8106</v>
      </c>
      <c r="B5617" s="4">
        <v>269226.41894989158</v>
      </c>
      <c r="C5617" s="4">
        <v>230785.74160629179</v>
      </c>
      <c r="D5617" s="8">
        <f t="shared" si="174"/>
        <v>38440.677343599789</v>
      </c>
      <c r="E5617" s="6">
        <f t="shared" si="175"/>
        <v>0.85721803419762321</v>
      </c>
      <c r="H5617" s="16"/>
      <c r="I5617" s="16"/>
    </row>
    <row r="5618" spans="1:9" hidden="1" x14ac:dyDescent="0.2">
      <c r="A5618" s="12" t="s">
        <v>8107</v>
      </c>
      <c r="B5618" s="4">
        <v>307594.75422639743</v>
      </c>
      <c r="C5618" s="4">
        <v>303231.9118494452</v>
      </c>
      <c r="D5618" s="8">
        <f t="shared" si="174"/>
        <v>4362.8423769522342</v>
      </c>
      <c r="E5618" s="6">
        <f t="shared" si="175"/>
        <v>0.98581626533935918</v>
      </c>
      <c r="H5618" s="16"/>
      <c r="I5618" s="16"/>
    </row>
    <row r="5619" spans="1:9" hidden="1" x14ac:dyDescent="0.2">
      <c r="A5619" s="12" t="s">
        <v>8108</v>
      </c>
      <c r="B5619" s="4">
        <v>335675.57395123044</v>
      </c>
      <c r="C5619" s="4">
        <v>309816.99038989807</v>
      </c>
      <c r="D5619" s="8">
        <f t="shared" si="174"/>
        <v>25858.583561332372</v>
      </c>
      <c r="E5619" s="6">
        <f t="shared" si="175"/>
        <v>0.92296554897649685</v>
      </c>
      <c r="H5619" s="16"/>
      <c r="I5619" s="16"/>
    </row>
    <row r="5620" spans="1:9" hidden="1" x14ac:dyDescent="0.2">
      <c r="A5620" s="12" t="s">
        <v>8109</v>
      </c>
      <c r="B5620" s="4">
        <v>412661.44548201922</v>
      </c>
      <c r="C5620" s="4">
        <v>316643.11132953269</v>
      </c>
      <c r="D5620" s="8">
        <f t="shared" si="174"/>
        <v>96018.334152486525</v>
      </c>
      <c r="E5620" s="6">
        <f t="shared" si="175"/>
        <v>0.76731934809095148</v>
      </c>
      <c r="H5620" s="16"/>
      <c r="I5620" s="16"/>
    </row>
    <row r="5621" spans="1:9" hidden="1" x14ac:dyDescent="0.2">
      <c r="A5621" s="12" t="s">
        <v>7820</v>
      </c>
      <c r="B5621" s="4">
        <v>695369.54517874331</v>
      </c>
      <c r="C5621" s="4">
        <v>645836.6324208146</v>
      </c>
      <c r="D5621" s="8">
        <f t="shared" si="174"/>
        <v>49532.912757928716</v>
      </c>
      <c r="E5621" s="6">
        <f t="shared" si="175"/>
        <v>0.92876749765450772</v>
      </c>
      <c r="H5621" s="16"/>
      <c r="I5621" s="16"/>
    </row>
    <row r="5622" spans="1:9" hidden="1" x14ac:dyDescent="0.2">
      <c r="A5622" s="12" t="s">
        <v>7828</v>
      </c>
      <c r="B5622" s="4">
        <v>4071964.6312976289</v>
      </c>
      <c r="C5622" s="4">
        <v>3824179.1446331381</v>
      </c>
      <c r="D5622" s="8">
        <f t="shared" si="174"/>
        <v>247785.48666449077</v>
      </c>
      <c r="E5622" s="6">
        <f t="shared" si="175"/>
        <v>0.93914841873625798</v>
      </c>
      <c r="H5622" s="16"/>
      <c r="I5622" s="16"/>
    </row>
    <row r="5623" spans="1:9" hidden="1" x14ac:dyDescent="0.2">
      <c r="A5623" s="12" t="s">
        <v>7829</v>
      </c>
      <c r="B5623" s="4">
        <v>3968950.4195709764</v>
      </c>
      <c r="C5623" s="4">
        <v>3711359.7593559097</v>
      </c>
      <c r="D5623" s="8">
        <f t="shared" si="174"/>
        <v>257590.66021506675</v>
      </c>
      <c r="E5623" s="6">
        <f t="shared" si="175"/>
        <v>0.93509854420330329</v>
      </c>
      <c r="H5623" s="16"/>
      <c r="I5623" s="16"/>
    </row>
    <row r="5624" spans="1:9" hidden="1" x14ac:dyDescent="0.2">
      <c r="A5624" s="12" t="s">
        <v>7830</v>
      </c>
      <c r="B5624" s="4">
        <v>3901848.4120110422</v>
      </c>
      <c r="C5624" s="4">
        <v>3502901.1469730507</v>
      </c>
      <c r="D5624" s="8">
        <f t="shared" si="174"/>
        <v>398947.26503799157</v>
      </c>
      <c r="E5624" s="6">
        <f t="shared" si="175"/>
        <v>0.89775428901596632</v>
      </c>
      <c r="H5624" s="16"/>
      <c r="I5624" s="16"/>
    </row>
    <row r="5625" spans="1:9" hidden="1" x14ac:dyDescent="0.2">
      <c r="A5625" s="12" t="s">
        <v>7831</v>
      </c>
      <c r="B5625" s="4">
        <v>3964974.3912946223</v>
      </c>
      <c r="C5625" s="4">
        <v>3759271.9424374094</v>
      </c>
      <c r="D5625" s="8">
        <f t="shared" si="174"/>
        <v>205702.4488572129</v>
      </c>
      <c r="E5625" s="6">
        <f t="shared" si="175"/>
        <v>0.94812010657399282</v>
      </c>
      <c r="H5625" s="16"/>
      <c r="I5625" s="16"/>
    </row>
    <row r="5626" spans="1:9" hidden="1" x14ac:dyDescent="0.2">
      <c r="A5626" s="12" t="s">
        <v>7832</v>
      </c>
      <c r="B5626" s="4">
        <v>3971196.6070822841</v>
      </c>
      <c r="C5626" s="4">
        <v>3800629.4854925787</v>
      </c>
      <c r="D5626" s="8">
        <f t="shared" si="174"/>
        <v>170567.12158970535</v>
      </c>
      <c r="E5626" s="6">
        <f t="shared" si="175"/>
        <v>0.9570489355058589</v>
      </c>
      <c r="H5626" s="16"/>
      <c r="I5626" s="16"/>
    </row>
    <row r="5627" spans="1:9" hidden="1" x14ac:dyDescent="0.2">
      <c r="A5627" s="12" t="s">
        <v>7833</v>
      </c>
      <c r="B5627" s="4">
        <v>3950698.107711927</v>
      </c>
      <c r="C5627" s="4">
        <v>3589626.7696645893</v>
      </c>
      <c r="D5627" s="8">
        <f t="shared" si="174"/>
        <v>361071.33804733772</v>
      </c>
      <c r="E5627" s="6">
        <f t="shared" si="175"/>
        <v>0.90860568734864566</v>
      </c>
      <c r="H5627" s="16"/>
      <c r="I5627" s="16"/>
    </row>
    <row r="5628" spans="1:9" hidden="1" x14ac:dyDescent="0.2">
      <c r="A5628" s="12" t="s">
        <v>7834</v>
      </c>
      <c r="B5628" s="4">
        <v>3353622.9627667442</v>
      </c>
      <c r="C5628" s="4">
        <v>3101141.0623480021</v>
      </c>
      <c r="D5628" s="8">
        <f t="shared" si="174"/>
        <v>252481.90041874209</v>
      </c>
      <c r="E5628" s="6">
        <f t="shared" si="175"/>
        <v>0.92471368927816378</v>
      </c>
      <c r="H5628" s="16"/>
      <c r="I5628" s="16"/>
    </row>
    <row r="5629" spans="1:9" hidden="1" x14ac:dyDescent="0.2">
      <c r="A5629" s="12" t="s">
        <v>7821</v>
      </c>
      <c r="B5629" s="4">
        <v>621301.48255956883</v>
      </c>
      <c r="C5629" s="4">
        <v>457847.77766449557</v>
      </c>
      <c r="D5629" s="8">
        <f t="shared" si="174"/>
        <v>163453.70489507326</v>
      </c>
      <c r="E5629" s="6">
        <f t="shared" si="175"/>
        <v>0.73691724632348399</v>
      </c>
      <c r="H5629" s="16"/>
      <c r="I5629" s="16"/>
    </row>
    <row r="5630" spans="1:9" hidden="1" x14ac:dyDescent="0.2">
      <c r="A5630" s="12" t="s">
        <v>7822</v>
      </c>
      <c r="B5630" s="4">
        <v>405929.38696915249</v>
      </c>
      <c r="C5630" s="4">
        <v>381679.51952908939</v>
      </c>
      <c r="D5630" s="8">
        <f t="shared" si="174"/>
        <v>24249.867440063099</v>
      </c>
      <c r="E5630" s="6">
        <f t="shared" si="175"/>
        <v>0.94026087241152145</v>
      </c>
      <c r="H5630" s="16"/>
      <c r="I5630" s="16"/>
    </row>
    <row r="5631" spans="1:9" hidden="1" x14ac:dyDescent="0.2">
      <c r="A5631" s="12" t="s">
        <v>7823</v>
      </c>
      <c r="B5631" s="4">
        <v>621407.84440507891</v>
      </c>
      <c r="C5631" s="4">
        <v>502404.59191921109</v>
      </c>
      <c r="D5631" s="8">
        <f t="shared" si="174"/>
        <v>119003.25248586782</v>
      </c>
      <c r="E5631" s="6">
        <f t="shared" si="175"/>
        <v>0.80849412578658597</v>
      </c>
      <c r="H5631" s="16"/>
      <c r="I5631" s="16"/>
    </row>
    <row r="5632" spans="1:9" hidden="1" x14ac:dyDescent="0.2">
      <c r="A5632" s="12" t="s">
        <v>7824</v>
      </c>
      <c r="B5632" s="4">
        <v>484443.71541303961</v>
      </c>
      <c r="C5632" s="4">
        <v>438005.26168505911</v>
      </c>
      <c r="D5632" s="8">
        <f t="shared" si="174"/>
        <v>46438.453727980494</v>
      </c>
      <c r="E5632" s="6">
        <f t="shared" si="175"/>
        <v>0.90414066226788226</v>
      </c>
      <c r="H5632" s="16"/>
      <c r="I5632" s="16"/>
    </row>
    <row r="5633" spans="1:9" hidden="1" x14ac:dyDescent="0.2">
      <c r="A5633" s="12" t="s">
        <v>7825</v>
      </c>
      <c r="B5633" s="4">
        <v>541795.89772649633</v>
      </c>
      <c r="C5633" s="4">
        <v>502030.49389301392</v>
      </c>
      <c r="D5633" s="8">
        <f t="shared" si="174"/>
        <v>39765.403833482414</v>
      </c>
      <c r="E5633" s="6">
        <f t="shared" si="175"/>
        <v>0.92660445750817333</v>
      </c>
      <c r="H5633" s="16"/>
      <c r="I5633" s="16"/>
    </row>
    <row r="5634" spans="1:9" hidden="1" x14ac:dyDescent="0.2">
      <c r="A5634" s="12" t="s">
        <v>7826</v>
      </c>
      <c r="B5634" s="4">
        <v>3023593.3228513757</v>
      </c>
      <c r="C5634" s="4">
        <v>2877838.4859037879</v>
      </c>
      <c r="D5634" s="8">
        <f t="shared" si="174"/>
        <v>145754.83694758778</v>
      </c>
      <c r="E5634" s="6">
        <f t="shared" si="175"/>
        <v>0.95179416628353486</v>
      </c>
      <c r="H5634" s="16"/>
      <c r="I5634" s="16"/>
    </row>
    <row r="5635" spans="1:9" hidden="1" x14ac:dyDescent="0.2">
      <c r="A5635" s="12" t="s">
        <v>7827</v>
      </c>
      <c r="B5635" s="4">
        <v>1026505.3358926924</v>
      </c>
      <c r="C5635" s="4">
        <v>963692.7211244771</v>
      </c>
      <c r="D5635" s="8">
        <f t="shared" si="174"/>
        <v>62812.614768215339</v>
      </c>
      <c r="E5635" s="6">
        <f t="shared" si="175"/>
        <v>0.93880926618506977</v>
      </c>
      <c r="H5635" s="16"/>
      <c r="I5635" s="16"/>
    </row>
    <row r="5636" spans="1:9" hidden="1" x14ac:dyDescent="0.2">
      <c r="A5636" s="12" t="s">
        <v>7835</v>
      </c>
      <c r="B5636" s="4">
        <v>3847113.1327350335</v>
      </c>
      <c r="C5636" s="4">
        <v>3657174.9334075437</v>
      </c>
      <c r="D5636" s="8">
        <f t="shared" si="174"/>
        <v>189938.19932748983</v>
      </c>
      <c r="E5636" s="6">
        <f t="shared" si="175"/>
        <v>0.95062838217277568</v>
      </c>
      <c r="H5636" s="16"/>
      <c r="I5636" s="16"/>
    </row>
    <row r="5637" spans="1:9" hidden="1" x14ac:dyDescent="0.2">
      <c r="A5637" s="12" t="s">
        <v>7836</v>
      </c>
      <c r="B5637" s="4">
        <v>1515746.3835932827</v>
      </c>
      <c r="C5637" s="4">
        <v>1453576.9435184344</v>
      </c>
      <c r="D5637" s="8">
        <f t="shared" si="174"/>
        <v>62169.440074848244</v>
      </c>
      <c r="E5637" s="6">
        <f t="shared" si="175"/>
        <v>0.95898427286531462</v>
      </c>
      <c r="H5637" s="16"/>
      <c r="I5637" s="16"/>
    </row>
    <row r="5638" spans="1:9" hidden="1" x14ac:dyDescent="0.2">
      <c r="A5638" s="12" t="s">
        <v>7837</v>
      </c>
      <c r="B5638" s="4">
        <v>696182.45293353719</v>
      </c>
      <c r="C5638" s="4">
        <v>623681.54469708179</v>
      </c>
      <c r="D5638" s="8">
        <f t="shared" ref="D5638:D5701" si="176">B5638-C5638</f>
        <v>72500.908236455405</v>
      </c>
      <c r="E5638" s="6">
        <f t="shared" ref="E5638:E5701" si="177">C5638/B5638</f>
        <v>0.8958593283542915</v>
      </c>
      <c r="H5638" s="16"/>
      <c r="I5638" s="16"/>
    </row>
    <row r="5639" spans="1:9" hidden="1" x14ac:dyDescent="0.2">
      <c r="A5639" s="12" t="s">
        <v>7838</v>
      </c>
      <c r="B5639" s="4">
        <v>123020.41554312401</v>
      </c>
      <c r="C5639" s="4">
        <v>121943.63570028963</v>
      </c>
      <c r="D5639" s="8">
        <f t="shared" si="176"/>
        <v>1076.7798428343813</v>
      </c>
      <c r="E5639" s="6">
        <f t="shared" si="177"/>
        <v>0.99124714513375278</v>
      </c>
      <c r="H5639" s="16"/>
      <c r="I5639" s="16"/>
    </row>
    <row r="5640" spans="1:9" hidden="1" x14ac:dyDescent="0.2">
      <c r="A5640" s="12" t="s">
        <v>7839</v>
      </c>
      <c r="B5640" s="4">
        <v>193026.94300590313</v>
      </c>
      <c r="C5640" s="4">
        <v>184773.77357067351</v>
      </c>
      <c r="D5640" s="8">
        <f t="shared" si="176"/>
        <v>8253.1694352296181</v>
      </c>
      <c r="E5640" s="6">
        <f t="shared" si="177"/>
        <v>0.95724343292854608</v>
      </c>
      <c r="H5640" s="16"/>
      <c r="I5640" s="16"/>
    </row>
    <row r="5641" spans="1:9" hidden="1" x14ac:dyDescent="0.2">
      <c r="A5641" s="12" t="s">
        <v>7840</v>
      </c>
      <c r="B5641" s="4">
        <v>754496.84147978434</v>
      </c>
      <c r="C5641" s="4">
        <v>718344.75728470448</v>
      </c>
      <c r="D5641" s="8">
        <f t="shared" si="176"/>
        <v>36152.084195079864</v>
      </c>
      <c r="E5641" s="6">
        <f t="shared" si="177"/>
        <v>0.95208451221058088</v>
      </c>
      <c r="H5641" s="16"/>
      <c r="I5641" s="16"/>
    </row>
    <row r="5642" spans="1:9" hidden="1" x14ac:dyDescent="0.2">
      <c r="A5642" s="12" t="s">
        <v>7841</v>
      </c>
      <c r="B5642" s="4">
        <v>390264.19367842923</v>
      </c>
      <c r="C5642" s="4">
        <v>354210.73263371887</v>
      </c>
      <c r="D5642" s="8">
        <f t="shared" si="176"/>
        <v>36053.461044710362</v>
      </c>
      <c r="E5642" s="6">
        <f t="shared" si="177"/>
        <v>0.90761780960510618</v>
      </c>
      <c r="H5642" s="16"/>
      <c r="I5642" s="16"/>
    </row>
    <row r="5643" spans="1:9" hidden="1" x14ac:dyDescent="0.2">
      <c r="A5643" s="12" t="s">
        <v>7847</v>
      </c>
      <c r="B5643" s="4">
        <v>585800.92916460615</v>
      </c>
      <c r="C5643" s="4">
        <v>501251.25610483985</v>
      </c>
      <c r="D5643" s="8">
        <f t="shared" si="176"/>
        <v>84549.673059766297</v>
      </c>
      <c r="E5643" s="6">
        <f t="shared" si="177"/>
        <v>0.85566825033831861</v>
      </c>
      <c r="H5643" s="16"/>
      <c r="I5643" s="16"/>
    </row>
    <row r="5644" spans="1:9" hidden="1" x14ac:dyDescent="0.2">
      <c r="A5644" s="12" t="s">
        <v>7848</v>
      </c>
      <c r="B5644" s="4">
        <v>1165192.5382412183</v>
      </c>
      <c r="C5644" s="4">
        <v>1087933.7793257821</v>
      </c>
      <c r="D5644" s="8">
        <f t="shared" si="176"/>
        <v>77258.758915436221</v>
      </c>
      <c r="E5644" s="6">
        <f t="shared" si="177"/>
        <v>0.93369442698967742</v>
      </c>
      <c r="H5644" s="16"/>
      <c r="I5644" s="16"/>
    </row>
    <row r="5645" spans="1:9" hidden="1" x14ac:dyDescent="0.2">
      <c r="A5645" s="12" t="s">
        <v>7849</v>
      </c>
      <c r="B5645" s="4">
        <v>1557159.3644889719</v>
      </c>
      <c r="C5645" s="4">
        <v>1539814.8735557732</v>
      </c>
      <c r="D5645" s="8">
        <f t="shared" si="176"/>
        <v>17344.490933198715</v>
      </c>
      <c r="E5645" s="6">
        <f t="shared" si="177"/>
        <v>0.98886145417820426</v>
      </c>
      <c r="H5645" s="16"/>
      <c r="I5645" s="16"/>
    </row>
    <row r="5646" spans="1:9" hidden="1" x14ac:dyDescent="0.2">
      <c r="A5646" s="12" t="s">
        <v>7842</v>
      </c>
      <c r="B5646" s="4">
        <v>500045.40977831651</v>
      </c>
      <c r="C5646" s="4">
        <v>441222.15299485269</v>
      </c>
      <c r="D5646" s="8">
        <f t="shared" si="176"/>
        <v>58823.256783463818</v>
      </c>
      <c r="E5646" s="6">
        <f t="shared" si="177"/>
        <v>0.88236417006699108</v>
      </c>
      <c r="H5646" s="16"/>
      <c r="I5646" s="16"/>
    </row>
    <row r="5647" spans="1:9" hidden="1" x14ac:dyDescent="0.2">
      <c r="A5647" s="12" t="s">
        <v>7843</v>
      </c>
      <c r="B5647" s="4">
        <v>294178.20423823403</v>
      </c>
      <c r="C5647" s="4">
        <v>258737.25161523136</v>
      </c>
      <c r="D5647" s="8">
        <f t="shared" si="176"/>
        <v>35440.952623002668</v>
      </c>
      <c r="E5647" s="6">
        <f t="shared" si="177"/>
        <v>0.87952556609427957</v>
      </c>
      <c r="H5647" s="16"/>
      <c r="I5647" s="16"/>
    </row>
    <row r="5648" spans="1:9" hidden="1" x14ac:dyDescent="0.2">
      <c r="A5648" s="12" t="s">
        <v>7844</v>
      </c>
      <c r="B5648" s="4">
        <v>520000.58733210718</v>
      </c>
      <c r="C5648" s="4">
        <v>515159.80683998042</v>
      </c>
      <c r="D5648" s="8">
        <f t="shared" si="176"/>
        <v>4840.7804921267671</v>
      </c>
      <c r="E5648" s="6">
        <f t="shared" si="177"/>
        <v>0.99069081726049069</v>
      </c>
      <c r="H5648" s="16"/>
      <c r="I5648" s="16"/>
    </row>
    <row r="5649" spans="1:9" hidden="1" x14ac:dyDescent="0.2">
      <c r="A5649" s="12" t="s">
        <v>7845</v>
      </c>
      <c r="B5649" s="4">
        <v>611573.66088783345</v>
      </c>
      <c r="C5649" s="4">
        <v>537989.5701234655</v>
      </c>
      <c r="D5649" s="8">
        <f t="shared" si="176"/>
        <v>73584.090764367953</v>
      </c>
      <c r="E5649" s="6">
        <f t="shared" si="177"/>
        <v>0.87968073926279866</v>
      </c>
      <c r="H5649" s="16"/>
      <c r="I5649" s="16"/>
    </row>
    <row r="5650" spans="1:9" hidden="1" x14ac:dyDescent="0.2">
      <c r="A5650" s="12" t="s">
        <v>7846</v>
      </c>
      <c r="B5650" s="4">
        <v>362251.1843318016</v>
      </c>
      <c r="C5650" s="4">
        <v>302674.88809100521</v>
      </c>
      <c r="D5650" s="8">
        <f t="shared" si="176"/>
        <v>59576.296240796393</v>
      </c>
      <c r="E5650" s="6">
        <f t="shared" si="177"/>
        <v>0.83553871231452514</v>
      </c>
      <c r="H5650" s="16"/>
      <c r="I5650" s="16"/>
    </row>
    <row r="5651" spans="1:9" hidden="1" x14ac:dyDescent="0.2">
      <c r="A5651" s="12" t="s">
        <v>7850</v>
      </c>
      <c r="B5651" s="4">
        <v>1701571.7239511542</v>
      </c>
      <c r="C5651" s="4">
        <v>1573512.4541563452</v>
      </c>
      <c r="D5651" s="8">
        <f t="shared" si="176"/>
        <v>128059.26979480893</v>
      </c>
      <c r="E5651" s="6">
        <f t="shared" si="177"/>
        <v>0.92474059835841216</v>
      </c>
      <c r="H5651" s="16"/>
      <c r="I5651" s="16"/>
    </row>
    <row r="5652" spans="1:9" hidden="1" x14ac:dyDescent="0.2">
      <c r="A5652" s="12" t="s">
        <v>7851</v>
      </c>
      <c r="B5652" s="4">
        <v>5132774.3249211572</v>
      </c>
      <c r="C5652" s="4">
        <v>4901018.7620198382</v>
      </c>
      <c r="D5652" s="8">
        <f t="shared" si="176"/>
        <v>231755.562901319</v>
      </c>
      <c r="E5652" s="6">
        <f t="shared" si="177"/>
        <v>0.9548478954595615</v>
      </c>
      <c r="H5652" s="16"/>
      <c r="I5652" s="16"/>
    </row>
    <row r="5653" spans="1:9" hidden="1" x14ac:dyDescent="0.2">
      <c r="A5653" s="12" t="s">
        <v>7852</v>
      </c>
      <c r="B5653" s="4">
        <v>5247203.2913277056</v>
      </c>
      <c r="C5653" s="4">
        <v>4983205.5531615131</v>
      </c>
      <c r="D5653" s="8">
        <f t="shared" si="176"/>
        <v>263997.73816619255</v>
      </c>
      <c r="E5653" s="6">
        <f t="shared" si="177"/>
        <v>0.94968791496938687</v>
      </c>
      <c r="H5653" s="16"/>
      <c r="I5653" s="16"/>
    </row>
    <row r="5654" spans="1:9" hidden="1" x14ac:dyDescent="0.2">
      <c r="A5654" s="12" t="s">
        <v>7853</v>
      </c>
      <c r="B5654" s="4">
        <v>1258358.3179748741</v>
      </c>
      <c r="C5654" s="4">
        <v>1208743.2736642722</v>
      </c>
      <c r="D5654" s="8">
        <f t="shared" si="176"/>
        <v>49615.044310601894</v>
      </c>
      <c r="E5654" s="6">
        <f t="shared" si="177"/>
        <v>0.96057160857771473</v>
      </c>
      <c r="H5654" s="16"/>
      <c r="I5654" s="16"/>
    </row>
    <row r="5655" spans="1:9" hidden="1" x14ac:dyDescent="0.2">
      <c r="A5655" s="12" t="s">
        <v>7854</v>
      </c>
      <c r="B5655" s="4">
        <v>1125916.1573072835</v>
      </c>
      <c r="C5655" s="4">
        <v>1072474.3256583354</v>
      </c>
      <c r="D5655" s="8">
        <f t="shared" si="176"/>
        <v>53441.831648948137</v>
      </c>
      <c r="E5655" s="6">
        <f t="shared" si="177"/>
        <v>0.9525348035001483</v>
      </c>
      <c r="H5655" s="16"/>
      <c r="I5655" s="16"/>
    </row>
    <row r="5656" spans="1:9" hidden="1" x14ac:dyDescent="0.2">
      <c r="A5656" s="12" t="s">
        <v>7858</v>
      </c>
      <c r="B5656" s="4">
        <v>2343849.6875933399</v>
      </c>
      <c r="C5656" s="4">
        <v>1778985.5348863651</v>
      </c>
      <c r="D5656" s="8">
        <f t="shared" si="176"/>
        <v>564864.15270697488</v>
      </c>
      <c r="E5656" s="6">
        <f t="shared" si="177"/>
        <v>0.75900154532222741</v>
      </c>
      <c r="H5656" s="16"/>
      <c r="I5656" s="16"/>
    </row>
    <row r="5657" spans="1:9" hidden="1" x14ac:dyDescent="0.2">
      <c r="A5657" s="12" t="s">
        <v>7855</v>
      </c>
      <c r="B5657" s="4">
        <v>2776012.814757443</v>
      </c>
      <c r="C5657" s="4">
        <v>2684423.5734398332</v>
      </c>
      <c r="D5657" s="8">
        <f t="shared" si="176"/>
        <v>91589.241317609791</v>
      </c>
      <c r="E5657" s="6">
        <f t="shared" si="177"/>
        <v>0.96700690975534542</v>
      </c>
      <c r="H5657" s="16"/>
      <c r="I5657" s="16"/>
    </row>
    <row r="5658" spans="1:9" hidden="1" x14ac:dyDescent="0.2">
      <c r="A5658" s="12" t="s">
        <v>7856</v>
      </c>
      <c r="B5658" s="4">
        <v>1125769.3783426906</v>
      </c>
      <c r="C5658" s="4">
        <v>991101.55029429786</v>
      </c>
      <c r="D5658" s="8">
        <f t="shared" si="176"/>
        <v>134667.82804839278</v>
      </c>
      <c r="E5658" s="6">
        <f t="shared" si="177"/>
        <v>0.88037707310297875</v>
      </c>
      <c r="H5658" s="16"/>
      <c r="I5658" s="16"/>
    </row>
    <row r="5659" spans="1:9" hidden="1" x14ac:dyDescent="0.2">
      <c r="A5659" s="12" t="s">
        <v>7857</v>
      </c>
      <c r="B5659" s="4">
        <v>595275.0953723992</v>
      </c>
      <c r="C5659" s="4">
        <v>577877.75580657786</v>
      </c>
      <c r="D5659" s="8">
        <f t="shared" si="176"/>
        <v>17397.339565821341</v>
      </c>
      <c r="E5659" s="6">
        <f t="shared" si="177"/>
        <v>0.97077428620638373</v>
      </c>
      <c r="H5659" s="16"/>
      <c r="I5659" s="16"/>
    </row>
    <row r="5660" spans="1:9" hidden="1" x14ac:dyDescent="0.2">
      <c r="A5660" s="12" t="s">
        <v>7859</v>
      </c>
      <c r="B5660" s="4">
        <v>133934.30262469908</v>
      </c>
      <c r="C5660" s="4">
        <v>129197.87742665486</v>
      </c>
      <c r="D5660" s="8">
        <f t="shared" si="176"/>
        <v>4736.4251980442205</v>
      </c>
      <c r="E5660" s="6">
        <f t="shared" si="177"/>
        <v>0.96463620517503801</v>
      </c>
      <c r="H5660" s="16"/>
      <c r="I5660" s="16"/>
    </row>
    <row r="5661" spans="1:9" hidden="1" x14ac:dyDescent="0.2">
      <c r="A5661" s="12" t="s">
        <v>7860</v>
      </c>
      <c r="B5661" s="4">
        <v>262054.05172469991</v>
      </c>
      <c r="C5661" s="4">
        <v>338663.21746512572</v>
      </c>
      <c r="D5661" s="8">
        <f t="shared" si="176"/>
        <v>-76609.165740425815</v>
      </c>
      <c r="E5661" s="6">
        <f t="shared" si="177"/>
        <v>1.2923410847350962</v>
      </c>
      <c r="H5661" s="16"/>
      <c r="I5661" s="16"/>
    </row>
    <row r="5662" spans="1:9" hidden="1" x14ac:dyDescent="0.2">
      <c r="A5662" s="12" t="s">
        <v>7861</v>
      </c>
      <c r="B5662" s="4">
        <v>328505.19619306392</v>
      </c>
      <c r="C5662" s="4">
        <v>365775.72941298597</v>
      </c>
      <c r="D5662" s="8">
        <f t="shared" si="176"/>
        <v>-37270.533219922043</v>
      </c>
      <c r="E5662" s="6">
        <f t="shared" si="177"/>
        <v>1.1134549275075027</v>
      </c>
      <c r="H5662" s="16"/>
      <c r="I5662" s="16"/>
    </row>
    <row r="5663" spans="1:9" hidden="1" x14ac:dyDescent="0.2">
      <c r="A5663" s="12" t="s">
        <v>7862</v>
      </c>
      <c r="B5663" s="4">
        <v>451207.57964285841</v>
      </c>
      <c r="C5663" s="4">
        <v>463051.82744240342</v>
      </c>
      <c r="D5663" s="8">
        <f t="shared" si="176"/>
        <v>-11844.247799545003</v>
      </c>
      <c r="E5663" s="6">
        <f t="shared" si="177"/>
        <v>1.0262501082293876</v>
      </c>
      <c r="H5663" s="16"/>
      <c r="I5663" s="16"/>
    </row>
    <row r="5664" spans="1:9" hidden="1" x14ac:dyDescent="0.2">
      <c r="A5664" s="12" t="s">
        <v>7863</v>
      </c>
      <c r="B5664" s="4">
        <v>289839.20034151868</v>
      </c>
      <c r="C5664" s="4">
        <v>349358.89885006461</v>
      </c>
      <c r="D5664" s="8">
        <f t="shared" si="176"/>
        <v>-59519.698508545931</v>
      </c>
      <c r="E5664" s="6">
        <f t="shared" si="177"/>
        <v>1.2053542048087824</v>
      </c>
      <c r="H5664" s="16"/>
      <c r="I5664" s="16"/>
    </row>
    <row r="5665" spans="1:9" hidden="1" x14ac:dyDescent="0.2">
      <c r="A5665" s="12" t="s">
        <v>7864</v>
      </c>
      <c r="B5665" s="4">
        <v>435392.24775721884</v>
      </c>
      <c r="C5665" s="4">
        <v>471318.10624562472</v>
      </c>
      <c r="D5665" s="8">
        <f t="shared" si="176"/>
        <v>-35925.85848840588</v>
      </c>
      <c r="E5665" s="6">
        <f t="shared" si="177"/>
        <v>1.0825137761948362</v>
      </c>
      <c r="H5665" s="16"/>
      <c r="I5665" s="16"/>
    </row>
    <row r="5666" spans="1:9" hidden="1" x14ac:dyDescent="0.2">
      <c r="A5666" s="12" t="s">
        <v>7865</v>
      </c>
      <c r="B5666" s="4">
        <v>662468.77471380518</v>
      </c>
      <c r="C5666" s="4">
        <v>711177.51677101187</v>
      </c>
      <c r="D5666" s="8">
        <f t="shared" si="176"/>
        <v>-48708.742057206691</v>
      </c>
      <c r="E5666" s="6">
        <f t="shared" si="177"/>
        <v>1.0735260949895329</v>
      </c>
      <c r="H5666" s="16"/>
      <c r="I5666" s="16"/>
    </row>
    <row r="5667" spans="1:9" hidden="1" x14ac:dyDescent="0.2">
      <c r="A5667" s="12" t="s">
        <v>7866</v>
      </c>
      <c r="B5667" s="4">
        <v>400939.66403551231</v>
      </c>
      <c r="C5667" s="4">
        <v>495915.15708803351</v>
      </c>
      <c r="D5667" s="8">
        <f t="shared" si="176"/>
        <v>-94975.493052521197</v>
      </c>
      <c r="E5667" s="6">
        <f t="shared" si="177"/>
        <v>1.236882258284401</v>
      </c>
      <c r="H5667" s="16"/>
      <c r="I5667" s="16"/>
    </row>
    <row r="5668" spans="1:9" hidden="1" x14ac:dyDescent="0.2">
      <c r="A5668" s="12" t="s">
        <v>7867</v>
      </c>
      <c r="B5668" s="4">
        <v>507765.38404120237</v>
      </c>
      <c r="C5668" s="4">
        <v>562181.65419668169</v>
      </c>
      <c r="D5668" s="8">
        <f t="shared" si="176"/>
        <v>-54416.270155479317</v>
      </c>
      <c r="E5668" s="6">
        <f t="shared" si="177"/>
        <v>1.1071681368319974</v>
      </c>
      <c r="H5668" s="16"/>
      <c r="I5668" s="16"/>
    </row>
    <row r="5669" spans="1:9" hidden="1" x14ac:dyDescent="0.2">
      <c r="A5669" s="12" t="s">
        <v>7868</v>
      </c>
      <c r="B5669" s="4">
        <v>466956.7223733603</v>
      </c>
      <c r="C5669" s="4">
        <v>608772.57523656066</v>
      </c>
      <c r="D5669" s="8">
        <f t="shared" si="176"/>
        <v>-141815.85286320036</v>
      </c>
      <c r="E5669" s="6">
        <f t="shared" si="177"/>
        <v>1.3037023477088097</v>
      </c>
      <c r="H5669" s="16"/>
      <c r="I5669" s="16"/>
    </row>
    <row r="5670" spans="1:9" hidden="1" x14ac:dyDescent="0.2">
      <c r="A5670" s="12" t="s">
        <v>7869</v>
      </c>
      <c r="B5670" s="4">
        <v>1472702.5965770823</v>
      </c>
      <c r="C5670" s="4">
        <v>1399957.0107224118</v>
      </c>
      <c r="D5670" s="8">
        <f t="shared" si="176"/>
        <v>72745.585854670499</v>
      </c>
      <c r="E5670" s="6">
        <f t="shared" si="177"/>
        <v>0.95060402146112266</v>
      </c>
      <c r="H5670" s="16"/>
      <c r="I5670" s="16"/>
    </row>
    <row r="5671" spans="1:9" hidden="1" x14ac:dyDescent="0.2">
      <c r="A5671" s="12" t="s">
        <v>7874</v>
      </c>
      <c r="B5671" s="4">
        <v>1159295.9927465538</v>
      </c>
      <c r="C5671" s="4">
        <v>1072948.4646539376</v>
      </c>
      <c r="D5671" s="8">
        <f t="shared" si="176"/>
        <v>86347.528092616238</v>
      </c>
      <c r="E5671" s="6">
        <f t="shared" si="177"/>
        <v>0.92551727200570633</v>
      </c>
      <c r="H5671" s="16"/>
      <c r="I5671" s="16"/>
    </row>
    <row r="5672" spans="1:9" hidden="1" x14ac:dyDescent="0.2">
      <c r="A5672" s="12" t="s">
        <v>7875</v>
      </c>
      <c r="B5672" s="4">
        <v>2330895.0327878254</v>
      </c>
      <c r="C5672" s="4">
        <v>2160697.956635091</v>
      </c>
      <c r="D5672" s="8">
        <f t="shared" si="176"/>
        <v>170197.07615273446</v>
      </c>
      <c r="E5672" s="6">
        <f t="shared" si="177"/>
        <v>0.92698209324802872</v>
      </c>
      <c r="H5672" s="16"/>
      <c r="I5672" s="16"/>
    </row>
    <row r="5673" spans="1:9" hidden="1" x14ac:dyDescent="0.2">
      <c r="A5673" s="12" t="s">
        <v>7876</v>
      </c>
      <c r="B5673" s="4">
        <v>215905.85224016831</v>
      </c>
      <c r="C5673" s="4">
        <v>214484.99888964096</v>
      </c>
      <c r="D5673" s="8">
        <f t="shared" si="176"/>
        <v>1420.8533505273517</v>
      </c>
      <c r="E5673" s="6">
        <f t="shared" si="177"/>
        <v>0.99341910682000956</v>
      </c>
      <c r="H5673" s="16"/>
      <c r="I5673" s="16"/>
    </row>
    <row r="5674" spans="1:9" hidden="1" x14ac:dyDescent="0.2">
      <c r="A5674" s="12" t="s">
        <v>7877</v>
      </c>
      <c r="B5674" s="4">
        <v>842718.02594120393</v>
      </c>
      <c r="C5674" s="4">
        <v>830826.50773787173</v>
      </c>
      <c r="D5674" s="8">
        <f t="shared" si="176"/>
        <v>11891.518203332205</v>
      </c>
      <c r="E5674" s="6">
        <f t="shared" si="177"/>
        <v>0.98588909001910696</v>
      </c>
      <c r="H5674" s="16"/>
      <c r="I5674" s="16"/>
    </row>
    <row r="5675" spans="1:9" hidden="1" x14ac:dyDescent="0.2">
      <c r="A5675" s="12" t="s">
        <v>7870</v>
      </c>
      <c r="B5675" s="4">
        <v>797596.19919211138</v>
      </c>
      <c r="C5675" s="4">
        <v>765075.97181605187</v>
      </c>
      <c r="D5675" s="8">
        <f t="shared" si="176"/>
        <v>32520.227376059513</v>
      </c>
      <c r="E5675" s="6">
        <f t="shared" si="177"/>
        <v>0.95922720367900527</v>
      </c>
      <c r="H5675" s="16"/>
      <c r="I5675" s="16"/>
    </row>
    <row r="5676" spans="1:9" hidden="1" x14ac:dyDescent="0.2">
      <c r="A5676" s="12" t="s">
        <v>7871</v>
      </c>
      <c r="B5676" s="4">
        <v>478039.04622569773</v>
      </c>
      <c r="C5676" s="4">
        <v>473302.04633237282</v>
      </c>
      <c r="D5676" s="8">
        <f t="shared" si="176"/>
        <v>4736.9998933249153</v>
      </c>
      <c r="E5676" s="6">
        <f t="shared" si="177"/>
        <v>0.99009076783429018</v>
      </c>
      <c r="H5676" s="16"/>
      <c r="I5676" s="16"/>
    </row>
    <row r="5677" spans="1:9" hidden="1" x14ac:dyDescent="0.2">
      <c r="A5677" s="12" t="s">
        <v>7872</v>
      </c>
      <c r="B5677" s="4">
        <v>784362.19547716482</v>
      </c>
      <c r="C5677" s="4">
        <v>783283.70647427381</v>
      </c>
      <c r="D5677" s="8">
        <f t="shared" si="176"/>
        <v>1078.4890028910013</v>
      </c>
      <c r="E5677" s="6">
        <f t="shared" si="177"/>
        <v>0.99862501149454952</v>
      </c>
      <c r="H5677" s="16"/>
      <c r="I5677" s="16"/>
    </row>
    <row r="5678" spans="1:9" hidden="1" x14ac:dyDescent="0.2">
      <c r="A5678" s="12" t="s">
        <v>7873</v>
      </c>
      <c r="B5678" s="4">
        <v>455005.55638728227</v>
      </c>
      <c r="C5678" s="4">
        <v>329572.74617191264</v>
      </c>
      <c r="D5678" s="8">
        <f t="shared" si="176"/>
        <v>125432.81021536962</v>
      </c>
      <c r="E5678" s="6">
        <f t="shared" si="177"/>
        <v>0.72432686050847628</v>
      </c>
      <c r="H5678" s="16"/>
      <c r="I5678" s="16"/>
    </row>
    <row r="5679" spans="1:9" hidden="1" x14ac:dyDescent="0.2">
      <c r="A5679" s="12" t="s">
        <v>7881</v>
      </c>
      <c r="B5679" s="4">
        <v>650130.73878325778</v>
      </c>
      <c r="C5679" s="4">
        <v>627453.66913413897</v>
      </c>
      <c r="D5679" s="8">
        <f t="shared" si="176"/>
        <v>22677.069649118814</v>
      </c>
      <c r="E5679" s="6">
        <f t="shared" si="177"/>
        <v>0.96511921634168574</v>
      </c>
      <c r="H5679" s="16"/>
      <c r="I5679" s="16"/>
    </row>
    <row r="5680" spans="1:9" hidden="1" x14ac:dyDescent="0.2">
      <c r="A5680" s="12" t="s">
        <v>7882</v>
      </c>
      <c r="B5680" s="4">
        <v>771203.33077912079</v>
      </c>
      <c r="C5680" s="4">
        <v>757149.00024394575</v>
      </c>
      <c r="D5680" s="8">
        <f t="shared" si="176"/>
        <v>14054.330535175046</v>
      </c>
      <c r="E5680" s="6">
        <f t="shared" si="177"/>
        <v>0.98177610239186019</v>
      </c>
      <c r="H5680" s="16"/>
      <c r="I5680" s="16"/>
    </row>
    <row r="5681" spans="1:9" hidden="1" x14ac:dyDescent="0.2">
      <c r="A5681" s="12" t="s">
        <v>7878</v>
      </c>
      <c r="B5681" s="4">
        <v>1278101.0974240336</v>
      </c>
      <c r="C5681" s="4">
        <v>1220708.5007312158</v>
      </c>
      <c r="D5681" s="8">
        <f t="shared" si="176"/>
        <v>57392.596692817751</v>
      </c>
      <c r="E5681" s="6">
        <f t="shared" si="177"/>
        <v>0.95509541709299017</v>
      </c>
      <c r="H5681" s="16"/>
      <c r="I5681" s="16"/>
    </row>
    <row r="5682" spans="1:9" hidden="1" x14ac:dyDescent="0.2">
      <c r="A5682" s="12" t="s">
        <v>7879</v>
      </c>
      <c r="B5682" s="4">
        <v>585306.48592715163</v>
      </c>
      <c r="C5682" s="4">
        <v>523889.03489413741</v>
      </c>
      <c r="D5682" s="8">
        <f t="shared" si="176"/>
        <v>61417.451033014222</v>
      </c>
      <c r="E5682" s="6">
        <f t="shared" si="177"/>
        <v>0.89506787894939144</v>
      </c>
      <c r="H5682" s="16"/>
      <c r="I5682" s="16"/>
    </row>
    <row r="5683" spans="1:9" hidden="1" x14ac:dyDescent="0.2">
      <c r="A5683" s="12" t="s">
        <v>7880</v>
      </c>
      <c r="B5683" s="4">
        <v>565684.46506110637</v>
      </c>
      <c r="C5683" s="4">
        <v>470993.75612276728</v>
      </c>
      <c r="D5683" s="8">
        <f t="shared" si="176"/>
        <v>94690.708938339085</v>
      </c>
      <c r="E5683" s="6">
        <f t="shared" si="177"/>
        <v>0.83260860994634101</v>
      </c>
      <c r="H5683" s="16"/>
      <c r="I5683" s="16"/>
    </row>
    <row r="5684" spans="1:9" hidden="1" x14ac:dyDescent="0.2">
      <c r="A5684" s="12" t="s">
        <v>7883</v>
      </c>
      <c r="B5684" s="4">
        <v>1041133.2147802238</v>
      </c>
      <c r="C5684" s="4">
        <v>1027260.2117388167</v>
      </c>
      <c r="D5684" s="8">
        <f t="shared" si="176"/>
        <v>13873.003041407093</v>
      </c>
      <c r="E5684" s="6">
        <f t="shared" si="177"/>
        <v>0.98667509321145264</v>
      </c>
      <c r="H5684" s="16"/>
      <c r="I5684" s="16"/>
    </row>
    <row r="5685" spans="1:9" hidden="1" x14ac:dyDescent="0.2">
      <c r="A5685" s="12" t="s">
        <v>7884</v>
      </c>
      <c r="B5685" s="4">
        <v>325548.13914507796</v>
      </c>
      <c r="C5685" s="4">
        <v>279613.4251779294</v>
      </c>
      <c r="D5685" s="8">
        <f t="shared" si="176"/>
        <v>45934.713967148564</v>
      </c>
      <c r="E5685" s="6">
        <f t="shared" si="177"/>
        <v>0.85890039461513212</v>
      </c>
      <c r="H5685" s="16"/>
      <c r="I5685" s="16"/>
    </row>
    <row r="5686" spans="1:9" hidden="1" x14ac:dyDescent="0.2">
      <c r="A5686" s="12" t="s">
        <v>7885</v>
      </c>
      <c r="B5686" s="4">
        <v>464557.0577539627</v>
      </c>
      <c r="C5686" s="4">
        <v>443179.85647314537</v>
      </c>
      <c r="D5686" s="8">
        <f t="shared" si="176"/>
        <v>21377.201280817331</v>
      </c>
      <c r="E5686" s="6">
        <f t="shared" si="177"/>
        <v>0.95398369064895561</v>
      </c>
      <c r="H5686" s="16"/>
      <c r="I5686" s="16"/>
    </row>
    <row r="5687" spans="1:9" hidden="1" x14ac:dyDescent="0.2">
      <c r="A5687" s="12" t="s">
        <v>7886</v>
      </c>
      <c r="B5687" s="4">
        <v>458775.73702605715</v>
      </c>
      <c r="C5687" s="4">
        <v>388082.54353574605</v>
      </c>
      <c r="D5687" s="8">
        <f t="shared" si="176"/>
        <v>70693.193490311096</v>
      </c>
      <c r="E5687" s="6">
        <f t="shared" si="177"/>
        <v>0.84590904055090443</v>
      </c>
      <c r="H5687" s="16"/>
      <c r="I5687" s="16"/>
    </row>
    <row r="5688" spans="1:9" hidden="1" x14ac:dyDescent="0.2">
      <c r="A5688" s="12" t="s">
        <v>7887</v>
      </c>
      <c r="B5688" s="4">
        <v>665077.76238787372</v>
      </c>
      <c r="C5688" s="4">
        <v>455598.37784220843</v>
      </c>
      <c r="D5688" s="8">
        <f t="shared" si="176"/>
        <v>209479.38454566529</v>
      </c>
      <c r="E5688" s="6">
        <f t="shared" si="177"/>
        <v>0.6850302379776505</v>
      </c>
      <c r="H5688" s="16"/>
      <c r="I5688" s="16"/>
    </row>
    <row r="5689" spans="1:9" hidden="1" x14ac:dyDescent="0.2">
      <c r="A5689" s="12" t="s">
        <v>7888</v>
      </c>
      <c r="B5689" s="4">
        <v>228420.02291518133</v>
      </c>
      <c r="C5689" s="4">
        <v>139306.64681757925</v>
      </c>
      <c r="D5689" s="8">
        <f t="shared" si="176"/>
        <v>89113.376097602071</v>
      </c>
      <c r="E5689" s="6">
        <f t="shared" si="177"/>
        <v>0.60987055792962452</v>
      </c>
      <c r="H5689" s="16"/>
      <c r="I5689" s="16"/>
    </row>
    <row r="5690" spans="1:9" hidden="1" x14ac:dyDescent="0.2">
      <c r="A5690" s="12" t="s">
        <v>7889</v>
      </c>
      <c r="B5690" s="4">
        <v>354254.52389786503</v>
      </c>
      <c r="C5690" s="4">
        <v>346792.76395847253</v>
      </c>
      <c r="D5690" s="8">
        <f t="shared" si="176"/>
        <v>7461.7599393925047</v>
      </c>
      <c r="E5690" s="6">
        <f t="shared" si="177"/>
        <v>0.97893672646070762</v>
      </c>
      <c r="H5690" s="16"/>
      <c r="I5690" s="16"/>
    </row>
    <row r="5691" spans="1:9" hidden="1" x14ac:dyDescent="0.2">
      <c r="A5691" s="12" t="s">
        <v>7890</v>
      </c>
      <c r="B5691" s="4">
        <v>532105.57059647352</v>
      </c>
      <c r="C5691" s="4">
        <v>487510.05995517725</v>
      </c>
      <c r="D5691" s="8">
        <f t="shared" si="176"/>
        <v>44595.510641296278</v>
      </c>
      <c r="E5691" s="6">
        <f t="shared" si="177"/>
        <v>0.91619048341984821</v>
      </c>
      <c r="H5691" s="16"/>
      <c r="I5691" s="16"/>
    </row>
    <row r="5692" spans="1:9" hidden="1" x14ac:dyDescent="0.2">
      <c r="A5692" s="12" t="s">
        <v>7891</v>
      </c>
      <c r="B5692" s="4">
        <v>622851.85101590015</v>
      </c>
      <c r="C5692" s="4">
        <v>519793.86404512037</v>
      </c>
      <c r="D5692" s="8">
        <f t="shared" si="176"/>
        <v>103057.98697077978</v>
      </c>
      <c r="E5692" s="6">
        <f t="shared" si="177"/>
        <v>0.83453852340217427</v>
      </c>
      <c r="H5692" s="16"/>
      <c r="I5692" s="16"/>
    </row>
    <row r="5693" spans="1:9" hidden="1" x14ac:dyDescent="0.2">
      <c r="A5693" s="12" t="s">
        <v>7892</v>
      </c>
      <c r="B5693" s="4">
        <v>2998243.2237976976</v>
      </c>
      <c r="C5693" s="4">
        <v>2772514.3434407548</v>
      </c>
      <c r="D5693" s="8">
        <f t="shared" si="176"/>
        <v>225728.88035694277</v>
      </c>
      <c r="E5693" s="6">
        <f t="shared" si="177"/>
        <v>0.9247129523831541</v>
      </c>
      <c r="H5693" s="16"/>
      <c r="I5693" s="16"/>
    </row>
    <row r="5694" spans="1:9" hidden="1" x14ac:dyDescent="0.2">
      <c r="A5694" s="12" t="s">
        <v>7893</v>
      </c>
      <c r="B5694" s="4">
        <v>476900.17161682155</v>
      </c>
      <c r="C5694" s="4">
        <v>464649.98858705384</v>
      </c>
      <c r="D5694" s="8">
        <f t="shared" si="176"/>
        <v>12250.183029767708</v>
      </c>
      <c r="E5694" s="6">
        <f t="shared" si="177"/>
        <v>0.97431289867597182</v>
      </c>
      <c r="H5694" s="16"/>
      <c r="I5694" s="16"/>
    </row>
    <row r="5695" spans="1:9" hidden="1" x14ac:dyDescent="0.2">
      <c r="A5695" s="12" t="s">
        <v>7894</v>
      </c>
      <c r="B5695" s="4">
        <v>994151.91191378597</v>
      </c>
      <c r="C5695" s="4">
        <v>984819.16319664638</v>
      </c>
      <c r="D5695" s="8">
        <f t="shared" si="176"/>
        <v>9332.7487171395915</v>
      </c>
      <c r="E5695" s="6">
        <f t="shared" si="177"/>
        <v>0.99061235148743654</v>
      </c>
      <c r="H5695" s="16"/>
      <c r="I5695" s="16"/>
    </row>
    <row r="5696" spans="1:9" hidden="1" x14ac:dyDescent="0.2">
      <c r="A5696" s="12" t="s">
        <v>7895</v>
      </c>
      <c r="B5696" s="4">
        <v>978525.59311910532</v>
      </c>
      <c r="C5696" s="4">
        <v>922015.00431662449</v>
      </c>
      <c r="D5696" s="8">
        <f t="shared" si="176"/>
        <v>56510.588802480837</v>
      </c>
      <c r="E5696" s="6">
        <f t="shared" si="177"/>
        <v>0.94224924805252142</v>
      </c>
      <c r="H5696" s="16"/>
      <c r="I5696" s="16"/>
    </row>
    <row r="5697" spans="1:9" hidden="1" x14ac:dyDescent="0.2">
      <c r="A5697" s="12" t="s">
        <v>7896</v>
      </c>
      <c r="B5697" s="4">
        <v>3234060.3996581128</v>
      </c>
      <c r="C5697" s="4">
        <v>3046928.7932043881</v>
      </c>
      <c r="D5697" s="8">
        <f t="shared" si="176"/>
        <v>187131.60645372467</v>
      </c>
      <c r="E5697" s="6">
        <f t="shared" si="177"/>
        <v>0.94213725678298799</v>
      </c>
      <c r="H5697" s="16"/>
      <c r="I5697" s="16"/>
    </row>
    <row r="5698" spans="1:9" hidden="1" x14ac:dyDescent="0.2">
      <c r="A5698" s="12" t="s">
        <v>7897</v>
      </c>
      <c r="B5698" s="4">
        <v>493905.1177676653</v>
      </c>
      <c r="C5698" s="4">
        <v>0</v>
      </c>
      <c r="D5698" s="8">
        <f t="shared" si="176"/>
        <v>493905.1177676653</v>
      </c>
      <c r="E5698" s="6">
        <f t="shared" si="177"/>
        <v>0</v>
      </c>
      <c r="H5698" s="16"/>
      <c r="I5698" s="16"/>
    </row>
    <row r="5699" spans="1:9" hidden="1" x14ac:dyDescent="0.2">
      <c r="A5699" s="12" t="s">
        <v>7898</v>
      </c>
      <c r="B5699" s="4">
        <v>481570.90103190969</v>
      </c>
      <c r="C5699" s="4">
        <v>0</v>
      </c>
      <c r="D5699" s="8">
        <f t="shared" si="176"/>
        <v>481570.90103190969</v>
      </c>
      <c r="E5699" s="6">
        <f t="shared" si="177"/>
        <v>0</v>
      </c>
      <c r="H5699" s="16"/>
      <c r="I5699" s="16"/>
    </row>
    <row r="5700" spans="1:9" hidden="1" x14ac:dyDescent="0.2">
      <c r="A5700" s="12" t="s">
        <v>7899</v>
      </c>
      <c r="B5700" s="4">
        <v>492066.45132863655</v>
      </c>
      <c r="C5700" s="4">
        <v>0</v>
      </c>
      <c r="D5700" s="8">
        <f t="shared" si="176"/>
        <v>492066.45132863655</v>
      </c>
      <c r="E5700" s="6">
        <f t="shared" si="177"/>
        <v>0</v>
      </c>
      <c r="H5700" s="16"/>
      <c r="I5700" s="16"/>
    </row>
    <row r="5701" spans="1:9" hidden="1" x14ac:dyDescent="0.2">
      <c r="A5701" s="12" t="s">
        <v>6382</v>
      </c>
      <c r="B5701" s="4">
        <v>315022.19832589611</v>
      </c>
      <c r="C5701" s="4">
        <v>107518.8184971697</v>
      </c>
      <c r="D5701" s="8">
        <f t="shared" si="176"/>
        <v>207503.37982872641</v>
      </c>
      <c r="E5701" s="6">
        <f t="shared" si="177"/>
        <v>0.3413055304310319</v>
      </c>
      <c r="H5701" s="16"/>
      <c r="I5701" s="16"/>
    </row>
    <row r="5702" spans="1:9" hidden="1" x14ac:dyDescent="0.2">
      <c r="A5702" s="12" t="s">
        <v>8114</v>
      </c>
      <c r="B5702" s="4">
        <v>4082988.6053444301</v>
      </c>
      <c r="C5702" s="4">
        <v>3868612.6791101452</v>
      </c>
      <c r="D5702" s="8">
        <f t="shared" ref="D5702:D5765" si="178">B5702-C5702</f>
        <v>214375.92623428488</v>
      </c>
      <c r="E5702" s="6">
        <f t="shared" ref="E5702:E5765" si="179">C5702/B5702</f>
        <v>0.94749534055674867</v>
      </c>
      <c r="H5702" s="16"/>
      <c r="I5702" s="16"/>
    </row>
    <row r="5703" spans="1:9" hidden="1" x14ac:dyDescent="0.2">
      <c r="A5703" s="12" t="s">
        <v>8118</v>
      </c>
      <c r="B5703" s="4">
        <v>2084125.2189998517</v>
      </c>
      <c r="C5703" s="4">
        <v>2060430.2577777721</v>
      </c>
      <c r="D5703" s="8">
        <f t="shared" si="178"/>
        <v>23694.961222079583</v>
      </c>
      <c r="E5703" s="6">
        <f t="shared" si="179"/>
        <v>0.98863074012728924</v>
      </c>
      <c r="H5703" s="16"/>
      <c r="I5703" s="16"/>
    </row>
    <row r="5704" spans="1:9" hidden="1" x14ac:dyDescent="0.2">
      <c r="A5704" s="12" t="s">
        <v>8119</v>
      </c>
      <c r="B5704" s="4">
        <v>2366225.6171174003</v>
      </c>
      <c r="C5704" s="4">
        <v>2359301.161447756</v>
      </c>
      <c r="D5704" s="8">
        <f t="shared" si="178"/>
        <v>6924.4556696442887</v>
      </c>
      <c r="E5704" s="6">
        <f t="shared" si="179"/>
        <v>0.99707362830511492</v>
      </c>
      <c r="H5704" s="16"/>
      <c r="I5704" s="16"/>
    </row>
    <row r="5705" spans="1:9" hidden="1" x14ac:dyDescent="0.2">
      <c r="A5705" s="12" t="s">
        <v>8115</v>
      </c>
      <c r="B5705" s="4">
        <v>515966.48894015723</v>
      </c>
      <c r="C5705" s="4">
        <v>505367.04761720455</v>
      </c>
      <c r="D5705" s="8">
        <f t="shared" si="178"/>
        <v>10599.441322952684</v>
      </c>
      <c r="E5705" s="6">
        <f t="shared" si="179"/>
        <v>0.97945711291304027</v>
      </c>
      <c r="H5705" s="16"/>
      <c r="I5705" s="16"/>
    </row>
    <row r="5706" spans="1:9" hidden="1" x14ac:dyDescent="0.2">
      <c r="A5706" s="12" t="s">
        <v>8116</v>
      </c>
      <c r="B5706" s="4">
        <v>3074843.2769728359</v>
      </c>
      <c r="C5706" s="4">
        <v>2985369.9609683887</v>
      </c>
      <c r="D5706" s="8">
        <f t="shared" si="178"/>
        <v>89473.316004447173</v>
      </c>
      <c r="E5706" s="6">
        <f t="shared" si="179"/>
        <v>0.97090150360686578</v>
      </c>
      <c r="H5706" s="16"/>
      <c r="I5706" s="16"/>
    </row>
    <row r="5707" spans="1:9" hidden="1" x14ac:dyDescent="0.2">
      <c r="A5707" s="12" t="s">
        <v>8117</v>
      </c>
      <c r="B5707" s="4">
        <v>7941774.5095203286</v>
      </c>
      <c r="C5707" s="4">
        <v>7640991.7534921961</v>
      </c>
      <c r="D5707" s="8">
        <f t="shared" si="178"/>
        <v>300782.75602813251</v>
      </c>
      <c r="E5707" s="6">
        <f t="shared" si="179"/>
        <v>0.96212650514471743</v>
      </c>
      <c r="H5707" s="16"/>
      <c r="I5707" s="16"/>
    </row>
    <row r="5708" spans="1:9" hidden="1" x14ac:dyDescent="0.2">
      <c r="A5708" s="12" t="s">
        <v>8120</v>
      </c>
      <c r="B5708" s="4">
        <v>551309.28859861312</v>
      </c>
      <c r="C5708" s="4">
        <v>546316.9521078791</v>
      </c>
      <c r="D5708" s="8">
        <f t="shared" si="178"/>
        <v>4992.3364907340147</v>
      </c>
      <c r="E5708" s="6">
        <f t="shared" si="179"/>
        <v>0.9909445812106229</v>
      </c>
      <c r="H5708" s="16"/>
      <c r="I5708" s="16"/>
    </row>
    <row r="5709" spans="1:9" hidden="1" x14ac:dyDescent="0.2">
      <c r="A5709" s="12" t="s">
        <v>8121</v>
      </c>
      <c r="B5709" s="4">
        <v>501351.38914265536</v>
      </c>
      <c r="C5709" s="4">
        <v>499450.18135205907</v>
      </c>
      <c r="D5709" s="8">
        <f t="shared" si="178"/>
        <v>1901.2077905962942</v>
      </c>
      <c r="E5709" s="6">
        <f t="shared" si="179"/>
        <v>0.99620783380325828</v>
      </c>
      <c r="H5709" s="16"/>
      <c r="I5709" s="16"/>
    </row>
    <row r="5710" spans="1:9" hidden="1" x14ac:dyDescent="0.2">
      <c r="A5710" s="12" t="s">
        <v>8122</v>
      </c>
      <c r="B5710" s="4">
        <v>785666.96350703097</v>
      </c>
      <c r="C5710" s="4">
        <v>787291.69769161218</v>
      </c>
      <c r="D5710" s="8">
        <f t="shared" si="178"/>
        <v>-1624.7341845812043</v>
      </c>
      <c r="E5710" s="6">
        <f t="shared" si="179"/>
        <v>1.0020679680577744</v>
      </c>
      <c r="H5710" s="16"/>
      <c r="I5710" s="16"/>
    </row>
    <row r="5711" spans="1:9" hidden="1" x14ac:dyDescent="0.2">
      <c r="A5711" s="12" t="s">
        <v>8123</v>
      </c>
      <c r="B5711" s="4">
        <v>336791.97644803725</v>
      </c>
      <c r="C5711" s="4">
        <v>336651.44948246609</v>
      </c>
      <c r="D5711" s="8">
        <f t="shared" si="178"/>
        <v>140.52696557115996</v>
      </c>
      <c r="E5711" s="6">
        <f t="shared" si="179"/>
        <v>0.99958274847562223</v>
      </c>
      <c r="H5711" s="16"/>
      <c r="I5711" s="16"/>
    </row>
    <row r="5712" spans="1:9" hidden="1" x14ac:dyDescent="0.2">
      <c r="A5712" s="12" t="s">
        <v>8124</v>
      </c>
      <c r="B5712" s="4">
        <v>326564.93551072391</v>
      </c>
      <c r="C5712" s="4">
        <v>326525.43051628955</v>
      </c>
      <c r="D5712" s="8">
        <f t="shared" si="178"/>
        <v>39.504994434362743</v>
      </c>
      <c r="E5712" s="6">
        <f t="shared" si="179"/>
        <v>0.99987902867044631</v>
      </c>
      <c r="H5712" s="16"/>
      <c r="I5712" s="16"/>
    </row>
    <row r="5713" spans="1:9" hidden="1" x14ac:dyDescent="0.2">
      <c r="A5713" s="12" t="s">
        <v>8125</v>
      </c>
      <c r="B5713" s="4">
        <v>655207.4261557227</v>
      </c>
      <c r="C5713" s="4">
        <v>651063.16689542437</v>
      </c>
      <c r="D5713" s="8">
        <f t="shared" si="178"/>
        <v>4144.259260298335</v>
      </c>
      <c r="E5713" s="6">
        <f t="shared" si="179"/>
        <v>0.99367488966873618</v>
      </c>
      <c r="H5713" s="16"/>
      <c r="I5713" s="16"/>
    </row>
    <row r="5714" spans="1:9" hidden="1" x14ac:dyDescent="0.2">
      <c r="A5714" s="12" t="s">
        <v>8126</v>
      </c>
      <c r="B5714" s="4">
        <v>304831.8608620828</v>
      </c>
      <c r="C5714" s="4">
        <v>311746.96403972234</v>
      </c>
      <c r="D5714" s="8">
        <f t="shared" si="178"/>
        <v>-6915.1031776395394</v>
      </c>
      <c r="E5714" s="6">
        <f t="shared" si="179"/>
        <v>1.0226849751140947</v>
      </c>
      <c r="H5714" s="16"/>
      <c r="I5714" s="16"/>
    </row>
    <row r="5715" spans="1:9" hidden="1" x14ac:dyDescent="0.2">
      <c r="A5715" s="12" t="s">
        <v>8127</v>
      </c>
      <c r="B5715" s="4">
        <v>2218875.6033269069</v>
      </c>
      <c r="C5715" s="4">
        <v>2200891.074488366</v>
      </c>
      <c r="D5715" s="8">
        <f t="shared" si="178"/>
        <v>17984.528838540893</v>
      </c>
      <c r="E5715" s="6">
        <f t="shared" si="179"/>
        <v>0.99189475569897856</v>
      </c>
      <c r="H5715" s="16"/>
      <c r="I5715" s="16"/>
    </row>
    <row r="5716" spans="1:9" hidden="1" x14ac:dyDescent="0.2">
      <c r="A5716" s="12" t="s">
        <v>8128</v>
      </c>
      <c r="B5716" s="4">
        <v>317788.35170357546</v>
      </c>
      <c r="C5716" s="4">
        <v>317654.73113269825</v>
      </c>
      <c r="D5716" s="8">
        <f t="shared" si="178"/>
        <v>133.62057087721769</v>
      </c>
      <c r="E5716" s="6">
        <f t="shared" si="179"/>
        <v>0.99957952967702901</v>
      </c>
      <c r="H5716" s="16"/>
      <c r="I5716" s="16"/>
    </row>
    <row r="5717" spans="1:9" hidden="1" x14ac:dyDescent="0.2">
      <c r="A5717" s="12" t="s">
        <v>8129</v>
      </c>
      <c r="B5717" s="4">
        <v>2214152.2428606977</v>
      </c>
      <c r="C5717" s="4">
        <v>2030751.0607067952</v>
      </c>
      <c r="D5717" s="8">
        <f t="shared" si="178"/>
        <v>183401.18215390248</v>
      </c>
      <c r="E5717" s="6">
        <f t="shared" si="179"/>
        <v>0.91716866681355791</v>
      </c>
      <c r="H5717" s="16"/>
      <c r="I5717" s="16"/>
    </row>
    <row r="5718" spans="1:9" hidden="1" x14ac:dyDescent="0.2">
      <c r="A5718" s="12" t="s">
        <v>8130</v>
      </c>
      <c r="B5718" s="4">
        <v>561258.45980043418</v>
      </c>
      <c r="C5718" s="4">
        <v>557702.03895239567</v>
      </c>
      <c r="D5718" s="8">
        <f t="shared" si="178"/>
        <v>3556.4208480385132</v>
      </c>
      <c r="E5718" s="6">
        <f t="shared" si="179"/>
        <v>0.99366348820950856</v>
      </c>
      <c r="H5718" s="16"/>
      <c r="I5718" s="16"/>
    </row>
    <row r="5719" spans="1:9" hidden="1" x14ac:dyDescent="0.2">
      <c r="A5719" s="12" t="s">
        <v>8131</v>
      </c>
      <c r="B5719" s="4">
        <v>2304816.3024853473</v>
      </c>
      <c r="C5719" s="4">
        <v>2290688.2737940801</v>
      </c>
      <c r="D5719" s="8">
        <f t="shared" si="178"/>
        <v>14128.028691267129</v>
      </c>
      <c r="E5719" s="6">
        <f t="shared" si="179"/>
        <v>0.99387021487307581</v>
      </c>
      <c r="H5719" s="16"/>
      <c r="I5719" s="16"/>
    </row>
    <row r="5720" spans="1:9" hidden="1" x14ac:dyDescent="0.2">
      <c r="A5720" s="12" t="s">
        <v>8132</v>
      </c>
      <c r="B5720" s="4">
        <v>4028129.7495227726</v>
      </c>
      <c r="C5720" s="4">
        <v>4002051.8538001506</v>
      </c>
      <c r="D5720" s="8">
        <f t="shared" si="178"/>
        <v>26077.895722622052</v>
      </c>
      <c r="E5720" s="6">
        <f t="shared" si="179"/>
        <v>0.99352605369136593</v>
      </c>
      <c r="H5720" s="16"/>
      <c r="I5720" s="16"/>
    </row>
    <row r="5721" spans="1:9" hidden="1" x14ac:dyDescent="0.2">
      <c r="A5721" s="12" t="s">
        <v>8133</v>
      </c>
      <c r="B5721" s="4">
        <v>570244.62264441082</v>
      </c>
      <c r="C5721" s="4">
        <v>567262.94715299527</v>
      </c>
      <c r="D5721" s="8">
        <f t="shared" si="178"/>
        <v>2981.6754914155463</v>
      </c>
      <c r="E5721" s="6">
        <f t="shared" si="179"/>
        <v>0.99477123435625125</v>
      </c>
      <c r="H5721" s="16"/>
      <c r="I5721" s="16"/>
    </row>
    <row r="5722" spans="1:9" hidden="1" x14ac:dyDescent="0.2">
      <c r="A5722" s="12" t="s">
        <v>8134</v>
      </c>
      <c r="B5722" s="4">
        <v>4374566.6878073551</v>
      </c>
      <c r="C5722" s="4">
        <v>4364329.0335140824</v>
      </c>
      <c r="D5722" s="8">
        <f t="shared" si="178"/>
        <v>10237.654293272644</v>
      </c>
      <c r="E5722" s="6">
        <f t="shared" si="179"/>
        <v>0.99765973294639521</v>
      </c>
      <c r="H5722" s="16"/>
      <c r="I5722" s="16"/>
    </row>
    <row r="5723" spans="1:9" hidden="1" x14ac:dyDescent="0.2">
      <c r="A5723" s="12" t="s">
        <v>8135</v>
      </c>
      <c r="B5723" s="4">
        <v>533322.63753432897</v>
      </c>
      <c r="C5723" s="4">
        <v>523417.67058612325</v>
      </c>
      <c r="D5723" s="8">
        <f t="shared" si="178"/>
        <v>9904.9669482057216</v>
      </c>
      <c r="E5723" s="6">
        <f t="shared" si="179"/>
        <v>0.98142781451393357</v>
      </c>
      <c r="H5723" s="16"/>
      <c r="I5723" s="16"/>
    </row>
    <row r="5724" spans="1:9" hidden="1" x14ac:dyDescent="0.2">
      <c r="A5724" s="12" t="s">
        <v>8136</v>
      </c>
      <c r="B5724" s="4">
        <v>979577.65449542238</v>
      </c>
      <c r="C5724" s="4">
        <v>983316.85216473078</v>
      </c>
      <c r="D5724" s="8">
        <f t="shared" si="178"/>
        <v>-3739.1976693083998</v>
      </c>
      <c r="E5724" s="6">
        <f t="shared" si="179"/>
        <v>1.0038171528843565</v>
      </c>
      <c r="H5724" s="16"/>
      <c r="I5724" s="16"/>
    </row>
    <row r="5725" spans="1:9" hidden="1" x14ac:dyDescent="0.2">
      <c r="A5725" s="12" t="s">
        <v>8137</v>
      </c>
      <c r="B5725" s="4">
        <v>566514.94661300012</v>
      </c>
      <c r="C5725" s="4">
        <v>557044.75393779017</v>
      </c>
      <c r="D5725" s="8">
        <f t="shared" si="178"/>
        <v>9470.1926752099534</v>
      </c>
      <c r="E5725" s="6">
        <f t="shared" si="179"/>
        <v>0.98328341956054466</v>
      </c>
      <c r="H5725" s="16"/>
      <c r="I5725" s="16"/>
    </row>
    <row r="5726" spans="1:9" hidden="1" x14ac:dyDescent="0.2">
      <c r="A5726" s="12" t="s">
        <v>8138</v>
      </c>
      <c r="B5726" s="4">
        <v>547343.59472521686</v>
      </c>
      <c r="C5726" s="4">
        <v>527395.92915674113</v>
      </c>
      <c r="D5726" s="8">
        <f t="shared" si="178"/>
        <v>19947.665568475728</v>
      </c>
      <c r="E5726" s="6">
        <f t="shared" si="179"/>
        <v>0.96355549647294203</v>
      </c>
      <c r="H5726" s="16"/>
      <c r="I5726" s="16"/>
    </row>
    <row r="5727" spans="1:9" hidden="1" x14ac:dyDescent="0.2">
      <c r="A5727" s="12" t="s">
        <v>8139</v>
      </c>
      <c r="B5727" s="4">
        <v>978998.1856453513</v>
      </c>
      <c r="C5727" s="4">
        <v>908051.9515927207</v>
      </c>
      <c r="D5727" s="8">
        <f t="shared" si="178"/>
        <v>70946.234052630607</v>
      </c>
      <c r="E5727" s="6">
        <f t="shared" si="179"/>
        <v>0.92753180231292953</v>
      </c>
      <c r="H5727" s="16"/>
      <c r="I5727" s="16"/>
    </row>
    <row r="5728" spans="1:9" hidden="1" x14ac:dyDescent="0.2">
      <c r="A5728" s="12" t="s">
        <v>8140</v>
      </c>
      <c r="B5728" s="4">
        <v>833342.1338730331</v>
      </c>
      <c r="C5728" s="4">
        <v>820408.56725349766</v>
      </c>
      <c r="D5728" s="8">
        <f t="shared" si="178"/>
        <v>12933.566619535442</v>
      </c>
      <c r="E5728" s="6">
        <f t="shared" si="179"/>
        <v>0.9844798839590343</v>
      </c>
      <c r="H5728" s="16"/>
      <c r="I5728" s="16"/>
    </row>
    <row r="5729" spans="1:9" hidden="1" x14ac:dyDescent="0.2">
      <c r="A5729" s="12" t="s">
        <v>8141</v>
      </c>
      <c r="B5729" s="4">
        <v>661270.22382093</v>
      </c>
      <c r="C5729" s="4">
        <v>657814.08974383993</v>
      </c>
      <c r="D5729" s="8">
        <f t="shared" si="178"/>
        <v>3456.1340770900715</v>
      </c>
      <c r="E5729" s="6">
        <f t="shared" si="179"/>
        <v>0.99477349205727128</v>
      </c>
      <c r="H5729" s="16"/>
      <c r="I5729" s="16"/>
    </row>
    <row r="5730" spans="1:9" hidden="1" x14ac:dyDescent="0.2">
      <c r="A5730" s="12" t="s">
        <v>8142</v>
      </c>
      <c r="B5730" s="4">
        <v>652009.81019014888</v>
      </c>
      <c r="C5730" s="4">
        <v>645335.31882095488</v>
      </c>
      <c r="D5730" s="8">
        <f t="shared" si="178"/>
        <v>6674.4913691940019</v>
      </c>
      <c r="E5730" s="6">
        <f t="shared" si="179"/>
        <v>0.98976320407319107</v>
      </c>
      <c r="H5730" s="16"/>
      <c r="I5730" s="16"/>
    </row>
    <row r="5731" spans="1:9" hidden="1" x14ac:dyDescent="0.2">
      <c r="A5731" s="12" t="s">
        <v>8143</v>
      </c>
      <c r="B5731" s="4">
        <v>368175.49092175736</v>
      </c>
      <c r="C5731" s="4">
        <v>331594.62343454972</v>
      </c>
      <c r="D5731" s="8">
        <f t="shared" si="178"/>
        <v>36580.867487207637</v>
      </c>
      <c r="E5731" s="6">
        <f t="shared" si="179"/>
        <v>0.90064284997454758</v>
      </c>
      <c r="H5731" s="16"/>
      <c r="I5731" s="16"/>
    </row>
    <row r="5732" spans="1:9" hidden="1" x14ac:dyDescent="0.2">
      <c r="A5732" s="12" t="s">
        <v>8144</v>
      </c>
      <c r="B5732" s="4">
        <v>2695105.0291370889</v>
      </c>
      <c r="C5732" s="4">
        <v>2665856.4913576604</v>
      </c>
      <c r="D5732" s="8">
        <f t="shared" si="178"/>
        <v>29248.53777942853</v>
      </c>
      <c r="E5732" s="6">
        <f t="shared" si="179"/>
        <v>0.98914753322663895</v>
      </c>
      <c r="H5732" s="16"/>
      <c r="I5732" s="16"/>
    </row>
    <row r="5733" spans="1:9" hidden="1" x14ac:dyDescent="0.2">
      <c r="A5733" s="12" t="s">
        <v>8145</v>
      </c>
      <c r="B5733" s="4">
        <v>781471.47351643012</v>
      </c>
      <c r="C5733" s="4">
        <v>781759.35391254677</v>
      </c>
      <c r="D5733" s="8">
        <f t="shared" si="178"/>
        <v>-287.88039611664135</v>
      </c>
      <c r="E5733" s="6">
        <f t="shared" si="179"/>
        <v>1.0003683824757175</v>
      </c>
      <c r="H5733" s="16"/>
      <c r="I5733" s="16"/>
    </row>
    <row r="5734" spans="1:9" hidden="1" x14ac:dyDescent="0.2">
      <c r="A5734" s="12" t="s">
        <v>8146</v>
      </c>
      <c r="B5734" s="4">
        <v>426469.75692389964</v>
      </c>
      <c r="C5734" s="4">
        <v>392986.08394261304</v>
      </c>
      <c r="D5734" s="8">
        <f t="shared" si="178"/>
        <v>33483.672981286596</v>
      </c>
      <c r="E5734" s="6">
        <f t="shared" si="179"/>
        <v>0.92148640686082339</v>
      </c>
      <c r="H5734" s="16"/>
      <c r="I5734" s="16"/>
    </row>
    <row r="5735" spans="1:9" hidden="1" x14ac:dyDescent="0.2">
      <c r="A5735" s="12" t="s">
        <v>8147</v>
      </c>
      <c r="B5735" s="4">
        <v>6357752.4000462517</v>
      </c>
      <c r="C5735" s="4">
        <v>6282373.1458962131</v>
      </c>
      <c r="D5735" s="8">
        <f t="shared" si="178"/>
        <v>75379.254150038585</v>
      </c>
      <c r="E5735" s="6">
        <f t="shared" si="179"/>
        <v>0.98814372605175849</v>
      </c>
      <c r="H5735" s="16"/>
      <c r="I5735" s="16"/>
    </row>
    <row r="5736" spans="1:9" hidden="1" x14ac:dyDescent="0.2">
      <c r="A5736" s="12" t="s">
        <v>8148</v>
      </c>
      <c r="B5736" s="4">
        <v>848760.54303531779</v>
      </c>
      <c r="C5736" s="4">
        <v>850202.93022656138</v>
      </c>
      <c r="D5736" s="8">
        <f t="shared" si="178"/>
        <v>-1442.3871912435861</v>
      </c>
      <c r="E5736" s="6">
        <f t="shared" si="179"/>
        <v>1.001699404152419</v>
      </c>
      <c r="H5736" s="16"/>
      <c r="I5736" s="16"/>
    </row>
    <row r="5737" spans="1:9" hidden="1" x14ac:dyDescent="0.2">
      <c r="A5737" s="12" t="s">
        <v>8149</v>
      </c>
      <c r="B5737" s="4">
        <v>723620.83705094375</v>
      </c>
      <c r="C5737" s="4">
        <v>682075.95920861955</v>
      </c>
      <c r="D5737" s="8">
        <f t="shared" si="178"/>
        <v>41544.877842324204</v>
      </c>
      <c r="E5737" s="6">
        <f t="shared" si="179"/>
        <v>0.94258750478823017</v>
      </c>
      <c r="H5737" s="16"/>
      <c r="I5737" s="16"/>
    </row>
    <row r="5738" spans="1:9" hidden="1" x14ac:dyDescent="0.2">
      <c r="A5738" s="12" t="s">
        <v>8150</v>
      </c>
      <c r="B5738" s="4">
        <v>772051.04453737533</v>
      </c>
      <c r="C5738" s="4">
        <v>768435.88632549776</v>
      </c>
      <c r="D5738" s="8">
        <f t="shared" si="178"/>
        <v>3615.1582118775696</v>
      </c>
      <c r="E5738" s="6">
        <f t="shared" si="179"/>
        <v>0.99531746218406603</v>
      </c>
      <c r="H5738" s="16"/>
      <c r="I5738" s="16"/>
    </row>
    <row r="5739" spans="1:9" hidden="1" x14ac:dyDescent="0.2">
      <c r="A5739" s="12" t="s">
        <v>8151</v>
      </c>
      <c r="B5739" s="4">
        <v>327098.0843234699</v>
      </c>
      <c r="C5739" s="4">
        <v>315461.93591350742</v>
      </c>
      <c r="D5739" s="8">
        <f t="shared" si="178"/>
        <v>11636.148409962479</v>
      </c>
      <c r="E5739" s="6">
        <f t="shared" si="179"/>
        <v>0.9644261187465244</v>
      </c>
      <c r="H5739" s="16"/>
      <c r="I5739" s="16"/>
    </row>
    <row r="5740" spans="1:9" hidden="1" x14ac:dyDescent="0.2">
      <c r="A5740" s="12" t="s">
        <v>8152</v>
      </c>
      <c r="B5740" s="4">
        <v>514183.96122801059</v>
      </c>
      <c r="C5740" s="4">
        <v>503683.97719387745</v>
      </c>
      <c r="D5740" s="8">
        <f t="shared" si="178"/>
        <v>10499.984034133144</v>
      </c>
      <c r="E5740" s="6">
        <f t="shared" si="179"/>
        <v>0.97957932408265647</v>
      </c>
      <c r="H5740" s="16"/>
      <c r="I5740" s="16"/>
    </row>
    <row r="5741" spans="1:9" hidden="1" x14ac:dyDescent="0.2">
      <c r="A5741" s="12" t="s">
        <v>8153</v>
      </c>
      <c r="B5741" s="4">
        <v>334699.86636970146</v>
      </c>
      <c r="C5741" s="4">
        <v>334960.63789855654</v>
      </c>
      <c r="D5741" s="8">
        <f t="shared" si="178"/>
        <v>-260.77152885508258</v>
      </c>
      <c r="E5741" s="6">
        <f t="shared" si="179"/>
        <v>1.0007791205048377</v>
      </c>
      <c r="H5741" s="16"/>
      <c r="I5741" s="16"/>
    </row>
    <row r="5742" spans="1:9" hidden="1" x14ac:dyDescent="0.2">
      <c r="A5742" s="12" t="s">
        <v>8154</v>
      </c>
      <c r="B5742" s="4">
        <v>341257.82001094212</v>
      </c>
      <c r="C5742" s="4">
        <v>340688.32409923914</v>
      </c>
      <c r="D5742" s="8">
        <f t="shared" si="178"/>
        <v>569.49591170297936</v>
      </c>
      <c r="E5742" s="6">
        <f t="shared" si="179"/>
        <v>0.99833118575367819</v>
      </c>
      <c r="H5742" s="16"/>
      <c r="I5742" s="16"/>
    </row>
    <row r="5743" spans="1:9" hidden="1" x14ac:dyDescent="0.2">
      <c r="A5743" s="12" t="s">
        <v>8155</v>
      </c>
      <c r="B5743" s="4">
        <v>253785.66421343118</v>
      </c>
      <c r="C5743" s="4">
        <v>254369.4673606861</v>
      </c>
      <c r="D5743" s="8">
        <f t="shared" si="178"/>
        <v>-583.80314725491917</v>
      </c>
      <c r="E5743" s="6">
        <f t="shared" si="179"/>
        <v>1.0023003787430795</v>
      </c>
      <c r="H5743" s="16"/>
      <c r="I5743" s="16"/>
    </row>
    <row r="5744" spans="1:9" hidden="1" x14ac:dyDescent="0.2">
      <c r="A5744" s="12" t="s">
        <v>8156</v>
      </c>
      <c r="B5744" s="4">
        <v>775994.44996637409</v>
      </c>
      <c r="C5744" s="4">
        <v>764252.84841684334</v>
      </c>
      <c r="D5744" s="8">
        <f t="shared" si="178"/>
        <v>11741.601549530751</v>
      </c>
      <c r="E5744" s="6">
        <f t="shared" si="179"/>
        <v>0.98486896194935469</v>
      </c>
      <c r="H5744" s="16"/>
      <c r="I5744" s="16"/>
    </row>
    <row r="5745" spans="1:9" hidden="1" x14ac:dyDescent="0.2">
      <c r="A5745" s="12" t="s">
        <v>8157</v>
      </c>
      <c r="B5745" s="4">
        <v>490125.26065524953</v>
      </c>
      <c r="C5745" s="4">
        <v>489027.81711662636</v>
      </c>
      <c r="D5745" s="8">
        <f t="shared" si="178"/>
        <v>1097.4435386231635</v>
      </c>
      <c r="E5745" s="6">
        <f t="shared" si="179"/>
        <v>0.99776089170112148</v>
      </c>
      <c r="H5745" s="16"/>
      <c r="I5745" s="16"/>
    </row>
    <row r="5746" spans="1:9" hidden="1" x14ac:dyDescent="0.2">
      <c r="A5746" s="12" t="s">
        <v>8158</v>
      </c>
      <c r="B5746" s="4">
        <v>514365.85105293099</v>
      </c>
      <c r="C5746" s="4">
        <v>452696.8491014567</v>
      </c>
      <c r="D5746" s="8">
        <f t="shared" si="178"/>
        <v>61669.001951474289</v>
      </c>
      <c r="E5746" s="6">
        <f t="shared" si="179"/>
        <v>0.88010673370863379</v>
      </c>
      <c r="H5746" s="16"/>
      <c r="I5746" s="16"/>
    </row>
    <row r="5747" spans="1:9" hidden="1" x14ac:dyDescent="0.2">
      <c r="A5747" s="12" t="s">
        <v>8159</v>
      </c>
      <c r="B5747" s="4">
        <v>449590.14932184352</v>
      </c>
      <c r="C5747" s="4">
        <v>422675.29884404113</v>
      </c>
      <c r="D5747" s="8">
        <f t="shared" si="178"/>
        <v>26914.850477802393</v>
      </c>
      <c r="E5747" s="6">
        <f t="shared" si="179"/>
        <v>0.94013469708266417</v>
      </c>
      <c r="H5747" s="16"/>
      <c r="I5747" s="16"/>
    </row>
    <row r="5748" spans="1:9" hidden="1" x14ac:dyDescent="0.2">
      <c r="A5748" s="12" t="s">
        <v>8160</v>
      </c>
      <c r="B5748" s="4">
        <v>316786.62190171907</v>
      </c>
      <c r="C5748" s="4">
        <v>275077.42395695066</v>
      </c>
      <c r="D5748" s="8">
        <f t="shared" si="178"/>
        <v>41709.197944768413</v>
      </c>
      <c r="E5748" s="6">
        <f t="shared" si="179"/>
        <v>0.86833661821202657</v>
      </c>
      <c r="H5748" s="16"/>
      <c r="I5748" s="16"/>
    </row>
    <row r="5749" spans="1:9" hidden="1" x14ac:dyDescent="0.2">
      <c r="A5749" s="12" t="s">
        <v>8161</v>
      </c>
      <c r="B5749" s="4">
        <v>1394656.6501646684</v>
      </c>
      <c r="C5749" s="4">
        <v>1381864.3204960006</v>
      </c>
      <c r="D5749" s="8">
        <f t="shared" si="178"/>
        <v>12792.329668667866</v>
      </c>
      <c r="E5749" s="6">
        <f t="shared" si="179"/>
        <v>0.99082761361575444</v>
      </c>
      <c r="H5749" s="16"/>
      <c r="I5749" s="16"/>
    </row>
    <row r="5750" spans="1:9" hidden="1" x14ac:dyDescent="0.2">
      <c r="A5750" s="12" t="s">
        <v>8162</v>
      </c>
      <c r="B5750" s="4">
        <v>4018770.6378494301</v>
      </c>
      <c r="C5750" s="4">
        <v>3927980.0345373764</v>
      </c>
      <c r="D5750" s="8">
        <f t="shared" si="178"/>
        <v>90790.603312053718</v>
      </c>
      <c r="E5750" s="6">
        <f t="shared" si="179"/>
        <v>0.9774083640263086</v>
      </c>
      <c r="H5750" s="16"/>
      <c r="I5750" s="16"/>
    </row>
    <row r="5751" spans="1:9" hidden="1" x14ac:dyDescent="0.2">
      <c r="A5751" s="12" t="s">
        <v>8163</v>
      </c>
      <c r="B5751" s="4">
        <v>779913.04021965479</v>
      </c>
      <c r="C5751" s="4">
        <v>780014.6415819109</v>
      </c>
      <c r="D5751" s="8">
        <f t="shared" si="178"/>
        <v>-101.6013622561004</v>
      </c>
      <c r="E5751" s="6">
        <f t="shared" si="179"/>
        <v>1.0001302726804355</v>
      </c>
      <c r="H5751" s="16"/>
      <c r="I5751" s="16"/>
    </row>
    <row r="5752" spans="1:9" hidden="1" x14ac:dyDescent="0.2">
      <c r="A5752" s="12" t="s">
        <v>8164</v>
      </c>
      <c r="B5752" s="4">
        <v>512236.50239304255</v>
      </c>
      <c r="C5752" s="4">
        <v>512664.01901991415</v>
      </c>
      <c r="D5752" s="8">
        <f t="shared" si="178"/>
        <v>-427.51662687159842</v>
      </c>
      <c r="E5752" s="6">
        <f t="shared" si="179"/>
        <v>1.0008346078908363</v>
      </c>
      <c r="H5752" s="16"/>
      <c r="I5752" s="16"/>
    </row>
    <row r="5753" spans="1:9" hidden="1" x14ac:dyDescent="0.2">
      <c r="A5753" s="12" t="s">
        <v>8165</v>
      </c>
      <c r="B5753" s="4">
        <v>524261.32249198115</v>
      </c>
      <c r="C5753" s="4">
        <v>525295.01938892202</v>
      </c>
      <c r="D5753" s="8">
        <f t="shared" si="178"/>
        <v>-1033.6968969408772</v>
      </c>
      <c r="E5753" s="6">
        <f t="shared" si="179"/>
        <v>1.0019717206907948</v>
      </c>
      <c r="H5753" s="16"/>
      <c r="I5753" s="16"/>
    </row>
    <row r="5754" spans="1:9" hidden="1" x14ac:dyDescent="0.2">
      <c r="A5754" s="12" t="s">
        <v>8166</v>
      </c>
      <c r="B5754" s="4">
        <v>518050.80132102198</v>
      </c>
      <c r="C5754" s="4">
        <v>491262.93350439472</v>
      </c>
      <c r="D5754" s="8">
        <f t="shared" si="178"/>
        <v>26787.867816627258</v>
      </c>
      <c r="E5754" s="6">
        <f t="shared" si="179"/>
        <v>0.94829104066952785</v>
      </c>
      <c r="H5754" s="16"/>
      <c r="I5754" s="16"/>
    </row>
    <row r="5755" spans="1:9" hidden="1" x14ac:dyDescent="0.2">
      <c r="A5755" s="12" t="s">
        <v>8167</v>
      </c>
      <c r="B5755" s="4">
        <v>495431.01656367496</v>
      </c>
      <c r="C5755" s="4">
        <v>495073.21313510829</v>
      </c>
      <c r="D5755" s="8">
        <f t="shared" si="178"/>
        <v>357.80342856666539</v>
      </c>
      <c r="E5755" s="6">
        <f t="shared" si="179"/>
        <v>0.99927779364512059</v>
      </c>
      <c r="H5755" s="16"/>
      <c r="I5755" s="16"/>
    </row>
    <row r="5756" spans="1:9" hidden="1" x14ac:dyDescent="0.2">
      <c r="A5756" s="12" t="s">
        <v>8168</v>
      </c>
      <c r="B5756" s="4">
        <v>524364.68672263052</v>
      </c>
      <c r="C5756" s="4">
        <v>522005.33677278139</v>
      </c>
      <c r="D5756" s="8">
        <f t="shared" si="178"/>
        <v>2359.3499498491292</v>
      </c>
      <c r="E5756" s="6">
        <f t="shared" si="179"/>
        <v>0.99550055522503722</v>
      </c>
      <c r="H5756" s="16"/>
      <c r="I5756" s="16"/>
    </row>
    <row r="5757" spans="1:9" hidden="1" x14ac:dyDescent="0.2">
      <c r="A5757" s="12" t="s">
        <v>8169</v>
      </c>
      <c r="B5757" s="4">
        <v>2786201.611728298</v>
      </c>
      <c r="C5757" s="4">
        <v>2734994.5443417234</v>
      </c>
      <c r="D5757" s="8">
        <f t="shared" si="178"/>
        <v>51207.067386574578</v>
      </c>
      <c r="E5757" s="6">
        <f t="shared" si="179"/>
        <v>0.98162119095365441</v>
      </c>
      <c r="H5757" s="16"/>
      <c r="I5757" s="16"/>
    </row>
    <row r="5758" spans="1:9" hidden="1" x14ac:dyDescent="0.2">
      <c r="A5758" s="12" t="s">
        <v>8170</v>
      </c>
      <c r="B5758" s="4">
        <v>2207247.6586283376</v>
      </c>
      <c r="C5758" s="4">
        <v>2127480.2715898389</v>
      </c>
      <c r="D5758" s="8">
        <f t="shared" si="178"/>
        <v>79767.387038498651</v>
      </c>
      <c r="E5758" s="6">
        <f t="shared" si="179"/>
        <v>0.96386115226957858</v>
      </c>
      <c r="H5758" s="16"/>
      <c r="I5758" s="16"/>
    </row>
    <row r="5759" spans="1:9" hidden="1" x14ac:dyDescent="0.2">
      <c r="A5759" s="12" t="s">
        <v>8171</v>
      </c>
      <c r="B5759" s="4">
        <v>2478182.7983514001</v>
      </c>
      <c r="C5759" s="4">
        <v>2459128.4816649752</v>
      </c>
      <c r="D5759" s="8">
        <f t="shared" si="178"/>
        <v>19054.316686424892</v>
      </c>
      <c r="E5759" s="6">
        <f t="shared" si="179"/>
        <v>0.9923111738572713</v>
      </c>
      <c r="H5759" s="16"/>
      <c r="I5759" s="16"/>
    </row>
    <row r="5760" spans="1:9" hidden="1" x14ac:dyDescent="0.2">
      <c r="A5760" s="12" t="s">
        <v>8172</v>
      </c>
      <c r="B5760" s="4">
        <v>537139.96276756958</v>
      </c>
      <c r="C5760" s="4">
        <v>530661.94340117218</v>
      </c>
      <c r="D5760" s="8">
        <f t="shared" si="178"/>
        <v>6478.019366397406</v>
      </c>
      <c r="E5760" s="6">
        <f t="shared" si="179"/>
        <v>0.98793979257655684</v>
      </c>
      <c r="H5760" s="16"/>
      <c r="I5760" s="16"/>
    </row>
    <row r="5761" spans="1:9" hidden="1" x14ac:dyDescent="0.2">
      <c r="A5761" s="12" t="s">
        <v>8173</v>
      </c>
      <c r="B5761" s="4">
        <v>475128.36169918277</v>
      </c>
      <c r="C5761" s="4">
        <v>476267.90736639616</v>
      </c>
      <c r="D5761" s="8">
        <f t="shared" si="178"/>
        <v>-1139.5456672133878</v>
      </c>
      <c r="E5761" s="6">
        <f t="shared" si="179"/>
        <v>1.0023983953791731</v>
      </c>
      <c r="H5761" s="16"/>
      <c r="I5761" s="16"/>
    </row>
    <row r="5762" spans="1:9" hidden="1" x14ac:dyDescent="0.2">
      <c r="A5762" s="12" t="s">
        <v>8174</v>
      </c>
      <c r="B5762" s="4">
        <v>606948.30589862156</v>
      </c>
      <c r="C5762" s="4">
        <v>613906.2963791138</v>
      </c>
      <c r="D5762" s="8">
        <f t="shared" si="178"/>
        <v>-6957.9904804922407</v>
      </c>
      <c r="E5762" s="6">
        <f t="shared" si="179"/>
        <v>1.0114638930743707</v>
      </c>
      <c r="H5762" s="16"/>
      <c r="I5762" s="16"/>
    </row>
    <row r="5763" spans="1:9" hidden="1" x14ac:dyDescent="0.2">
      <c r="A5763" s="12" t="s">
        <v>8175</v>
      </c>
      <c r="B5763" s="4">
        <v>379751.89325334702</v>
      </c>
      <c r="C5763" s="4">
        <v>377967.05375728896</v>
      </c>
      <c r="D5763" s="8">
        <f t="shared" si="178"/>
        <v>1784.8394960580627</v>
      </c>
      <c r="E5763" s="6">
        <f t="shared" si="179"/>
        <v>0.99529998525940899</v>
      </c>
      <c r="H5763" s="16"/>
      <c r="I5763" s="16"/>
    </row>
    <row r="5764" spans="1:9" hidden="1" x14ac:dyDescent="0.2">
      <c r="A5764" s="12" t="s">
        <v>8177</v>
      </c>
      <c r="B5764" s="4">
        <v>749683.8712812966</v>
      </c>
      <c r="C5764" s="4">
        <v>748433.73534548585</v>
      </c>
      <c r="D5764" s="8">
        <f t="shared" si="178"/>
        <v>1250.1359358107438</v>
      </c>
      <c r="E5764" s="6">
        <f t="shared" si="179"/>
        <v>0.99833244920465725</v>
      </c>
      <c r="H5764" s="16"/>
      <c r="I5764" s="16"/>
    </row>
    <row r="5765" spans="1:9" hidden="1" x14ac:dyDescent="0.2">
      <c r="A5765" s="12" t="s">
        <v>8178</v>
      </c>
      <c r="B5765" s="4">
        <v>865899.05837504275</v>
      </c>
      <c r="C5765" s="4">
        <v>852390.82615463482</v>
      </c>
      <c r="D5765" s="8">
        <f t="shared" si="178"/>
        <v>13508.232220407925</v>
      </c>
      <c r="E5765" s="6">
        <f t="shared" si="179"/>
        <v>0.98439976104633065</v>
      </c>
      <c r="H5765" s="16"/>
      <c r="I5765" s="16"/>
    </row>
    <row r="5766" spans="1:9" hidden="1" x14ac:dyDescent="0.2">
      <c r="A5766" s="12" t="s">
        <v>8179</v>
      </c>
      <c r="B5766" s="4">
        <v>760311.06253705081</v>
      </c>
      <c r="C5766" s="4">
        <v>742777.47248856816</v>
      </c>
      <c r="D5766" s="8">
        <f t="shared" ref="D5766:D5829" si="180">B5766-C5766</f>
        <v>17533.590048482642</v>
      </c>
      <c r="E5766" s="6">
        <f t="shared" ref="E5766:E5829" si="181">C5766/B5766</f>
        <v>0.97693892551033579</v>
      </c>
      <c r="H5766" s="16"/>
      <c r="I5766" s="16"/>
    </row>
    <row r="5767" spans="1:9" hidden="1" x14ac:dyDescent="0.2">
      <c r="A5767" s="12" t="s">
        <v>8176</v>
      </c>
      <c r="B5767" s="4">
        <v>1095160.6075605366</v>
      </c>
      <c r="C5767" s="4">
        <v>1011170.9273351161</v>
      </c>
      <c r="D5767" s="8">
        <f t="shared" si="180"/>
        <v>83989.68022542051</v>
      </c>
      <c r="E5767" s="6">
        <f t="shared" si="181"/>
        <v>0.92330834432357189</v>
      </c>
      <c r="H5767" s="16"/>
      <c r="I5767" s="16"/>
    </row>
    <row r="5768" spans="1:9" hidden="1" x14ac:dyDescent="0.2">
      <c r="A5768" s="12" t="s">
        <v>8180</v>
      </c>
      <c r="B5768" s="4">
        <v>731888.19272995077</v>
      </c>
      <c r="C5768" s="4">
        <v>693604.03117038414</v>
      </c>
      <c r="D5768" s="8">
        <f t="shared" si="180"/>
        <v>38284.161559566623</v>
      </c>
      <c r="E5768" s="6">
        <f t="shared" si="181"/>
        <v>0.94769124308896646</v>
      </c>
      <c r="H5768" s="16"/>
      <c r="I5768" s="16"/>
    </row>
    <row r="5769" spans="1:9" hidden="1" x14ac:dyDescent="0.2">
      <c r="A5769" s="12" t="s">
        <v>8181</v>
      </c>
      <c r="B5769" s="4">
        <v>745851.29581415374</v>
      </c>
      <c r="C5769" s="4">
        <v>673013.31381707429</v>
      </c>
      <c r="D5769" s="8">
        <f t="shared" si="180"/>
        <v>72837.981997079449</v>
      </c>
      <c r="E5769" s="6">
        <f t="shared" si="181"/>
        <v>0.90234248783120874</v>
      </c>
      <c r="H5769" s="16"/>
      <c r="I5769" s="16"/>
    </row>
    <row r="5770" spans="1:9" hidden="1" x14ac:dyDescent="0.2">
      <c r="A5770" s="12" t="s">
        <v>8182</v>
      </c>
      <c r="B5770" s="4">
        <v>653348.89815820649</v>
      </c>
      <c r="C5770" s="4">
        <v>593774.27326588647</v>
      </c>
      <c r="D5770" s="8">
        <f t="shared" si="180"/>
        <v>59574.624892320018</v>
      </c>
      <c r="E5770" s="6">
        <f t="shared" si="181"/>
        <v>0.90881652198348972</v>
      </c>
      <c r="H5770" s="16"/>
      <c r="I5770" s="16"/>
    </row>
    <row r="5771" spans="1:9" hidden="1" x14ac:dyDescent="0.2">
      <c r="A5771" s="12" t="s">
        <v>8183</v>
      </c>
      <c r="B5771" s="4">
        <v>308219.29748670082</v>
      </c>
      <c r="C5771" s="4">
        <v>279308.81492648838</v>
      </c>
      <c r="D5771" s="8">
        <f t="shared" si="180"/>
        <v>28910.482560212433</v>
      </c>
      <c r="E5771" s="6">
        <f t="shared" si="181"/>
        <v>0.9062015818089395</v>
      </c>
      <c r="H5771" s="16"/>
      <c r="I5771" s="16"/>
    </row>
    <row r="5772" spans="1:9" hidden="1" x14ac:dyDescent="0.2">
      <c r="A5772" s="12" t="s">
        <v>8184</v>
      </c>
      <c r="B5772" s="4">
        <v>734955.98446015967</v>
      </c>
      <c r="C5772" s="4">
        <v>702602.26084482984</v>
      </c>
      <c r="D5772" s="8">
        <f t="shared" si="180"/>
        <v>32353.723615329829</v>
      </c>
      <c r="E5772" s="6">
        <f t="shared" si="181"/>
        <v>0.95597869219461584</v>
      </c>
      <c r="H5772" s="16"/>
      <c r="I5772" s="16"/>
    </row>
    <row r="5773" spans="1:9" hidden="1" x14ac:dyDescent="0.2">
      <c r="A5773" s="12" t="s">
        <v>8185</v>
      </c>
      <c r="B5773" s="4">
        <v>742130.47971623088</v>
      </c>
      <c r="C5773" s="4">
        <v>729507.14190203534</v>
      </c>
      <c r="D5773" s="8">
        <f t="shared" si="180"/>
        <v>12623.337814195547</v>
      </c>
      <c r="E5773" s="6">
        <f t="shared" si="181"/>
        <v>0.9829904064592222</v>
      </c>
      <c r="H5773" s="16"/>
      <c r="I5773" s="16"/>
    </row>
    <row r="5774" spans="1:9" hidden="1" x14ac:dyDescent="0.2">
      <c r="A5774" s="12" t="s">
        <v>8186</v>
      </c>
      <c r="B5774" s="4">
        <v>769695.61269001523</v>
      </c>
      <c r="C5774" s="4">
        <v>715024.65954288305</v>
      </c>
      <c r="D5774" s="8">
        <f t="shared" si="180"/>
        <v>54670.953147132182</v>
      </c>
      <c r="E5774" s="6">
        <f t="shared" si="181"/>
        <v>0.92897068367576863</v>
      </c>
      <c r="H5774" s="16"/>
      <c r="I5774" s="16"/>
    </row>
    <row r="5775" spans="1:9" hidden="1" x14ac:dyDescent="0.2">
      <c r="A5775" s="12" t="s">
        <v>8187</v>
      </c>
      <c r="B5775" s="4">
        <v>713257.17619203543</v>
      </c>
      <c r="C5775" s="4">
        <v>704410.49456586922</v>
      </c>
      <c r="D5775" s="8">
        <f t="shared" si="180"/>
        <v>8846.681626166217</v>
      </c>
      <c r="E5775" s="6">
        <f t="shared" si="181"/>
        <v>0.987596785673581</v>
      </c>
      <c r="H5775" s="16"/>
      <c r="I5775" s="16"/>
    </row>
    <row r="5776" spans="1:9" hidden="1" x14ac:dyDescent="0.2">
      <c r="A5776" s="12" t="s">
        <v>8188</v>
      </c>
      <c r="B5776" s="4">
        <v>263940.22760849225</v>
      </c>
      <c r="C5776" s="4">
        <v>218271.18747501634</v>
      </c>
      <c r="D5776" s="8">
        <f t="shared" si="180"/>
        <v>45669.040133475908</v>
      </c>
      <c r="E5776" s="6">
        <f t="shared" si="181"/>
        <v>0.82697203625505056</v>
      </c>
      <c r="H5776" s="16"/>
      <c r="I5776" s="16"/>
    </row>
    <row r="5777" spans="1:9" hidden="1" x14ac:dyDescent="0.2">
      <c r="A5777" s="12" t="s">
        <v>8189</v>
      </c>
      <c r="B5777" s="4">
        <v>306643.66704214056</v>
      </c>
      <c r="C5777" s="4">
        <v>280733.56115848594</v>
      </c>
      <c r="D5777" s="8">
        <f t="shared" si="180"/>
        <v>25910.105883654614</v>
      </c>
      <c r="E5777" s="6">
        <f t="shared" si="181"/>
        <v>0.91550418720992566</v>
      </c>
      <c r="H5777" s="16"/>
      <c r="I5777" s="16"/>
    </row>
    <row r="5778" spans="1:9" hidden="1" x14ac:dyDescent="0.2">
      <c r="A5778" s="12" t="s">
        <v>8190</v>
      </c>
      <c r="B5778" s="4">
        <v>280675.08862615423</v>
      </c>
      <c r="C5778" s="4">
        <v>248039.06173137805</v>
      </c>
      <c r="D5778" s="8">
        <f t="shared" si="180"/>
        <v>32636.02689477618</v>
      </c>
      <c r="E5778" s="6">
        <f t="shared" si="181"/>
        <v>0.88372310825829714</v>
      </c>
      <c r="H5778" s="16"/>
      <c r="I5778" s="16"/>
    </row>
    <row r="5779" spans="1:9" hidden="1" x14ac:dyDescent="0.2">
      <c r="A5779" s="12" t="s">
        <v>8191</v>
      </c>
      <c r="B5779" s="4">
        <v>259414.57491849634</v>
      </c>
      <c r="C5779" s="4">
        <v>225343.76247542133</v>
      </c>
      <c r="D5779" s="8">
        <f t="shared" si="180"/>
        <v>34070.812443075003</v>
      </c>
      <c r="E5779" s="6">
        <f t="shared" si="181"/>
        <v>0.8686626900058354</v>
      </c>
      <c r="H5779" s="16"/>
      <c r="I5779" s="16"/>
    </row>
    <row r="5780" spans="1:9" hidden="1" x14ac:dyDescent="0.2">
      <c r="A5780" s="12" t="s">
        <v>8192</v>
      </c>
      <c r="B5780" s="4">
        <v>321694.06002501951</v>
      </c>
      <c r="C5780" s="4">
        <v>319001.5682879737</v>
      </c>
      <c r="D5780" s="8">
        <f t="shared" si="180"/>
        <v>2692.4917370458134</v>
      </c>
      <c r="E5780" s="6">
        <f t="shared" si="181"/>
        <v>0.99163027213857657</v>
      </c>
      <c r="H5780" s="16"/>
      <c r="I5780" s="16"/>
    </row>
    <row r="5781" spans="1:9" hidden="1" x14ac:dyDescent="0.2">
      <c r="A5781" s="12" t="s">
        <v>8193</v>
      </c>
      <c r="B5781" s="4">
        <v>317104.63549371314</v>
      </c>
      <c r="C5781" s="4">
        <v>313767.71326150448</v>
      </c>
      <c r="D5781" s="8">
        <f t="shared" si="180"/>
        <v>3336.9222322086571</v>
      </c>
      <c r="E5781" s="6">
        <f t="shared" si="181"/>
        <v>0.98947690491180218</v>
      </c>
      <c r="H5781" s="16"/>
      <c r="I5781" s="16"/>
    </row>
    <row r="5782" spans="1:9" hidden="1" x14ac:dyDescent="0.2">
      <c r="A5782" s="12" t="s">
        <v>8194</v>
      </c>
      <c r="B5782" s="4">
        <v>328586.66161549219</v>
      </c>
      <c r="C5782" s="4">
        <v>327687.70592874603</v>
      </c>
      <c r="D5782" s="8">
        <f t="shared" si="180"/>
        <v>898.95568674616516</v>
      </c>
      <c r="E5782" s="6">
        <f t="shared" si="181"/>
        <v>0.99726417474669704</v>
      </c>
      <c r="H5782" s="16"/>
      <c r="I5782" s="16"/>
    </row>
    <row r="5783" spans="1:9" hidden="1" x14ac:dyDescent="0.2">
      <c r="A5783" s="12" t="s">
        <v>8195</v>
      </c>
      <c r="B5783" s="4">
        <v>334427.07632087916</v>
      </c>
      <c r="C5783" s="4">
        <v>335500.60126574169</v>
      </c>
      <c r="D5783" s="8">
        <f t="shared" si="180"/>
        <v>-1073.5249448625254</v>
      </c>
      <c r="E5783" s="6">
        <f t="shared" si="181"/>
        <v>1.0032100419519636</v>
      </c>
      <c r="H5783" s="16"/>
      <c r="I5783" s="16"/>
    </row>
    <row r="5784" spans="1:9" hidden="1" x14ac:dyDescent="0.2">
      <c r="A5784" s="12" t="s">
        <v>8196</v>
      </c>
      <c r="B5784" s="4">
        <v>340613.366003801</v>
      </c>
      <c r="C5784" s="4">
        <v>341564.46312013909</v>
      </c>
      <c r="D5784" s="8">
        <f t="shared" si="180"/>
        <v>-951.09711633808911</v>
      </c>
      <c r="E5784" s="6">
        <f t="shared" si="181"/>
        <v>1.002792307088523</v>
      </c>
      <c r="H5784" s="16"/>
      <c r="I5784" s="16"/>
    </row>
    <row r="5785" spans="1:9" hidden="1" x14ac:dyDescent="0.2">
      <c r="A5785" s="12" t="s">
        <v>8197</v>
      </c>
      <c r="B5785" s="4">
        <v>335063.54443453561</v>
      </c>
      <c r="C5785" s="4">
        <v>335600.10707605421</v>
      </c>
      <c r="D5785" s="8">
        <f t="shared" si="180"/>
        <v>-536.56264151859796</v>
      </c>
      <c r="E5785" s="6">
        <f t="shared" si="181"/>
        <v>1.0016013757701516</v>
      </c>
      <c r="H5785" s="16"/>
      <c r="I5785" s="16"/>
    </row>
    <row r="5786" spans="1:9" hidden="1" x14ac:dyDescent="0.2">
      <c r="A5786" s="12" t="s">
        <v>8198</v>
      </c>
      <c r="B5786" s="4">
        <v>356866.13225581369</v>
      </c>
      <c r="C5786" s="4">
        <v>370480.90692867932</v>
      </c>
      <c r="D5786" s="8">
        <f t="shared" si="180"/>
        <v>-13614.774672865635</v>
      </c>
      <c r="E5786" s="6">
        <f t="shared" si="181"/>
        <v>1.038150929556706</v>
      </c>
      <c r="H5786" s="16"/>
      <c r="I5786" s="16"/>
    </row>
    <row r="5787" spans="1:9" hidden="1" x14ac:dyDescent="0.2">
      <c r="A5787" s="12" t="s">
        <v>8775</v>
      </c>
      <c r="B5787" s="4">
        <v>766524.97808594757</v>
      </c>
      <c r="C5787" s="4">
        <v>695126.55896296282</v>
      </c>
      <c r="D5787" s="8">
        <f t="shared" si="180"/>
        <v>71398.419122984749</v>
      </c>
      <c r="E5787" s="6">
        <f t="shared" si="181"/>
        <v>0.90685441288388247</v>
      </c>
      <c r="H5787" s="16"/>
      <c r="I5787" s="16"/>
    </row>
    <row r="5788" spans="1:9" hidden="1" x14ac:dyDescent="0.2">
      <c r="A5788" s="12" t="s">
        <v>8776</v>
      </c>
      <c r="B5788" s="4">
        <v>492892.93119380384</v>
      </c>
      <c r="C5788" s="4">
        <v>479805.5810565704</v>
      </c>
      <c r="D5788" s="8">
        <f t="shared" si="180"/>
        <v>13087.350137233443</v>
      </c>
      <c r="E5788" s="6">
        <f t="shared" si="181"/>
        <v>0.97344788429905982</v>
      </c>
      <c r="H5788" s="16"/>
      <c r="I5788" s="16"/>
    </row>
    <row r="5789" spans="1:9" hidden="1" x14ac:dyDescent="0.2">
      <c r="A5789" s="12" t="s">
        <v>8777</v>
      </c>
      <c r="B5789" s="4">
        <v>760296.71855699772</v>
      </c>
      <c r="C5789" s="4">
        <v>756246.65208526386</v>
      </c>
      <c r="D5789" s="8">
        <f t="shared" si="180"/>
        <v>4050.0664717338514</v>
      </c>
      <c r="E5789" s="6">
        <f t="shared" si="181"/>
        <v>0.99467304491406905</v>
      </c>
      <c r="H5789" s="16"/>
      <c r="I5789" s="16"/>
    </row>
    <row r="5790" spans="1:9" hidden="1" x14ac:dyDescent="0.2">
      <c r="A5790" s="12" t="s">
        <v>8778</v>
      </c>
      <c r="B5790" s="4">
        <v>495700.52982907271</v>
      </c>
      <c r="C5790" s="4">
        <v>490381.82598670397</v>
      </c>
      <c r="D5790" s="8">
        <f t="shared" si="180"/>
        <v>5318.7038423687336</v>
      </c>
      <c r="E5790" s="6">
        <f t="shared" si="181"/>
        <v>0.98927032851023433</v>
      </c>
      <c r="H5790" s="16"/>
      <c r="I5790" s="16"/>
    </row>
    <row r="5791" spans="1:9" hidden="1" x14ac:dyDescent="0.2">
      <c r="A5791" s="12" t="s">
        <v>8779</v>
      </c>
      <c r="B5791" s="4">
        <v>696949.37672973122</v>
      </c>
      <c r="C5791" s="4">
        <v>692237.32843425171</v>
      </c>
      <c r="D5791" s="8">
        <f t="shared" si="180"/>
        <v>4712.0482954795007</v>
      </c>
      <c r="E5791" s="6">
        <f t="shared" si="181"/>
        <v>0.99323903793760504</v>
      </c>
      <c r="H5791" s="16"/>
      <c r="I5791" s="16"/>
    </row>
    <row r="5792" spans="1:9" hidden="1" x14ac:dyDescent="0.2">
      <c r="A5792" s="12" t="s">
        <v>8780</v>
      </c>
      <c r="B5792" s="4">
        <v>755620.07005729456</v>
      </c>
      <c r="C5792" s="4">
        <v>749911.02551149181</v>
      </c>
      <c r="D5792" s="8">
        <f t="shared" si="180"/>
        <v>5709.0445458027534</v>
      </c>
      <c r="E5792" s="6">
        <f t="shared" si="181"/>
        <v>0.99244455676598176</v>
      </c>
      <c r="H5792" s="16"/>
      <c r="I5792" s="16"/>
    </row>
    <row r="5793" spans="1:9" hidden="1" x14ac:dyDescent="0.2">
      <c r="A5793" s="12" t="s">
        <v>8781</v>
      </c>
      <c r="B5793" s="4">
        <v>773150.28022718825</v>
      </c>
      <c r="C5793" s="4">
        <v>760362.3989920282</v>
      </c>
      <c r="D5793" s="8">
        <f t="shared" si="180"/>
        <v>12787.88123516005</v>
      </c>
      <c r="E5793" s="6">
        <f t="shared" si="181"/>
        <v>0.98346003155893269</v>
      </c>
      <c r="H5793" s="16"/>
      <c r="I5793" s="16"/>
    </row>
    <row r="5794" spans="1:9" hidden="1" x14ac:dyDescent="0.2">
      <c r="A5794" s="12" t="s">
        <v>8768</v>
      </c>
      <c r="B5794" s="4">
        <v>345875.55281290977</v>
      </c>
      <c r="C5794" s="4">
        <v>315319.99475020624</v>
      </c>
      <c r="D5794" s="8">
        <f t="shared" si="180"/>
        <v>30555.558062703523</v>
      </c>
      <c r="E5794" s="6">
        <f t="shared" si="181"/>
        <v>0.91165736400215724</v>
      </c>
      <c r="H5794" s="16"/>
      <c r="I5794" s="16"/>
    </row>
    <row r="5795" spans="1:9" hidden="1" x14ac:dyDescent="0.2">
      <c r="A5795" s="12" t="s">
        <v>8769</v>
      </c>
      <c r="B5795" s="4">
        <v>346978.07536532899</v>
      </c>
      <c r="C5795" s="4">
        <v>312712.40986229695</v>
      </c>
      <c r="D5795" s="8">
        <f t="shared" si="180"/>
        <v>34265.66550303204</v>
      </c>
      <c r="E5795" s="6">
        <f t="shared" si="181"/>
        <v>0.90124544478219804</v>
      </c>
      <c r="H5795" s="16"/>
      <c r="I5795" s="16"/>
    </row>
    <row r="5796" spans="1:9" hidden="1" x14ac:dyDescent="0.2">
      <c r="A5796" s="12" t="s">
        <v>8770</v>
      </c>
      <c r="B5796" s="4">
        <v>540508.96675433789</v>
      </c>
      <c r="C5796" s="4">
        <v>500411.57703584182</v>
      </c>
      <c r="D5796" s="8">
        <f t="shared" si="180"/>
        <v>40097.389718496066</v>
      </c>
      <c r="E5796" s="6">
        <f t="shared" si="181"/>
        <v>0.92581549579228273</v>
      </c>
      <c r="H5796" s="16"/>
      <c r="I5796" s="16"/>
    </row>
    <row r="5797" spans="1:9" hidden="1" x14ac:dyDescent="0.2">
      <c r="A5797" s="12" t="s">
        <v>8771</v>
      </c>
      <c r="B5797" s="4">
        <v>326770.70785299974</v>
      </c>
      <c r="C5797" s="4">
        <v>314035.33450921316</v>
      </c>
      <c r="D5797" s="8">
        <f t="shared" si="180"/>
        <v>12735.373343786574</v>
      </c>
      <c r="E5797" s="6">
        <f t="shared" si="181"/>
        <v>0.96102657601269548</v>
      </c>
      <c r="H5797" s="16"/>
      <c r="I5797" s="16"/>
    </row>
    <row r="5798" spans="1:9" hidden="1" x14ac:dyDescent="0.2">
      <c r="A5798" s="11" t="s">
        <v>8772</v>
      </c>
      <c r="B5798" s="14">
        <v>333784.30401094508</v>
      </c>
      <c r="C5798" s="14">
        <v>335761.75242720201</v>
      </c>
      <c r="D5798" s="8">
        <f t="shared" si="180"/>
        <v>-1977.4484162569279</v>
      </c>
      <c r="E5798" s="6">
        <f t="shared" si="181"/>
        <v>1.0059243301512226</v>
      </c>
      <c r="H5798" s="16"/>
      <c r="I5798" s="16"/>
    </row>
    <row r="5799" spans="1:9" hidden="1" x14ac:dyDescent="0.2">
      <c r="A5799" s="11" t="s">
        <v>8773</v>
      </c>
      <c r="B5799" s="14">
        <v>323900.10993001651</v>
      </c>
      <c r="C5799" s="14">
        <v>325556.61831528007</v>
      </c>
      <c r="D5799" s="8">
        <f t="shared" si="180"/>
        <v>-1656.508385263558</v>
      </c>
      <c r="E5799" s="6">
        <f t="shared" si="181"/>
        <v>1.005114256940578</v>
      </c>
      <c r="H5799" s="16"/>
      <c r="I5799" s="16"/>
    </row>
    <row r="5800" spans="1:9" hidden="1" x14ac:dyDescent="0.2">
      <c r="A5800" s="11" t="s">
        <v>8774</v>
      </c>
      <c r="B5800" s="14">
        <v>790205.49052254658</v>
      </c>
      <c r="C5800" s="14">
        <v>708417.99782313849</v>
      </c>
      <c r="D5800" s="8">
        <f t="shared" si="180"/>
        <v>81787.492699408089</v>
      </c>
      <c r="E5800" s="6">
        <f t="shared" si="181"/>
        <v>0.89649845049124666</v>
      </c>
      <c r="H5800" s="16"/>
      <c r="I5800" s="16"/>
    </row>
    <row r="5801" spans="1:9" hidden="1" x14ac:dyDescent="0.2">
      <c r="A5801" s="11" t="s">
        <v>6207</v>
      </c>
      <c r="B5801" s="14">
        <v>416024.55318174284</v>
      </c>
      <c r="C5801" s="14">
        <v>369675.95157863374</v>
      </c>
      <c r="D5801" s="8">
        <f t="shared" si="180"/>
        <v>46348.601603109099</v>
      </c>
      <c r="E5801" s="6">
        <f t="shared" si="181"/>
        <v>0.88859166785076404</v>
      </c>
      <c r="H5801" s="16"/>
      <c r="I5801" s="16"/>
    </row>
    <row r="5802" spans="1:9" hidden="1" x14ac:dyDescent="0.2">
      <c r="A5802" s="12" t="s">
        <v>6208</v>
      </c>
      <c r="B5802" s="4">
        <v>305430.22678702511</v>
      </c>
      <c r="C5802" s="4">
        <v>270813.61034009926</v>
      </c>
      <c r="D5802" s="8">
        <f t="shared" si="180"/>
        <v>34616.616446925851</v>
      </c>
      <c r="E5802" s="6">
        <f t="shared" si="181"/>
        <v>0.88666276808593725</v>
      </c>
      <c r="H5802" s="16"/>
      <c r="I5802" s="16"/>
    </row>
    <row r="5803" spans="1:9" hidden="1" x14ac:dyDescent="0.2">
      <c r="A5803" s="12" t="s">
        <v>6209</v>
      </c>
      <c r="B5803" s="4">
        <v>250030.90872186481</v>
      </c>
      <c r="C5803" s="4">
        <v>225843.3976830703</v>
      </c>
      <c r="D5803" s="8">
        <f t="shared" si="180"/>
        <v>24187.511038794502</v>
      </c>
      <c r="E5803" s="6">
        <f t="shared" si="181"/>
        <v>0.9032619160469445</v>
      </c>
      <c r="H5803" s="16"/>
      <c r="I5803" s="16"/>
    </row>
    <row r="5804" spans="1:9" hidden="1" x14ac:dyDescent="0.2">
      <c r="A5804" s="12" t="s">
        <v>6210</v>
      </c>
      <c r="B5804" s="4">
        <v>262796.30757409427</v>
      </c>
      <c r="C5804" s="4">
        <v>247101.18080233817</v>
      </c>
      <c r="D5804" s="8">
        <f t="shared" si="180"/>
        <v>15695.126771756099</v>
      </c>
      <c r="E5804" s="6">
        <f t="shared" si="181"/>
        <v>0.94027645625374345</v>
      </c>
      <c r="H5804" s="16"/>
      <c r="I5804" s="16"/>
    </row>
    <row r="5805" spans="1:9" hidden="1" x14ac:dyDescent="0.2">
      <c r="A5805" s="12" t="s">
        <v>6211</v>
      </c>
      <c r="B5805" s="4">
        <v>629345.0724514313</v>
      </c>
      <c r="C5805" s="4">
        <v>581675.21273503429</v>
      </c>
      <c r="D5805" s="8">
        <f t="shared" si="180"/>
        <v>47669.859716397012</v>
      </c>
      <c r="E5805" s="6">
        <f t="shared" si="181"/>
        <v>0.92425481376899821</v>
      </c>
      <c r="H5805" s="16"/>
      <c r="I5805" s="16"/>
    </row>
    <row r="5806" spans="1:9" hidden="1" x14ac:dyDescent="0.2">
      <c r="A5806" s="12" t="s">
        <v>6212</v>
      </c>
      <c r="B5806" s="4">
        <v>280604.06206968246</v>
      </c>
      <c r="C5806" s="4">
        <v>230436.58326896303</v>
      </c>
      <c r="D5806" s="8">
        <f t="shared" si="180"/>
        <v>50167.478800719429</v>
      </c>
      <c r="E5806" s="6">
        <f t="shared" si="181"/>
        <v>0.82121613482465794</v>
      </c>
      <c r="H5806" s="16"/>
      <c r="I5806" s="16"/>
    </row>
    <row r="5807" spans="1:9" hidden="1" x14ac:dyDescent="0.2">
      <c r="A5807" s="12" t="s">
        <v>6213</v>
      </c>
      <c r="B5807" s="4">
        <v>630611.5381178942</v>
      </c>
      <c r="C5807" s="4">
        <v>514344.58542645851</v>
      </c>
      <c r="D5807" s="8">
        <f t="shared" si="180"/>
        <v>116266.9526914357</v>
      </c>
      <c r="E5807" s="6">
        <f t="shared" si="181"/>
        <v>0.81562825025618335</v>
      </c>
      <c r="H5807" s="16"/>
      <c r="I5807" s="16"/>
    </row>
    <row r="5808" spans="1:9" hidden="1" x14ac:dyDescent="0.2">
      <c r="A5808" s="12" t="s">
        <v>6214</v>
      </c>
      <c r="B5808" s="4">
        <v>645661.70645897824</v>
      </c>
      <c r="C5808" s="4">
        <v>643778.07261081191</v>
      </c>
      <c r="D5808" s="8">
        <f t="shared" si="180"/>
        <v>1883.6338481663261</v>
      </c>
      <c r="E5808" s="6">
        <f t="shared" si="181"/>
        <v>0.99708263037853551</v>
      </c>
      <c r="H5808" s="16"/>
      <c r="I5808" s="16"/>
    </row>
    <row r="5809" spans="1:9" hidden="1" x14ac:dyDescent="0.2">
      <c r="A5809" s="12" t="s">
        <v>8918</v>
      </c>
      <c r="B5809" s="4">
        <v>657850.18621737044</v>
      </c>
      <c r="C5809" s="4">
        <v>667079.01736751106</v>
      </c>
      <c r="D5809" s="8">
        <f t="shared" si="180"/>
        <v>-9228.8311501406133</v>
      </c>
      <c r="E5809" s="6">
        <f t="shared" si="181"/>
        <v>1.0140287733339506</v>
      </c>
      <c r="H5809" s="16"/>
      <c r="I5809" s="16"/>
    </row>
    <row r="5810" spans="1:9" hidden="1" x14ac:dyDescent="0.2">
      <c r="A5810" s="12" t="s">
        <v>8919</v>
      </c>
      <c r="B5810" s="4">
        <v>508325.67168803699</v>
      </c>
      <c r="C5810" s="4">
        <v>510705.82330252498</v>
      </c>
      <c r="D5810" s="8">
        <f t="shared" si="180"/>
        <v>-2380.1516144879861</v>
      </c>
      <c r="E5810" s="6">
        <f t="shared" si="181"/>
        <v>1.00468233604371</v>
      </c>
      <c r="H5810" s="16"/>
      <c r="I5810" s="16"/>
    </row>
    <row r="5811" spans="1:9" hidden="1" x14ac:dyDescent="0.2">
      <c r="A5811" s="12" t="s">
        <v>8920</v>
      </c>
      <c r="B5811" s="4">
        <v>504778.39304708154</v>
      </c>
      <c r="C5811" s="4">
        <v>504139.66555345751</v>
      </c>
      <c r="D5811" s="8">
        <f t="shared" si="180"/>
        <v>638.72749362402828</v>
      </c>
      <c r="E5811" s="6">
        <f t="shared" si="181"/>
        <v>0.99873463780854732</v>
      </c>
      <c r="H5811" s="16"/>
      <c r="I5811" s="16"/>
    </row>
    <row r="5812" spans="1:9" hidden="1" x14ac:dyDescent="0.2">
      <c r="A5812" s="12" t="s">
        <v>8921</v>
      </c>
      <c r="B5812" s="4">
        <v>509313.10228741914</v>
      </c>
      <c r="C5812" s="4">
        <v>477950.09055039001</v>
      </c>
      <c r="D5812" s="8">
        <f t="shared" si="180"/>
        <v>31363.011737029126</v>
      </c>
      <c r="E5812" s="6">
        <f t="shared" si="181"/>
        <v>0.93842096031660671</v>
      </c>
      <c r="H5812" s="16"/>
      <c r="I5812" s="16"/>
    </row>
    <row r="5813" spans="1:9" hidden="1" x14ac:dyDescent="0.2">
      <c r="A5813" s="12" t="s">
        <v>8922</v>
      </c>
      <c r="B5813" s="4">
        <v>515692.89301798464</v>
      </c>
      <c r="C5813" s="4">
        <v>511573.59328845068</v>
      </c>
      <c r="D5813" s="8">
        <f t="shared" si="180"/>
        <v>4119.2997295339592</v>
      </c>
      <c r="E5813" s="6">
        <f t="shared" si="181"/>
        <v>0.99201210684633134</v>
      </c>
      <c r="H5813" s="16"/>
      <c r="I5813" s="16"/>
    </row>
    <row r="5814" spans="1:9" hidden="1" x14ac:dyDescent="0.2">
      <c r="A5814" s="12" t="s">
        <v>8923</v>
      </c>
      <c r="B5814" s="4">
        <v>516875.98478946171</v>
      </c>
      <c r="C5814" s="4">
        <v>479549.78965454979</v>
      </c>
      <c r="D5814" s="8">
        <f t="shared" si="180"/>
        <v>37326.195134911919</v>
      </c>
      <c r="E5814" s="6">
        <f t="shared" si="181"/>
        <v>0.92778500794515351</v>
      </c>
      <c r="H5814" s="16"/>
      <c r="I5814" s="16"/>
    </row>
    <row r="5815" spans="1:9" hidden="1" x14ac:dyDescent="0.2">
      <c r="A5815" s="12" t="s">
        <v>8924</v>
      </c>
      <c r="B5815" s="4">
        <v>509053.15381848952</v>
      </c>
      <c r="C5815" s="4">
        <v>509008.87506195053</v>
      </c>
      <c r="D5815" s="8">
        <f t="shared" si="180"/>
        <v>44.278756538988091</v>
      </c>
      <c r="E5815" s="6">
        <f t="shared" si="181"/>
        <v>0.99991301742026972</v>
      </c>
      <c r="H5815" s="16"/>
      <c r="I5815" s="16"/>
    </row>
    <row r="5816" spans="1:9" hidden="1" x14ac:dyDescent="0.2">
      <c r="A5816" s="12" t="s">
        <v>8925</v>
      </c>
      <c r="B5816" s="4">
        <v>673903.4998180262</v>
      </c>
      <c r="C5816" s="4">
        <v>661077.51710474095</v>
      </c>
      <c r="D5816" s="8">
        <f t="shared" si="180"/>
        <v>12825.982713285252</v>
      </c>
      <c r="E5816" s="6">
        <f t="shared" si="181"/>
        <v>0.98096762709089858</v>
      </c>
      <c r="H5816" s="16"/>
      <c r="I5816" s="16"/>
    </row>
    <row r="5817" spans="1:9" hidden="1" x14ac:dyDescent="0.2">
      <c r="A5817" s="12" t="s">
        <v>6918</v>
      </c>
      <c r="B5817" s="4">
        <v>298809.92994684156</v>
      </c>
      <c r="C5817" s="4">
        <v>280549.98494817346</v>
      </c>
      <c r="D5817" s="8">
        <f t="shared" si="180"/>
        <v>18259.944998668099</v>
      </c>
      <c r="E5817" s="6">
        <f t="shared" si="181"/>
        <v>0.93889110377986251</v>
      </c>
      <c r="H5817" s="16"/>
      <c r="I5817" s="16"/>
    </row>
    <row r="5818" spans="1:9" hidden="1" x14ac:dyDescent="0.2">
      <c r="A5818" s="12" t="s">
        <v>6919</v>
      </c>
      <c r="B5818" s="4">
        <v>271398.08495288546</v>
      </c>
      <c r="C5818" s="4">
        <v>189935.3188832009</v>
      </c>
      <c r="D5818" s="8">
        <f t="shared" si="180"/>
        <v>81462.766069684556</v>
      </c>
      <c r="E5818" s="6">
        <f t="shared" si="181"/>
        <v>0.69984030622829763</v>
      </c>
      <c r="H5818" s="16"/>
      <c r="I5818" s="16"/>
    </row>
    <row r="5819" spans="1:9" hidden="1" x14ac:dyDescent="0.2">
      <c r="A5819" s="12" t="s">
        <v>6920</v>
      </c>
      <c r="B5819" s="4">
        <v>214613.22530486638</v>
      </c>
      <c r="C5819" s="4">
        <v>213807.98412292541</v>
      </c>
      <c r="D5819" s="8">
        <f t="shared" si="180"/>
        <v>805.24118194097537</v>
      </c>
      <c r="E5819" s="6">
        <f t="shared" si="181"/>
        <v>0.99624794240524039</v>
      </c>
      <c r="H5819" s="16"/>
      <c r="I5819" s="16"/>
    </row>
    <row r="5820" spans="1:9" hidden="1" x14ac:dyDescent="0.2">
      <c r="A5820" s="12" t="s">
        <v>6921</v>
      </c>
      <c r="B5820" s="4">
        <v>343688.26744520798</v>
      </c>
      <c r="C5820" s="4">
        <v>315303.09903837071</v>
      </c>
      <c r="D5820" s="8">
        <f t="shared" si="180"/>
        <v>28385.168406837271</v>
      </c>
      <c r="E5820" s="6">
        <f t="shared" si="181"/>
        <v>0.91741013268262772</v>
      </c>
      <c r="H5820" s="16"/>
      <c r="I5820" s="16"/>
    </row>
    <row r="5821" spans="1:9" hidden="1" x14ac:dyDescent="0.2">
      <c r="A5821" s="12" t="s">
        <v>6922</v>
      </c>
      <c r="B5821" s="4">
        <v>506689.72647361434</v>
      </c>
      <c r="C5821" s="4">
        <v>380810.98034476896</v>
      </c>
      <c r="D5821" s="8">
        <f t="shared" si="180"/>
        <v>125878.74612884538</v>
      </c>
      <c r="E5821" s="6">
        <f t="shared" si="181"/>
        <v>0.7515664132270492</v>
      </c>
      <c r="H5821" s="16"/>
      <c r="I5821" s="16"/>
    </row>
    <row r="5822" spans="1:9" hidden="1" x14ac:dyDescent="0.2">
      <c r="A5822" s="12" t="s">
        <v>6923</v>
      </c>
      <c r="B5822" s="4">
        <v>336106.3568346778</v>
      </c>
      <c r="C5822" s="4">
        <v>323738.25936536264</v>
      </c>
      <c r="D5822" s="8">
        <f t="shared" si="180"/>
        <v>12368.097469315166</v>
      </c>
      <c r="E5822" s="6">
        <f t="shared" si="181"/>
        <v>0.9632018341283598</v>
      </c>
      <c r="H5822" s="16"/>
      <c r="I5822" s="16"/>
    </row>
    <row r="5823" spans="1:9" hidden="1" x14ac:dyDescent="0.2">
      <c r="A5823" s="12" t="s">
        <v>6924</v>
      </c>
      <c r="B5823" s="4">
        <v>307267.62518069363</v>
      </c>
      <c r="C5823" s="4">
        <v>305513.05135778646</v>
      </c>
      <c r="D5823" s="8">
        <f t="shared" si="180"/>
        <v>1754.5738229071721</v>
      </c>
      <c r="E5823" s="6">
        <f t="shared" si="181"/>
        <v>0.99428975368988071</v>
      </c>
      <c r="H5823" s="16"/>
      <c r="I5823" s="16"/>
    </row>
    <row r="5824" spans="1:9" hidden="1" x14ac:dyDescent="0.2">
      <c r="A5824" s="12" t="s">
        <v>6925</v>
      </c>
      <c r="B5824" s="4">
        <v>304935.25310399686</v>
      </c>
      <c r="C5824" s="4">
        <v>259948.4808613112</v>
      </c>
      <c r="D5824" s="8">
        <f t="shared" si="180"/>
        <v>44986.772242685664</v>
      </c>
      <c r="E5824" s="6">
        <f t="shared" si="181"/>
        <v>0.85247106792423533</v>
      </c>
      <c r="H5824" s="16"/>
      <c r="I5824" s="16"/>
    </row>
    <row r="5825" spans="1:9" hidden="1" x14ac:dyDescent="0.2">
      <c r="A5825" s="12" t="s">
        <v>6926</v>
      </c>
      <c r="B5825" s="4">
        <v>463185.34397394204</v>
      </c>
      <c r="C5825" s="4">
        <v>389155.01668647327</v>
      </c>
      <c r="D5825" s="8">
        <f t="shared" si="180"/>
        <v>74030.327287468768</v>
      </c>
      <c r="E5825" s="6">
        <f t="shared" si="181"/>
        <v>0.84017126567019884</v>
      </c>
      <c r="H5825" s="16"/>
      <c r="I5825" s="16"/>
    </row>
    <row r="5826" spans="1:9" hidden="1" x14ac:dyDescent="0.2">
      <c r="A5826" s="12" t="s">
        <v>6927</v>
      </c>
      <c r="B5826" s="4">
        <v>339049.66109663434</v>
      </c>
      <c r="C5826" s="4">
        <v>316543.091072098</v>
      </c>
      <c r="D5826" s="8">
        <f t="shared" si="180"/>
        <v>22506.57002453634</v>
      </c>
      <c r="E5826" s="6">
        <f t="shared" si="181"/>
        <v>0.93361866237606528</v>
      </c>
      <c r="H5826" s="16"/>
      <c r="I5826" s="16"/>
    </row>
    <row r="5827" spans="1:9" hidden="1" x14ac:dyDescent="0.2">
      <c r="A5827" s="12" t="s">
        <v>6928</v>
      </c>
      <c r="B5827" s="4">
        <v>345341.19828943093</v>
      </c>
      <c r="C5827" s="4">
        <v>361890.917549996</v>
      </c>
      <c r="D5827" s="8">
        <f t="shared" si="180"/>
        <v>-16549.719260565063</v>
      </c>
      <c r="E5827" s="6">
        <f t="shared" si="181"/>
        <v>1.0479228060322381</v>
      </c>
      <c r="H5827" s="16"/>
      <c r="I5827" s="16"/>
    </row>
    <row r="5828" spans="1:9" hidden="1" x14ac:dyDescent="0.2">
      <c r="A5828" s="12" t="s">
        <v>6929</v>
      </c>
      <c r="B5828" s="4">
        <v>476518.52423693222</v>
      </c>
      <c r="C5828" s="4">
        <v>382938.10302776325</v>
      </c>
      <c r="D5828" s="8">
        <f t="shared" si="180"/>
        <v>93580.42120916897</v>
      </c>
      <c r="E5828" s="6">
        <f t="shared" si="181"/>
        <v>0.80361640429609116</v>
      </c>
      <c r="H5828" s="16"/>
      <c r="I5828" s="16"/>
    </row>
    <row r="5829" spans="1:9" hidden="1" x14ac:dyDescent="0.2">
      <c r="A5829" s="12" t="s">
        <v>7141</v>
      </c>
      <c r="B5829" s="4">
        <v>349971.70285630884</v>
      </c>
      <c r="C5829" s="4">
        <v>287886.06085257389</v>
      </c>
      <c r="D5829" s="8">
        <f t="shared" si="180"/>
        <v>62085.642003734945</v>
      </c>
      <c r="E5829" s="6">
        <f t="shared" si="181"/>
        <v>0.82259810865558458</v>
      </c>
      <c r="H5829" s="16"/>
      <c r="I5829" s="16"/>
    </row>
    <row r="5830" spans="1:9" hidden="1" x14ac:dyDescent="0.2">
      <c r="A5830" s="12" t="s">
        <v>8636</v>
      </c>
      <c r="B5830" s="4">
        <v>86972.881090681491</v>
      </c>
      <c r="C5830" s="4">
        <v>80394.362845684969</v>
      </c>
      <c r="D5830" s="8">
        <f t="shared" ref="D5830:D5893" si="182">B5830-C5830</f>
        <v>6578.5182449965214</v>
      </c>
      <c r="E5830" s="6">
        <f t="shared" ref="E5830:E5893" si="183">C5830/B5830</f>
        <v>0.92436127028909754</v>
      </c>
      <c r="H5830" s="16"/>
      <c r="I5830" s="16"/>
    </row>
    <row r="5831" spans="1:9" hidden="1" x14ac:dyDescent="0.2">
      <c r="A5831" s="12" t="s">
        <v>8637</v>
      </c>
      <c r="B5831" s="4">
        <v>253104.05892724192</v>
      </c>
      <c r="C5831" s="4">
        <v>239881.29212107795</v>
      </c>
      <c r="D5831" s="8">
        <f t="shared" si="182"/>
        <v>13222.766806163971</v>
      </c>
      <c r="E5831" s="6">
        <f t="shared" si="183"/>
        <v>0.9477575868905167</v>
      </c>
      <c r="H5831" s="16"/>
      <c r="I5831" s="16"/>
    </row>
    <row r="5832" spans="1:9" hidden="1" x14ac:dyDescent="0.2">
      <c r="A5832" s="12" t="s">
        <v>8638</v>
      </c>
      <c r="B5832" s="4">
        <v>336690.75298564037</v>
      </c>
      <c r="C5832" s="4">
        <v>299745.93371207715</v>
      </c>
      <c r="D5832" s="8">
        <f t="shared" si="182"/>
        <v>36944.819273563218</v>
      </c>
      <c r="E5832" s="6">
        <f t="shared" si="183"/>
        <v>0.8902707634648378</v>
      </c>
      <c r="H5832" s="16"/>
      <c r="I5832" s="16"/>
    </row>
    <row r="5833" spans="1:9" hidden="1" x14ac:dyDescent="0.2">
      <c r="A5833" s="12" t="s">
        <v>8639</v>
      </c>
      <c r="B5833" s="4">
        <v>83141.187472074045</v>
      </c>
      <c r="C5833" s="4">
        <v>64227.06085100476</v>
      </c>
      <c r="D5833" s="8">
        <f t="shared" si="182"/>
        <v>18914.126621069285</v>
      </c>
      <c r="E5833" s="6">
        <f t="shared" si="183"/>
        <v>0.77250593603294071</v>
      </c>
      <c r="H5833" s="16"/>
      <c r="I5833" s="16"/>
    </row>
    <row r="5834" spans="1:9" hidden="1" x14ac:dyDescent="0.2">
      <c r="A5834" s="12" t="s">
        <v>8640</v>
      </c>
      <c r="B5834" s="4">
        <v>336053.35914462345</v>
      </c>
      <c r="C5834" s="4">
        <v>301985.4517561153</v>
      </c>
      <c r="D5834" s="8">
        <f t="shared" si="182"/>
        <v>34067.907388508145</v>
      </c>
      <c r="E5834" s="6">
        <f t="shared" si="183"/>
        <v>0.89862351777936933</v>
      </c>
      <c r="H5834" s="16"/>
      <c r="I5834" s="16"/>
    </row>
    <row r="5835" spans="1:9" hidden="1" x14ac:dyDescent="0.2">
      <c r="A5835" s="12" t="s">
        <v>7328</v>
      </c>
      <c r="B5835" s="4">
        <v>658676.78420661611</v>
      </c>
      <c r="C5835" s="4">
        <v>614355.09189205978</v>
      </c>
      <c r="D5835" s="8">
        <f t="shared" si="182"/>
        <v>44321.692314556334</v>
      </c>
      <c r="E5835" s="6">
        <f t="shared" si="183"/>
        <v>0.93271101490552411</v>
      </c>
      <c r="H5835" s="16"/>
      <c r="I5835" s="16"/>
    </row>
    <row r="5836" spans="1:9" hidden="1" x14ac:dyDescent="0.2">
      <c r="A5836" s="12" t="s">
        <v>7329</v>
      </c>
      <c r="B5836" s="4">
        <v>98913.927330346196</v>
      </c>
      <c r="C5836" s="4">
        <v>104442.36557753528</v>
      </c>
      <c r="D5836" s="8">
        <f t="shared" si="182"/>
        <v>-5528.4382471890858</v>
      </c>
      <c r="E5836" s="6">
        <f t="shared" si="183"/>
        <v>1.0558914037325156</v>
      </c>
      <c r="H5836" s="16"/>
      <c r="I5836" s="16"/>
    </row>
    <row r="5837" spans="1:9" hidden="1" x14ac:dyDescent="0.2">
      <c r="A5837" s="12" t="s">
        <v>7333</v>
      </c>
      <c r="B5837" s="4">
        <v>1152734.0043194783</v>
      </c>
      <c r="C5837" s="4">
        <v>1090281.9604189706</v>
      </c>
      <c r="D5837" s="8">
        <f t="shared" si="182"/>
        <v>62452.043900507735</v>
      </c>
      <c r="E5837" s="6">
        <f t="shared" si="183"/>
        <v>0.94582267577212964</v>
      </c>
      <c r="H5837" s="16"/>
      <c r="I5837" s="16"/>
    </row>
    <row r="5838" spans="1:9" hidden="1" x14ac:dyDescent="0.2">
      <c r="A5838" s="12" t="s">
        <v>7330</v>
      </c>
      <c r="B5838" s="4">
        <v>524264.96082679857</v>
      </c>
      <c r="C5838" s="4">
        <v>483653.96158264932</v>
      </c>
      <c r="D5838" s="8">
        <f t="shared" si="182"/>
        <v>40610.99924414925</v>
      </c>
      <c r="E5838" s="6">
        <f t="shared" si="183"/>
        <v>0.92253726211245712</v>
      </c>
      <c r="H5838" s="16"/>
      <c r="I5838" s="16"/>
    </row>
    <row r="5839" spans="1:9" hidden="1" x14ac:dyDescent="0.2">
      <c r="A5839" s="12" t="s">
        <v>7331</v>
      </c>
      <c r="B5839" s="4">
        <v>634601.14083195722</v>
      </c>
      <c r="C5839" s="4">
        <v>608756.79930845636</v>
      </c>
      <c r="D5839" s="8">
        <f t="shared" si="182"/>
        <v>25844.341523500858</v>
      </c>
      <c r="E5839" s="6">
        <f t="shared" si="183"/>
        <v>0.9592746689840187</v>
      </c>
      <c r="H5839" s="16"/>
      <c r="I5839" s="16"/>
    </row>
    <row r="5840" spans="1:9" hidden="1" x14ac:dyDescent="0.2">
      <c r="A5840" s="12" t="s">
        <v>7332</v>
      </c>
      <c r="B5840" s="4">
        <v>473170.85991192702</v>
      </c>
      <c r="C5840" s="4">
        <v>466792.23207564163</v>
      </c>
      <c r="D5840" s="8">
        <f t="shared" si="182"/>
        <v>6378.6278362853918</v>
      </c>
      <c r="E5840" s="6">
        <f t="shared" si="183"/>
        <v>0.98651939843152503</v>
      </c>
      <c r="H5840" s="16"/>
      <c r="I5840" s="16"/>
    </row>
    <row r="5841" spans="1:9" hidden="1" x14ac:dyDescent="0.2">
      <c r="A5841" s="12" t="s">
        <v>7336</v>
      </c>
      <c r="B5841" s="4">
        <v>226596.64907439749</v>
      </c>
      <c r="C5841" s="4">
        <v>197237.77573269352</v>
      </c>
      <c r="D5841" s="8">
        <f t="shared" si="182"/>
        <v>29358.873341703962</v>
      </c>
      <c r="E5841" s="6">
        <f t="shared" si="183"/>
        <v>0.87043553617571501</v>
      </c>
      <c r="H5841" s="16"/>
      <c r="I5841" s="16"/>
    </row>
    <row r="5842" spans="1:9" hidden="1" x14ac:dyDescent="0.2">
      <c r="A5842" s="12" t="s">
        <v>7337</v>
      </c>
      <c r="B5842" s="4">
        <v>512404.50510070572</v>
      </c>
      <c r="C5842" s="4">
        <v>405975.12721310952</v>
      </c>
      <c r="D5842" s="8">
        <f t="shared" si="182"/>
        <v>106429.3778875962</v>
      </c>
      <c r="E5842" s="6">
        <f t="shared" si="183"/>
        <v>0.7922942190629666</v>
      </c>
      <c r="H5842" s="16"/>
      <c r="I5842" s="16"/>
    </row>
    <row r="5843" spans="1:9" hidden="1" x14ac:dyDescent="0.2">
      <c r="A5843" s="12" t="s">
        <v>7338</v>
      </c>
      <c r="B5843" s="4">
        <v>291069.95328369929</v>
      </c>
      <c r="C5843" s="4">
        <v>288040.38466615998</v>
      </c>
      <c r="D5843" s="8">
        <f t="shared" si="182"/>
        <v>3029.5686175393057</v>
      </c>
      <c r="E5843" s="6">
        <f t="shared" si="183"/>
        <v>0.98959161334462287</v>
      </c>
      <c r="H5843" s="16"/>
      <c r="I5843" s="16"/>
    </row>
    <row r="5844" spans="1:9" hidden="1" x14ac:dyDescent="0.2">
      <c r="A5844" s="12" t="s">
        <v>7339</v>
      </c>
      <c r="B5844" s="4">
        <v>623637.39694908413</v>
      </c>
      <c r="C5844" s="4">
        <v>537340.48516406317</v>
      </c>
      <c r="D5844" s="8">
        <f t="shared" si="182"/>
        <v>86296.911785020959</v>
      </c>
      <c r="E5844" s="6">
        <f t="shared" si="183"/>
        <v>0.86162325702852849</v>
      </c>
      <c r="H5844" s="16"/>
      <c r="I5844" s="16"/>
    </row>
    <row r="5845" spans="1:9" hidden="1" x14ac:dyDescent="0.2">
      <c r="A5845" s="12" t="s">
        <v>7334</v>
      </c>
      <c r="B5845" s="4">
        <v>273642.81277287606</v>
      </c>
      <c r="C5845" s="4">
        <v>227370.71465787583</v>
      </c>
      <c r="D5845" s="8">
        <f t="shared" si="182"/>
        <v>46272.098115000234</v>
      </c>
      <c r="E5845" s="6">
        <f t="shared" si="183"/>
        <v>0.8309032945315975</v>
      </c>
      <c r="H5845" s="16"/>
      <c r="I5845" s="16"/>
    </row>
    <row r="5846" spans="1:9" hidden="1" x14ac:dyDescent="0.2">
      <c r="A5846" s="12" t="s">
        <v>7335</v>
      </c>
      <c r="B5846" s="4">
        <v>318235.40391094412</v>
      </c>
      <c r="C5846" s="4">
        <v>308459.51643844735</v>
      </c>
      <c r="D5846" s="8">
        <f t="shared" si="182"/>
        <v>9775.8874724967754</v>
      </c>
      <c r="E5846" s="6">
        <f t="shared" si="183"/>
        <v>0.96928095569394135</v>
      </c>
      <c r="H5846" s="16"/>
      <c r="I5846" s="16"/>
    </row>
    <row r="5847" spans="1:9" hidden="1" x14ac:dyDescent="0.2">
      <c r="A5847" s="12" t="s">
        <v>7340</v>
      </c>
      <c r="B5847" s="4">
        <v>344238.34885311907</v>
      </c>
      <c r="C5847" s="4">
        <v>299891.81862948643</v>
      </c>
      <c r="D5847" s="8">
        <f t="shared" si="182"/>
        <v>44346.530223632639</v>
      </c>
      <c r="E5847" s="6">
        <f t="shared" si="183"/>
        <v>0.87117492757160941</v>
      </c>
      <c r="H5847" s="16"/>
      <c r="I5847" s="16"/>
    </row>
    <row r="5848" spans="1:9" hidden="1" x14ac:dyDescent="0.2">
      <c r="A5848" s="12" t="s">
        <v>7341</v>
      </c>
      <c r="B5848" s="4">
        <v>483101.16769780655</v>
      </c>
      <c r="C5848" s="4">
        <v>482289.66888890381</v>
      </c>
      <c r="D5848" s="8">
        <f t="shared" si="182"/>
        <v>811.49880890274653</v>
      </c>
      <c r="E5848" s="6">
        <f t="shared" si="183"/>
        <v>0.99832023008188964</v>
      </c>
      <c r="H5848" s="16"/>
      <c r="I5848" s="16"/>
    </row>
    <row r="5849" spans="1:9" hidden="1" x14ac:dyDescent="0.2">
      <c r="A5849" s="12" t="s">
        <v>7342</v>
      </c>
      <c r="B5849" s="4">
        <v>529684.13418726285</v>
      </c>
      <c r="C5849" s="4">
        <v>518266.99116097926</v>
      </c>
      <c r="D5849" s="8">
        <f t="shared" si="182"/>
        <v>11417.143026283593</v>
      </c>
      <c r="E5849" s="6">
        <f t="shared" si="183"/>
        <v>0.97844537472544491</v>
      </c>
      <c r="H5849" s="16"/>
      <c r="I5849" s="16"/>
    </row>
    <row r="5850" spans="1:9" hidden="1" x14ac:dyDescent="0.2">
      <c r="A5850" s="12" t="s">
        <v>6763</v>
      </c>
      <c r="B5850" s="4">
        <v>615602.67980161915</v>
      </c>
      <c r="C5850" s="4">
        <v>487304.9175806361</v>
      </c>
      <c r="D5850" s="8">
        <f t="shared" si="182"/>
        <v>128297.76222098304</v>
      </c>
      <c r="E5850" s="6">
        <f t="shared" si="183"/>
        <v>0.79158998745371345</v>
      </c>
      <c r="H5850" s="16"/>
      <c r="I5850" s="16"/>
    </row>
    <row r="5851" spans="1:9" hidden="1" x14ac:dyDescent="0.2">
      <c r="A5851" s="12" t="s">
        <v>6764</v>
      </c>
      <c r="B5851" s="4">
        <v>754099.15935042186</v>
      </c>
      <c r="C5851" s="4">
        <v>595726.69937113894</v>
      </c>
      <c r="D5851" s="8">
        <f t="shared" si="182"/>
        <v>158372.45997928292</v>
      </c>
      <c r="E5851" s="6">
        <f t="shared" si="183"/>
        <v>0.78998456898466196</v>
      </c>
      <c r="H5851" s="16"/>
      <c r="I5851" s="16"/>
    </row>
    <row r="5852" spans="1:9" hidden="1" x14ac:dyDescent="0.2">
      <c r="A5852" s="12" t="s">
        <v>6765</v>
      </c>
      <c r="B5852" s="4">
        <v>667116.54070493334</v>
      </c>
      <c r="C5852" s="4">
        <v>626279.32016486977</v>
      </c>
      <c r="D5852" s="8">
        <f t="shared" si="182"/>
        <v>40837.220540063572</v>
      </c>
      <c r="E5852" s="6">
        <f t="shared" si="183"/>
        <v>0.93878547742661067</v>
      </c>
      <c r="H5852" s="16"/>
      <c r="I5852" s="16"/>
    </row>
    <row r="5853" spans="1:9" hidden="1" x14ac:dyDescent="0.2">
      <c r="A5853" s="12" t="s">
        <v>7343</v>
      </c>
      <c r="B5853" s="4">
        <v>829887.44487390236</v>
      </c>
      <c r="C5853" s="4">
        <v>726637.733998204</v>
      </c>
      <c r="D5853" s="8">
        <f t="shared" si="182"/>
        <v>103249.71087569837</v>
      </c>
      <c r="E5853" s="6">
        <f t="shared" si="183"/>
        <v>0.8755858863590994</v>
      </c>
      <c r="H5853" s="16"/>
      <c r="I5853" s="16"/>
    </row>
    <row r="5854" spans="1:9" hidden="1" x14ac:dyDescent="0.2">
      <c r="A5854" s="12" t="s">
        <v>7344</v>
      </c>
      <c r="B5854" s="4">
        <v>657221.70986173314</v>
      </c>
      <c r="C5854" s="4">
        <v>383561.1121529307</v>
      </c>
      <c r="D5854" s="8">
        <f t="shared" si="182"/>
        <v>273660.59770880244</v>
      </c>
      <c r="E5854" s="6">
        <f t="shared" si="183"/>
        <v>0.58360992401426393</v>
      </c>
      <c r="H5854" s="16"/>
      <c r="I5854" s="16"/>
    </row>
    <row r="5855" spans="1:9" hidden="1" x14ac:dyDescent="0.2">
      <c r="A5855" s="12" t="s">
        <v>7345</v>
      </c>
      <c r="B5855" s="4">
        <v>247534.98153341498</v>
      </c>
      <c r="C5855" s="4">
        <v>244571.47381509651</v>
      </c>
      <c r="D5855" s="8">
        <f t="shared" si="182"/>
        <v>2963.5077183184621</v>
      </c>
      <c r="E5855" s="6">
        <f t="shared" si="183"/>
        <v>0.98802792356878089</v>
      </c>
      <c r="H5855" s="16"/>
      <c r="I5855" s="16"/>
    </row>
    <row r="5856" spans="1:9" x14ac:dyDescent="0.2">
      <c r="A5856" s="12" t="s">
        <v>6768</v>
      </c>
      <c r="B5856" s="4">
        <v>298178.99471552006</v>
      </c>
      <c r="C5856" s="4">
        <v>296988.19970501924</v>
      </c>
      <c r="D5856" s="8">
        <f t="shared" si="182"/>
        <v>1190.7950105008204</v>
      </c>
      <c r="E5856" s="6">
        <f t="shared" si="183"/>
        <v>0.99600644233294533</v>
      </c>
      <c r="H5856" s="16"/>
      <c r="I5856" s="16"/>
    </row>
    <row r="5857" spans="1:9" x14ac:dyDescent="0.2">
      <c r="A5857" s="12" t="s">
        <v>6766</v>
      </c>
      <c r="B5857" s="4">
        <v>316287.02245082916</v>
      </c>
      <c r="C5857" s="4">
        <v>306568.70286447101</v>
      </c>
      <c r="D5857" s="8">
        <f t="shared" si="182"/>
        <v>9718.3195863581495</v>
      </c>
      <c r="E5857" s="6">
        <f t="shared" si="183"/>
        <v>0.96927373272841444</v>
      </c>
      <c r="H5857" s="16"/>
      <c r="I5857" s="16"/>
    </row>
    <row r="5858" spans="1:9" x14ac:dyDescent="0.2">
      <c r="A5858" s="12" t="s">
        <v>6769</v>
      </c>
      <c r="B5858" s="4">
        <v>304585.64497573022</v>
      </c>
      <c r="C5858" s="4">
        <v>301330.89570826566</v>
      </c>
      <c r="D5858" s="8">
        <f t="shared" si="182"/>
        <v>3254.7492674645619</v>
      </c>
      <c r="E5858" s="6">
        <f t="shared" si="183"/>
        <v>0.98931417379264897</v>
      </c>
      <c r="H5858" s="16"/>
      <c r="I5858" s="16"/>
    </row>
    <row r="5859" spans="1:9" x14ac:dyDescent="0.2">
      <c r="A5859" s="12" t="s">
        <v>6767</v>
      </c>
      <c r="B5859" s="4">
        <v>265643.02054052433</v>
      </c>
      <c r="C5859" s="4">
        <v>263679.30105356895</v>
      </c>
      <c r="D5859" s="8">
        <f t="shared" si="182"/>
        <v>1963.7194869553787</v>
      </c>
      <c r="E5859" s="6">
        <f t="shared" si="183"/>
        <v>0.99260767520652471</v>
      </c>
      <c r="H5859" s="16"/>
      <c r="I5859" s="16"/>
    </row>
    <row r="5860" spans="1:9" hidden="1" x14ac:dyDescent="0.2">
      <c r="A5860" s="12" t="s">
        <v>8324</v>
      </c>
      <c r="B5860" s="4">
        <v>663810.76133075159</v>
      </c>
      <c r="C5860" s="4">
        <v>579300.83547190484</v>
      </c>
      <c r="D5860" s="8">
        <f t="shared" si="182"/>
        <v>84509.925858846749</v>
      </c>
      <c r="E5860" s="6">
        <f t="shared" si="183"/>
        <v>0.87268973210161827</v>
      </c>
      <c r="H5860" s="16"/>
      <c r="I5860" s="16"/>
    </row>
    <row r="5861" spans="1:9" hidden="1" x14ac:dyDescent="0.2">
      <c r="A5861" s="12" t="s">
        <v>8325</v>
      </c>
      <c r="B5861" s="4">
        <v>671905.0559271361</v>
      </c>
      <c r="C5861" s="4">
        <v>659275.82555641641</v>
      </c>
      <c r="D5861" s="8">
        <f t="shared" si="182"/>
        <v>12629.230370719684</v>
      </c>
      <c r="E5861" s="6">
        <f t="shared" si="183"/>
        <v>0.98120384679455475</v>
      </c>
      <c r="H5861" s="16"/>
      <c r="I5861" s="16"/>
    </row>
    <row r="5862" spans="1:9" hidden="1" x14ac:dyDescent="0.2">
      <c r="A5862" s="12" t="s">
        <v>8326</v>
      </c>
      <c r="B5862" s="4">
        <v>661788.58949763176</v>
      </c>
      <c r="C5862" s="4">
        <v>639216.97129891138</v>
      </c>
      <c r="D5862" s="8">
        <f t="shared" si="182"/>
        <v>22571.618198720389</v>
      </c>
      <c r="E5862" s="6">
        <f t="shared" si="183"/>
        <v>0.96589300789266452</v>
      </c>
      <c r="H5862" s="16"/>
      <c r="I5862" s="16"/>
    </row>
    <row r="5863" spans="1:9" hidden="1" x14ac:dyDescent="0.2">
      <c r="A5863" s="12" t="s">
        <v>8327</v>
      </c>
      <c r="B5863" s="4">
        <v>805873.62521302316</v>
      </c>
      <c r="C5863" s="4">
        <v>584380.35683490348</v>
      </c>
      <c r="D5863" s="8">
        <f t="shared" si="182"/>
        <v>221493.26837811968</v>
      </c>
      <c r="E5863" s="6">
        <f t="shared" si="183"/>
        <v>0.72515136189055629</v>
      </c>
      <c r="H5863" s="16"/>
      <c r="I5863" s="16"/>
    </row>
    <row r="5864" spans="1:9" hidden="1" x14ac:dyDescent="0.2">
      <c r="A5864" s="12" t="s">
        <v>8328</v>
      </c>
      <c r="B5864" s="4">
        <v>797862.37762157898</v>
      </c>
      <c r="C5864" s="4">
        <v>672399.96272105968</v>
      </c>
      <c r="D5864" s="8">
        <f t="shared" si="182"/>
        <v>125462.4149005193</v>
      </c>
      <c r="E5864" s="6">
        <f t="shared" si="183"/>
        <v>0.84275180981145936</v>
      </c>
      <c r="H5864" s="16"/>
      <c r="I5864" s="16"/>
    </row>
    <row r="5865" spans="1:9" hidden="1" x14ac:dyDescent="0.2">
      <c r="A5865" s="12" t="s">
        <v>8329</v>
      </c>
      <c r="B5865" s="4">
        <v>823972.98298301804</v>
      </c>
      <c r="C5865" s="4">
        <v>663135.61926737416</v>
      </c>
      <c r="D5865" s="8">
        <f t="shared" si="182"/>
        <v>160837.36371564388</v>
      </c>
      <c r="E5865" s="6">
        <f t="shared" si="183"/>
        <v>0.80480262455527773</v>
      </c>
      <c r="H5865" s="16"/>
      <c r="I5865" s="16"/>
    </row>
    <row r="5866" spans="1:9" hidden="1" x14ac:dyDescent="0.2">
      <c r="A5866" s="12" t="s">
        <v>8330</v>
      </c>
      <c r="B5866" s="4">
        <v>791194.93622334255</v>
      </c>
      <c r="C5866" s="4">
        <v>649585.78550350131</v>
      </c>
      <c r="D5866" s="8">
        <f t="shared" si="182"/>
        <v>141609.15071984124</v>
      </c>
      <c r="E5866" s="6">
        <f t="shared" si="183"/>
        <v>0.82101863366847039</v>
      </c>
      <c r="H5866" s="16"/>
      <c r="I5866" s="16"/>
    </row>
    <row r="5867" spans="1:9" hidden="1" x14ac:dyDescent="0.2">
      <c r="A5867" s="12" t="s">
        <v>8331</v>
      </c>
      <c r="B5867" s="4">
        <v>362530.87738950766</v>
      </c>
      <c r="C5867" s="4">
        <v>129754.49343142337</v>
      </c>
      <c r="D5867" s="8">
        <f t="shared" si="182"/>
        <v>232776.38395808428</v>
      </c>
      <c r="E5867" s="6">
        <f t="shared" si="183"/>
        <v>0.35791294348705516</v>
      </c>
      <c r="H5867" s="16"/>
      <c r="I5867" s="16"/>
    </row>
    <row r="5868" spans="1:9" hidden="1" x14ac:dyDescent="0.2">
      <c r="A5868" s="12" t="s">
        <v>6930</v>
      </c>
      <c r="B5868" s="4">
        <v>832815.87281700422</v>
      </c>
      <c r="C5868" s="4">
        <v>828089.95491095958</v>
      </c>
      <c r="D5868" s="8">
        <f t="shared" si="182"/>
        <v>4725.9179060446331</v>
      </c>
      <c r="E5868" s="6">
        <f t="shared" si="183"/>
        <v>0.99432537483938777</v>
      </c>
      <c r="H5868" s="16"/>
      <c r="I5868" s="16"/>
    </row>
    <row r="5869" spans="1:9" hidden="1" x14ac:dyDescent="0.2">
      <c r="A5869" s="12" t="s">
        <v>6931</v>
      </c>
      <c r="B5869" s="4">
        <v>289045.23206547904</v>
      </c>
      <c r="C5869" s="4">
        <v>275913.32555290038</v>
      </c>
      <c r="D5869" s="8">
        <f t="shared" si="182"/>
        <v>13131.906512578658</v>
      </c>
      <c r="E5869" s="6">
        <f t="shared" si="183"/>
        <v>0.95456798778952423</v>
      </c>
      <c r="H5869" s="16"/>
      <c r="I5869" s="16"/>
    </row>
    <row r="5870" spans="1:9" hidden="1" x14ac:dyDescent="0.2">
      <c r="A5870" s="12" t="s">
        <v>6932</v>
      </c>
      <c r="B5870" s="4">
        <v>566443.30817018275</v>
      </c>
      <c r="C5870" s="4">
        <v>540287.74847068219</v>
      </c>
      <c r="D5870" s="8">
        <f t="shared" si="182"/>
        <v>26155.559699500562</v>
      </c>
      <c r="E5870" s="6">
        <f t="shared" si="183"/>
        <v>0.95382492948148245</v>
      </c>
      <c r="H5870" s="16"/>
      <c r="I5870" s="16"/>
    </row>
    <row r="5871" spans="1:9" hidden="1" x14ac:dyDescent="0.2">
      <c r="A5871" s="12" t="s">
        <v>6933</v>
      </c>
      <c r="B5871" s="4">
        <v>498873.76199226448</v>
      </c>
      <c r="C5871" s="4">
        <v>426680.19634012651</v>
      </c>
      <c r="D5871" s="8">
        <f t="shared" si="182"/>
        <v>72193.565652137971</v>
      </c>
      <c r="E5871" s="6">
        <f t="shared" si="183"/>
        <v>0.85528690592218914</v>
      </c>
      <c r="H5871" s="16"/>
      <c r="I5871" s="16"/>
    </row>
    <row r="5872" spans="1:9" hidden="1" x14ac:dyDescent="0.2">
      <c r="A5872" s="12" t="s">
        <v>6934</v>
      </c>
      <c r="B5872" s="4">
        <v>556223.0388176901</v>
      </c>
      <c r="C5872" s="4">
        <v>549596.8906400922</v>
      </c>
      <c r="D5872" s="8">
        <f t="shared" si="182"/>
        <v>6626.1481775979046</v>
      </c>
      <c r="E5872" s="6">
        <f t="shared" si="183"/>
        <v>0.98808724609523102</v>
      </c>
      <c r="H5872" s="16"/>
      <c r="I5872" s="16"/>
    </row>
    <row r="5873" spans="1:9" hidden="1" x14ac:dyDescent="0.2">
      <c r="A5873" s="12" t="s">
        <v>6935</v>
      </c>
      <c r="B5873" s="4">
        <v>504305.09552058409</v>
      </c>
      <c r="C5873" s="4">
        <v>488207.97487651795</v>
      </c>
      <c r="D5873" s="8">
        <f t="shared" si="182"/>
        <v>16097.120644066134</v>
      </c>
      <c r="E5873" s="6">
        <f t="shared" si="183"/>
        <v>0.96808059092195098</v>
      </c>
      <c r="H5873" s="16"/>
      <c r="I5873" s="16"/>
    </row>
    <row r="5874" spans="1:9" hidden="1" x14ac:dyDescent="0.2">
      <c r="A5874" s="12" t="s">
        <v>6936</v>
      </c>
      <c r="B5874" s="4">
        <v>575356.50777783338</v>
      </c>
      <c r="C5874" s="4">
        <v>573878.5787156939</v>
      </c>
      <c r="D5874" s="8">
        <f t="shared" si="182"/>
        <v>1477.9290621394757</v>
      </c>
      <c r="E5874" s="6">
        <f t="shared" si="183"/>
        <v>0.99743128122796842</v>
      </c>
      <c r="H5874" s="16"/>
      <c r="I5874" s="16"/>
    </row>
    <row r="5875" spans="1:9" hidden="1" x14ac:dyDescent="0.2">
      <c r="A5875" s="12" t="s">
        <v>6937</v>
      </c>
      <c r="B5875" s="4">
        <v>973819.31686573313</v>
      </c>
      <c r="C5875" s="4">
        <v>936872.25520281331</v>
      </c>
      <c r="D5875" s="8">
        <f t="shared" si="182"/>
        <v>36947.061662919819</v>
      </c>
      <c r="E5875" s="6">
        <f t="shared" si="183"/>
        <v>0.96205963362707259</v>
      </c>
      <c r="H5875" s="16"/>
      <c r="I5875" s="16"/>
    </row>
    <row r="5876" spans="1:9" hidden="1" x14ac:dyDescent="0.2">
      <c r="A5876" s="12" t="s">
        <v>6938</v>
      </c>
      <c r="B5876" s="4">
        <v>547259.19410125783</v>
      </c>
      <c r="C5876" s="4">
        <v>494511.74926580908</v>
      </c>
      <c r="D5876" s="8">
        <f t="shared" si="182"/>
        <v>52747.444835448754</v>
      </c>
      <c r="E5876" s="6">
        <f t="shared" si="183"/>
        <v>0.90361524227642476</v>
      </c>
      <c r="H5876" s="16"/>
      <c r="I5876" s="16"/>
    </row>
    <row r="5877" spans="1:9" hidden="1" x14ac:dyDescent="0.2">
      <c r="A5877" s="12" t="s">
        <v>6939</v>
      </c>
      <c r="B5877" s="4">
        <v>777866.62611292175</v>
      </c>
      <c r="C5877" s="4">
        <v>744813.26287252048</v>
      </c>
      <c r="D5877" s="8">
        <f t="shared" si="182"/>
        <v>33053.363240401261</v>
      </c>
      <c r="E5877" s="6">
        <f t="shared" si="183"/>
        <v>0.95750767274131265</v>
      </c>
      <c r="H5877" s="16"/>
      <c r="I5877" s="16"/>
    </row>
    <row r="5878" spans="1:9" hidden="1" x14ac:dyDescent="0.2">
      <c r="A5878" s="12" t="s">
        <v>6940</v>
      </c>
      <c r="B5878" s="4">
        <v>819664.8382787531</v>
      </c>
      <c r="C5878" s="4">
        <v>811679.86667230632</v>
      </c>
      <c r="D5878" s="8">
        <f t="shared" si="182"/>
        <v>7984.9716064467793</v>
      </c>
      <c r="E5878" s="6">
        <f t="shared" si="183"/>
        <v>0.9902582479648453</v>
      </c>
      <c r="H5878" s="16"/>
      <c r="I5878" s="16"/>
    </row>
    <row r="5879" spans="1:9" hidden="1" x14ac:dyDescent="0.2">
      <c r="A5879" s="12" t="s">
        <v>6941</v>
      </c>
      <c r="B5879" s="4">
        <v>269033.35852636595</v>
      </c>
      <c r="C5879" s="4">
        <v>234479.35187034815</v>
      </c>
      <c r="D5879" s="8">
        <f t="shared" si="182"/>
        <v>34554.006656017795</v>
      </c>
      <c r="E5879" s="6">
        <f t="shared" si="183"/>
        <v>0.87156237113015333</v>
      </c>
      <c r="H5879" s="16"/>
      <c r="I5879" s="16"/>
    </row>
    <row r="5880" spans="1:9" hidden="1" x14ac:dyDescent="0.2">
      <c r="A5880" s="12" t="s">
        <v>6942</v>
      </c>
      <c r="B5880" s="4">
        <v>649942.95560266729</v>
      </c>
      <c r="C5880" s="4">
        <v>627706.59688923531</v>
      </c>
      <c r="D5880" s="8">
        <f t="shared" si="182"/>
        <v>22236.358713431982</v>
      </c>
      <c r="E5880" s="6">
        <f t="shared" si="183"/>
        <v>0.96578721482901053</v>
      </c>
      <c r="H5880" s="16"/>
      <c r="I5880" s="16"/>
    </row>
    <row r="5881" spans="1:9" hidden="1" x14ac:dyDescent="0.2">
      <c r="A5881" s="12" t="s">
        <v>6943</v>
      </c>
      <c r="B5881" s="4">
        <v>546677.1389103235</v>
      </c>
      <c r="C5881" s="4">
        <v>458858.4691942397</v>
      </c>
      <c r="D5881" s="8">
        <f t="shared" si="182"/>
        <v>87818.669716083794</v>
      </c>
      <c r="E5881" s="6">
        <f t="shared" si="183"/>
        <v>0.83935916930579846</v>
      </c>
      <c r="H5881" s="16"/>
      <c r="I5881" s="16"/>
    </row>
    <row r="5882" spans="1:9" hidden="1" x14ac:dyDescent="0.2">
      <c r="A5882" s="12" t="s">
        <v>6944</v>
      </c>
      <c r="B5882" s="4">
        <v>434892.27675852814</v>
      </c>
      <c r="C5882" s="4">
        <v>363191.53493292752</v>
      </c>
      <c r="D5882" s="8">
        <f t="shared" si="182"/>
        <v>71700.74182560062</v>
      </c>
      <c r="E5882" s="6">
        <f t="shared" si="183"/>
        <v>0.83512988007047984</v>
      </c>
      <c r="H5882" s="16"/>
      <c r="I5882" s="16"/>
    </row>
    <row r="5883" spans="1:9" hidden="1" x14ac:dyDescent="0.2">
      <c r="A5883" s="12" t="s">
        <v>6945</v>
      </c>
      <c r="B5883" s="4">
        <v>500945.51507836097</v>
      </c>
      <c r="C5883" s="4">
        <v>496448.62114921043</v>
      </c>
      <c r="D5883" s="8">
        <f t="shared" si="182"/>
        <v>4496.8939291505376</v>
      </c>
      <c r="E5883" s="6">
        <f t="shared" si="183"/>
        <v>0.99102318756472529</v>
      </c>
      <c r="H5883" s="16"/>
      <c r="I5883" s="16"/>
    </row>
    <row r="5884" spans="1:9" hidden="1" x14ac:dyDescent="0.2">
      <c r="A5884" s="12" t="s">
        <v>6946</v>
      </c>
      <c r="B5884" s="4">
        <v>512760.48321327241</v>
      </c>
      <c r="C5884" s="4">
        <v>464482.51351484371</v>
      </c>
      <c r="D5884" s="8">
        <f t="shared" si="182"/>
        <v>48277.9696984287</v>
      </c>
      <c r="E5884" s="6">
        <f t="shared" si="183"/>
        <v>0.90584693774393599</v>
      </c>
      <c r="H5884" s="16"/>
      <c r="I5884" s="16"/>
    </row>
    <row r="5885" spans="1:9" hidden="1" x14ac:dyDescent="0.2">
      <c r="A5885" s="12" t="s">
        <v>6947</v>
      </c>
      <c r="B5885" s="4">
        <v>515144.00502667966</v>
      </c>
      <c r="C5885" s="4">
        <v>481497.7542246845</v>
      </c>
      <c r="D5885" s="8">
        <f t="shared" si="182"/>
        <v>33646.250801995164</v>
      </c>
      <c r="E5885" s="6">
        <f t="shared" si="183"/>
        <v>0.93468573743714134</v>
      </c>
      <c r="H5885" s="16"/>
      <c r="I5885" s="16"/>
    </row>
    <row r="5886" spans="1:9" hidden="1" x14ac:dyDescent="0.2">
      <c r="A5886" s="12" t="s">
        <v>6948</v>
      </c>
      <c r="B5886" s="4">
        <v>509416.83188332431</v>
      </c>
      <c r="C5886" s="4">
        <v>458383.53461797972</v>
      </c>
      <c r="D5886" s="8">
        <f t="shared" si="182"/>
        <v>51033.29726534459</v>
      </c>
      <c r="E5886" s="6">
        <f t="shared" si="183"/>
        <v>0.89982015891254818</v>
      </c>
      <c r="H5886" s="16"/>
      <c r="I5886" s="16"/>
    </row>
    <row r="5887" spans="1:9" hidden="1" x14ac:dyDescent="0.2">
      <c r="A5887" s="12" t="s">
        <v>6949</v>
      </c>
      <c r="B5887" s="4">
        <v>279250.98010658217</v>
      </c>
      <c r="C5887" s="4">
        <v>244872.52205366374</v>
      </c>
      <c r="D5887" s="8">
        <f t="shared" si="182"/>
        <v>34378.458052918431</v>
      </c>
      <c r="E5887" s="6">
        <f t="shared" si="183"/>
        <v>0.87689046591780218</v>
      </c>
      <c r="H5887" s="16"/>
      <c r="I5887" s="16"/>
    </row>
    <row r="5888" spans="1:9" hidden="1" x14ac:dyDescent="0.2">
      <c r="A5888" s="12" t="s">
        <v>6950</v>
      </c>
      <c r="B5888" s="4">
        <v>771446.77314536029</v>
      </c>
      <c r="C5888" s="4">
        <v>753218.53085706825</v>
      </c>
      <c r="D5888" s="8">
        <f t="shared" si="182"/>
        <v>18228.242288292036</v>
      </c>
      <c r="E5888" s="6">
        <f t="shared" si="183"/>
        <v>0.97637135454728596</v>
      </c>
      <c r="H5888" s="16"/>
      <c r="I5888" s="16"/>
    </row>
    <row r="5889" spans="1:9" hidden="1" x14ac:dyDescent="0.2">
      <c r="A5889" s="12" t="s">
        <v>6951</v>
      </c>
      <c r="B5889" s="4">
        <v>569878.40868307522</v>
      </c>
      <c r="C5889" s="4">
        <v>564209.51555299095</v>
      </c>
      <c r="D5889" s="8">
        <f t="shared" si="182"/>
        <v>5668.8931300842669</v>
      </c>
      <c r="E5889" s="6">
        <f t="shared" si="183"/>
        <v>0.99005245146384047</v>
      </c>
      <c r="H5889" s="16"/>
      <c r="I5889" s="16"/>
    </row>
    <row r="5890" spans="1:9" hidden="1" x14ac:dyDescent="0.2">
      <c r="A5890" s="12" t="s">
        <v>6952</v>
      </c>
      <c r="B5890" s="4">
        <v>601278.43522916583</v>
      </c>
      <c r="C5890" s="4">
        <v>452853.53050998761</v>
      </c>
      <c r="D5890" s="8">
        <f t="shared" si="182"/>
        <v>148424.90471917822</v>
      </c>
      <c r="E5890" s="6">
        <f t="shared" si="183"/>
        <v>0.75315112596278477</v>
      </c>
      <c r="H5890" s="16"/>
      <c r="I5890" s="16"/>
    </row>
    <row r="5891" spans="1:9" hidden="1" x14ac:dyDescent="0.2">
      <c r="A5891" s="12" t="s">
        <v>6953</v>
      </c>
      <c r="B5891" s="4">
        <v>647662.3768183121</v>
      </c>
      <c r="C5891" s="4">
        <v>603947.24106803595</v>
      </c>
      <c r="D5891" s="8">
        <f t="shared" si="182"/>
        <v>43715.135750276153</v>
      </c>
      <c r="E5891" s="6">
        <f t="shared" si="183"/>
        <v>0.93250320334333781</v>
      </c>
      <c r="H5891" s="16"/>
      <c r="I5891" s="16"/>
    </row>
    <row r="5892" spans="1:9" hidden="1" x14ac:dyDescent="0.2">
      <c r="A5892" s="12" t="s">
        <v>6954</v>
      </c>
      <c r="B5892" s="4">
        <v>697211.64075376256</v>
      </c>
      <c r="C5892" s="4">
        <v>659857.12548790511</v>
      </c>
      <c r="D5892" s="8">
        <f t="shared" si="182"/>
        <v>37354.515265857452</v>
      </c>
      <c r="E5892" s="6">
        <f t="shared" si="183"/>
        <v>0.94642298968865024</v>
      </c>
      <c r="H5892" s="16"/>
      <c r="I5892" s="16"/>
    </row>
    <row r="5893" spans="1:9" hidden="1" x14ac:dyDescent="0.2">
      <c r="A5893" s="12" t="s">
        <v>6955</v>
      </c>
      <c r="B5893" s="4">
        <v>780542.12678738777</v>
      </c>
      <c r="C5893" s="4">
        <v>699379.14902377385</v>
      </c>
      <c r="D5893" s="8">
        <f t="shared" si="182"/>
        <v>81162.977763613919</v>
      </c>
      <c r="E5893" s="6">
        <f t="shared" si="183"/>
        <v>0.89601717193962305</v>
      </c>
      <c r="H5893" s="16"/>
      <c r="I5893" s="16"/>
    </row>
    <row r="5894" spans="1:9" hidden="1" x14ac:dyDescent="0.2">
      <c r="A5894" s="12" t="s">
        <v>6956</v>
      </c>
      <c r="B5894" s="4">
        <v>774539.61170625163</v>
      </c>
      <c r="C5894" s="4">
        <v>746407.44755904435</v>
      </c>
      <c r="D5894" s="8">
        <f t="shared" ref="D5894:D5957" si="184">B5894-C5894</f>
        <v>28132.164147207281</v>
      </c>
      <c r="E5894" s="6">
        <f t="shared" ref="E5894:E5957" si="185">C5894/B5894</f>
        <v>0.96367885680470977</v>
      </c>
      <c r="H5894" s="16"/>
      <c r="I5894" s="16"/>
    </row>
    <row r="5895" spans="1:9" hidden="1" x14ac:dyDescent="0.2">
      <c r="A5895" s="12" t="s">
        <v>6957</v>
      </c>
      <c r="B5895" s="4">
        <v>773303.04211565678</v>
      </c>
      <c r="C5895" s="4">
        <v>769353.85483757081</v>
      </c>
      <c r="D5895" s="8">
        <f t="shared" si="184"/>
        <v>3949.1872780859703</v>
      </c>
      <c r="E5895" s="6">
        <f t="shared" si="185"/>
        <v>0.9948930922768886</v>
      </c>
      <c r="H5895" s="16"/>
      <c r="I5895" s="16"/>
    </row>
    <row r="5896" spans="1:9" hidden="1" x14ac:dyDescent="0.2">
      <c r="A5896" s="12" t="s">
        <v>6961</v>
      </c>
      <c r="B5896" s="4">
        <v>273580.78334581188</v>
      </c>
      <c r="C5896" s="4">
        <v>299905.04948453326</v>
      </c>
      <c r="D5896" s="8">
        <f t="shared" si="184"/>
        <v>-26324.266138721374</v>
      </c>
      <c r="E5896" s="6">
        <f t="shared" si="185"/>
        <v>1.0962211812422766</v>
      </c>
      <c r="H5896" s="16"/>
      <c r="I5896" s="16"/>
    </row>
    <row r="5897" spans="1:9" hidden="1" x14ac:dyDescent="0.2">
      <c r="A5897" s="12" t="s">
        <v>6962</v>
      </c>
      <c r="B5897" s="4">
        <v>265759.12193580059</v>
      </c>
      <c r="C5897" s="4">
        <v>183353.08693479514</v>
      </c>
      <c r="D5897" s="8">
        <f t="shared" si="184"/>
        <v>82406.035001005454</v>
      </c>
      <c r="E5897" s="6">
        <f t="shared" si="185"/>
        <v>0.68992208282163026</v>
      </c>
      <c r="H5897" s="16"/>
      <c r="I5897" s="16"/>
    </row>
    <row r="5898" spans="1:9" hidden="1" x14ac:dyDescent="0.2">
      <c r="A5898" s="12" t="s">
        <v>6963</v>
      </c>
      <c r="B5898" s="4">
        <v>241845.33053503037</v>
      </c>
      <c r="C5898" s="4">
        <v>220104.65145859594</v>
      </c>
      <c r="D5898" s="8">
        <f t="shared" si="184"/>
        <v>21740.679076434433</v>
      </c>
      <c r="E5898" s="6">
        <f t="shared" si="185"/>
        <v>0.91010502858030007</v>
      </c>
      <c r="H5898" s="16"/>
      <c r="I5898" s="16"/>
    </row>
    <row r="5899" spans="1:9" hidden="1" x14ac:dyDescent="0.2">
      <c r="A5899" s="12" t="s">
        <v>6964</v>
      </c>
      <c r="B5899" s="4">
        <v>259721.52520405935</v>
      </c>
      <c r="C5899" s="4">
        <v>209969.61694162647</v>
      </c>
      <c r="D5899" s="8">
        <f t="shared" si="184"/>
        <v>49751.908262432873</v>
      </c>
      <c r="E5899" s="6">
        <f t="shared" si="185"/>
        <v>0.80844133645317406</v>
      </c>
      <c r="H5899" s="16"/>
      <c r="I5899" s="16"/>
    </row>
    <row r="5900" spans="1:9" hidden="1" x14ac:dyDescent="0.2">
      <c r="A5900" s="12" t="s">
        <v>6958</v>
      </c>
      <c r="B5900" s="4">
        <v>307149.86649607675</v>
      </c>
      <c r="C5900" s="4">
        <v>201737.52032526021</v>
      </c>
      <c r="D5900" s="8">
        <f t="shared" si="184"/>
        <v>105412.34617081654</v>
      </c>
      <c r="E5900" s="6">
        <f t="shared" si="185"/>
        <v>0.65680484457523614</v>
      </c>
      <c r="H5900" s="16"/>
      <c r="I5900" s="16"/>
    </row>
    <row r="5901" spans="1:9" hidden="1" x14ac:dyDescent="0.2">
      <c r="A5901" s="12" t="s">
        <v>6959</v>
      </c>
      <c r="B5901" s="4">
        <v>279674.8164468797</v>
      </c>
      <c r="C5901" s="4">
        <v>253374.33529387144</v>
      </c>
      <c r="D5901" s="8">
        <f t="shared" si="184"/>
        <v>26300.481153008266</v>
      </c>
      <c r="E5901" s="6">
        <f t="shared" si="185"/>
        <v>0.90596049552425939</v>
      </c>
      <c r="H5901" s="16"/>
      <c r="I5901" s="16"/>
    </row>
    <row r="5902" spans="1:9" hidden="1" x14ac:dyDescent="0.2">
      <c r="A5902" s="12" t="s">
        <v>6960</v>
      </c>
      <c r="B5902" s="4">
        <v>254779.12471456773</v>
      </c>
      <c r="C5902" s="4">
        <v>221633.26143716194</v>
      </c>
      <c r="D5902" s="8">
        <f t="shared" si="184"/>
        <v>33145.863277405791</v>
      </c>
      <c r="E5902" s="6">
        <f t="shared" si="185"/>
        <v>0.86990353579972646</v>
      </c>
      <c r="H5902" s="16"/>
      <c r="I5902" s="16"/>
    </row>
    <row r="5903" spans="1:9" hidden="1" x14ac:dyDescent="0.2">
      <c r="A5903" s="12" t="s">
        <v>6966</v>
      </c>
      <c r="B5903" s="4">
        <v>358851.24163896719</v>
      </c>
      <c r="C5903" s="4">
        <v>256827.26826941688</v>
      </c>
      <c r="D5903" s="8">
        <f t="shared" si="184"/>
        <v>102023.97336955031</v>
      </c>
      <c r="E5903" s="6">
        <f t="shared" si="185"/>
        <v>0.71569285115587111</v>
      </c>
      <c r="H5903" s="16"/>
      <c r="I5903" s="16"/>
    </row>
    <row r="5904" spans="1:9" hidden="1" x14ac:dyDescent="0.2">
      <c r="A5904" s="12" t="s">
        <v>6967</v>
      </c>
      <c r="B5904" s="4">
        <v>1858774.1396781788</v>
      </c>
      <c r="C5904" s="4">
        <v>1638844.2148946589</v>
      </c>
      <c r="D5904" s="8">
        <f t="shared" si="184"/>
        <v>219929.92478351993</v>
      </c>
      <c r="E5904" s="6">
        <f t="shared" si="185"/>
        <v>0.88168012450313205</v>
      </c>
      <c r="H5904" s="16"/>
      <c r="I5904" s="16"/>
    </row>
    <row r="5905" spans="1:9" hidden="1" x14ac:dyDescent="0.2">
      <c r="A5905" s="12" t="s">
        <v>6968</v>
      </c>
      <c r="B5905" s="4">
        <v>564560.14954258013</v>
      </c>
      <c r="C5905" s="4">
        <v>482724.04004971957</v>
      </c>
      <c r="D5905" s="8">
        <f t="shared" si="184"/>
        <v>81836.10949286056</v>
      </c>
      <c r="E5905" s="6">
        <f t="shared" si="185"/>
        <v>0.85504448098370722</v>
      </c>
      <c r="H5905" s="16"/>
      <c r="I5905" s="16"/>
    </row>
    <row r="5906" spans="1:9" hidden="1" x14ac:dyDescent="0.2">
      <c r="A5906" s="12" t="s">
        <v>6969</v>
      </c>
      <c r="B5906" s="4">
        <v>304352.00544096367</v>
      </c>
      <c r="C5906" s="4">
        <v>283615.88671063137</v>
      </c>
      <c r="D5906" s="8">
        <f t="shared" si="184"/>
        <v>20736.118730332295</v>
      </c>
      <c r="E5906" s="6">
        <f t="shared" si="185"/>
        <v>0.93186797405757671</v>
      </c>
      <c r="H5906" s="16"/>
      <c r="I5906" s="16"/>
    </row>
    <row r="5907" spans="1:9" hidden="1" x14ac:dyDescent="0.2">
      <c r="A5907" s="12" t="s">
        <v>6970</v>
      </c>
      <c r="B5907" s="4">
        <v>583815.01530385262</v>
      </c>
      <c r="C5907" s="4">
        <v>570239.3280366594</v>
      </c>
      <c r="D5907" s="8">
        <f t="shared" si="184"/>
        <v>13575.687267193221</v>
      </c>
      <c r="E5907" s="6">
        <f t="shared" si="185"/>
        <v>0.97674659453538104</v>
      </c>
      <c r="H5907" s="16"/>
      <c r="I5907" s="16"/>
    </row>
    <row r="5908" spans="1:9" hidden="1" x14ac:dyDescent="0.2">
      <c r="A5908" s="12" t="s">
        <v>6965</v>
      </c>
      <c r="B5908" s="4">
        <v>1536452.5557018851</v>
      </c>
      <c r="C5908" s="4">
        <v>1506659.0959046292</v>
      </c>
      <c r="D5908" s="8">
        <f t="shared" si="184"/>
        <v>29793.459797255928</v>
      </c>
      <c r="E5908" s="6">
        <f t="shared" si="185"/>
        <v>0.98060892951969769</v>
      </c>
      <c r="H5908" s="16"/>
      <c r="I5908" s="16"/>
    </row>
    <row r="5909" spans="1:9" hidden="1" x14ac:dyDescent="0.2">
      <c r="A5909" s="12" t="s">
        <v>6971</v>
      </c>
      <c r="B5909" s="4">
        <v>581722.95292537112</v>
      </c>
      <c r="C5909" s="4">
        <v>560217.69291628979</v>
      </c>
      <c r="D5909" s="8">
        <f t="shared" si="184"/>
        <v>21505.260009081336</v>
      </c>
      <c r="E5909" s="6">
        <f t="shared" si="185"/>
        <v>0.96303178359915909</v>
      </c>
      <c r="H5909" s="16"/>
      <c r="I5909" s="16"/>
    </row>
    <row r="5910" spans="1:9" hidden="1" x14ac:dyDescent="0.2">
      <c r="A5910" s="12" t="s">
        <v>6972</v>
      </c>
      <c r="B5910" s="4">
        <v>710044.12637395295</v>
      </c>
      <c r="C5910" s="4">
        <v>422534.61710097239</v>
      </c>
      <c r="D5910" s="8">
        <f t="shared" si="184"/>
        <v>287509.50927298056</v>
      </c>
      <c r="E5910" s="6">
        <f t="shared" si="185"/>
        <v>0.59508219476269519</v>
      </c>
      <c r="H5910" s="16"/>
      <c r="I5910" s="16"/>
    </row>
    <row r="5911" spans="1:9" hidden="1" x14ac:dyDescent="0.2">
      <c r="A5911" s="12" t="s">
        <v>6976</v>
      </c>
      <c r="B5911" s="4">
        <v>254026.50381999926</v>
      </c>
      <c r="C5911" s="4">
        <v>204433.76119334178</v>
      </c>
      <c r="D5911" s="8">
        <f t="shared" si="184"/>
        <v>49592.742626657477</v>
      </c>
      <c r="E5911" s="6">
        <f t="shared" si="185"/>
        <v>0.80477335285534446</v>
      </c>
      <c r="H5911" s="16"/>
      <c r="I5911" s="16"/>
    </row>
    <row r="5912" spans="1:9" hidden="1" x14ac:dyDescent="0.2">
      <c r="A5912" s="12" t="s">
        <v>6977</v>
      </c>
      <c r="B5912" s="4">
        <v>795642.65255187813</v>
      </c>
      <c r="C5912" s="4">
        <v>706266.75958909036</v>
      </c>
      <c r="D5912" s="8">
        <f t="shared" si="184"/>
        <v>89375.892962787766</v>
      </c>
      <c r="E5912" s="6">
        <f t="shared" si="185"/>
        <v>0.88766829848031537</v>
      </c>
      <c r="H5912" s="16"/>
      <c r="I5912" s="16"/>
    </row>
    <row r="5913" spans="1:9" hidden="1" x14ac:dyDescent="0.2">
      <c r="A5913" s="12" t="s">
        <v>6973</v>
      </c>
      <c r="B5913" s="4">
        <v>264758.72375574184</v>
      </c>
      <c r="C5913" s="4">
        <v>233741.1178659412</v>
      </c>
      <c r="D5913" s="8">
        <f t="shared" si="184"/>
        <v>31017.605889800645</v>
      </c>
      <c r="E5913" s="6">
        <f t="shared" si="185"/>
        <v>0.88284576443865725</v>
      </c>
      <c r="H5913" s="16"/>
      <c r="I5913" s="16"/>
    </row>
    <row r="5914" spans="1:9" hidden="1" x14ac:dyDescent="0.2">
      <c r="A5914" s="12" t="s">
        <v>6974</v>
      </c>
      <c r="B5914" s="4">
        <v>305040.21105657751</v>
      </c>
      <c r="C5914" s="4">
        <v>292130.68646486732</v>
      </c>
      <c r="D5914" s="8">
        <f t="shared" si="184"/>
        <v>12909.524591710186</v>
      </c>
      <c r="E5914" s="6">
        <f t="shared" si="185"/>
        <v>0.95767926940846571</v>
      </c>
      <c r="H5914" s="16"/>
      <c r="I5914" s="16"/>
    </row>
    <row r="5915" spans="1:9" hidden="1" x14ac:dyDescent="0.2">
      <c r="A5915" s="12" t="s">
        <v>6975</v>
      </c>
      <c r="B5915" s="4">
        <v>324058.7864515392</v>
      </c>
      <c r="C5915" s="4">
        <v>323255.76272670622</v>
      </c>
      <c r="D5915" s="8">
        <f t="shared" si="184"/>
        <v>803.0237248329795</v>
      </c>
      <c r="E5915" s="6">
        <f t="shared" si="185"/>
        <v>0.99752198132435743</v>
      </c>
      <c r="H5915" s="16"/>
      <c r="I5915" s="16"/>
    </row>
    <row r="5916" spans="1:9" hidden="1" x14ac:dyDescent="0.2">
      <c r="A5916" s="12" t="s">
        <v>6978</v>
      </c>
      <c r="B5916" s="4">
        <v>232303.23809268314</v>
      </c>
      <c r="C5916" s="4">
        <v>175147.63727622636</v>
      </c>
      <c r="D5916" s="8">
        <f t="shared" si="184"/>
        <v>57155.600816456776</v>
      </c>
      <c r="E5916" s="6">
        <f t="shared" si="185"/>
        <v>0.75396123925895031</v>
      </c>
      <c r="H5916" s="16"/>
      <c r="I5916" s="16"/>
    </row>
    <row r="5917" spans="1:9" hidden="1" x14ac:dyDescent="0.2">
      <c r="A5917" s="12" t="s">
        <v>8782</v>
      </c>
      <c r="B5917" s="4">
        <v>427983.91093233018</v>
      </c>
      <c r="C5917" s="4">
        <v>330514.53718535841</v>
      </c>
      <c r="D5917" s="8">
        <f t="shared" si="184"/>
        <v>97469.373746971774</v>
      </c>
      <c r="E5917" s="6">
        <f t="shared" si="185"/>
        <v>0.77225925728226041</v>
      </c>
      <c r="H5917" s="16"/>
      <c r="I5917" s="16"/>
    </row>
    <row r="5918" spans="1:9" hidden="1" x14ac:dyDescent="0.2">
      <c r="A5918" s="12" t="s">
        <v>8783</v>
      </c>
      <c r="B5918" s="4">
        <v>714877.74967954378</v>
      </c>
      <c r="C5918" s="4">
        <v>694721.51579029823</v>
      </c>
      <c r="D5918" s="8">
        <f t="shared" si="184"/>
        <v>20156.233889245545</v>
      </c>
      <c r="E5918" s="6">
        <f t="shared" si="185"/>
        <v>0.97180464226466567</v>
      </c>
      <c r="H5918" s="16"/>
      <c r="I5918" s="16"/>
    </row>
    <row r="5919" spans="1:9" hidden="1" x14ac:dyDescent="0.2">
      <c r="A5919" s="12" t="s">
        <v>8784</v>
      </c>
      <c r="B5919" s="4">
        <v>815636.87551354605</v>
      </c>
      <c r="C5919" s="4">
        <v>818758.59943313617</v>
      </c>
      <c r="D5919" s="8">
        <f t="shared" si="184"/>
        <v>-3121.7239195901202</v>
      </c>
      <c r="E5919" s="6">
        <f t="shared" si="185"/>
        <v>1.0038273452479998</v>
      </c>
      <c r="H5919" s="16"/>
      <c r="I5919" s="16"/>
    </row>
    <row r="5920" spans="1:9" hidden="1" x14ac:dyDescent="0.2">
      <c r="A5920" s="12" t="s">
        <v>8785</v>
      </c>
      <c r="B5920" s="4">
        <v>501213.63773630559</v>
      </c>
      <c r="C5920" s="4">
        <v>397805.04948437843</v>
      </c>
      <c r="D5920" s="8">
        <f t="shared" si="184"/>
        <v>103408.58825192717</v>
      </c>
      <c r="E5920" s="6">
        <f t="shared" si="185"/>
        <v>0.79368361020868383</v>
      </c>
      <c r="H5920" s="16"/>
      <c r="I5920" s="16"/>
    </row>
    <row r="5921" spans="1:9" hidden="1" x14ac:dyDescent="0.2">
      <c r="A5921" s="12" t="s">
        <v>8786</v>
      </c>
      <c r="B5921" s="4">
        <v>520453.53953678213</v>
      </c>
      <c r="C5921" s="4">
        <v>412565.04839725915</v>
      </c>
      <c r="D5921" s="8">
        <f t="shared" si="184"/>
        <v>107888.49113952299</v>
      </c>
      <c r="E5921" s="6">
        <f t="shared" si="185"/>
        <v>0.79270293514470724</v>
      </c>
      <c r="H5921" s="16"/>
      <c r="I5921" s="16"/>
    </row>
    <row r="5922" spans="1:9" hidden="1" x14ac:dyDescent="0.2">
      <c r="A5922" s="12" t="s">
        <v>8641</v>
      </c>
      <c r="B5922" s="4">
        <v>639486.35400556156</v>
      </c>
      <c r="C5922" s="4">
        <v>613882.09154047701</v>
      </c>
      <c r="D5922" s="8">
        <f t="shared" si="184"/>
        <v>25604.262465084554</v>
      </c>
      <c r="E5922" s="6">
        <f t="shared" si="185"/>
        <v>0.95996120588859057</v>
      </c>
      <c r="H5922" s="16"/>
      <c r="I5922" s="16"/>
    </row>
    <row r="5923" spans="1:9" hidden="1" x14ac:dyDescent="0.2">
      <c r="A5923" s="12" t="s">
        <v>8642</v>
      </c>
      <c r="B5923" s="4">
        <v>470463.53744876228</v>
      </c>
      <c r="C5923" s="4">
        <v>468294.21696963714</v>
      </c>
      <c r="D5923" s="8">
        <f t="shared" si="184"/>
        <v>2169.3204791251337</v>
      </c>
      <c r="E5923" s="6">
        <f t="shared" si="185"/>
        <v>0.99538897213822575</v>
      </c>
      <c r="H5923" s="16"/>
      <c r="I5923" s="16"/>
    </row>
    <row r="5924" spans="1:9" hidden="1" x14ac:dyDescent="0.2">
      <c r="A5924" s="12" t="s">
        <v>8643</v>
      </c>
      <c r="B5924" s="4">
        <v>1003800.7611830829</v>
      </c>
      <c r="C5924" s="4">
        <v>991760.44986756099</v>
      </c>
      <c r="D5924" s="8">
        <f t="shared" si="184"/>
        <v>12040.311315521947</v>
      </c>
      <c r="E5924" s="6">
        <f t="shared" si="185"/>
        <v>0.9880052777591728</v>
      </c>
      <c r="H5924" s="16"/>
      <c r="I5924" s="16"/>
    </row>
    <row r="5925" spans="1:9" hidden="1" x14ac:dyDescent="0.2">
      <c r="A5925" s="12" t="s">
        <v>8644</v>
      </c>
      <c r="B5925" s="4">
        <v>472296.42956215981</v>
      </c>
      <c r="C5925" s="4">
        <v>472004.27389883867</v>
      </c>
      <c r="D5925" s="8">
        <f t="shared" si="184"/>
        <v>292.15566332114395</v>
      </c>
      <c r="E5925" s="6">
        <f t="shared" si="185"/>
        <v>0.99938141462642016</v>
      </c>
      <c r="H5925" s="16"/>
      <c r="I5925" s="16"/>
    </row>
    <row r="5926" spans="1:9" hidden="1" x14ac:dyDescent="0.2">
      <c r="A5926" s="12" t="s">
        <v>8645</v>
      </c>
      <c r="B5926" s="4">
        <v>211672.11893149654</v>
      </c>
      <c r="C5926" s="4">
        <v>145399.27006603847</v>
      </c>
      <c r="D5926" s="8">
        <f t="shared" si="184"/>
        <v>66272.848865458072</v>
      </c>
      <c r="E5926" s="6">
        <f t="shared" si="185"/>
        <v>0.68690799147285919</v>
      </c>
      <c r="H5926" s="16"/>
      <c r="I5926" s="16"/>
    </row>
    <row r="5927" spans="1:9" hidden="1" x14ac:dyDescent="0.2">
      <c r="A5927" s="12" t="s">
        <v>8646</v>
      </c>
      <c r="B5927" s="4">
        <v>459447.31516624283</v>
      </c>
      <c r="C5927" s="4">
        <v>411872.25940530607</v>
      </c>
      <c r="D5927" s="8">
        <f t="shared" si="184"/>
        <v>47575.055760936753</v>
      </c>
      <c r="E5927" s="6">
        <f t="shared" si="185"/>
        <v>0.89645155344150274</v>
      </c>
      <c r="H5927" s="16"/>
      <c r="I5927" s="16"/>
    </row>
    <row r="5928" spans="1:9" hidden="1" x14ac:dyDescent="0.2">
      <c r="A5928" s="12" t="s">
        <v>8647</v>
      </c>
      <c r="B5928" s="4">
        <v>622504.97601623565</v>
      </c>
      <c r="C5928" s="4">
        <v>584450.49112886412</v>
      </c>
      <c r="D5928" s="8">
        <f t="shared" si="184"/>
        <v>38054.484887371538</v>
      </c>
      <c r="E5928" s="6">
        <f t="shared" si="185"/>
        <v>0.93886878602817947</v>
      </c>
      <c r="H5928" s="16"/>
      <c r="I5928" s="16"/>
    </row>
    <row r="5929" spans="1:9" hidden="1" x14ac:dyDescent="0.2">
      <c r="A5929" s="12" t="s">
        <v>8332</v>
      </c>
      <c r="B5929" s="4">
        <v>456170.10983632371</v>
      </c>
      <c r="C5929" s="4">
        <v>442758.66193504096</v>
      </c>
      <c r="D5929" s="8">
        <f t="shared" si="184"/>
        <v>13411.447901282751</v>
      </c>
      <c r="E5929" s="6">
        <f t="shared" si="185"/>
        <v>0.97059989768708244</v>
      </c>
      <c r="H5929" s="16"/>
      <c r="I5929" s="16"/>
    </row>
    <row r="5930" spans="1:9" hidden="1" x14ac:dyDescent="0.2">
      <c r="A5930" s="12" t="s">
        <v>8333</v>
      </c>
      <c r="B5930" s="4">
        <v>5361161.8795891721</v>
      </c>
      <c r="C5930" s="4">
        <v>5076561.6698456919</v>
      </c>
      <c r="D5930" s="8">
        <f t="shared" si="184"/>
        <v>284600.2097434802</v>
      </c>
      <c r="E5930" s="6">
        <f t="shared" si="185"/>
        <v>0.94691445322197787</v>
      </c>
      <c r="H5930" s="16"/>
      <c r="I5930" s="16"/>
    </row>
    <row r="5931" spans="1:9" hidden="1" x14ac:dyDescent="0.2">
      <c r="A5931" s="12" t="s">
        <v>8334</v>
      </c>
      <c r="B5931" s="4">
        <v>475389.75137580198</v>
      </c>
      <c r="C5931" s="4">
        <v>462509.12726279156</v>
      </c>
      <c r="D5931" s="8">
        <f t="shared" si="184"/>
        <v>12880.624113010417</v>
      </c>
      <c r="E5931" s="6">
        <f t="shared" si="185"/>
        <v>0.97290512873756063</v>
      </c>
      <c r="H5931" s="16"/>
      <c r="I5931" s="16"/>
    </row>
    <row r="5932" spans="1:9" hidden="1" x14ac:dyDescent="0.2">
      <c r="A5932" s="12" t="s">
        <v>8335</v>
      </c>
      <c r="B5932" s="4">
        <v>3418503.439395838</v>
      </c>
      <c r="C5932" s="4">
        <v>3249105.4024897562</v>
      </c>
      <c r="D5932" s="8">
        <f t="shared" si="184"/>
        <v>169398.03690608172</v>
      </c>
      <c r="E5932" s="6">
        <f t="shared" si="185"/>
        <v>0.95044672620366888</v>
      </c>
      <c r="H5932" s="16"/>
      <c r="I5932" s="16"/>
    </row>
    <row r="5933" spans="1:9" hidden="1" x14ac:dyDescent="0.2">
      <c r="A5933" s="12" t="s">
        <v>8336</v>
      </c>
      <c r="B5933" s="4">
        <v>476017.8592405431</v>
      </c>
      <c r="C5933" s="4">
        <v>437936.92647353088</v>
      </c>
      <c r="D5933" s="8">
        <f t="shared" si="184"/>
        <v>38080.932767012215</v>
      </c>
      <c r="E5933" s="6">
        <f t="shared" si="185"/>
        <v>0.92000104191937682</v>
      </c>
      <c r="H5933" s="16"/>
      <c r="I5933" s="16"/>
    </row>
    <row r="5934" spans="1:9" hidden="1" x14ac:dyDescent="0.2">
      <c r="A5934" s="12" t="s">
        <v>8337</v>
      </c>
      <c r="B5934" s="4">
        <v>1636749.8606883197</v>
      </c>
      <c r="C5934" s="4">
        <v>1617233.230772574</v>
      </c>
      <c r="D5934" s="8">
        <f t="shared" si="184"/>
        <v>19516.629915745696</v>
      </c>
      <c r="E5934" s="6">
        <f t="shared" si="185"/>
        <v>0.98807598498432858</v>
      </c>
      <c r="H5934" s="16"/>
      <c r="I5934" s="16"/>
    </row>
    <row r="5935" spans="1:9" hidden="1" x14ac:dyDescent="0.2">
      <c r="A5935" s="12" t="s">
        <v>8338</v>
      </c>
      <c r="B5935" s="4">
        <v>1596785.3882623052</v>
      </c>
      <c r="C5935" s="4">
        <v>1568052.5061328853</v>
      </c>
      <c r="D5935" s="8">
        <f t="shared" si="184"/>
        <v>28732.882129419828</v>
      </c>
      <c r="E5935" s="6">
        <f t="shared" si="185"/>
        <v>0.98200579593185766</v>
      </c>
      <c r="H5935" s="16"/>
      <c r="I5935" s="16"/>
    </row>
    <row r="5936" spans="1:9" hidden="1" x14ac:dyDescent="0.2">
      <c r="A5936" s="12" t="s">
        <v>8339</v>
      </c>
      <c r="B5936" s="4">
        <v>3221767.0113811633</v>
      </c>
      <c r="C5936" s="4">
        <v>3064645.9685557056</v>
      </c>
      <c r="D5936" s="8">
        <f t="shared" si="184"/>
        <v>157121.04282545764</v>
      </c>
      <c r="E5936" s="6">
        <f t="shared" si="185"/>
        <v>0.95123140740146184</v>
      </c>
      <c r="H5936" s="16"/>
      <c r="I5936" s="16"/>
    </row>
    <row r="5937" spans="1:9" hidden="1" x14ac:dyDescent="0.2">
      <c r="A5937" s="12" t="s">
        <v>8340</v>
      </c>
      <c r="B5937" s="4">
        <v>473187.7357955245</v>
      </c>
      <c r="C5937" s="4">
        <v>447916.15532776556</v>
      </c>
      <c r="D5937" s="8">
        <f t="shared" si="184"/>
        <v>25271.580467758933</v>
      </c>
      <c r="E5937" s="6">
        <f t="shared" si="185"/>
        <v>0.9465929089956816</v>
      </c>
      <c r="H5937" s="16"/>
      <c r="I5937" s="16"/>
    </row>
    <row r="5938" spans="1:9" hidden="1" x14ac:dyDescent="0.2">
      <c r="A5938" s="12" t="s">
        <v>8346</v>
      </c>
      <c r="B5938" s="4">
        <v>209601.67739493132</v>
      </c>
      <c r="C5938" s="4">
        <v>213962.36529277242</v>
      </c>
      <c r="D5938" s="8">
        <f t="shared" si="184"/>
        <v>-4360.6878978410969</v>
      </c>
      <c r="E5938" s="6">
        <f t="shared" si="185"/>
        <v>1.0208046421767165</v>
      </c>
      <c r="H5938" s="16"/>
      <c r="I5938" s="16"/>
    </row>
    <row r="5939" spans="1:9" hidden="1" x14ac:dyDescent="0.2">
      <c r="A5939" s="12" t="s">
        <v>8347</v>
      </c>
      <c r="B5939" s="4">
        <v>468244.14883075072</v>
      </c>
      <c r="C5939" s="4">
        <v>425893.03919263557</v>
      </c>
      <c r="D5939" s="8">
        <f t="shared" si="184"/>
        <v>42351.109638115158</v>
      </c>
      <c r="E5939" s="6">
        <f t="shared" si="185"/>
        <v>0.90955336069042225</v>
      </c>
      <c r="H5939" s="16"/>
      <c r="I5939" s="16"/>
    </row>
    <row r="5940" spans="1:9" hidden="1" x14ac:dyDescent="0.2">
      <c r="A5940" s="12" t="s">
        <v>8348</v>
      </c>
      <c r="B5940" s="4">
        <v>2772301.2967740521</v>
      </c>
      <c r="C5940" s="4">
        <v>2706849.0230170153</v>
      </c>
      <c r="D5940" s="8">
        <f t="shared" si="184"/>
        <v>65452.273757036775</v>
      </c>
      <c r="E5940" s="6">
        <f t="shared" si="185"/>
        <v>0.97639063480105881</v>
      </c>
      <c r="H5940" s="16"/>
      <c r="I5940" s="16"/>
    </row>
    <row r="5941" spans="1:9" hidden="1" x14ac:dyDescent="0.2">
      <c r="A5941" s="12" t="s">
        <v>8349</v>
      </c>
      <c r="B5941" s="4">
        <v>475609.07665289548</v>
      </c>
      <c r="C5941" s="4">
        <v>466652.51037122286</v>
      </c>
      <c r="D5941" s="8">
        <f t="shared" si="184"/>
        <v>8956.5662816726253</v>
      </c>
      <c r="E5941" s="6">
        <f t="shared" si="185"/>
        <v>0.98116821835128853</v>
      </c>
      <c r="H5941" s="16"/>
      <c r="I5941" s="16"/>
    </row>
    <row r="5942" spans="1:9" hidden="1" x14ac:dyDescent="0.2">
      <c r="A5942" s="12" t="s">
        <v>8350</v>
      </c>
      <c r="B5942" s="4">
        <v>3958996.3532665386</v>
      </c>
      <c r="C5942" s="4">
        <v>3825708.3536889874</v>
      </c>
      <c r="D5942" s="8">
        <f t="shared" si="184"/>
        <v>133287.99957755115</v>
      </c>
      <c r="E5942" s="6">
        <f t="shared" si="185"/>
        <v>0.96633288144668883</v>
      </c>
      <c r="H5942" s="16"/>
      <c r="I5942" s="16"/>
    </row>
    <row r="5943" spans="1:9" hidden="1" x14ac:dyDescent="0.2">
      <c r="A5943" s="12" t="s">
        <v>8351</v>
      </c>
      <c r="B5943" s="4">
        <v>4782116.8589588711</v>
      </c>
      <c r="C5943" s="4">
        <v>4374171.5034756502</v>
      </c>
      <c r="D5943" s="8">
        <f t="shared" si="184"/>
        <v>407945.35548322089</v>
      </c>
      <c r="E5943" s="6">
        <f t="shared" si="185"/>
        <v>0.91469356196953411</v>
      </c>
      <c r="H5943" s="16"/>
      <c r="I5943" s="16"/>
    </row>
    <row r="5944" spans="1:9" hidden="1" x14ac:dyDescent="0.2">
      <c r="A5944" s="12" t="s">
        <v>8352</v>
      </c>
      <c r="B5944" s="4">
        <v>4866352.6940142913</v>
      </c>
      <c r="C5944" s="4">
        <v>4700658.6924894433</v>
      </c>
      <c r="D5944" s="8">
        <f t="shared" si="184"/>
        <v>165694.00152484793</v>
      </c>
      <c r="E5944" s="6">
        <f t="shared" si="185"/>
        <v>0.96595109069495622</v>
      </c>
      <c r="H5944" s="16"/>
      <c r="I5944" s="16"/>
    </row>
    <row r="5945" spans="1:9" hidden="1" x14ac:dyDescent="0.2">
      <c r="A5945" s="12" t="s">
        <v>8353</v>
      </c>
      <c r="B5945" s="4">
        <v>2328931.9527364387</v>
      </c>
      <c r="C5945" s="4">
        <v>2294765.715463622</v>
      </c>
      <c r="D5945" s="8">
        <f t="shared" si="184"/>
        <v>34166.23727281671</v>
      </c>
      <c r="E5945" s="6">
        <f t="shared" si="185"/>
        <v>0.98532965412206563</v>
      </c>
      <c r="H5945" s="16"/>
      <c r="I5945" s="16"/>
    </row>
    <row r="5946" spans="1:9" hidden="1" x14ac:dyDescent="0.2">
      <c r="A5946" s="12" t="s">
        <v>8354</v>
      </c>
      <c r="B5946" s="4">
        <v>399241.47425490239</v>
      </c>
      <c r="C5946" s="4">
        <v>209152.39322568715</v>
      </c>
      <c r="D5946" s="8">
        <f t="shared" si="184"/>
        <v>190089.08102921525</v>
      </c>
      <c r="E5946" s="6">
        <f t="shared" si="185"/>
        <v>0.52387441363907572</v>
      </c>
      <c r="H5946" s="16"/>
      <c r="I5946" s="16"/>
    </row>
    <row r="5947" spans="1:9" hidden="1" x14ac:dyDescent="0.2">
      <c r="A5947" s="12" t="s">
        <v>8355</v>
      </c>
      <c r="B5947" s="4">
        <v>3510896.2501238193</v>
      </c>
      <c r="C5947" s="4">
        <v>3453466.7977258796</v>
      </c>
      <c r="D5947" s="8">
        <f t="shared" si="184"/>
        <v>57429.452397939749</v>
      </c>
      <c r="E5947" s="6">
        <f t="shared" si="185"/>
        <v>0.98364250940314335</v>
      </c>
      <c r="H5947" s="16"/>
      <c r="I5947" s="16"/>
    </row>
    <row r="5948" spans="1:9" hidden="1" x14ac:dyDescent="0.2">
      <c r="A5948" s="12" t="s">
        <v>8341</v>
      </c>
      <c r="B5948" s="4">
        <v>571991.63517282263</v>
      </c>
      <c r="C5948" s="4">
        <v>562164.6772745651</v>
      </c>
      <c r="D5948" s="8">
        <f t="shared" si="184"/>
        <v>9826.9578982575331</v>
      </c>
      <c r="E5948" s="6">
        <f t="shared" si="185"/>
        <v>0.98281975243346276</v>
      </c>
      <c r="H5948" s="16"/>
      <c r="I5948" s="16"/>
    </row>
    <row r="5949" spans="1:9" hidden="1" x14ac:dyDescent="0.2">
      <c r="A5949" s="12" t="s">
        <v>8342</v>
      </c>
      <c r="B5949" s="4">
        <v>3896002.2086661193</v>
      </c>
      <c r="C5949" s="4">
        <v>3771832.0959201646</v>
      </c>
      <c r="D5949" s="8">
        <f t="shared" si="184"/>
        <v>124170.11274595466</v>
      </c>
      <c r="E5949" s="6">
        <f t="shared" si="185"/>
        <v>0.96812883923172444</v>
      </c>
      <c r="H5949" s="16"/>
      <c r="I5949" s="16"/>
    </row>
    <row r="5950" spans="1:9" hidden="1" x14ac:dyDescent="0.2">
      <c r="A5950" s="12" t="s">
        <v>8343</v>
      </c>
      <c r="B5950" s="4">
        <v>550237.87433856109</v>
      </c>
      <c r="C5950" s="4">
        <v>538177.45783578965</v>
      </c>
      <c r="D5950" s="8">
        <f t="shared" si="184"/>
        <v>12060.416502771433</v>
      </c>
      <c r="E5950" s="6">
        <f t="shared" si="185"/>
        <v>0.97808144974158817</v>
      </c>
      <c r="H5950" s="16"/>
      <c r="I5950" s="16"/>
    </row>
    <row r="5951" spans="1:9" hidden="1" x14ac:dyDescent="0.2">
      <c r="A5951" s="12" t="s">
        <v>8344</v>
      </c>
      <c r="B5951" s="4">
        <v>574548.36477868073</v>
      </c>
      <c r="C5951" s="4">
        <v>558092.77834937396</v>
      </c>
      <c r="D5951" s="8">
        <f t="shared" si="184"/>
        <v>16455.586429306772</v>
      </c>
      <c r="E5951" s="6">
        <f t="shared" si="185"/>
        <v>0.97135909274470644</v>
      </c>
      <c r="H5951" s="16"/>
      <c r="I5951" s="16"/>
    </row>
    <row r="5952" spans="1:9" hidden="1" x14ac:dyDescent="0.2">
      <c r="A5952" s="12" t="s">
        <v>8345</v>
      </c>
      <c r="B5952" s="4">
        <v>504826.41511362803</v>
      </c>
      <c r="C5952" s="4">
        <v>499033.12135247304</v>
      </c>
      <c r="D5952" s="8">
        <f t="shared" si="184"/>
        <v>5793.293761154986</v>
      </c>
      <c r="E5952" s="6">
        <f t="shared" si="185"/>
        <v>0.98852418655657903</v>
      </c>
      <c r="H5952" s="16"/>
      <c r="I5952" s="16"/>
    </row>
    <row r="5953" spans="1:9" hidden="1" x14ac:dyDescent="0.2">
      <c r="A5953" s="12" t="s">
        <v>8356</v>
      </c>
      <c r="B5953" s="4">
        <v>383931.00813492475</v>
      </c>
      <c r="C5953" s="4">
        <v>379827.12449606304</v>
      </c>
      <c r="D5953" s="8">
        <f t="shared" si="184"/>
        <v>4103.8836388617055</v>
      </c>
      <c r="E5953" s="6">
        <f t="shared" si="185"/>
        <v>0.98931088254945154</v>
      </c>
      <c r="H5953" s="16"/>
      <c r="I5953" s="16"/>
    </row>
    <row r="5954" spans="1:9" hidden="1" x14ac:dyDescent="0.2">
      <c r="A5954" s="12" t="s">
        <v>8357</v>
      </c>
      <c r="B5954" s="4">
        <v>407917.47076840687</v>
      </c>
      <c r="C5954" s="4">
        <v>357944.74792990764</v>
      </c>
      <c r="D5954" s="8">
        <f t="shared" si="184"/>
        <v>49972.722838499234</v>
      </c>
      <c r="E5954" s="6">
        <f t="shared" si="185"/>
        <v>0.87749305577825809</v>
      </c>
      <c r="H5954" s="16"/>
      <c r="I5954" s="16"/>
    </row>
    <row r="5955" spans="1:9" hidden="1" x14ac:dyDescent="0.2">
      <c r="A5955" s="12" t="s">
        <v>8358</v>
      </c>
      <c r="B5955" s="4">
        <v>401311.77674990182</v>
      </c>
      <c r="C5955" s="4">
        <v>352100.05354101019</v>
      </c>
      <c r="D5955" s="8">
        <f t="shared" si="184"/>
        <v>49211.723208891635</v>
      </c>
      <c r="E5955" s="6">
        <f t="shared" si="185"/>
        <v>0.87737284061922638</v>
      </c>
      <c r="H5955" s="16"/>
      <c r="I5955" s="16"/>
    </row>
    <row r="5956" spans="1:9" hidden="1" x14ac:dyDescent="0.2">
      <c r="A5956" s="12" t="s">
        <v>8359</v>
      </c>
      <c r="B5956" s="4">
        <v>1196883.2970860519</v>
      </c>
      <c r="C5956" s="4">
        <v>1186964.345788779</v>
      </c>
      <c r="D5956" s="8">
        <f t="shared" si="184"/>
        <v>9918.9512972729281</v>
      </c>
      <c r="E5956" s="6">
        <f t="shared" si="185"/>
        <v>0.99171268299806525</v>
      </c>
      <c r="H5956" s="16"/>
      <c r="I5956" s="16"/>
    </row>
    <row r="5957" spans="1:9" hidden="1" x14ac:dyDescent="0.2">
      <c r="A5957" s="12" t="s">
        <v>8360</v>
      </c>
      <c r="B5957" s="4">
        <v>1938049.6923375938</v>
      </c>
      <c r="C5957" s="4">
        <v>1900697.828085385</v>
      </c>
      <c r="D5957" s="8">
        <f t="shared" si="184"/>
        <v>37351.864252208732</v>
      </c>
      <c r="E5957" s="6">
        <f t="shared" si="185"/>
        <v>0.98072708641069128</v>
      </c>
      <c r="H5957" s="16"/>
      <c r="I5957" s="16"/>
    </row>
    <row r="5958" spans="1:9" hidden="1" x14ac:dyDescent="0.2">
      <c r="A5958" s="12" t="s">
        <v>8361</v>
      </c>
      <c r="B5958" s="4">
        <v>1575694.9916170719</v>
      </c>
      <c r="C5958" s="4">
        <v>1555391.0881200437</v>
      </c>
      <c r="D5958" s="8">
        <f t="shared" ref="D5958:D6020" si="186">B5958-C5958</f>
        <v>20303.903497028165</v>
      </c>
      <c r="E5958" s="6">
        <f t="shared" ref="E5958:E6020" si="187">C5958/B5958</f>
        <v>0.98711431869426003</v>
      </c>
      <c r="H5958" s="16"/>
      <c r="I5958" s="16"/>
    </row>
    <row r="5959" spans="1:9" hidden="1" x14ac:dyDescent="0.2">
      <c r="A5959" s="12" t="s">
        <v>8362</v>
      </c>
      <c r="B5959" s="4">
        <v>1778998.9298922045</v>
      </c>
      <c r="C5959" s="4">
        <v>1736184.1630780816</v>
      </c>
      <c r="D5959" s="8">
        <f t="shared" si="186"/>
        <v>42814.766814122908</v>
      </c>
      <c r="E5959" s="6">
        <f t="shared" si="187"/>
        <v>0.97593322508815827</v>
      </c>
      <c r="H5959" s="16"/>
      <c r="I5959" s="16"/>
    </row>
    <row r="5960" spans="1:9" hidden="1" x14ac:dyDescent="0.2">
      <c r="A5960" s="12" t="s">
        <v>8365</v>
      </c>
      <c r="B5960" s="4">
        <v>326000.69764569914</v>
      </c>
      <c r="C5960" s="4">
        <v>285097.81659410114</v>
      </c>
      <c r="D5960" s="8">
        <f t="shared" si="186"/>
        <v>40902.881051598</v>
      </c>
      <c r="E5960" s="6">
        <f t="shared" si="187"/>
        <v>0.87453130822421843</v>
      </c>
      <c r="H5960" s="16"/>
      <c r="I5960" s="16"/>
    </row>
    <row r="5961" spans="1:9" hidden="1" x14ac:dyDescent="0.2">
      <c r="A5961" s="12" t="s">
        <v>8366</v>
      </c>
      <c r="B5961" s="4">
        <v>844255.18806601572</v>
      </c>
      <c r="C5961" s="4">
        <v>788743.04090055684</v>
      </c>
      <c r="D5961" s="8">
        <f t="shared" si="186"/>
        <v>55512.147165458882</v>
      </c>
      <c r="E5961" s="6">
        <f t="shared" si="187"/>
        <v>0.93424719450925287</v>
      </c>
      <c r="H5961" s="16"/>
      <c r="I5961" s="16"/>
    </row>
    <row r="5962" spans="1:9" hidden="1" x14ac:dyDescent="0.2">
      <c r="A5962" s="12" t="s">
        <v>8367</v>
      </c>
      <c r="B5962" s="4">
        <v>450442.33762397617</v>
      </c>
      <c r="C5962" s="4">
        <v>420047.51278156618</v>
      </c>
      <c r="D5962" s="8">
        <f t="shared" si="186"/>
        <v>30394.824842409987</v>
      </c>
      <c r="E5962" s="6">
        <f t="shared" si="187"/>
        <v>0.93252227354395978</v>
      </c>
      <c r="H5962" s="16"/>
      <c r="I5962" s="16"/>
    </row>
    <row r="5963" spans="1:9" hidden="1" x14ac:dyDescent="0.2">
      <c r="A5963" s="12" t="s">
        <v>8368</v>
      </c>
      <c r="B5963" s="4">
        <v>71566.161733502988</v>
      </c>
      <c r="C5963" s="4">
        <v>57681.576753266621</v>
      </c>
      <c r="D5963" s="8">
        <f t="shared" si="186"/>
        <v>13884.584980236366</v>
      </c>
      <c r="E5963" s="6">
        <f t="shared" si="187"/>
        <v>0.80598952572111415</v>
      </c>
      <c r="H5963" s="16"/>
      <c r="I5963" s="16"/>
    </row>
    <row r="5964" spans="1:9" hidden="1" x14ac:dyDescent="0.2">
      <c r="A5964" s="12" t="s">
        <v>8369</v>
      </c>
      <c r="B5964" s="4">
        <v>473403.38536776026</v>
      </c>
      <c r="C5964" s="4">
        <v>451672.20871020237</v>
      </c>
      <c r="D5964" s="8">
        <f t="shared" si="186"/>
        <v>21731.176657557895</v>
      </c>
      <c r="E5964" s="6">
        <f t="shared" si="187"/>
        <v>0.95409585708670808</v>
      </c>
      <c r="H5964" s="16"/>
      <c r="I5964" s="16"/>
    </row>
    <row r="5965" spans="1:9" hidden="1" x14ac:dyDescent="0.2">
      <c r="A5965" s="12" t="s">
        <v>8370</v>
      </c>
      <c r="B5965" s="4">
        <v>1339835.0384519158</v>
      </c>
      <c r="C5965" s="4">
        <v>1186536.33657415</v>
      </c>
      <c r="D5965" s="8">
        <f t="shared" si="186"/>
        <v>153298.70187776582</v>
      </c>
      <c r="E5965" s="6">
        <f t="shared" si="187"/>
        <v>0.8855838984067087</v>
      </c>
      <c r="H5965" s="16"/>
      <c r="I5965" s="16"/>
    </row>
    <row r="5966" spans="1:9" hidden="1" x14ac:dyDescent="0.2">
      <c r="A5966" s="12" t="s">
        <v>8371</v>
      </c>
      <c r="B5966" s="4">
        <v>2821301.3896715511</v>
      </c>
      <c r="C5966" s="4">
        <v>2275477.2110488419</v>
      </c>
      <c r="D5966" s="8">
        <f t="shared" si="186"/>
        <v>545824.17862270912</v>
      </c>
      <c r="E5966" s="6">
        <f t="shared" si="187"/>
        <v>0.80653460824110934</v>
      </c>
      <c r="H5966" s="16"/>
      <c r="I5966" s="16"/>
    </row>
    <row r="5967" spans="1:9" hidden="1" x14ac:dyDescent="0.2">
      <c r="A5967" s="12" t="s">
        <v>8372</v>
      </c>
      <c r="B5967" s="4">
        <v>793680.65835328749</v>
      </c>
      <c r="C5967" s="4">
        <v>795144.51920095796</v>
      </c>
      <c r="D5967" s="8">
        <f t="shared" si="186"/>
        <v>-1463.8608476704685</v>
      </c>
      <c r="E5967" s="6">
        <f t="shared" si="187"/>
        <v>1.0018443952643468</v>
      </c>
      <c r="H5967" s="16"/>
      <c r="I5967" s="16"/>
    </row>
    <row r="5968" spans="1:9" hidden="1" x14ac:dyDescent="0.2">
      <c r="A5968" s="12" t="s">
        <v>8373</v>
      </c>
      <c r="B5968" s="4">
        <v>663397.21765826654</v>
      </c>
      <c r="C5968" s="4">
        <v>650328.28109860572</v>
      </c>
      <c r="D5968" s="8">
        <f t="shared" si="186"/>
        <v>13068.936559660826</v>
      </c>
      <c r="E5968" s="6">
        <f t="shared" si="187"/>
        <v>0.98029998285824438</v>
      </c>
      <c r="H5968" s="16"/>
      <c r="I5968" s="16"/>
    </row>
    <row r="5969" spans="1:9" hidden="1" x14ac:dyDescent="0.2">
      <c r="A5969" s="12" t="s">
        <v>8374</v>
      </c>
      <c r="B5969" s="4">
        <v>755737.25865039381</v>
      </c>
      <c r="C5969" s="4">
        <v>724937.94053027802</v>
      </c>
      <c r="D5969" s="8">
        <f t="shared" si="186"/>
        <v>30799.318120115786</v>
      </c>
      <c r="E5969" s="6">
        <f t="shared" si="187"/>
        <v>0.95924599751093698</v>
      </c>
      <c r="H5969" s="16"/>
      <c r="I5969" s="16"/>
    </row>
    <row r="5970" spans="1:9" hidden="1" x14ac:dyDescent="0.2">
      <c r="A5970" s="12" t="s">
        <v>8363</v>
      </c>
      <c r="B5970" s="4">
        <v>1960804.2980166564</v>
      </c>
      <c r="C5970" s="4">
        <v>1611365.7605161862</v>
      </c>
      <c r="D5970" s="8">
        <f t="shared" si="186"/>
        <v>349438.53750047018</v>
      </c>
      <c r="E5970" s="6">
        <f t="shared" si="187"/>
        <v>0.82178816220776063</v>
      </c>
      <c r="H5970" s="16"/>
      <c r="I5970" s="16"/>
    </row>
    <row r="5971" spans="1:9" hidden="1" x14ac:dyDescent="0.2">
      <c r="A5971" s="12" t="s">
        <v>8364</v>
      </c>
      <c r="B5971" s="4">
        <v>2378731.1536255553</v>
      </c>
      <c r="C5971" s="4">
        <v>2058866.5339059762</v>
      </c>
      <c r="D5971" s="8">
        <f t="shared" si="186"/>
        <v>319864.61971957912</v>
      </c>
      <c r="E5971" s="6">
        <f t="shared" si="187"/>
        <v>0.86553141189072347</v>
      </c>
      <c r="H5971" s="16"/>
      <c r="I5971" s="16"/>
    </row>
    <row r="5972" spans="1:9" hidden="1" x14ac:dyDescent="0.2">
      <c r="A5972" s="12" t="s">
        <v>8375</v>
      </c>
      <c r="B5972" s="4">
        <v>2990808.7244741176</v>
      </c>
      <c r="C5972" s="4">
        <v>2888846.6621925822</v>
      </c>
      <c r="D5972" s="8">
        <f t="shared" si="186"/>
        <v>101962.06228153547</v>
      </c>
      <c r="E5972" s="6">
        <f t="shared" si="187"/>
        <v>0.96590819685419238</v>
      </c>
      <c r="H5972" s="16"/>
      <c r="I5972" s="16"/>
    </row>
    <row r="5973" spans="1:9" hidden="1" x14ac:dyDescent="0.2">
      <c r="A5973" s="12" t="s">
        <v>8376</v>
      </c>
      <c r="B5973" s="4">
        <v>4125233.5474045537</v>
      </c>
      <c r="C5973" s="4">
        <v>4022026.7725560837</v>
      </c>
      <c r="D5973" s="8">
        <f t="shared" si="186"/>
        <v>103206.77484847</v>
      </c>
      <c r="E5973" s="6">
        <f t="shared" si="187"/>
        <v>0.9749815922753261</v>
      </c>
      <c r="H5973" s="16"/>
      <c r="I5973" s="16"/>
    </row>
    <row r="5974" spans="1:9" hidden="1" x14ac:dyDescent="0.2">
      <c r="A5974" s="12" t="s">
        <v>8377</v>
      </c>
      <c r="B5974" s="4">
        <v>605283.15515040501</v>
      </c>
      <c r="C5974" s="4">
        <v>645634.87117988628</v>
      </c>
      <c r="D5974" s="8">
        <f t="shared" si="186"/>
        <v>-40351.716029481264</v>
      </c>
      <c r="E5974" s="6">
        <f t="shared" si="187"/>
        <v>1.0666658500011525</v>
      </c>
      <c r="H5974" s="16"/>
      <c r="I5974" s="16"/>
    </row>
    <row r="5975" spans="1:9" hidden="1" x14ac:dyDescent="0.2">
      <c r="A5975" s="12" t="s">
        <v>8378</v>
      </c>
      <c r="B5975" s="4">
        <v>5425726.765235425</v>
      </c>
      <c r="C5975" s="4">
        <v>5225801.8688148735</v>
      </c>
      <c r="D5975" s="8">
        <f t="shared" si="186"/>
        <v>199924.89642055146</v>
      </c>
      <c r="E5975" s="6">
        <f t="shared" si="187"/>
        <v>0.96315242085142549</v>
      </c>
      <c r="H5975" s="16"/>
      <c r="I5975" s="16"/>
    </row>
    <row r="5976" spans="1:9" hidden="1" x14ac:dyDescent="0.2">
      <c r="A5976" s="12" t="s">
        <v>8379</v>
      </c>
      <c r="B5976" s="4">
        <v>4004884.522452557</v>
      </c>
      <c r="C5976" s="4">
        <v>3886189.4479108532</v>
      </c>
      <c r="D5976" s="8">
        <f t="shared" si="186"/>
        <v>118695.0745417038</v>
      </c>
      <c r="E5976" s="6">
        <f t="shared" si="187"/>
        <v>0.97036242271749296</v>
      </c>
      <c r="H5976" s="16"/>
      <c r="I5976" s="16"/>
    </row>
    <row r="5977" spans="1:9" hidden="1" x14ac:dyDescent="0.2">
      <c r="A5977" s="12" t="s">
        <v>8380</v>
      </c>
      <c r="B5977" s="4">
        <v>3884732.6094225408</v>
      </c>
      <c r="C5977" s="4">
        <v>3829273.3597836951</v>
      </c>
      <c r="D5977" s="8">
        <f t="shared" si="186"/>
        <v>55459.249638845678</v>
      </c>
      <c r="E5977" s="6">
        <f t="shared" si="187"/>
        <v>0.98572379228770401</v>
      </c>
      <c r="H5977" s="16"/>
      <c r="I5977" s="16"/>
    </row>
    <row r="5978" spans="1:9" hidden="1" x14ac:dyDescent="0.2">
      <c r="A5978" s="12" t="s">
        <v>8381</v>
      </c>
      <c r="B5978" s="4">
        <v>2798505.087998922</v>
      </c>
      <c r="C5978" s="4">
        <v>2708288.8746674038</v>
      </c>
      <c r="D5978" s="8">
        <f t="shared" si="186"/>
        <v>90216.213331518229</v>
      </c>
      <c r="E5978" s="6">
        <f t="shared" si="187"/>
        <v>0.96776271241442424</v>
      </c>
      <c r="H5978" s="16"/>
      <c r="I5978" s="16"/>
    </row>
    <row r="5979" spans="1:9" hidden="1" x14ac:dyDescent="0.2">
      <c r="A5979" s="12" t="s">
        <v>8382</v>
      </c>
      <c r="B5979" s="4">
        <v>2834441.4516648133</v>
      </c>
      <c r="C5979" s="4">
        <v>2766006.9740866614</v>
      </c>
      <c r="D5979" s="8">
        <f t="shared" si="186"/>
        <v>68434.477578151971</v>
      </c>
      <c r="E5979" s="6">
        <f t="shared" si="187"/>
        <v>0.97585609766680592</v>
      </c>
      <c r="H5979" s="16"/>
      <c r="I5979" s="16"/>
    </row>
    <row r="5980" spans="1:9" hidden="1" x14ac:dyDescent="0.2">
      <c r="A5980" s="12" t="s">
        <v>8383</v>
      </c>
      <c r="B5980" s="4">
        <v>3463767.7844052208</v>
      </c>
      <c r="C5980" s="4">
        <v>3337892.6553289457</v>
      </c>
      <c r="D5980" s="8">
        <f t="shared" si="186"/>
        <v>125875.12907627504</v>
      </c>
      <c r="E5980" s="6">
        <f t="shared" si="187"/>
        <v>0.96365947808539665</v>
      </c>
      <c r="H5980" s="16"/>
      <c r="I5980" s="16"/>
    </row>
    <row r="5981" spans="1:9" hidden="1" x14ac:dyDescent="0.2">
      <c r="A5981" s="12" t="s">
        <v>9366</v>
      </c>
      <c r="B5981" s="4">
        <v>419598.05000000005</v>
      </c>
      <c r="C5981" s="4">
        <v>349093.87999999995</v>
      </c>
      <c r="D5981" s="8">
        <f t="shared" si="186"/>
        <v>70504.1700000001</v>
      </c>
      <c r="E5981" s="6">
        <f t="shared" si="187"/>
        <v>0.83197212189141467</v>
      </c>
      <c r="H5981" s="16"/>
      <c r="I5981" s="16"/>
    </row>
    <row r="5982" spans="1:9" hidden="1" x14ac:dyDescent="0.2">
      <c r="A5982" s="12" t="s">
        <v>9367</v>
      </c>
      <c r="B5982" s="4">
        <v>478888.11999999982</v>
      </c>
      <c r="C5982" s="4">
        <v>399099.17000000004</v>
      </c>
      <c r="D5982" s="8">
        <f t="shared" si="186"/>
        <v>79788.949999999779</v>
      </c>
      <c r="E5982" s="6">
        <f t="shared" si="187"/>
        <v>0.83338707587901784</v>
      </c>
      <c r="H5982" s="16"/>
      <c r="I5982" s="16"/>
    </row>
    <row r="5983" spans="1:9" hidden="1" x14ac:dyDescent="0.2">
      <c r="A5983" s="12" t="s">
        <v>9368</v>
      </c>
      <c r="B5983" s="4">
        <v>371033.66000000003</v>
      </c>
      <c r="C5983" s="4">
        <v>333073.29999999993</v>
      </c>
      <c r="D5983" s="8">
        <f t="shared" si="186"/>
        <v>37960.360000000102</v>
      </c>
      <c r="E5983" s="6">
        <f t="shared" si="187"/>
        <v>0.89769025268489089</v>
      </c>
      <c r="H5983" s="16"/>
      <c r="I5983" s="16"/>
    </row>
    <row r="5984" spans="1:9" hidden="1" x14ac:dyDescent="0.2">
      <c r="A5984" s="12" t="s">
        <v>8384</v>
      </c>
      <c r="B5984" s="4">
        <v>334552.46179561032</v>
      </c>
      <c r="C5984" s="4">
        <v>290507.75477187074</v>
      </c>
      <c r="D5984" s="8">
        <f t="shared" si="186"/>
        <v>44044.707023739582</v>
      </c>
      <c r="E5984" s="6">
        <f t="shared" si="187"/>
        <v>0.86834738328529171</v>
      </c>
      <c r="H5984" s="16"/>
      <c r="I5984" s="16"/>
    </row>
    <row r="5985" spans="1:9" hidden="1" x14ac:dyDescent="0.2">
      <c r="A5985" s="12" t="s">
        <v>8385</v>
      </c>
      <c r="B5985" s="4">
        <v>1268638.7899224127</v>
      </c>
      <c r="C5985" s="4">
        <v>1263761.118733536</v>
      </c>
      <c r="D5985" s="8">
        <f t="shared" si="186"/>
        <v>4877.6711888767313</v>
      </c>
      <c r="E5985" s="6">
        <f t="shared" si="187"/>
        <v>0.99615519308756506</v>
      </c>
      <c r="H5985" s="16"/>
      <c r="I5985" s="16"/>
    </row>
    <row r="5986" spans="1:9" hidden="1" x14ac:dyDescent="0.2">
      <c r="A5986" s="12" t="s">
        <v>8386</v>
      </c>
      <c r="B5986" s="4">
        <v>335778.01044350071</v>
      </c>
      <c r="C5986" s="4">
        <v>304916.77836700616</v>
      </c>
      <c r="D5986" s="8">
        <f t="shared" si="186"/>
        <v>30861.232076494547</v>
      </c>
      <c r="E5986" s="6">
        <f t="shared" si="187"/>
        <v>0.90809037186284902</v>
      </c>
      <c r="H5986" s="16"/>
      <c r="I5986" s="16"/>
    </row>
    <row r="5987" spans="1:9" hidden="1" x14ac:dyDescent="0.2">
      <c r="A5987" s="12" t="s">
        <v>8387</v>
      </c>
      <c r="B5987" s="4">
        <v>325278.20231643086</v>
      </c>
      <c r="C5987" s="4">
        <v>283347.95077258215</v>
      </c>
      <c r="D5987" s="8">
        <f t="shared" si="186"/>
        <v>41930.251543848717</v>
      </c>
      <c r="E5987" s="6">
        <f t="shared" si="187"/>
        <v>0.87109418569935737</v>
      </c>
      <c r="H5987" s="16"/>
      <c r="I5987" s="16"/>
    </row>
    <row r="5988" spans="1:9" hidden="1" x14ac:dyDescent="0.2">
      <c r="A5988" s="12" t="s">
        <v>8388</v>
      </c>
      <c r="B5988" s="4">
        <v>239120.88971997262</v>
      </c>
      <c r="C5988" s="4">
        <v>235320.70718966468</v>
      </c>
      <c r="D5988" s="8">
        <f t="shared" si="186"/>
        <v>3800.1825303079386</v>
      </c>
      <c r="E5988" s="6">
        <f t="shared" si="187"/>
        <v>0.98410769324771996</v>
      </c>
      <c r="H5988" s="16"/>
      <c r="I5988" s="16"/>
    </row>
    <row r="5989" spans="1:9" hidden="1" x14ac:dyDescent="0.2">
      <c r="A5989" s="12" t="s">
        <v>8389</v>
      </c>
      <c r="B5989" s="4">
        <v>283306.84551058325</v>
      </c>
      <c r="C5989" s="4">
        <v>207281.44078181818</v>
      </c>
      <c r="D5989" s="8">
        <f t="shared" si="186"/>
        <v>76025.404728765076</v>
      </c>
      <c r="E5989" s="6">
        <f t="shared" si="187"/>
        <v>0.73164995504520891</v>
      </c>
      <c r="H5989" s="16"/>
      <c r="I5989" s="16"/>
    </row>
    <row r="5990" spans="1:9" hidden="1" x14ac:dyDescent="0.2">
      <c r="A5990" s="12" t="s">
        <v>8402</v>
      </c>
      <c r="B5990" s="4">
        <v>1294691.0648637458</v>
      </c>
      <c r="C5990" s="4">
        <v>1199898.4984481162</v>
      </c>
      <c r="D5990" s="8">
        <f t="shared" si="186"/>
        <v>94792.566415629582</v>
      </c>
      <c r="E5990" s="6">
        <f t="shared" si="187"/>
        <v>0.92678364052384521</v>
      </c>
      <c r="H5990" s="16"/>
      <c r="I5990" s="16"/>
    </row>
    <row r="5991" spans="1:9" hidden="1" x14ac:dyDescent="0.2">
      <c r="A5991" s="12" t="s">
        <v>8403</v>
      </c>
      <c r="B5991" s="4">
        <v>1143523.837668604</v>
      </c>
      <c r="C5991" s="4">
        <v>1086693.7957041406</v>
      </c>
      <c r="D5991" s="8">
        <f t="shared" si="186"/>
        <v>56830.041964463424</v>
      </c>
      <c r="E5991" s="6">
        <f t="shared" si="187"/>
        <v>0.95030270459396149</v>
      </c>
      <c r="H5991" s="16"/>
      <c r="I5991" s="16"/>
    </row>
    <row r="5992" spans="1:9" hidden="1" x14ac:dyDescent="0.2">
      <c r="A5992" s="12" t="s">
        <v>8404</v>
      </c>
      <c r="B5992" s="4">
        <v>1224123.1511523849</v>
      </c>
      <c r="C5992" s="4">
        <v>1136368.0841868289</v>
      </c>
      <c r="D5992" s="8">
        <f t="shared" si="186"/>
        <v>87755.066965556005</v>
      </c>
      <c r="E5992" s="6">
        <f t="shared" si="187"/>
        <v>0.92831189665603198</v>
      </c>
      <c r="H5992" s="16"/>
      <c r="I5992" s="16"/>
    </row>
    <row r="5993" spans="1:9" hidden="1" x14ac:dyDescent="0.2">
      <c r="A5993" s="12" t="s">
        <v>8391</v>
      </c>
      <c r="B5993" s="4">
        <v>1234610.0773792847</v>
      </c>
      <c r="C5993" s="4">
        <v>1187599.8891883024</v>
      </c>
      <c r="D5993" s="8">
        <f t="shared" si="186"/>
        <v>47010.188190982211</v>
      </c>
      <c r="E5993" s="6">
        <f t="shared" si="187"/>
        <v>0.96192304837591225</v>
      </c>
      <c r="H5993" s="16"/>
      <c r="I5993" s="16"/>
    </row>
    <row r="5994" spans="1:9" hidden="1" x14ac:dyDescent="0.2">
      <c r="A5994" s="12" t="s">
        <v>8392</v>
      </c>
      <c r="B5994" s="4">
        <v>339347.44864474522</v>
      </c>
      <c r="C5994" s="4">
        <v>295315.65279856458</v>
      </c>
      <c r="D5994" s="8">
        <f t="shared" si="186"/>
        <v>44031.795846180641</v>
      </c>
      <c r="E5994" s="6">
        <f t="shared" si="187"/>
        <v>0.87024568470447972</v>
      </c>
      <c r="H5994" s="16"/>
      <c r="I5994" s="16"/>
    </row>
    <row r="5995" spans="1:9" hidden="1" x14ac:dyDescent="0.2">
      <c r="A5995" s="12" t="s">
        <v>8390</v>
      </c>
      <c r="B5995" s="4">
        <v>474639.76451987668</v>
      </c>
      <c r="C5995" s="4">
        <v>459556.4967708583</v>
      </c>
      <c r="D5995" s="8">
        <f t="shared" si="186"/>
        <v>15083.267749018385</v>
      </c>
      <c r="E5995" s="6">
        <f t="shared" si="187"/>
        <v>0.96822165171037466</v>
      </c>
      <c r="H5995" s="16"/>
      <c r="I5995" s="16"/>
    </row>
    <row r="5996" spans="1:9" hidden="1" x14ac:dyDescent="0.2">
      <c r="A5996" s="12" t="s">
        <v>8393</v>
      </c>
      <c r="B5996" s="4">
        <v>311877.57426113635</v>
      </c>
      <c r="C5996" s="4">
        <v>309853.84571353777</v>
      </c>
      <c r="D5996" s="8">
        <f t="shared" si="186"/>
        <v>2023.7285475985846</v>
      </c>
      <c r="E5996" s="6">
        <f t="shared" si="187"/>
        <v>0.99351114438929133</v>
      </c>
      <c r="H5996" s="16"/>
      <c r="I5996" s="16"/>
    </row>
    <row r="5997" spans="1:9" hidden="1" x14ac:dyDescent="0.2">
      <c r="A5997" s="12" t="s">
        <v>8394</v>
      </c>
      <c r="B5997" s="4">
        <v>432864.07978085947</v>
      </c>
      <c r="C5997" s="4">
        <v>399248.88262445701</v>
      </c>
      <c r="D5997" s="8">
        <f t="shared" si="186"/>
        <v>33615.197156402457</v>
      </c>
      <c r="E5997" s="6">
        <f t="shared" si="187"/>
        <v>0.92234237321465806</v>
      </c>
      <c r="H5997" s="16"/>
      <c r="I5997" s="16"/>
    </row>
    <row r="5998" spans="1:9" hidden="1" x14ac:dyDescent="0.2">
      <c r="A5998" s="12" t="s">
        <v>8395</v>
      </c>
      <c r="B5998" s="4">
        <v>643674.32226736553</v>
      </c>
      <c r="C5998" s="4">
        <v>633939.25464986113</v>
      </c>
      <c r="D5998" s="8">
        <f t="shared" si="186"/>
        <v>9735.0676175043918</v>
      </c>
      <c r="E5998" s="6">
        <f t="shared" si="187"/>
        <v>0.98487578689916933</v>
      </c>
      <c r="H5998" s="16"/>
      <c r="I5998" s="16"/>
    </row>
    <row r="5999" spans="1:9" hidden="1" x14ac:dyDescent="0.2">
      <c r="A5999" s="12" t="s">
        <v>8396</v>
      </c>
      <c r="B5999" s="4">
        <v>1351702.3433494887</v>
      </c>
      <c r="C5999" s="4">
        <v>1350251.339641273</v>
      </c>
      <c r="D5999" s="8">
        <f t="shared" si="186"/>
        <v>1451.0037082156632</v>
      </c>
      <c r="E5999" s="6">
        <f t="shared" si="187"/>
        <v>0.99892653607108495</v>
      </c>
      <c r="H5999" s="16"/>
      <c r="I5999" s="16"/>
    </row>
    <row r="6000" spans="1:9" hidden="1" x14ac:dyDescent="0.2">
      <c r="A6000" s="12" t="s">
        <v>8397</v>
      </c>
      <c r="B6000" s="4">
        <v>635794.95684209105</v>
      </c>
      <c r="C6000" s="4">
        <v>575058.98473354045</v>
      </c>
      <c r="D6000" s="8">
        <f t="shared" si="186"/>
        <v>60735.972108550603</v>
      </c>
      <c r="E6000" s="6">
        <f t="shared" si="187"/>
        <v>0.90447239089435671</v>
      </c>
      <c r="H6000" s="16"/>
      <c r="I6000" s="16"/>
    </row>
    <row r="6001" spans="1:9" hidden="1" x14ac:dyDescent="0.2">
      <c r="A6001" s="12" t="s">
        <v>8398</v>
      </c>
      <c r="B6001" s="4">
        <v>927250.98035030218</v>
      </c>
      <c r="C6001" s="4">
        <v>859246.638644755</v>
      </c>
      <c r="D6001" s="8">
        <f t="shared" si="186"/>
        <v>68004.34170554718</v>
      </c>
      <c r="E6001" s="6">
        <f t="shared" si="187"/>
        <v>0.92666026443039606</v>
      </c>
      <c r="H6001" s="16"/>
      <c r="I6001" s="16"/>
    </row>
    <row r="6002" spans="1:9" hidden="1" x14ac:dyDescent="0.2">
      <c r="A6002" s="12" t="s">
        <v>8399</v>
      </c>
      <c r="B6002" s="4">
        <v>1923053.228971869</v>
      </c>
      <c r="C6002" s="4">
        <v>1861731.8867793859</v>
      </c>
      <c r="D6002" s="8">
        <f t="shared" si="186"/>
        <v>61321.342192483135</v>
      </c>
      <c r="E6002" s="6">
        <f t="shared" si="187"/>
        <v>0.96811250917621883</v>
      </c>
      <c r="H6002" s="16"/>
      <c r="I6002" s="16"/>
    </row>
    <row r="6003" spans="1:9" hidden="1" x14ac:dyDescent="0.2">
      <c r="A6003" s="12" t="s">
        <v>8400</v>
      </c>
      <c r="B6003" s="4">
        <v>483938.25130836206</v>
      </c>
      <c r="C6003" s="4">
        <v>466292.14780984638</v>
      </c>
      <c r="D6003" s="8">
        <f t="shared" si="186"/>
        <v>17646.103498515673</v>
      </c>
      <c r="E6003" s="6">
        <f t="shared" si="187"/>
        <v>0.96353645645739272</v>
      </c>
      <c r="H6003" s="16"/>
      <c r="I6003" s="16"/>
    </row>
    <row r="6004" spans="1:9" hidden="1" x14ac:dyDescent="0.2">
      <c r="A6004" s="12" t="s">
        <v>8401</v>
      </c>
      <c r="B6004" s="4">
        <v>949564.97332351271</v>
      </c>
      <c r="C6004" s="4">
        <v>916030.51980964665</v>
      </c>
      <c r="D6004" s="8">
        <f t="shared" si="186"/>
        <v>33534.453513866058</v>
      </c>
      <c r="E6004" s="6">
        <f t="shared" si="187"/>
        <v>0.96468440343108464</v>
      </c>
      <c r="H6004" s="16"/>
      <c r="I6004" s="16"/>
    </row>
    <row r="6005" spans="1:9" hidden="1" x14ac:dyDescent="0.2">
      <c r="A6005" s="12" t="s">
        <v>8405</v>
      </c>
      <c r="B6005" s="4">
        <v>405773.29964077228</v>
      </c>
      <c r="C6005" s="4">
        <v>342721.74086652783</v>
      </c>
      <c r="D6005" s="8">
        <f t="shared" si="186"/>
        <v>63051.558774244448</v>
      </c>
      <c r="E6005" s="6">
        <f t="shared" si="187"/>
        <v>0.84461383035782922</v>
      </c>
      <c r="H6005" s="16"/>
      <c r="I6005" s="16"/>
    </row>
    <row r="6006" spans="1:9" hidden="1" x14ac:dyDescent="0.2">
      <c r="A6006" s="12" t="s">
        <v>8406</v>
      </c>
      <c r="B6006" s="4">
        <v>501447.53271619236</v>
      </c>
      <c r="C6006" s="4">
        <v>448337.03752644995</v>
      </c>
      <c r="D6006" s="8">
        <f t="shared" si="186"/>
        <v>53110.495189742418</v>
      </c>
      <c r="E6006" s="6">
        <f t="shared" si="187"/>
        <v>0.89408563862691948</v>
      </c>
      <c r="H6006" s="16"/>
      <c r="I6006" s="16"/>
    </row>
    <row r="6007" spans="1:9" hidden="1" x14ac:dyDescent="0.2">
      <c r="A6007" s="12" t="s">
        <v>8407</v>
      </c>
      <c r="B6007" s="4">
        <v>1628345.9451912451</v>
      </c>
      <c r="C6007" s="4">
        <v>1554111.9764027556</v>
      </c>
      <c r="D6007" s="8">
        <f t="shared" si="186"/>
        <v>74233.968788489467</v>
      </c>
      <c r="E6007" s="6">
        <f t="shared" si="187"/>
        <v>0.95441142651061728</v>
      </c>
      <c r="H6007" s="16"/>
      <c r="I6007" s="16"/>
    </row>
    <row r="6008" spans="1:9" hidden="1" x14ac:dyDescent="0.2">
      <c r="A6008" s="12" t="s">
        <v>8408</v>
      </c>
      <c r="B6008" s="4">
        <v>491073.42232339509</v>
      </c>
      <c r="C6008" s="4">
        <v>395664.15394272836</v>
      </c>
      <c r="D6008" s="8">
        <f t="shared" si="186"/>
        <v>95409.268380666734</v>
      </c>
      <c r="E6008" s="6">
        <f t="shared" si="187"/>
        <v>0.80571282410426359</v>
      </c>
      <c r="H6008" s="16"/>
      <c r="I6008" s="16"/>
    </row>
    <row r="6009" spans="1:9" hidden="1" x14ac:dyDescent="0.2">
      <c r="A6009" s="12" t="s">
        <v>8410</v>
      </c>
      <c r="B6009" s="4">
        <v>483166.0328095351</v>
      </c>
      <c r="C6009" s="4">
        <v>475727.16137439007</v>
      </c>
      <c r="D6009" s="8">
        <f t="shared" si="186"/>
        <v>7438.8714351450326</v>
      </c>
      <c r="E6009" s="6">
        <f t="shared" si="187"/>
        <v>0.98460390232341222</v>
      </c>
      <c r="H6009" s="16"/>
      <c r="I6009" s="16"/>
    </row>
    <row r="6010" spans="1:9" hidden="1" x14ac:dyDescent="0.2">
      <c r="A6010" s="12" t="s">
        <v>8411</v>
      </c>
      <c r="B6010" s="4">
        <v>1651601.0237226833</v>
      </c>
      <c r="C6010" s="4">
        <v>1542692.9714514464</v>
      </c>
      <c r="D6010" s="8">
        <f t="shared" si="186"/>
        <v>108908.0522712369</v>
      </c>
      <c r="E6010" s="6">
        <f t="shared" si="187"/>
        <v>0.93405910343542908</v>
      </c>
      <c r="H6010" s="16"/>
      <c r="I6010" s="16"/>
    </row>
    <row r="6011" spans="1:9" hidden="1" x14ac:dyDescent="0.2">
      <c r="A6011" s="12" t="s">
        <v>8409</v>
      </c>
      <c r="B6011" s="4">
        <v>4892905.1335494872</v>
      </c>
      <c r="C6011" s="4">
        <v>4785866.2193759726</v>
      </c>
      <c r="D6011" s="8">
        <f t="shared" si="186"/>
        <v>107038.91417351458</v>
      </c>
      <c r="E6011" s="6">
        <f t="shared" si="187"/>
        <v>0.97812364816976027</v>
      </c>
      <c r="H6011" s="16"/>
      <c r="I6011" s="16"/>
    </row>
    <row r="6012" spans="1:9" hidden="1" x14ac:dyDescent="0.2">
      <c r="A6012" s="12" t="s">
        <v>8412</v>
      </c>
      <c r="B6012" s="4">
        <v>2543134.2325303932</v>
      </c>
      <c r="C6012" s="4">
        <v>2399756.6736909272</v>
      </c>
      <c r="D6012" s="8">
        <f t="shared" si="186"/>
        <v>143377.55883946596</v>
      </c>
      <c r="E6012" s="6">
        <f t="shared" si="187"/>
        <v>0.94362171016949947</v>
      </c>
      <c r="H6012" s="16"/>
      <c r="I6012" s="16"/>
    </row>
    <row r="6013" spans="1:9" hidden="1" x14ac:dyDescent="0.2">
      <c r="A6013" s="12" t="s">
        <v>8415</v>
      </c>
      <c r="B6013" s="4">
        <v>511163.69024978526</v>
      </c>
      <c r="C6013" s="4">
        <v>448159.53552954871</v>
      </c>
      <c r="D6013" s="8">
        <f t="shared" si="186"/>
        <v>63004.154720236547</v>
      </c>
      <c r="E6013" s="6">
        <f t="shared" si="187"/>
        <v>0.87674368128642133</v>
      </c>
      <c r="H6013" s="16"/>
      <c r="I6013" s="16"/>
    </row>
    <row r="6014" spans="1:9" hidden="1" x14ac:dyDescent="0.2">
      <c r="A6014" s="12" t="s">
        <v>8416</v>
      </c>
      <c r="B6014" s="4">
        <v>550223.51925268793</v>
      </c>
      <c r="C6014" s="4">
        <v>491523.10304718249</v>
      </c>
      <c r="D6014" s="8">
        <f t="shared" si="186"/>
        <v>58700.416205505433</v>
      </c>
      <c r="E6014" s="6">
        <f t="shared" si="187"/>
        <v>0.89331532704157723</v>
      </c>
      <c r="H6014" s="16"/>
      <c r="I6014" s="16"/>
    </row>
    <row r="6015" spans="1:9" hidden="1" x14ac:dyDescent="0.2">
      <c r="A6015" s="12" t="s">
        <v>8417</v>
      </c>
      <c r="B6015" s="4">
        <v>505811.71130460547</v>
      </c>
      <c r="C6015" s="4">
        <v>478852.81972342235</v>
      </c>
      <c r="D6015" s="8">
        <f t="shared" si="186"/>
        <v>26958.891581183125</v>
      </c>
      <c r="E6015" s="6">
        <f t="shared" si="187"/>
        <v>0.9467017252098614</v>
      </c>
      <c r="H6015" s="16"/>
      <c r="I6015" s="16"/>
    </row>
    <row r="6016" spans="1:9" hidden="1" x14ac:dyDescent="0.2">
      <c r="A6016" s="12" t="s">
        <v>8418</v>
      </c>
      <c r="B6016" s="4">
        <v>767851.52986422379</v>
      </c>
      <c r="C6016" s="4">
        <v>705585.0512988026</v>
      </c>
      <c r="D6016" s="8">
        <f t="shared" si="186"/>
        <v>62266.478565421188</v>
      </c>
      <c r="E6016" s="6">
        <f t="shared" si="187"/>
        <v>0.91890817932415725</v>
      </c>
      <c r="H6016" s="16"/>
      <c r="I6016" s="16"/>
    </row>
    <row r="6017" spans="1:9" hidden="1" x14ac:dyDescent="0.2">
      <c r="A6017" s="12" t="s">
        <v>8413</v>
      </c>
      <c r="B6017" s="4">
        <v>508436.04494138254</v>
      </c>
      <c r="C6017" s="4">
        <v>504104.25455518637</v>
      </c>
      <c r="D6017" s="8">
        <f t="shared" si="186"/>
        <v>4331.7903861961677</v>
      </c>
      <c r="E6017" s="6">
        <f t="shared" si="187"/>
        <v>0.991480166622145</v>
      </c>
      <c r="H6017" s="16"/>
      <c r="I6017" s="16"/>
    </row>
    <row r="6018" spans="1:9" hidden="1" x14ac:dyDescent="0.2">
      <c r="A6018" s="12" t="s">
        <v>8419</v>
      </c>
      <c r="B6018" s="4">
        <v>931277.02106116689</v>
      </c>
      <c r="C6018" s="4">
        <v>813902.08958219329</v>
      </c>
      <c r="D6018" s="8">
        <f t="shared" si="186"/>
        <v>117374.93147897359</v>
      </c>
      <c r="E6018" s="6">
        <f t="shared" si="187"/>
        <v>0.87396346218740817</v>
      </c>
      <c r="H6018" s="16"/>
      <c r="I6018" s="16"/>
    </row>
    <row r="6019" spans="1:9" hidden="1" x14ac:dyDescent="0.2">
      <c r="A6019" s="12" t="s">
        <v>8414</v>
      </c>
      <c r="B6019" s="4">
        <v>507652.8465812371</v>
      </c>
      <c r="C6019" s="4">
        <v>483072.92757386668</v>
      </c>
      <c r="D6019" s="8">
        <f t="shared" si="186"/>
        <v>24579.919007370423</v>
      </c>
      <c r="E6019" s="6">
        <f t="shared" si="187"/>
        <v>0.95158124459873972</v>
      </c>
      <c r="H6019" s="16"/>
      <c r="I6019" s="16"/>
    </row>
    <row r="6020" spans="1:9" hidden="1" x14ac:dyDescent="0.2">
      <c r="A6020" s="12" t="s">
        <v>8424</v>
      </c>
      <c r="B6020" s="4">
        <v>1576593.2648783997</v>
      </c>
      <c r="C6020" s="4">
        <v>1487363.7946393159</v>
      </c>
      <c r="D6020" s="8">
        <f t="shared" si="186"/>
        <v>89229.470239083748</v>
      </c>
      <c r="E6020" s="6">
        <f t="shared" si="187"/>
        <v>0.94340362081531159</v>
      </c>
      <c r="H6020" s="16"/>
      <c r="I6020" s="16"/>
    </row>
    <row r="6021" spans="1:9" hidden="1" x14ac:dyDescent="0.2">
      <c r="A6021" s="12" t="s">
        <v>8420</v>
      </c>
      <c r="B6021" s="4">
        <v>1130557.3701802527</v>
      </c>
      <c r="C6021" s="4">
        <v>783790.96395140642</v>
      </c>
      <c r="D6021" s="8">
        <f t="shared" ref="D6021:D6084" si="188">B6021-C6021</f>
        <v>346766.40622884629</v>
      </c>
      <c r="E6021" s="6">
        <f t="shared" ref="E6021:E6084" si="189">C6021/B6021</f>
        <v>0.69327836395108466</v>
      </c>
      <c r="H6021" s="16"/>
      <c r="I6021" s="16"/>
    </row>
    <row r="6022" spans="1:9" hidden="1" x14ac:dyDescent="0.2">
      <c r="A6022" s="12" t="s">
        <v>8421</v>
      </c>
      <c r="B6022" s="4">
        <v>327281.11886433</v>
      </c>
      <c r="C6022" s="4">
        <v>298142.68873685092</v>
      </c>
      <c r="D6022" s="8">
        <f t="shared" si="188"/>
        <v>29138.430127479078</v>
      </c>
      <c r="E6022" s="6">
        <f t="shared" si="189"/>
        <v>0.9109681908061491</v>
      </c>
      <c r="H6022" s="16"/>
      <c r="I6022" s="16"/>
    </row>
    <row r="6023" spans="1:9" hidden="1" x14ac:dyDescent="0.2">
      <c r="A6023" s="12" t="s">
        <v>8422</v>
      </c>
      <c r="B6023" s="4">
        <v>4273428.5292484351</v>
      </c>
      <c r="C6023" s="4">
        <v>4165981.5021745479</v>
      </c>
      <c r="D6023" s="8">
        <f t="shared" si="188"/>
        <v>107447.02707388718</v>
      </c>
      <c r="E6023" s="6">
        <f t="shared" si="189"/>
        <v>0.97485695002537365</v>
      </c>
      <c r="H6023" s="16"/>
      <c r="I6023" s="16"/>
    </row>
    <row r="6024" spans="1:9" hidden="1" x14ac:dyDescent="0.2">
      <c r="A6024" s="12" t="s">
        <v>8423</v>
      </c>
      <c r="B6024" s="4">
        <v>5457266.1830251822</v>
      </c>
      <c r="C6024" s="4">
        <v>5329911.5250424128</v>
      </c>
      <c r="D6024" s="8">
        <f t="shared" si="188"/>
        <v>127354.65798276942</v>
      </c>
      <c r="E6024" s="6">
        <f t="shared" si="189"/>
        <v>0.97666328639440281</v>
      </c>
      <c r="H6024" s="16"/>
      <c r="I6024" s="16"/>
    </row>
    <row r="6025" spans="1:9" hidden="1" x14ac:dyDescent="0.2">
      <c r="A6025" s="12" t="s">
        <v>7142</v>
      </c>
      <c r="B6025" s="4">
        <v>505308.72875773552</v>
      </c>
      <c r="C6025" s="4">
        <v>346234.1418857628</v>
      </c>
      <c r="D6025" s="8">
        <f t="shared" si="188"/>
        <v>159074.58687197272</v>
      </c>
      <c r="E6025" s="6">
        <f t="shared" si="189"/>
        <v>0.68519327330235136</v>
      </c>
      <c r="H6025" s="16"/>
      <c r="I6025" s="16"/>
    </row>
    <row r="6026" spans="1:9" hidden="1" x14ac:dyDescent="0.2">
      <c r="A6026" s="12" t="s">
        <v>7143</v>
      </c>
      <c r="B6026" s="4">
        <v>510567.10878816806</v>
      </c>
      <c r="C6026" s="4">
        <v>507617.04386440996</v>
      </c>
      <c r="D6026" s="8">
        <f t="shared" si="188"/>
        <v>2950.0649237580947</v>
      </c>
      <c r="E6026" s="6">
        <f t="shared" si="189"/>
        <v>0.99422198399979178</v>
      </c>
      <c r="H6026" s="16"/>
      <c r="I6026" s="16"/>
    </row>
    <row r="6027" spans="1:9" hidden="1" x14ac:dyDescent="0.2">
      <c r="A6027" s="12" t="s">
        <v>6215</v>
      </c>
      <c r="B6027" s="4">
        <v>474007.60181974486</v>
      </c>
      <c r="C6027" s="4">
        <v>471620.00475129258</v>
      </c>
      <c r="D6027" s="8">
        <f t="shared" si="188"/>
        <v>2387.5970684522763</v>
      </c>
      <c r="E6027" s="6">
        <f t="shared" si="189"/>
        <v>0.99496295616507802</v>
      </c>
      <c r="H6027" s="16"/>
      <c r="I6027" s="16"/>
    </row>
    <row r="6028" spans="1:9" hidden="1" x14ac:dyDescent="0.2">
      <c r="A6028" s="12" t="s">
        <v>6216</v>
      </c>
      <c r="B6028" s="4">
        <v>459229.4203311819</v>
      </c>
      <c r="C6028" s="4">
        <v>404341.05188833544</v>
      </c>
      <c r="D6028" s="8">
        <f t="shared" si="188"/>
        <v>54888.368442846462</v>
      </c>
      <c r="E6028" s="6">
        <f t="shared" si="189"/>
        <v>0.88047723858096316</v>
      </c>
      <c r="H6028" s="16"/>
      <c r="I6028" s="16"/>
    </row>
    <row r="6029" spans="1:9" hidden="1" x14ac:dyDescent="0.2">
      <c r="A6029" s="12" t="s">
        <v>6979</v>
      </c>
      <c r="B6029" s="4">
        <v>339066.14516104135</v>
      </c>
      <c r="C6029" s="4">
        <v>97100.671553707754</v>
      </c>
      <c r="D6029" s="8">
        <f t="shared" si="188"/>
        <v>241965.47360733361</v>
      </c>
      <c r="E6029" s="6">
        <f t="shared" si="189"/>
        <v>0.28637678205115186</v>
      </c>
      <c r="H6029" s="16"/>
      <c r="I6029" s="16"/>
    </row>
    <row r="6030" spans="1:9" hidden="1" x14ac:dyDescent="0.2">
      <c r="A6030" s="12" t="s">
        <v>9171</v>
      </c>
      <c r="B6030" s="4">
        <v>2677974.2293346957</v>
      </c>
      <c r="C6030" s="4">
        <v>2471877.234715228</v>
      </c>
      <c r="D6030" s="8">
        <f t="shared" si="188"/>
        <v>206096.99461946776</v>
      </c>
      <c r="E6030" s="6">
        <f t="shared" si="189"/>
        <v>0.92303996343136219</v>
      </c>
      <c r="H6030" s="16"/>
      <c r="I6030" s="16"/>
    </row>
    <row r="6031" spans="1:9" hidden="1" x14ac:dyDescent="0.2">
      <c r="A6031" s="12" t="s">
        <v>9060</v>
      </c>
      <c r="B6031" s="4">
        <v>4112735.0643269988</v>
      </c>
      <c r="C6031" s="4">
        <v>4057657.0706924107</v>
      </c>
      <c r="D6031" s="8">
        <f t="shared" si="188"/>
        <v>55077.993634588085</v>
      </c>
      <c r="E6031" s="6">
        <f t="shared" si="189"/>
        <v>0.98660794027013243</v>
      </c>
      <c r="H6031" s="16"/>
      <c r="I6031" s="16"/>
    </row>
    <row r="6032" spans="1:9" hidden="1" x14ac:dyDescent="0.2">
      <c r="A6032" s="12" t="s">
        <v>9061</v>
      </c>
      <c r="B6032" s="4">
        <v>4104848.6327083963</v>
      </c>
      <c r="C6032" s="4">
        <v>3989823.8314295947</v>
      </c>
      <c r="D6032" s="8">
        <f t="shared" si="188"/>
        <v>115024.80127880163</v>
      </c>
      <c r="E6032" s="6">
        <f t="shared" si="189"/>
        <v>0.97197830868542701</v>
      </c>
      <c r="H6032" s="16"/>
      <c r="I6032" s="16"/>
    </row>
    <row r="6033" spans="1:9" hidden="1" x14ac:dyDescent="0.2">
      <c r="A6033" s="12" t="s">
        <v>9062</v>
      </c>
      <c r="B6033" s="4">
        <v>4053662.2257497935</v>
      </c>
      <c r="C6033" s="4">
        <v>3937361.178893046</v>
      </c>
      <c r="D6033" s="8">
        <f t="shared" si="188"/>
        <v>116301.04685674747</v>
      </c>
      <c r="E6033" s="6">
        <f t="shared" si="189"/>
        <v>0.97130963549010663</v>
      </c>
      <c r="H6033" s="16"/>
      <c r="I6033" s="16"/>
    </row>
    <row r="6034" spans="1:9" hidden="1" x14ac:dyDescent="0.2">
      <c r="A6034" s="12" t="s">
        <v>9063</v>
      </c>
      <c r="B6034" s="4">
        <v>2719433.8583785458</v>
      </c>
      <c r="C6034" s="4">
        <v>2695826.3171692435</v>
      </c>
      <c r="D6034" s="8">
        <f t="shared" si="188"/>
        <v>23607.541209302377</v>
      </c>
      <c r="E6034" s="6">
        <f t="shared" si="189"/>
        <v>0.99131895003198267</v>
      </c>
      <c r="H6034" s="16"/>
      <c r="I6034" s="16"/>
    </row>
    <row r="6035" spans="1:9" hidden="1" x14ac:dyDescent="0.2">
      <c r="A6035" s="12" t="s">
        <v>9064</v>
      </c>
      <c r="B6035" s="4">
        <v>2767663.4285341585</v>
      </c>
      <c r="C6035" s="4">
        <v>2713748.3691906808</v>
      </c>
      <c r="D6035" s="8">
        <f t="shared" si="188"/>
        <v>53915.059343477711</v>
      </c>
      <c r="E6035" s="6">
        <f t="shared" si="189"/>
        <v>0.98051964744425846</v>
      </c>
      <c r="H6035" s="16"/>
      <c r="I6035" s="16"/>
    </row>
    <row r="6036" spans="1:9" hidden="1" x14ac:dyDescent="0.2">
      <c r="A6036" s="12" t="s">
        <v>9065</v>
      </c>
      <c r="B6036" s="4">
        <v>4515751.4905612944</v>
      </c>
      <c r="C6036" s="4">
        <v>4304163.1674505733</v>
      </c>
      <c r="D6036" s="8">
        <f t="shared" si="188"/>
        <v>211588.32311072107</v>
      </c>
      <c r="E6036" s="6">
        <f t="shared" si="189"/>
        <v>0.95314438282244329</v>
      </c>
      <c r="H6036" s="16"/>
      <c r="I6036" s="16"/>
    </row>
    <row r="6037" spans="1:9" hidden="1" x14ac:dyDescent="0.2">
      <c r="A6037" s="12" t="s">
        <v>9066</v>
      </c>
      <c r="B6037" s="4">
        <v>2710154.3787232782</v>
      </c>
      <c r="C6037" s="4">
        <v>2601014.5081629693</v>
      </c>
      <c r="D6037" s="8">
        <f t="shared" si="188"/>
        <v>109139.87056030892</v>
      </c>
      <c r="E6037" s="6">
        <f t="shared" si="189"/>
        <v>0.95972927910781103</v>
      </c>
      <c r="H6037" s="16"/>
      <c r="I6037" s="16"/>
    </row>
    <row r="6038" spans="1:9" hidden="1" x14ac:dyDescent="0.2">
      <c r="A6038" s="12" t="s">
        <v>9067</v>
      </c>
      <c r="B6038" s="4">
        <v>2659528.2155030984</v>
      </c>
      <c r="C6038" s="4">
        <v>2539245.227983403</v>
      </c>
      <c r="D6038" s="8">
        <f t="shared" si="188"/>
        <v>120282.98751969542</v>
      </c>
      <c r="E6038" s="6">
        <f t="shared" si="189"/>
        <v>0.95477281014785487</v>
      </c>
      <c r="H6038" s="16"/>
      <c r="I6038" s="16"/>
    </row>
    <row r="6039" spans="1:9" hidden="1" x14ac:dyDescent="0.2">
      <c r="A6039" s="12" t="s">
        <v>9068</v>
      </c>
      <c r="B6039" s="4">
        <v>2662192.2892584885</v>
      </c>
      <c r="C6039" s="4">
        <v>2557067.7191391122</v>
      </c>
      <c r="D6039" s="8">
        <f t="shared" si="188"/>
        <v>105124.57011937629</v>
      </c>
      <c r="E6039" s="6">
        <f t="shared" si="189"/>
        <v>0.960512029674364</v>
      </c>
      <c r="H6039" s="16"/>
      <c r="I6039" s="16"/>
    </row>
    <row r="6040" spans="1:9" hidden="1" x14ac:dyDescent="0.2">
      <c r="A6040" s="12" t="s">
        <v>9069</v>
      </c>
      <c r="B6040" s="4">
        <v>4126962.500121403</v>
      </c>
      <c r="C6040" s="4">
        <v>3870408.0776966987</v>
      </c>
      <c r="D6040" s="8">
        <f t="shared" si="188"/>
        <v>256554.4224247043</v>
      </c>
      <c r="E6040" s="6">
        <f t="shared" si="189"/>
        <v>0.93783456418197231</v>
      </c>
      <c r="H6040" s="16"/>
      <c r="I6040" s="16"/>
    </row>
    <row r="6041" spans="1:9" hidden="1" x14ac:dyDescent="0.2">
      <c r="A6041" s="12" t="s">
        <v>9070</v>
      </c>
      <c r="B6041" s="4">
        <v>2739724.7351755598</v>
      </c>
      <c r="C6041" s="4">
        <v>2659311.2285520369</v>
      </c>
      <c r="D6041" s="8">
        <f t="shared" si="188"/>
        <v>80413.506623522844</v>
      </c>
      <c r="E6041" s="6">
        <f t="shared" si="189"/>
        <v>0.970649056238721</v>
      </c>
      <c r="H6041" s="16"/>
      <c r="I6041" s="16"/>
    </row>
    <row r="6042" spans="1:9" hidden="1" x14ac:dyDescent="0.2">
      <c r="A6042" s="12" t="s">
        <v>9172</v>
      </c>
      <c r="B6042" s="4">
        <v>2681871.2568078605</v>
      </c>
      <c r="C6042" s="4">
        <v>2627194.5008050194</v>
      </c>
      <c r="D6042" s="8">
        <f t="shared" si="188"/>
        <v>54676.756002841052</v>
      </c>
      <c r="E6042" s="6">
        <f t="shared" si="189"/>
        <v>0.97961246056683537</v>
      </c>
      <c r="H6042" s="16"/>
      <c r="I6042" s="16"/>
    </row>
    <row r="6043" spans="1:9" hidden="1" x14ac:dyDescent="0.2">
      <c r="A6043" s="12" t="s">
        <v>9071</v>
      </c>
      <c r="B6043" s="4">
        <v>2767008.8697751658</v>
      </c>
      <c r="C6043" s="4">
        <v>2579432.5651803901</v>
      </c>
      <c r="D6043" s="8">
        <f t="shared" si="188"/>
        <v>187576.30459477566</v>
      </c>
      <c r="E6043" s="6">
        <f t="shared" si="189"/>
        <v>0.93220972052394713</v>
      </c>
      <c r="H6043" s="16"/>
      <c r="I6043" s="16"/>
    </row>
    <row r="6044" spans="1:9" hidden="1" x14ac:dyDescent="0.2">
      <c r="A6044" s="12" t="s">
        <v>9072</v>
      </c>
      <c r="B6044" s="4">
        <v>4032811.4037989285</v>
      </c>
      <c r="C6044" s="4">
        <v>3872756.8874976705</v>
      </c>
      <c r="D6044" s="8">
        <f t="shared" si="188"/>
        <v>160054.516301258</v>
      </c>
      <c r="E6044" s="6">
        <f t="shared" si="189"/>
        <v>0.96031192627790973</v>
      </c>
      <c r="H6044" s="16"/>
      <c r="I6044" s="16"/>
    </row>
    <row r="6045" spans="1:9" hidden="1" x14ac:dyDescent="0.2">
      <c r="A6045" s="12" t="s">
        <v>6218</v>
      </c>
      <c r="B6045" s="4">
        <v>649409.57444036973</v>
      </c>
      <c r="C6045" s="4">
        <v>499477.33785180026</v>
      </c>
      <c r="D6045" s="8">
        <f t="shared" si="188"/>
        <v>149932.23658856947</v>
      </c>
      <c r="E6045" s="6">
        <f t="shared" si="189"/>
        <v>0.76912530629414577</v>
      </c>
      <c r="H6045" s="16"/>
      <c r="I6045" s="16"/>
    </row>
    <row r="6046" spans="1:9" hidden="1" x14ac:dyDescent="0.2">
      <c r="A6046" s="12" t="s">
        <v>6217</v>
      </c>
      <c r="B6046" s="4">
        <v>276965.12914723658</v>
      </c>
      <c r="C6046" s="4">
        <v>169895.0118141491</v>
      </c>
      <c r="D6046" s="8">
        <f t="shared" si="188"/>
        <v>107070.11733308749</v>
      </c>
      <c r="E6046" s="6">
        <f t="shared" si="189"/>
        <v>0.61341661434870287</v>
      </c>
      <c r="H6046" s="16"/>
      <c r="I6046" s="16"/>
    </row>
    <row r="6047" spans="1:9" hidden="1" x14ac:dyDescent="0.2">
      <c r="A6047" s="12" t="s">
        <v>8653</v>
      </c>
      <c r="B6047" s="4">
        <v>617821.78151802276</v>
      </c>
      <c r="C6047" s="4">
        <v>561266.06095193315</v>
      </c>
      <c r="D6047" s="8">
        <f t="shared" si="188"/>
        <v>56555.720566089614</v>
      </c>
      <c r="E6047" s="6">
        <f t="shared" si="189"/>
        <v>0.90845949065258103</v>
      </c>
      <c r="H6047" s="16"/>
      <c r="I6047" s="16"/>
    </row>
    <row r="6048" spans="1:9" hidden="1" x14ac:dyDescent="0.2">
      <c r="A6048" s="12" t="s">
        <v>8654</v>
      </c>
      <c r="B6048" s="4">
        <v>647976.59110126842</v>
      </c>
      <c r="C6048" s="4">
        <v>572118.82687517512</v>
      </c>
      <c r="D6048" s="8">
        <f t="shared" si="188"/>
        <v>75857.764226093306</v>
      </c>
      <c r="E6048" s="6">
        <f t="shared" si="189"/>
        <v>0.88293131994603502</v>
      </c>
      <c r="H6048" s="16"/>
      <c r="I6048" s="16"/>
    </row>
    <row r="6049" spans="1:9" hidden="1" x14ac:dyDescent="0.2">
      <c r="A6049" s="12" t="s">
        <v>8655</v>
      </c>
      <c r="B6049" s="4">
        <v>651810.52029997937</v>
      </c>
      <c r="C6049" s="4">
        <v>647132.68741822697</v>
      </c>
      <c r="D6049" s="8">
        <f t="shared" si="188"/>
        <v>4677.8328817524016</v>
      </c>
      <c r="E6049" s="6">
        <f t="shared" si="189"/>
        <v>0.99282332405497298</v>
      </c>
      <c r="H6049" s="16"/>
      <c r="I6049" s="16"/>
    </row>
    <row r="6050" spans="1:9" hidden="1" x14ac:dyDescent="0.2">
      <c r="A6050" s="12" t="s">
        <v>8656</v>
      </c>
      <c r="B6050" s="4">
        <v>743458.95169352356</v>
      </c>
      <c r="C6050" s="4">
        <v>742028.80041337467</v>
      </c>
      <c r="D6050" s="8">
        <f t="shared" si="188"/>
        <v>1430.1512801488861</v>
      </c>
      <c r="E6050" s="6">
        <f t="shared" si="189"/>
        <v>0.99807635475113843</v>
      </c>
      <c r="H6050" s="16"/>
      <c r="I6050" s="16"/>
    </row>
    <row r="6051" spans="1:9" hidden="1" x14ac:dyDescent="0.2">
      <c r="A6051" s="12" t="s">
        <v>8657</v>
      </c>
      <c r="B6051" s="4">
        <v>708679.29627734097</v>
      </c>
      <c r="C6051" s="4">
        <v>658505.21634718811</v>
      </c>
      <c r="D6051" s="8">
        <f t="shared" si="188"/>
        <v>50174.07993015286</v>
      </c>
      <c r="E6051" s="6">
        <f t="shared" si="189"/>
        <v>0.9292005845327852</v>
      </c>
      <c r="H6051" s="16"/>
      <c r="I6051" s="16"/>
    </row>
    <row r="6052" spans="1:9" hidden="1" x14ac:dyDescent="0.2">
      <c r="A6052" s="12" t="s">
        <v>8658</v>
      </c>
      <c r="B6052" s="4">
        <v>763520.99288401101</v>
      </c>
      <c r="C6052" s="4">
        <v>757972.37558241584</v>
      </c>
      <c r="D6052" s="8">
        <f t="shared" si="188"/>
        <v>5548.6173015951645</v>
      </c>
      <c r="E6052" s="6">
        <f t="shared" si="189"/>
        <v>0.99273285560802116</v>
      </c>
      <c r="H6052" s="16"/>
      <c r="I6052" s="16"/>
    </row>
    <row r="6053" spans="1:9" hidden="1" x14ac:dyDescent="0.2">
      <c r="A6053" s="12" t="s">
        <v>8648</v>
      </c>
      <c r="B6053" s="4">
        <v>572267.7967224858</v>
      </c>
      <c r="C6053" s="4">
        <v>546158.08341210219</v>
      </c>
      <c r="D6053" s="8">
        <f t="shared" si="188"/>
        <v>26109.713310383609</v>
      </c>
      <c r="E6053" s="6">
        <f t="shared" si="189"/>
        <v>0.95437500858877578</v>
      </c>
      <c r="H6053" s="16"/>
      <c r="I6053" s="16"/>
    </row>
    <row r="6054" spans="1:9" hidden="1" x14ac:dyDescent="0.2">
      <c r="A6054" s="12" t="s">
        <v>8649</v>
      </c>
      <c r="B6054" s="4">
        <v>587879.54723109864</v>
      </c>
      <c r="C6054" s="4">
        <v>516667.80928646441</v>
      </c>
      <c r="D6054" s="8">
        <f t="shared" si="188"/>
        <v>71211.737944634224</v>
      </c>
      <c r="E6054" s="6">
        <f t="shared" si="189"/>
        <v>0.87886678779685368</v>
      </c>
      <c r="H6054" s="16"/>
      <c r="I6054" s="16"/>
    </row>
    <row r="6055" spans="1:9" hidden="1" x14ac:dyDescent="0.2">
      <c r="A6055" s="12" t="s">
        <v>8650</v>
      </c>
      <c r="B6055" s="4">
        <v>660198.5279388359</v>
      </c>
      <c r="C6055" s="4">
        <v>644861.83086255565</v>
      </c>
      <c r="D6055" s="8">
        <f t="shared" si="188"/>
        <v>15336.697076280252</v>
      </c>
      <c r="E6055" s="6">
        <f t="shared" si="189"/>
        <v>0.97676956789927727</v>
      </c>
      <c r="H6055" s="16"/>
      <c r="I6055" s="16"/>
    </row>
    <row r="6056" spans="1:9" hidden="1" x14ac:dyDescent="0.2">
      <c r="A6056" s="12" t="s">
        <v>8651</v>
      </c>
      <c r="B6056" s="4">
        <v>637666.31887058506</v>
      </c>
      <c r="C6056" s="4">
        <v>507989.62348980649</v>
      </c>
      <c r="D6056" s="8">
        <f t="shared" si="188"/>
        <v>129676.69538077858</v>
      </c>
      <c r="E6056" s="6">
        <f t="shared" si="189"/>
        <v>0.79663863129785817</v>
      </c>
      <c r="H6056" s="16"/>
      <c r="I6056" s="16"/>
    </row>
    <row r="6057" spans="1:9" hidden="1" x14ac:dyDescent="0.2">
      <c r="A6057" s="12" t="s">
        <v>8652</v>
      </c>
      <c r="B6057" s="4">
        <v>634261.12833559769</v>
      </c>
      <c r="C6057" s="4">
        <v>557516.23642965639</v>
      </c>
      <c r="D6057" s="8">
        <f t="shared" si="188"/>
        <v>76744.891905941302</v>
      </c>
      <c r="E6057" s="6">
        <f t="shared" si="189"/>
        <v>0.87900111093465216</v>
      </c>
      <c r="H6057" s="16"/>
      <c r="I6057" s="16"/>
    </row>
    <row r="6058" spans="1:9" hidden="1" x14ac:dyDescent="0.2">
      <c r="A6058" s="12" t="s">
        <v>7900</v>
      </c>
      <c r="B6058" s="4">
        <v>699478.57186274161</v>
      </c>
      <c r="C6058" s="4">
        <v>599716.69361544575</v>
      </c>
      <c r="D6058" s="8">
        <f t="shared" si="188"/>
        <v>99761.878247295856</v>
      </c>
      <c r="E6058" s="6">
        <f t="shared" si="189"/>
        <v>0.85737679142675427</v>
      </c>
      <c r="H6058" s="16"/>
      <c r="I6058" s="16"/>
    </row>
    <row r="6059" spans="1:9" hidden="1" x14ac:dyDescent="0.2">
      <c r="A6059" s="12" t="s">
        <v>7909</v>
      </c>
      <c r="B6059" s="4">
        <v>582610.49402338697</v>
      </c>
      <c r="C6059" s="4">
        <v>534521.12078420992</v>
      </c>
      <c r="D6059" s="8">
        <f t="shared" si="188"/>
        <v>48089.373239177046</v>
      </c>
      <c r="E6059" s="6">
        <f t="shared" si="189"/>
        <v>0.9174587932546806</v>
      </c>
      <c r="H6059" s="16"/>
      <c r="I6059" s="16"/>
    </row>
    <row r="6060" spans="1:9" hidden="1" x14ac:dyDescent="0.2">
      <c r="A6060" s="12" t="s">
        <v>7901</v>
      </c>
      <c r="B6060" s="4">
        <v>596072.12542295107</v>
      </c>
      <c r="C6060" s="4">
        <v>562362.76879971742</v>
      </c>
      <c r="D6060" s="8">
        <f t="shared" si="188"/>
        <v>33709.356623233645</v>
      </c>
      <c r="E6060" s="6">
        <f t="shared" si="189"/>
        <v>0.94344752055078118</v>
      </c>
      <c r="H6060" s="16"/>
      <c r="I6060" s="16"/>
    </row>
    <row r="6061" spans="1:9" hidden="1" x14ac:dyDescent="0.2">
      <c r="A6061" s="12" t="s">
        <v>7902</v>
      </c>
      <c r="B6061" s="4">
        <v>726220.00915820349</v>
      </c>
      <c r="C6061" s="4">
        <v>538214.07394675189</v>
      </c>
      <c r="D6061" s="8">
        <f t="shared" si="188"/>
        <v>188005.93521145161</v>
      </c>
      <c r="E6061" s="6">
        <f t="shared" si="189"/>
        <v>0.74111710936004327</v>
      </c>
      <c r="H6061" s="16"/>
      <c r="I6061" s="16"/>
    </row>
    <row r="6062" spans="1:9" hidden="1" x14ac:dyDescent="0.2">
      <c r="A6062" s="12" t="s">
        <v>7903</v>
      </c>
      <c r="B6062" s="4">
        <v>702056.86494593252</v>
      </c>
      <c r="C6062" s="4">
        <v>625434.96833637019</v>
      </c>
      <c r="D6062" s="8">
        <f t="shared" si="188"/>
        <v>76621.896609562333</v>
      </c>
      <c r="E6062" s="6">
        <f t="shared" si="189"/>
        <v>0.89086083986164966</v>
      </c>
      <c r="H6062" s="16"/>
      <c r="I6062" s="16"/>
    </row>
    <row r="6063" spans="1:9" hidden="1" x14ac:dyDescent="0.2">
      <c r="A6063" s="12" t="s">
        <v>7904</v>
      </c>
      <c r="B6063" s="4">
        <v>732803.72326918889</v>
      </c>
      <c r="C6063" s="4">
        <v>732196.87299297913</v>
      </c>
      <c r="D6063" s="8">
        <f t="shared" si="188"/>
        <v>606.85027620976325</v>
      </c>
      <c r="E6063" s="6">
        <f t="shared" si="189"/>
        <v>0.99917187883066083</v>
      </c>
      <c r="H6063" s="16"/>
      <c r="I6063" s="16"/>
    </row>
    <row r="6064" spans="1:9" hidden="1" x14ac:dyDescent="0.2">
      <c r="A6064" s="12" t="s">
        <v>7905</v>
      </c>
      <c r="B6064" s="4">
        <v>732821.51107824605</v>
      </c>
      <c r="C6064" s="4">
        <v>673994.52710569417</v>
      </c>
      <c r="D6064" s="8">
        <f t="shared" si="188"/>
        <v>58826.983972551883</v>
      </c>
      <c r="E6064" s="6">
        <f t="shared" si="189"/>
        <v>0.9197253586538473</v>
      </c>
      <c r="H6064" s="16"/>
      <c r="I6064" s="16"/>
    </row>
    <row r="6065" spans="1:9" hidden="1" x14ac:dyDescent="0.2">
      <c r="A6065" s="12" t="s">
        <v>7906</v>
      </c>
      <c r="B6065" s="4">
        <v>1333197.9028556303</v>
      </c>
      <c r="C6065" s="4">
        <v>1236140.6128592021</v>
      </c>
      <c r="D6065" s="8">
        <f t="shared" si="188"/>
        <v>97057.289996428182</v>
      </c>
      <c r="E6065" s="6">
        <f t="shared" si="189"/>
        <v>0.92719963796182303</v>
      </c>
      <c r="H6065" s="16"/>
      <c r="I6065" s="16"/>
    </row>
    <row r="6066" spans="1:9" hidden="1" x14ac:dyDescent="0.2">
      <c r="A6066" s="12" t="s">
        <v>7907</v>
      </c>
      <c r="B6066" s="4">
        <v>1262673.2513512622</v>
      </c>
      <c r="C6066" s="4">
        <v>1259128.8997908873</v>
      </c>
      <c r="D6066" s="8">
        <f t="shared" si="188"/>
        <v>3544.3515603749547</v>
      </c>
      <c r="E6066" s="6">
        <f t="shared" si="189"/>
        <v>0.99719297802770279</v>
      </c>
      <c r="H6066" s="16"/>
      <c r="I6066" s="16"/>
    </row>
    <row r="6067" spans="1:9" hidden="1" x14ac:dyDescent="0.2">
      <c r="A6067" s="12" t="s">
        <v>7908</v>
      </c>
      <c r="B6067" s="4">
        <v>1308014.2754231053</v>
      </c>
      <c r="C6067" s="4">
        <v>1068493.104268275</v>
      </c>
      <c r="D6067" s="8">
        <f t="shared" si="188"/>
        <v>239521.17115483037</v>
      </c>
      <c r="E6067" s="6">
        <f t="shared" si="189"/>
        <v>0.81688183710582818</v>
      </c>
      <c r="H6067" s="16"/>
      <c r="I6067" s="16"/>
    </row>
    <row r="6068" spans="1:9" hidden="1" x14ac:dyDescent="0.2">
      <c r="A6068" s="12" t="s">
        <v>6219</v>
      </c>
      <c r="B6068" s="4">
        <v>669389.54882677854</v>
      </c>
      <c r="C6068" s="4">
        <v>336673.39960691443</v>
      </c>
      <c r="D6068" s="8">
        <f t="shared" si="188"/>
        <v>332716.14921986411</v>
      </c>
      <c r="E6068" s="6">
        <f t="shared" si="189"/>
        <v>0.5029558650818392</v>
      </c>
      <c r="H6068" s="16"/>
      <c r="I6068" s="16"/>
    </row>
    <row r="6069" spans="1:9" hidden="1" x14ac:dyDescent="0.2">
      <c r="A6069" s="12" t="s">
        <v>6220</v>
      </c>
      <c r="B6069" s="4">
        <v>683692.71849162038</v>
      </c>
      <c r="C6069" s="4">
        <v>508106.55174815468</v>
      </c>
      <c r="D6069" s="8">
        <f t="shared" si="188"/>
        <v>175586.1667434657</v>
      </c>
      <c r="E6069" s="6">
        <f t="shared" si="189"/>
        <v>0.74317970340411377</v>
      </c>
      <c r="H6069" s="16"/>
      <c r="I6069" s="16"/>
    </row>
    <row r="6070" spans="1:9" hidden="1" x14ac:dyDescent="0.2">
      <c r="A6070" s="12" t="s">
        <v>6221</v>
      </c>
      <c r="B6070" s="4">
        <v>263772.54640341282</v>
      </c>
      <c r="C6070" s="4">
        <v>73341.194306593257</v>
      </c>
      <c r="D6070" s="8">
        <f t="shared" si="188"/>
        <v>190431.35209681955</v>
      </c>
      <c r="E6070" s="6">
        <f t="shared" si="189"/>
        <v>0.27804711031005286</v>
      </c>
      <c r="H6070" s="16"/>
      <c r="I6070" s="16"/>
    </row>
    <row r="6071" spans="1:9" hidden="1" x14ac:dyDescent="0.2">
      <c r="A6071" s="12" t="s">
        <v>6222</v>
      </c>
      <c r="B6071" s="4">
        <v>654521.19682257483</v>
      </c>
      <c r="C6071" s="4">
        <v>433448.3124677834</v>
      </c>
      <c r="D6071" s="8">
        <f t="shared" si="188"/>
        <v>221072.88435479143</v>
      </c>
      <c r="E6071" s="6">
        <f t="shared" si="189"/>
        <v>0.66223724238724835</v>
      </c>
      <c r="H6071" s="16"/>
      <c r="I6071" s="16"/>
    </row>
    <row r="6072" spans="1:9" hidden="1" x14ac:dyDescent="0.2">
      <c r="A6072" s="12" t="s">
        <v>6223</v>
      </c>
      <c r="B6072" s="4">
        <v>316308.11311411188</v>
      </c>
      <c r="C6072" s="4">
        <v>96486.672174602325</v>
      </c>
      <c r="D6072" s="8">
        <f t="shared" si="188"/>
        <v>219821.44093950954</v>
      </c>
      <c r="E6072" s="6">
        <f t="shared" si="189"/>
        <v>0.30504014337372881</v>
      </c>
      <c r="H6072" s="16"/>
      <c r="I6072" s="16"/>
    </row>
    <row r="6073" spans="1:9" hidden="1" x14ac:dyDescent="0.2">
      <c r="A6073" s="12" t="s">
        <v>6229</v>
      </c>
      <c r="B6073" s="4">
        <v>478407.35631163314</v>
      </c>
      <c r="C6073" s="4">
        <v>263435.25214840309</v>
      </c>
      <c r="D6073" s="8">
        <f t="shared" si="188"/>
        <v>214972.10416323005</v>
      </c>
      <c r="E6073" s="6">
        <f t="shared" si="189"/>
        <v>0.55065050458129272</v>
      </c>
      <c r="H6073" s="16"/>
      <c r="I6073" s="16"/>
    </row>
    <row r="6074" spans="1:9" hidden="1" x14ac:dyDescent="0.2">
      <c r="A6074" s="12" t="s">
        <v>6224</v>
      </c>
      <c r="B6074" s="4">
        <v>518010.35425594501</v>
      </c>
      <c r="C6074" s="4">
        <v>245087.31114275524</v>
      </c>
      <c r="D6074" s="8">
        <f t="shared" si="188"/>
        <v>272923.04311318975</v>
      </c>
      <c r="E6074" s="6">
        <f t="shared" si="189"/>
        <v>0.47313206990773671</v>
      </c>
      <c r="H6074" s="16"/>
      <c r="I6074" s="16"/>
    </row>
    <row r="6075" spans="1:9" hidden="1" x14ac:dyDescent="0.2">
      <c r="A6075" s="12" t="s">
        <v>6225</v>
      </c>
      <c r="B6075" s="4">
        <v>276134.41738746071</v>
      </c>
      <c r="C6075" s="4">
        <v>161026.24824452354</v>
      </c>
      <c r="D6075" s="8">
        <f t="shared" si="188"/>
        <v>115108.16914293717</v>
      </c>
      <c r="E6075" s="6">
        <f t="shared" si="189"/>
        <v>0.58314443294686436</v>
      </c>
      <c r="H6075" s="16"/>
      <c r="I6075" s="16"/>
    </row>
    <row r="6076" spans="1:9" hidden="1" x14ac:dyDescent="0.2">
      <c r="A6076" s="12" t="s">
        <v>6226</v>
      </c>
      <c r="B6076" s="4">
        <v>431248.38180691382</v>
      </c>
      <c r="C6076" s="4">
        <v>365460.98553245835</v>
      </c>
      <c r="D6076" s="8">
        <f t="shared" si="188"/>
        <v>65787.396274455474</v>
      </c>
      <c r="E6076" s="6">
        <f t="shared" si="189"/>
        <v>0.84744894346314104</v>
      </c>
      <c r="H6076" s="16"/>
      <c r="I6076" s="16"/>
    </row>
    <row r="6077" spans="1:9" hidden="1" x14ac:dyDescent="0.2">
      <c r="A6077" s="12" t="s">
        <v>6227</v>
      </c>
      <c r="B6077" s="4">
        <v>459123.57683559915</v>
      </c>
      <c r="C6077" s="4">
        <v>385547.35351006</v>
      </c>
      <c r="D6077" s="8">
        <f t="shared" si="188"/>
        <v>73576.223325539147</v>
      </c>
      <c r="E6077" s="6">
        <f t="shared" si="189"/>
        <v>0.83974636233528699</v>
      </c>
      <c r="H6077" s="16"/>
      <c r="I6077" s="16"/>
    </row>
    <row r="6078" spans="1:9" hidden="1" x14ac:dyDescent="0.2">
      <c r="A6078" s="12" t="s">
        <v>6228</v>
      </c>
      <c r="B6078" s="4">
        <v>512347.99519725976</v>
      </c>
      <c r="C6078" s="4">
        <v>434217.15603416215</v>
      </c>
      <c r="D6078" s="8">
        <f t="shared" si="188"/>
        <v>78130.839163097611</v>
      </c>
      <c r="E6078" s="6">
        <f t="shared" si="189"/>
        <v>0.84750435271437652</v>
      </c>
      <c r="H6078" s="16"/>
      <c r="I6078" s="16"/>
    </row>
    <row r="6079" spans="1:9" hidden="1" x14ac:dyDescent="0.2">
      <c r="A6079" s="12" t="s">
        <v>7144</v>
      </c>
      <c r="B6079" s="4">
        <v>607825.58304567868</v>
      </c>
      <c r="C6079" s="4">
        <v>592360.86275044282</v>
      </c>
      <c r="D6079" s="8">
        <f t="shared" si="188"/>
        <v>15464.720295235864</v>
      </c>
      <c r="E6079" s="6">
        <f t="shared" si="189"/>
        <v>0.97455730603219171</v>
      </c>
      <c r="H6079" s="16"/>
      <c r="I6079" s="16"/>
    </row>
    <row r="6080" spans="1:9" hidden="1" x14ac:dyDescent="0.2">
      <c r="A6080" s="12" t="s">
        <v>7145</v>
      </c>
      <c r="B6080" s="4">
        <v>492440.67130444152</v>
      </c>
      <c r="C6080" s="4">
        <v>458712.89521577017</v>
      </c>
      <c r="D6080" s="8">
        <f t="shared" si="188"/>
        <v>33727.776088671351</v>
      </c>
      <c r="E6080" s="6">
        <f t="shared" si="189"/>
        <v>0.93150895518168964</v>
      </c>
      <c r="H6080" s="16"/>
      <c r="I6080" s="16"/>
    </row>
    <row r="6081" spans="1:9" hidden="1" x14ac:dyDescent="0.2">
      <c r="A6081" s="12" t="s">
        <v>7146</v>
      </c>
      <c r="B6081" s="4">
        <v>510326.59404893761</v>
      </c>
      <c r="C6081" s="4">
        <v>508688.65346542443</v>
      </c>
      <c r="D6081" s="8">
        <f t="shared" si="188"/>
        <v>1637.9405835131765</v>
      </c>
      <c r="E6081" s="6">
        <f t="shared" si="189"/>
        <v>0.99679040715766398</v>
      </c>
      <c r="H6081" s="16"/>
      <c r="I6081" s="16"/>
    </row>
    <row r="6082" spans="1:9" hidden="1" x14ac:dyDescent="0.2">
      <c r="A6082" s="12" t="s">
        <v>7910</v>
      </c>
      <c r="B6082" s="4">
        <v>698207.12282164278</v>
      </c>
      <c r="C6082" s="4">
        <v>406311.30439425301</v>
      </c>
      <c r="D6082" s="8">
        <f t="shared" si="188"/>
        <v>291895.81842738978</v>
      </c>
      <c r="E6082" s="6">
        <f t="shared" si="189"/>
        <v>0.58193520391519316</v>
      </c>
      <c r="H6082" s="16"/>
      <c r="I6082" s="16"/>
    </row>
    <row r="6083" spans="1:9" hidden="1" x14ac:dyDescent="0.2">
      <c r="A6083" s="12" t="s">
        <v>6383</v>
      </c>
      <c r="B6083" s="4">
        <v>228761.68584268756</v>
      </c>
      <c r="C6083" s="4">
        <v>196270.37990063374</v>
      </c>
      <c r="D6083" s="8">
        <f t="shared" si="188"/>
        <v>32491.305942053819</v>
      </c>
      <c r="E6083" s="6">
        <f t="shared" si="189"/>
        <v>0.85796875983683252</v>
      </c>
      <c r="H6083" s="16"/>
      <c r="I6083" s="16"/>
    </row>
    <row r="6084" spans="1:9" hidden="1" x14ac:dyDescent="0.2">
      <c r="A6084" s="12" t="s">
        <v>6384</v>
      </c>
      <c r="B6084" s="4">
        <v>284322.96004967851</v>
      </c>
      <c r="C6084" s="4">
        <v>237652.35812259774</v>
      </c>
      <c r="D6084" s="8">
        <f t="shared" si="188"/>
        <v>46670.601927080774</v>
      </c>
      <c r="E6084" s="6">
        <f t="shared" si="189"/>
        <v>0.83585355920982873</v>
      </c>
      <c r="H6084" s="16"/>
      <c r="I6084" s="16"/>
    </row>
    <row r="6085" spans="1:9" hidden="1" x14ac:dyDescent="0.2">
      <c r="A6085" s="12" t="s">
        <v>6385</v>
      </c>
      <c r="B6085" s="4">
        <v>293841.05686458101</v>
      </c>
      <c r="C6085" s="4">
        <v>125102.34229339105</v>
      </c>
      <c r="D6085" s="8">
        <f t="shared" ref="D6085:D6148" si="190">B6085-C6085</f>
        <v>168738.71457118995</v>
      </c>
      <c r="E6085" s="6">
        <f t="shared" ref="E6085:E6148" si="191">C6085/B6085</f>
        <v>0.42574834037248055</v>
      </c>
      <c r="H6085" s="16"/>
      <c r="I6085" s="16"/>
    </row>
    <row r="6086" spans="1:9" hidden="1" x14ac:dyDescent="0.2">
      <c r="A6086" s="12" t="s">
        <v>6386</v>
      </c>
      <c r="B6086" s="4">
        <v>315558.37190750806</v>
      </c>
      <c r="C6086" s="4">
        <v>252054.72750407518</v>
      </c>
      <c r="D6086" s="8">
        <f t="shared" si="190"/>
        <v>63503.644403432874</v>
      </c>
      <c r="E6086" s="6">
        <f t="shared" si="191"/>
        <v>0.79875785256603449</v>
      </c>
      <c r="H6086" s="16"/>
      <c r="I6086" s="16"/>
    </row>
    <row r="6087" spans="1:9" hidden="1" x14ac:dyDescent="0.2">
      <c r="A6087" s="12" t="s">
        <v>6387</v>
      </c>
      <c r="B6087" s="4">
        <v>285006.31765456329</v>
      </c>
      <c r="C6087" s="4">
        <v>181777.83974200013</v>
      </c>
      <c r="D6087" s="8">
        <f t="shared" si="190"/>
        <v>103228.47791256316</v>
      </c>
      <c r="E6087" s="6">
        <f t="shared" si="191"/>
        <v>0.63780284324195458</v>
      </c>
      <c r="H6087" s="16"/>
      <c r="I6087" s="16"/>
    </row>
    <row r="6088" spans="1:9" hidden="1" x14ac:dyDescent="0.2">
      <c r="A6088" s="12" t="s">
        <v>6388</v>
      </c>
      <c r="B6088" s="4">
        <v>292009.46254212043</v>
      </c>
      <c r="C6088" s="4">
        <v>141269.98097879923</v>
      </c>
      <c r="D6088" s="8">
        <f t="shared" si="190"/>
        <v>150739.4815633212</v>
      </c>
      <c r="E6088" s="6">
        <f t="shared" si="191"/>
        <v>0.48378562718124918</v>
      </c>
      <c r="H6088" s="16"/>
      <c r="I6088" s="16"/>
    </row>
    <row r="6089" spans="1:9" hidden="1" x14ac:dyDescent="0.2">
      <c r="A6089" s="12" t="s">
        <v>6389</v>
      </c>
      <c r="B6089" s="4">
        <v>955715.08954938885</v>
      </c>
      <c r="C6089" s="4">
        <v>874062.25431469281</v>
      </c>
      <c r="D6089" s="8">
        <f t="shared" si="190"/>
        <v>81652.835234696046</v>
      </c>
      <c r="E6089" s="6">
        <f t="shared" si="191"/>
        <v>0.91456362243564171</v>
      </c>
      <c r="H6089" s="16"/>
      <c r="I6089" s="16"/>
    </row>
    <row r="6090" spans="1:9" hidden="1" x14ac:dyDescent="0.2">
      <c r="A6090" s="12" t="s">
        <v>6390</v>
      </c>
      <c r="B6090" s="4">
        <v>540340.68146402284</v>
      </c>
      <c r="C6090" s="4">
        <v>418067.05811351317</v>
      </c>
      <c r="D6090" s="8">
        <f t="shared" si="190"/>
        <v>122273.62335050968</v>
      </c>
      <c r="E6090" s="6">
        <f t="shared" si="191"/>
        <v>0.77371012854479859</v>
      </c>
      <c r="H6090" s="16"/>
      <c r="I6090" s="16"/>
    </row>
    <row r="6091" spans="1:9" hidden="1" x14ac:dyDescent="0.2">
      <c r="A6091" s="12" t="s">
        <v>6395</v>
      </c>
      <c r="B6091" s="4">
        <v>377939.63768034568</v>
      </c>
      <c r="C6091" s="4">
        <v>268529.7180759263</v>
      </c>
      <c r="D6091" s="8">
        <f t="shared" si="190"/>
        <v>109409.91960441938</v>
      </c>
      <c r="E6091" s="6">
        <f t="shared" si="191"/>
        <v>0.7105095398938911</v>
      </c>
      <c r="H6091" s="16"/>
      <c r="I6091" s="16"/>
    </row>
    <row r="6092" spans="1:9" hidden="1" x14ac:dyDescent="0.2">
      <c r="A6092" s="12" t="s">
        <v>6396</v>
      </c>
      <c r="B6092" s="4">
        <v>562015.0930051672</v>
      </c>
      <c r="C6092" s="4">
        <v>358322.85313737323</v>
      </c>
      <c r="D6092" s="8">
        <f t="shared" si="190"/>
        <v>203692.23986779398</v>
      </c>
      <c r="E6092" s="6">
        <f t="shared" si="191"/>
        <v>0.63756802548019609</v>
      </c>
      <c r="H6092" s="16"/>
      <c r="I6092" s="16"/>
    </row>
    <row r="6093" spans="1:9" hidden="1" x14ac:dyDescent="0.2">
      <c r="A6093" s="12" t="s">
        <v>6397</v>
      </c>
      <c r="B6093" s="4">
        <v>205493.00290930003</v>
      </c>
      <c r="C6093" s="4">
        <v>203025.35552376561</v>
      </c>
      <c r="D6093" s="8">
        <f t="shared" si="190"/>
        <v>2467.6473855344229</v>
      </c>
      <c r="E6093" s="6">
        <f t="shared" si="191"/>
        <v>0.98799157464926635</v>
      </c>
      <c r="H6093" s="16"/>
      <c r="I6093" s="16"/>
    </row>
    <row r="6094" spans="1:9" hidden="1" x14ac:dyDescent="0.2">
      <c r="A6094" s="12" t="s">
        <v>6398</v>
      </c>
      <c r="B6094" s="4">
        <v>660395.77111652272</v>
      </c>
      <c r="C6094" s="4">
        <v>522425.29099224258</v>
      </c>
      <c r="D6094" s="8">
        <f t="shared" si="190"/>
        <v>137970.48012428015</v>
      </c>
      <c r="E6094" s="6">
        <f t="shared" si="191"/>
        <v>0.79107909808232835</v>
      </c>
      <c r="H6094" s="16"/>
      <c r="I6094" s="16"/>
    </row>
    <row r="6095" spans="1:9" hidden="1" x14ac:dyDescent="0.2">
      <c r="A6095" s="12" t="s">
        <v>6399</v>
      </c>
      <c r="B6095" s="4">
        <v>391665.61068216851</v>
      </c>
      <c r="C6095" s="4">
        <v>361765.22513679141</v>
      </c>
      <c r="D6095" s="8">
        <f t="shared" si="190"/>
        <v>29900.385545377096</v>
      </c>
      <c r="E6095" s="6">
        <f t="shared" si="191"/>
        <v>0.92365838426994074</v>
      </c>
      <c r="H6095" s="16"/>
      <c r="I6095" s="16"/>
    </row>
    <row r="6096" spans="1:9" hidden="1" x14ac:dyDescent="0.2">
      <c r="A6096" s="12" t="s">
        <v>6391</v>
      </c>
      <c r="B6096" s="4">
        <v>142062.90745099072</v>
      </c>
      <c r="C6096" s="4">
        <v>56850.627886992865</v>
      </c>
      <c r="D6096" s="8">
        <f t="shared" si="190"/>
        <v>85212.279563997858</v>
      </c>
      <c r="E6096" s="6">
        <f t="shared" si="191"/>
        <v>0.40017925091815654</v>
      </c>
      <c r="H6096" s="16"/>
      <c r="I6096" s="16"/>
    </row>
    <row r="6097" spans="1:9" hidden="1" x14ac:dyDescent="0.2">
      <c r="A6097" s="12" t="s">
        <v>6400</v>
      </c>
      <c r="B6097" s="4">
        <v>326088.26508355746</v>
      </c>
      <c r="C6097" s="4">
        <v>298290.12744048383</v>
      </c>
      <c r="D6097" s="8">
        <f t="shared" si="190"/>
        <v>27798.137643073627</v>
      </c>
      <c r="E6097" s="6">
        <f t="shared" si="191"/>
        <v>0.91475271998533714</v>
      </c>
      <c r="H6097" s="16"/>
      <c r="I6097" s="16"/>
    </row>
    <row r="6098" spans="1:9" hidden="1" x14ac:dyDescent="0.2">
      <c r="A6098" s="12" t="s">
        <v>6401</v>
      </c>
      <c r="B6098" s="4">
        <v>356529.2565324913</v>
      </c>
      <c r="C6098" s="4">
        <v>157883.67987829997</v>
      </c>
      <c r="D6098" s="8">
        <f t="shared" si="190"/>
        <v>198645.57665419133</v>
      </c>
      <c r="E6098" s="6">
        <f t="shared" si="191"/>
        <v>0.44283513059723245</v>
      </c>
      <c r="H6098" s="16"/>
      <c r="I6098" s="16"/>
    </row>
    <row r="6099" spans="1:9" hidden="1" x14ac:dyDescent="0.2">
      <c r="A6099" s="12" t="s">
        <v>6402</v>
      </c>
      <c r="B6099" s="4">
        <v>321927.36958036124</v>
      </c>
      <c r="C6099" s="4">
        <v>303025.76984778896</v>
      </c>
      <c r="D6099" s="8">
        <f t="shared" si="190"/>
        <v>18901.599732572271</v>
      </c>
      <c r="E6099" s="6">
        <f t="shared" si="191"/>
        <v>0.94128613619522039</v>
      </c>
      <c r="H6099" s="16"/>
      <c r="I6099" s="16"/>
    </row>
    <row r="6100" spans="1:9" hidden="1" x14ac:dyDescent="0.2">
      <c r="A6100" s="12" t="s">
        <v>6403</v>
      </c>
      <c r="B6100" s="4">
        <v>1745852.7247846548</v>
      </c>
      <c r="C6100" s="4">
        <v>1390563.6248001207</v>
      </c>
      <c r="D6100" s="8">
        <f t="shared" si="190"/>
        <v>355289.09998453408</v>
      </c>
      <c r="E6100" s="6">
        <f t="shared" si="191"/>
        <v>0.79649537733581866</v>
      </c>
      <c r="H6100" s="16"/>
      <c r="I6100" s="16"/>
    </row>
    <row r="6101" spans="1:9" hidden="1" x14ac:dyDescent="0.2">
      <c r="A6101" s="12" t="s">
        <v>6404</v>
      </c>
      <c r="B6101" s="4">
        <v>280019.60430737864</v>
      </c>
      <c r="C6101" s="4">
        <v>208291.01119375252</v>
      </c>
      <c r="D6101" s="8">
        <f t="shared" si="190"/>
        <v>71728.593113626121</v>
      </c>
      <c r="E6101" s="6">
        <f t="shared" si="191"/>
        <v>0.74384438799902963</v>
      </c>
      <c r="H6101" s="16"/>
      <c r="I6101" s="16"/>
    </row>
    <row r="6102" spans="1:9" hidden="1" x14ac:dyDescent="0.2">
      <c r="A6102" s="12" t="s">
        <v>6405</v>
      </c>
      <c r="B6102" s="4">
        <v>308283.15098178765</v>
      </c>
      <c r="C6102" s="4">
        <v>178566.38552465939</v>
      </c>
      <c r="D6102" s="8">
        <f t="shared" si="190"/>
        <v>129716.76545712826</v>
      </c>
      <c r="E6102" s="6">
        <f t="shared" si="191"/>
        <v>0.57922849483009375</v>
      </c>
      <c r="H6102" s="16"/>
      <c r="I6102" s="16"/>
    </row>
    <row r="6103" spans="1:9" hidden="1" x14ac:dyDescent="0.2">
      <c r="A6103" s="12" t="s">
        <v>6392</v>
      </c>
      <c r="B6103" s="4">
        <v>275578.78159839567</v>
      </c>
      <c r="C6103" s="4">
        <v>110793.05436226065</v>
      </c>
      <c r="D6103" s="8">
        <f t="shared" si="190"/>
        <v>164785.72723613502</v>
      </c>
      <c r="E6103" s="6">
        <f t="shared" si="191"/>
        <v>0.40203768127446299</v>
      </c>
      <c r="H6103" s="16"/>
      <c r="I6103" s="16"/>
    </row>
    <row r="6104" spans="1:9" hidden="1" x14ac:dyDescent="0.2">
      <c r="A6104" s="12" t="s">
        <v>6406</v>
      </c>
      <c r="B6104" s="4">
        <v>986930.3406341899</v>
      </c>
      <c r="C6104" s="4">
        <v>939949.39355597517</v>
      </c>
      <c r="D6104" s="8">
        <f t="shared" si="190"/>
        <v>46980.947078214725</v>
      </c>
      <c r="E6104" s="6">
        <f t="shared" si="191"/>
        <v>0.9523968965752686</v>
      </c>
      <c r="H6104" s="16"/>
      <c r="I6104" s="16"/>
    </row>
    <row r="6105" spans="1:9" hidden="1" x14ac:dyDescent="0.2">
      <c r="A6105" s="12" t="s">
        <v>6393</v>
      </c>
      <c r="B6105" s="4">
        <v>339628.08098072989</v>
      </c>
      <c r="C6105" s="4">
        <v>195660.48958898248</v>
      </c>
      <c r="D6105" s="8">
        <f t="shared" si="190"/>
        <v>143967.59139174741</v>
      </c>
      <c r="E6105" s="6">
        <f t="shared" si="191"/>
        <v>0.57610221458715016</v>
      </c>
      <c r="H6105" s="16"/>
      <c r="I6105" s="16"/>
    </row>
    <row r="6106" spans="1:9" hidden="1" x14ac:dyDescent="0.2">
      <c r="A6106" s="12" t="s">
        <v>6394</v>
      </c>
      <c r="B6106" s="4">
        <v>435912.1227043345</v>
      </c>
      <c r="C6106" s="4">
        <v>395419.00769299798</v>
      </c>
      <c r="D6106" s="8">
        <f t="shared" si="190"/>
        <v>40493.115011336515</v>
      </c>
      <c r="E6106" s="6">
        <f t="shared" si="191"/>
        <v>0.90710716013098425</v>
      </c>
      <c r="H6106" s="16"/>
      <c r="I6106" s="16"/>
    </row>
    <row r="6107" spans="1:9" hidden="1" x14ac:dyDescent="0.2">
      <c r="A6107" s="12" t="s">
        <v>6407</v>
      </c>
      <c r="B6107" s="4">
        <v>343869.3902754272</v>
      </c>
      <c r="C6107" s="4">
        <v>235879.58108869157</v>
      </c>
      <c r="D6107" s="8">
        <f t="shared" si="190"/>
        <v>107989.80918673563</v>
      </c>
      <c r="E6107" s="6">
        <f t="shared" si="191"/>
        <v>0.68595690037941548</v>
      </c>
      <c r="H6107" s="16"/>
      <c r="I6107" s="16"/>
    </row>
    <row r="6108" spans="1:9" hidden="1" x14ac:dyDescent="0.2">
      <c r="A6108" s="12" t="s">
        <v>6408</v>
      </c>
      <c r="B6108" s="4">
        <v>329788.63748463703</v>
      </c>
      <c r="C6108" s="4">
        <v>262058.22441928406</v>
      </c>
      <c r="D6108" s="8">
        <f t="shared" si="190"/>
        <v>67730.413065352972</v>
      </c>
      <c r="E6108" s="6">
        <f t="shared" si="191"/>
        <v>0.79462478276405701</v>
      </c>
      <c r="H6108" s="16"/>
      <c r="I6108" s="16"/>
    </row>
    <row r="6109" spans="1:9" hidden="1" x14ac:dyDescent="0.2">
      <c r="A6109" s="12" t="s">
        <v>6409</v>
      </c>
      <c r="B6109" s="4">
        <v>326605.41491086793</v>
      </c>
      <c r="C6109" s="4">
        <v>328363.68557709269</v>
      </c>
      <c r="D6109" s="8">
        <f t="shared" si="190"/>
        <v>-1758.2706662247656</v>
      </c>
      <c r="E6109" s="6">
        <f t="shared" si="191"/>
        <v>1.00538347065282</v>
      </c>
      <c r="H6109" s="16"/>
      <c r="I6109" s="16"/>
    </row>
    <row r="6110" spans="1:9" hidden="1" x14ac:dyDescent="0.2">
      <c r="A6110" s="11" t="s">
        <v>6410</v>
      </c>
      <c r="B6110" s="14">
        <v>642703.26837620675</v>
      </c>
      <c r="C6110" s="14">
        <v>470276.01881062018</v>
      </c>
      <c r="D6110" s="8">
        <f t="shared" si="190"/>
        <v>172427.24956558656</v>
      </c>
      <c r="E6110" s="6">
        <f t="shared" si="191"/>
        <v>0.73171561737779089</v>
      </c>
      <c r="H6110" s="16"/>
      <c r="I6110" s="16"/>
    </row>
    <row r="6111" spans="1:9" hidden="1" x14ac:dyDescent="0.2">
      <c r="A6111" s="11" t="s">
        <v>6411</v>
      </c>
      <c r="B6111" s="14">
        <v>476861.42364605376</v>
      </c>
      <c r="C6111" s="14">
        <v>287091.41335651482</v>
      </c>
      <c r="D6111" s="8">
        <f t="shared" si="190"/>
        <v>189770.01028953894</v>
      </c>
      <c r="E6111" s="6">
        <f t="shared" si="191"/>
        <v>0.60204369470994556</v>
      </c>
      <c r="H6111" s="16"/>
      <c r="I6111" s="16"/>
    </row>
    <row r="6112" spans="1:9" hidden="1" x14ac:dyDescent="0.2">
      <c r="A6112" s="12" t="s">
        <v>6412</v>
      </c>
      <c r="B6112" s="4">
        <v>334127.87545872561</v>
      </c>
      <c r="C6112" s="4">
        <v>218187.08618080732</v>
      </c>
      <c r="D6112" s="8">
        <f t="shared" si="190"/>
        <v>115940.78927791829</v>
      </c>
      <c r="E6112" s="6">
        <f t="shared" si="191"/>
        <v>0.65300473922224334</v>
      </c>
      <c r="H6112" s="16"/>
      <c r="I6112" s="16"/>
    </row>
    <row r="6113" spans="1:9" hidden="1" x14ac:dyDescent="0.2">
      <c r="A6113" s="12" t="s">
        <v>6413</v>
      </c>
      <c r="B6113" s="4">
        <v>724052.17643353948</v>
      </c>
      <c r="C6113" s="4">
        <v>678330.61444883374</v>
      </c>
      <c r="D6113" s="8">
        <f t="shared" si="190"/>
        <v>45721.561984705739</v>
      </c>
      <c r="E6113" s="6">
        <f t="shared" si="191"/>
        <v>0.93685322208419253</v>
      </c>
      <c r="H6113" s="16"/>
      <c r="I6113" s="16"/>
    </row>
    <row r="6114" spans="1:9" hidden="1" x14ac:dyDescent="0.2">
      <c r="A6114" s="12" t="s">
        <v>6414</v>
      </c>
      <c r="B6114" s="4">
        <v>628393.68550397293</v>
      </c>
      <c r="C6114" s="4">
        <v>454975.69867782929</v>
      </c>
      <c r="D6114" s="8">
        <f t="shared" si="190"/>
        <v>173417.98682614363</v>
      </c>
      <c r="E6114" s="6">
        <f t="shared" si="191"/>
        <v>0.72402971126760751</v>
      </c>
      <c r="H6114" s="16"/>
      <c r="I6114" s="16"/>
    </row>
    <row r="6115" spans="1:9" hidden="1" x14ac:dyDescent="0.2">
      <c r="A6115" s="12" t="s">
        <v>6415</v>
      </c>
      <c r="B6115" s="4">
        <v>726585.62248329667</v>
      </c>
      <c r="C6115" s="4">
        <v>448131.47997912258</v>
      </c>
      <c r="D6115" s="8">
        <f t="shared" si="190"/>
        <v>278454.14250417409</v>
      </c>
      <c r="E6115" s="6">
        <f t="shared" si="191"/>
        <v>0.61676348404406334</v>
      </c>
      <c r="H6115" s="16"/>
      <c r="I6115" s="16"/>
    </row>
    <row r="6116" spans="1:9" hidden="1" x14ac:dyDescent="0.2">
      <c r="A6116" s="12" t="s">
        <v>6416</v>
      </c>
      <c r="B6116" s="4">
        <v>229731.54015761949</v>
      </c>
      <c r="C6116" s="4">
        <v>40953.638012165211</v>
      </c>
      <c r="D6116" s="8">
        <f t="shared" si="190"/>
        <v>188777.90214545428</v>
      </c>
      <c r="E6116" s="6">
        <f t="shared" si="191"/>
        <v>0.17826737236022011</v>
      </c>
      <c r="H6116" s="16"/>
      <c r="I6116" s="16"/>
    </row>
    <row r="6117" spans="1:9" hidden="1" x14ac:dyDescent="0.2">
      <c r="A6117" s="12" t="s">
        <v>6417</v>
      </c>
      <c r="B6117" s="4">
        <v>278045.25217892701</v>
      </c>
      <c r="C6117" s="4">
        <v>140088.90774323657</v>
      </c>
      <c r="D6117" s="8">
        <f t="shared" si="190"/>
        <v>137956.34443569044</v>
      </c>
      <c r="E6117" s="6">
        <f t="shared" si="191"/>
        <v>0.50383492127780305</v>
      </c>
      <c r="H6117" s="16"/>
      <c r="I6117" s="16"/>
    </row>
    <row r="6118" spans="1:9" hidden="1" x14ac:dyDescent="0.2">
      <c r="A6118" s="12" t="s">
        <v>6424</v>
      </c>
      <c r="B6118" s="4">
        <v>1587081.816004701</v>
      </c>
      <c r="C6118" s="4">
        <v>1393905.249240858</v>
      </c>
      <c r="D6118" s="8">
        <f t="shared" si="190"/>
        <v>193176.56676384294</v>
      </c>
      <c r="E6118" s="6">
        <f t="shared" si="191"/>
        <v>0.87828191034905612</v>
      </c>
      <c r="H6118" s="16"/>
      <c r="I6118" s="16"/>
    </row>
    <row r="6119" spans="1:9" hidden="1" x14ac:dyDescent="0.2">
      <c r="A6119" s="12" t="s">
        <v>6425</v>
      </c>
      <c r="B6119" s="4">
        <v>1618145.3344295642</v>
      </c>
      <c r="C6119" s="4">
        <v>1496244.7141010233</v>
      </c>
      <c r="D6119" s="8">
        <f t="shared" si="190"/>
        <v>121900.62032854091</v>
      </c>
      <c r="E6119" s="6">
        <f t="shared" si="191"/>
        <v>0.92466645749622123</v>
      </c>
      <c r="H6119" s="16"/>
      <c r="I6119" s="16"/>
    </row>
    <row r="6120" spans="1:9" hidden="1" x14ac:dyDescent="0.2">
      <c r="A6120" s="12" t="s">
        <v>6418</v>
      </c>
      <c r="B6120" s="4">
        <v>453513.17961882596</v>
      </c>
      <c r="C6120" s="4">
        <v>376756.17978272552</v>
      </c>
      <c r="D6120" s="8">
        <f t="shared" si="190"/>
        <v>76756.99983610044</v>
      </c>
      <c r="E6120" s="6">
        <f t="shared" si="191"/>
        <v>0.8307502333215232</v>
      </c>
      <c r="H6120" s="16"/>
      <c r="I6120" s="16"/>
    </row>
    <row r="6121" spans="1:9" hidden="1" x14ac:dyDescent="0.2">
      <c r="A6121" s="12" t="s">
        <v>6419</v>
      </c>
      <c r="B6121" s="4">
        <v>823016.44044951024</v>
      </c>
      <c r="C6121" s="4">
        <v>682738.45653718384</v>
      </c>
      <c r="D6121" s="8">
        <f t="shared" si="190"/>
        <v>140277.9839123264</v>
      </c>
      <c r="E6121" s="6">
        <f t="shared" si="191"/>
        <v>0.82955627978013391</v>
      </c>
      <c r="H6121" s="16"/>
      <c r="I6121" s="16"/>
    </row>
    <row r="6122" spans="1:9" hidden="1" x14ac:dyDescent="0.2">
      <c r="A6122" s="12" t="s">
        <v>6420</v>
      </c>
      <c r="B6122" s="4">
        <v>785362.34165565611</v>
      </c>
      <c r="C6122" s="4">
        <v>728200.6530409382</v>
      </c>
      <c r="D6122" s="8">
        <f t="shared" si="190"/>
        <v>57161.688614717918</v>
      </c>
      <c r="E6122" s="6">
        <f t="shared" si="191"/>
        <v>0.92721615796574497</v>
      </c>
      <c r="H6122" s="16"/>
      <c r="I6122" s="16"/>
    </row>
    <row r="6123" spans="1:9" hidden="1" x14ac:dyDescent="0.2">
      <c r="A6123" s="12" t="s">
        <v>6421</v>
      </c>
      <c r="B6123" s="4">
        <v>546221.28997646191</v>
      </c>
      <c r="C6123" s="4">
        <v>453051.91473561432</v>
      </c>
      <c r="D6123" s="8">
        <f t="shared" si="190"/>
        <v>93169.375240847585</v>
      </c>
      <c r="E6123" s="6">
        <f t="shared" si="191"/>
        <v>0.82942924973711207</v>
      </c>
      <c r="H6123" s="16"/>
      <c r="I6123" s="16"/>
    </row>
    <row r="6124" spans="1:9" hidden="1" x14ac:dyDescent="0.2">
      <c r="A6124" s="12" t="s">
        <v>6422</v>
      </c>
      <c r="B6124" s="4">
        <v>873876.46736044821</v>
      </c>
      <c r="C6124" s="4">
        <v>663781.78592852759</v>
      </c>
      <c r="D6124" s="8">
        <f t="shared" si="190"/>
        <v>210094.68143192062</v>
      </c>
      <c r="E6124" s="6">
        <f t="shared" si="191"/>
        <v>0.75958308836658173</v>
      </c>
      <c r="H6124" s="16"/>
      <c r="I6124" s="16"/>
    </row>
    <row r="6125" spans="1:9" hidden="1" x14ac:dyDescent="0.2">
      <c r="A6125" s="12" t="s">
        <v>6423</v>
      </c>
      <c r="B6125" s="4">
        <v>805462.95728381514</v>
      </c>
      <c r="C6125" s="4">
        <v>712602.16690459999</v>
      </c>
      <c r="D6125" s="8">
        <f t="shared" si="190"/>
        <v>92860.790379215148</v>
      </c>
      <c r="E6125" s="6">
        <f t="shared" si="191"/>
        <v>0.88471128369160434</v>
      </c>
      <c r="H6125" s="16"/>
      <c r="I6125" s="16"/>
    </row>
    <row r="6126" spans="1:9" hidden="1" x14ac:dyDescent="0.2">
      <c r="A6126" s="12" t="s">
        <v>6770</v>
      </c>
      <c r="B6126" s="4">
        <v>327342.48140320648</v>
      </c>
      <c r="C6126" s="4">
        <v>255237.89848381543</v>
      </c>
      <c r="D6126" s="8">
        <f t="shared" si="190"/>
        <v>72104.582919391047</v>
      </c>
      <c r="E6126" s="6">
        <f t="shared" si="191"/>
        <v>0.77972738945980036</v>
      </c>
      <c r="H6126" s="16"/>
      <c r="I6126" s="16"/>
    </row>
    <row r="6127" spans="1:9" hidden="1" x14ac:dyDescent="0.2">
      <c r="A6127" s="12" t="s">
        <v>6771</v>
      </c>
      <c r="B6127" s="4">
        <v>326254.12666440714</v>
      </c>
      <c r="C6127" s="4">
        <v>137303.94344536384</v>
      </c>
      <c r="D6127" s="8">
        <f t="shared" si="190"/>
        <v>188950.18321904331</v>
      </c>
      <c r="E6127" s="6">
        <f t="shared" si="191"/>
        <v>0.42084967583137417</v>
      </c>
      <c r="H6127" s="16"/>
      <c r="I6127" s="16"/>
    </row>
    <row r="6128" spans="1:9" hidden="1" x14ac:dyDescent="0.2">
      <c r="A6128" s="12" t="s">
        <v>8926</v>
      </c>
      <c r="B6128" s="4">
        <v>126679.09318107246</v>
      </c>
      <c r="C6128" s="4">
        <v>128578.01104872848</v>
      </c>
      <c r="D6128" s="8">
        <f t="shared" si="190"/>
        <v>-1898.9178676560259</v>
      </c>
      <c r="E6128" s="6">
        <f t="shared" si="191"/>
        <v>1.0149899862713869</v>
      </c>
      <c r="H6128" s="16"/>
      <c r="I6128" s="16"/>
    </row>
    <row r="6129" spans="1:9" hidden="1" x14ac:dyDescent="0.2">
      <c r="A6129" s="12" t="s">
        <v>8927</v>
      </c>
      <c r="B6129" s="4">
        <v>245999.53461247555</v>
      </c>
      <c r="C6129" s="4">
        <v>196840.90858663464</v>
      </c>
      <c r="D6129" s="8">
        <f t="shared" si="190"/>
        <v>49158.626025840902</v>
      </c>
      <c r="E6129" s="6">
        <f t="shared" si="191"/>
        <v>0.80016780884044858</v>
      </c>
      <c r="H6129" s="16"/>
      <c r="I6129" s="16"/>
    </row>
    <row r="6130" spans="1:9" hidden="1" x14ac:dyDescent="0.2">
      <c r="A6130" s="12" t="s">
        <v>7590</v>
      </c>
      <c r="B6130" s="4">
        <v>771427.03220331052</v>
      </c>
      <c r="C6130" s="4">
        <v>760609.38375494641</v>
      </c>
      <c r="D6130" s="8">
        <f t="shared" si="190"/>
        <v>10817.648448364111</v>
      </c>
      <c r="E6130" s="6">
        <f t="shared" si="191"/>
        <v>0.9859770944019588</v>
      </c>
      <c r="H6130" s="16"/>
      <c r="I6130" s="16"/>
    </row>
    <row r="6131" spans="1:9" hidden="1" x14ac:dyDescent="0.2">
      <c r="A6131" s="12" t="s">
        <v>7591</v>
      </c>
      <c r="B6131" s="4">
        <v>835561.88730303023</v>
      </c>
      <c r="C6131" s="4">
        <v>835410.82255626703</v>
      </c>
      <c r="D6131" s="8">
        <f t="shared" si="190"/>
        <v>151.06474676320795</v>
      </c>
      <c r="E6131" s="6">
        <f t="shared" si="191"/>
        <v>0.9998192057954548</v>
      </c>
      <c r="H6131" s="16"/>
      <c r="I6131" s="16"/>
    </row>
    <row r="6132" spans="1:9" hidden="1" x14ac:dyDescent="0.2">
      <c r="A6132" s="12" t="s">
        <v>7592</v>
      </c>
      <c r="B6132" s="4">
        <v>358524.85425187048</v>
      </c>
      <c r="C6132" s="4">
        <v>357662.24128092546</v>
      </c>
      <c r="D6132" s="8">
        <f t="shared" si="190"/>
        <v>862.61297094501788</v>
      </c>
      <c r="E6132" s="6">
        <f t="shared" si="191"/>
        <v>0.99759399394291637</v>
      </c>
      <c r="H6132" s="16"/>
      <c r="I6132" s="16"/>
    </row>
    <row r="6133" spans="1:9" hidden="1" x14ac:dyDescent="0.2">
      <c r="A6133" s="12" t="s">
        <v>7593</v>
      </c>
      <c r="B6133" s="4">
        <v>795759.83918518899</v>
      </c>
      <c r="C6133" s="4">
        <v>792404.98725611658</v>
      </c>
      <c r="D6133" s="8">
        <f t="shared" si="190"/>
        <v>3354.8519290724071</v>
      </c>
      <c r="E6133" s="6">
        <f t="shared" si="191"/>
        <v>0.99578408991774758</v>
      </c>
      <c r="H6133" s="16"/>
      <c r="I6133" s="16"/>
    </row>
    <row r="6134" spans="1:9" hidden="1" x14ac:dyDescent="0.2">
      <c r="A6134" s="12" t="s">
        <v>6230</v>
      </c>
      <c r="B6134" s="4">
        <v>499302.59236501355</v>
      </c>
      <c r="C6134" s="4">
        <v>455373.41287442314</v>
      </c>
      <c r="D6134" s="8">
        <f t="shared" si="190"/>
        <v>43929.17949059041</v>
      </c>
      <c r="E6134" s="6">
        <f t="shared" si="191"/>
        <v>0.91201892367008552</v>
      </c>
      <c r="H6134" s="16"/>
      <c r="I6134" s="16"/>
    </row>
    <row r="6135" spans="1:9" hidden="1" x14ac:dyDescent="0.2">
      <c r="A6135" s="12" t="s">
        <v>6231</v>
      </c>
      <c r="B6135" s="4">
        <v>513327.66258832993</v>
      </c>
      <c r="C6135" s="4">
        <v>513569.02285936411</v>
      </c>
      <c r="D6135" s="8">
        <f t="shared" si="190"/>
        <v>-241.36027103418019</v>
      </c>
      <c r="E6135" s="6">
        <f t="shared" si="191"/>
        <v>1.0004701875402879</v>
      </c>
      <c r="H6135" s="16"/>
      <c r="I6135" s="16"/>
    </row>
    <row r="6136" spans="1:9" hidden="1" x14ac:dyDescent="0.2">
      <c r="A6136" s="12" t="s">
        <v>6232</v>
      </c>
      <c r="B6136" s="4">
        <v>780708.73645102198</v>
      </c>
      <c r="C6136" s="4">
        <v>756901.0343303812</v>
      </c>
      <c r="D6136" s="8">
        <f t="shared" si="190"/>
        <v>23807.702120640781</v>
      </c>
      <c r="E6136" s="6">
        <f t="shared" si="191"/>
        <v>0.9695050138302963</v>
      </c>
      <c r="H6136" s="16"/>
      <c r="I6136" s="16"/>
    </row>
    <row r="6137" spans="1:9" hidden="1" x14ac:dyDescent="0.2">
      <c r="A6137" s="12" t="s">
        <v>6236</v>
      </c>
      <c r="B6137" s="4">
        <v>892582.72690993478</v>
      </c>
      <c r="C6137" s="4">
        <v>820235.1615301898</v>
      </c>
      <c r="D6137" s="8">
        <f t="shared" si="190"/>
        <v>72347.565379744978</v>
      </c>
      <c r="E6137" s="6">
        <f t="shared" si="191"/>
        <v>0.91894581510645212</v>
      </c>
      <c r="H6137" s="16"/>
      <c r="I6137" s="16"/>
    </row>
    <row r="6138" spans="1:9" hidden="1" x14ac:dyDescent="0.2">
      <c r="A6138" s="12" t="s">
        <v>6233</v>
      </c>
      <c r="B6138" s="4">
        <v>216933.6732900315</v>
      </c>
      <c r="C6138" s="4">
        <v>148299.68803660927</v>
      </c>
      <c r="D6138" s="8">
        <f t="shared" si="190"/>
        <v>68633.98525342223</v>
      </c>
      <c r="E6138" s="6">
        <f t="shared" si="191"/>
        <v>0.68361765044350042</v>
      </c>
      <c r="H6138" s="16"/>
      <c r="I6138" s="16"/>
    </row>
    <row r="6139" spans="1:9" hidden="1" x14ac:dyDescent="0.2">
      <c r="A6139" s="12" t="s">
        <v>6234</v>
      </c>
      <c r="B6139" s="4">
        <v>268964.16369243129</v>
      </c>
      <c r="C6139" s="4">
        <v>246666.33408341708</v>
      </c>
      <c r="D6139" s="8">
        <f t="shared" si="190"/>
        <v>22297.82960901421</v>
      </c>
      <c r="E6139" s="6">
        <f t="shared" si="191"/>
        <v>0.91709739579094096</v>
      </c>
      <c r="H6139" s="16"/>
      <c r="I6139" s="16"/>
    </row>
    <row r="6140" spans="1:9" hidden="1" x14ac:dyDescent="0.2">
      <c r="A6140" s="12" t="s">
        <v>6235</v>
      </c>
      <c r="B6140" s="4">
        <v>192253.65961077198</v>
      </c>
      <c r="C6140" s="4">
        <v>92559.060739925655</v>
      </c>
      <c r="D6140" s="8">
        <f t="shared" si="190"/>
        <v>99694.598870846326</v>
      </c>
      <c r="E6140" s="6">
        <f t="shared" si="191"/>
        <v>0.4814423867265597</v>
      </c>
      <c r="H6140" s="16"/>
      <c r="I6140" s="16"/>
    </row>
    <row r="6141" spans="1:9" hidden="1" x14ac:dyDescent="0.2">
      <c r="A6141" s="12" t="s">
        <v>6237</v>
      </c>
      <c r="B6141" s="4">
        <v>533468.9186310916</v>
      </c>
      <c r="C6141" s="4">
        <v>432716.70044938463</v>
      </c>
      <c r="D6141" s="8">
        <f t="shared" si="190"/>
        <v>100752.21818170696</v>
      </c>
      <c r="E6141" s="6">
        <f t="shared" si="191"/>
        <v>0.81113760396717716</v>
      </c>
      <c r="H6141" s="16"/>
      <c r="I6141" s="16"/>
    </row>
    <row r="6142" spans="1:9" hidden="1" x14ac:dyDescent="0.2">
      <c r="A6142" s="12" t="s">
        <v>6238</v>
      </c>
      <c r="B6142" s="4">
        <v>243984.78249104679</v>
      </c>
      <c r="C6142" s="4">
        <v>238415.57333593335</v>
      </c>
      <c r="D6142" s="8">
        <f t="shared" si="190"/>
        <v>5569.2091551134363</v>
      </c>
      <c r="E6142" s="6">
        <f t="shared" si="191"/>
        <v>0.97717394872642194</v>
      </c>
      <c r="H6142" s="16"/>
      <c r="I6142" s="16"/>
    </row>
    <row r="6143" spans="1:9" hidden="1" x14ac:dyDescent="0.2">
      <c r="A6143" s="12" t="s">
        <v>6239</v>
      </c>
      <c r="B6143" s="4">
        <v>646378.27156315534</v>
      </c>
      <c r="C6143" s="4">
        <v>621555.06900367723</v>
      </c>
      <c r="D6143" s="8">
        <f t="shared" si="190"/>
        <v>24823.202559478115</v>
      </c>
      <c r="E6143" s="6">
        <f t="shared" si="191"/>
        <v>0.96159647740100007</v>
      </c>
      <c r="H6143" s="16"/>
      <c r="I6143" s="16"/>
    </row>
    <row r="6144" spans="1:9" hidden="1" x14ac:dyDescent="0.2">
      <c r="A6144" s="12" t="s">
        <v>6240</v>
      </c>
      <c r="B6144" s="4">
        <v>611559.53494992992</v>
      </c>
      <c r="C6144" s="4">
        <v>594792.56562053505</v>
      </c>
      <c r="D6144" s="8">
        <f t="shared" si="190"/>
        <v>16766.969329394866</v>
      </c>
      <c r="E6144" s="6">
        <f t="shared" si="191"/>
        <v>0.97258325907588439</v>
      </c>
      <c r="H6144" s="16"/>
      <c r="I6144" s="16"/>
    </row>
    <row r="6145" spans="1:9" hidden="1" x14ac:dyDescent="0.2">
      <c r="A6145" s="12" t="s">
        <v>7648</v>
      </c>
      <c r="B6145" s="4">
        <v>618335.20606606721</v>
      </c>
      <c r="C6145" s="4">
        <v>586184.60680637055</v>
      </c>
      <c r="D6145" s="8">
        <f t="shared" si="190"/>
        <v>32150.599259696668</v>
      </c>
      <c r="E6145" s="6">
        <f t="shared" si="191"/>
        <v>0.94800457915983283</v>
      </c>
      <c r="H6145" s="16"/>
      <c r="I6145" s="16"/>
    </row>
    <row r="6146" spans="1:9" hidden="1" x14ac:dyDescent="0.2">
      <c r="A6146" s="12" t="s">
        <v>8787</v>
      </c>
      <c r="B6146" s="4">
        <v>221879.57153900785</v>
      </c>
      <c r="C6146" s="4">
        <v>154148.48759377698</v>
      </c>
      <c r="D6146" s="8">
        <f t="shared" si="190"/>
        <v>67731.083945230872</v>
      </c>
      <c r="E6146" s="6">
        <f t="shared" si="191"/>
        <v>0.69473943240726277</v>
      </c>
      <c r="H6146" s="16"/>
      <c r="I6146" s="16"/>
    </row>
    <row r="6147" spans="1:9" hidden="1" x14ac:dyDescent="0.2">
      <c r="A6147" s="12" t="s">
        <v>6426</v>
      </c>
      <c r="B6147" s="4">
        <v>357101.12886162085</v>
      </c>
      <c r="C6147" s="4">
        <v>320951.29105197178</v>
      </c>
      <c r="D6147" s="8">
        <f t="shared" si="190"/>
        <v>36149.837809649063</v>
      </c>
      <c r="E6147" s="6">
        <f t="shared" si="191"/>
        <v>0.89876862634153876</v>
      </c>
      <c r="H6147" s="16"/>
      <c r="I6147" s="16"/>
    </row>
    <row r="6148" spans="1:9" hidden="1" x14ac:dyDescent="0.2">
      <c r="A6148" s="12" t="s">
        <v>7346</v>
      </c>
      <c r="B6148" s="4">
        <v>159327.3561779501</v>
      </c>
      <c r="C6148" s="4">
        <v>166503.08475266336</v>
      </c>
      <c r="D6148" s="8">
        <f t="shared" si="190"/>
        <v>-7175.7285747132555</v>
      </c>
      <c r="E6148" s="6">
        <f t="shared" si="191"/>
        <v>1.0450376429186385</v>
      </c>
      <c r="H6148" s="16"/>
      <c r="I6148" s="16"/>
    </row>
    <row r="6149" spans="1:9" hidden="1" x14ac:dyDescent="0.2">
      <c r="A6149" s="12" t="s">
        <v>7347</v>
      </c>
      <c r="B6149" s="4">
        <v>304073.53095634055</v>
      </c>
      <c r="C6149" s="4">
        <v>171443.71548820796</v>
      </c>
      <c r="D6149" s="8">
        <f t="shared" ref="D6149:D6211" si="192">B6149-C6149</f>
        <v>132629.81546813258</v>
      </c>
      <c r="E6149" s="6">
        <f t="shared" ref="E6149:E6211" si="193">C6149/B6149</f>
        <v>0.56382321390816548</v>
      </c>
      <c r="H6149" s="16"/>
      <c r="I6149" s="16"/>
    </row>
    <row r="6150" spans="1:9" hidden="1" x14ac:dyDescent="0.2">
      <c r="A6150" s="12" t="s">
        <v>7348</v>
      </c>
      <c r="B6150" s="4">
        <v>355183.25485802029</v>
      </c>
      <c r="C6150" s="4">
        <v>325165.42744925461</v>
      </c>
      <c r="D6150" s="8">
        <f t="shared" si="192"/>
        <v>30017.827408765676</v>
      </c>
      <c r="E6150" s="6">
        <f t="shared" si="193"/>
        <v>0.91548636654967053</v>
      </c>
      <c r="H6150" s="16"/>
      <c r="I6150" s="16"/>
    </row>
    <row r="6151" spans="1:9" hidden="1" x14ac:dyDescent="0.2">
      <c r="A6151" s="12" t="s">
        <v>7349</v>
      </c>
      <c r="B6151" s="4">
        <v>1319160.64964898</v>
      </c>
      <c r="C6151" s="4">
        <v>1313169.7980228246</v>
      </c>
      <c r="D6151" s="8">
        <f t="shared" si="192"/>
        <v>5990.8516261554323</v>
      </c>
      <c r="E6151" s="6">
        <f t="shared" si="193"/>
        <v>0.99545858828661271</v>
      </c>
      <c r="H6151" s="16"/>
      <c r="I6151" s="16"/>
    </row>
    <row r="6152" spans="1:9" hidden="1" x14ac:dyDescent="0.2">
      <c r="A6152" s="12" t="s">
        <v>7350</v>
      </c>
      <c r="B6152" s="4">
        <v>365844.67799687001</v>
      </c>
      <c r="C6152" s="4">
        <v>349860.19855254731</v>
      </c>
      <c r="D6152" s="8">
        <f t="shared" si="192"/>
        <v>15984.4794443227</v>
      </c>
      <c r="E6152" s="6">
        <f t="shared" si="193"/>
        <v>0.9563080170201097</v>
      </c>
      <c r="H6152" s="16"/>
      <c r="I6152" s="16"/>
    </row>
    <row r="6153" spans="1:9" hidden="1" x14ac:dyDescent="0.2">
      <c r="A6153" s="12" t="s">
        <v>7351</v>
      </c>
      <c r="B6153" s="4">
        <v>371899.02108035743</v>
      </c>
      <c r="C6153" s="4">
        <v>372753.53303010535</v>
      </c>
      <c r="D6153" s="8">
        <f t="shared" si="192"/>
        <v>-854.51194974791724</v>
      </c>
      <c r="E6153" s="6">
        <f t="shared" si="193"/>
        <v>1.0022976988411143</v>
      </c>
      <c r="H6153" s="16"/>
      <c r="I6153" s="16"/>
    </row>
    <row r="6154" spans="1:9" hidden="1" x14ac:dyDescent="0.2">
      <c r="A6154" s="12" t="s">
        <v>7352</v>
      </c>
      <c r="B6154" s="4">
        <v>561189.54575345083</v>
      </c>
      <c r="C6154" s="4">
        <v>542500.94640528725</v>
      </c>
      <c r="D6154" s="8">
        <f t="shared" si="192"/>
        <v>18688.599348163581</v>
      </c>
      <c r="E6154" s="6">
        <f t="shared" si="193"/>
        <v>0.96669824039029029</v>
      </c>
      <c r="H6154" s="16"/>
      <c r="I6154" s="16"/>
    </row>
    <row r="6155" spans="1:9" hidden="1" x14ac:dyDescent="0.2">
      <c r="A6155" s="12" t="s">
        <v>7353</v>
      </c>
      <c r="B6155" s="4">
        <v>237457.16535353023</v>
      </c>
      <c r="C6155" s="4">
        <v>200704.90548612058</v>
      </c>
      <c r="D6155" s="8">
        <f t="shared" si="192"/>
        <v>36752.259867409652</v>
      </c>
      <c r="E6155" s="6">
        <f t="shared" si="193"/>
        <v>0.84522572813209373</v>
      </c>
      <c r="H6155" s="16"/>
      <c r="I6155" s="16"/>
    </row>
    <row r="6156" spans="1:9" hidden="1" x14ac:dyDescent="0.2">
      <c r="A6156" s="12" t="s">
        <v>7354</v>
      </c>
      <c r="B6156" s="4">
        <v>2410197.1952453027</v>
      </c>
      <c r="C6156" s="4">
        <v>2404721.0454673064</v>
      </c>
      <c r="D6156" s="8">
        <f t="shared" si="192"/>
        <v>5476.1497779963538</v>
      </c>
      <c r="E6156" s="6">
        <f t="shared" si="193"/>
        <v>0.99772792459106696</v>
      </c>
      <c r="H6156" s="16"/>
      <c r="I6156" s="16"/>
    </row>
    <row r="6157" spans="1:9" hidden="1" x14ac:dyDescent="0.2">
      <c r="A6157" s="12" t="s">
        <v>7355</v>
      </c>
      <c r="B6157" s="4">
        <v>364988.79134634614</v>
      </c>
      <c r="C6157" s="4">
        <v>338507.60425648076</v>
      </c>
      <c r="D6157" s="8">
        <f t="shared" si="192"/>
        <v>26481.187089865387</v>
      </c>
      <c r="E6157" s="6">
        <f t="shared" si="193"/>
        <v>0.9274465744764836</v>
      </c>
      <c r="H6157" s="16"/>
      <c r="I6157" s="16"/>
    </row>
    <row r="6158" spans="1:9" hidden="1" x14ac:dyDescent="0.2">
      <c r="A6158" s="12" t="s">
        <v>7356</v>
      </c>
      <c r="B6158" s="4">
        <v>347457.60678729042</v>
      </c>
      <c r="C6158" s="4">
        <v>324305.21776927164</v>
      </c>
      <c r="D6158" s="8">
        <f t="shared" si="192"/>
        <v>23152.389018018788</v>
      </c>
      <c r="E6158" s="6">
        <f t="shared" si="193"/>
        <v>0.9333662911222651</v>
      </c>
      <c r="H6158" s="16"/>
      <c r="I6158" s="16"/>
    </row>
    <row r="6159" spans="1:9" hidden="1" x14ac:dyDescent="0.2">
      <c r="A6159" s="12" t="s">
        <v>7357</v>
      </c>
      <c r="B6159" s="4">
        <v>1830302.4218059543</v>
      </c>
      <c r="C6159" s="4">
        <v>1797978.9398326422</v>
      </c>
      <c r="D6159" s="8">
        <f t="shared" si="192"/>
        <v>32323.481973312097</v>
      </c>
      <c r="E6159" s="6">
        <f t="shared" si="193"/>
        <v>0.98233981358041444</v>
      </c>
      <c r="H6159" s="16"/>
      <c r="I6159" s="16"/>
    </row>
    <row r="6160" spans="1:9" hidden="1" x14ac:dyDescent="0.2">
      <c r="A6160" s="12" t="s">
        <v>7358</v>
      </c>
      <c r="B6160" s="4">
        <v>356188.76758896688</v>
      </c>
      <c r="C6160" s="4">
        <v>292610.14884154114</v>
      </c>
      <c r="D6160" s="8">
        <f t="shared" si="192"/>
        <v>63578.618747425731</v>
      </c>
      <c r="E6160" s="6">
        <f t="shared" si="193"/>
        <v>0.82150302162028332</v>
      </c>
      <c r="H6160" s="16"/>
      <c r="I6160" s="16"/>
    </row>
    <row r="6161" spans="1:9" hidden="1" x14ac:dyDescent="0.2">
      <c r="A6161" s="12" t="s">
        <v>7359</v>
      </c>
      <c r="B6161" s="4">
        <v>331048.09827440028</v>
      </c>
      <c r="C6161" s="4">
        <v>291340.62739897432</v>
      </c>
      <c r="D6161" s="8">
        <f t="shared" si="192"/>
        <v>39707.470875425963</v>
      </c>
      <c r="E6161" s="6">
        <f t="shared" si="193"/>
        <v>0.88005528174787129</v>
      </c>
      <c r="H6161" s="16"/>
      <c r="I6161" s="16"/>
    </row>
    <row r="6162" spans="1:9" hidden="1" x14ac:dyDescent="0.2">
      <c r="A6162" s="12" t="s">
        <v>7360</v>
      </c>
      <c r="B6162" s="4">
        <v>354725.64143755415</v>
      </c>
      <c r="C6162" s="4">
        <v>329386.05110352574</v>
      </c>
      <c r="D6162" s="8">
        <f t="shared" si="192"/>
        <v>25339.590334028413</v>
      </c>
      <c r="E6162" s="6">
        <f t="shared" si="193"/>
        <v>0.92856566491405113</v>
      </c>
      <c r="H6162" s="16"/>
      <c r="I6162" s="16"/>
    </row>
    <row r="6163" spans="1:9" hidden="1" x14ac:dyDescent="0.2">
      <c r="A6163" s="12" t="s">
        <v>7361</v>
      </c>
      <c r="B6163" s="4">
        <v>3086663.9869040968</v>
      </c>
      <c r="C6163" s="4">
        <v>2980371.8841450722</v>
      </c>
      <c r="D6163" s="8">
        <f t="shared" si="192"/>
        <v>106292.10275902459</v>
      </c>
      <c r="E6163" s="6">
        <f t="shared" si="193"/>
        <v>0.96556408368063573</v>
      </c>
      <c r="H6163" s="16"/>
      <c r="I6163" s="16"/>
    </row>
    <row r="6164" spans="1:9" hidden="1" x14ac:dyDescent="0.2">
      <c r="A6164" s="12" t="s">
        <v>7362</v>
      </c>
      <c r="B6164" s="4">
        <v>3128420.3659555227</v>
      </c>
      <c r="C6164" s="4">
        <v>2844596.6096765334</v>
      </c>
      <c r="D6164" s="8">
        <f t="shared" si="192"/>
        <v>283823.75627898937</v>
      </c>
      <c r="E6164" s="6">
        <f t="shared" si="193"/>
        <v>0.90927569729194613</v>
      </c>
      <c r="H6164" s="16"/>
      <c r="I6164" s="16"/>
    </row>
    <row r="6165" spans="1:9" hidden="1" x14ac:dyDescent="0.2">
      <c r="A6165" s="12" t="s">
        <v>7363</v>
      </c>
      <c r="B6165" s="4">
        <v>4874890.4780783737</v>
      </c>
      <c r="C6165" s="4">
        <v>4752866.8678109292</v>
      </c>
      <c r="D6165" s="8">
        <f t="shared" si="192"/>
        <v>122023.61026744451</v>
      </c>
      <c r="E6165" s="6">
        <f t="shared" si="193"/>
        <v>0.97496895349420343</v>
      </c>
      <c r="H6165" s="16"/>
      <c r="I6165" s="16"/>
    </row>
    <row r="6166" spans="1:9" hidden="1" x14ac:dyDescent="0.2">
      <c r="A6166" s="12" t="s">
        <v>7364</v>
      </c>
      <c r="B6166" s="4">
        <v>4310859.9966598311</v>
      </c>
      <c r="C6166" s="4">
        <v>4088671.8281384907</v>
      </c>
      <c r="D6166" s="8">
        <f t="shared" si="192"/>
        <v>222188.16852134047</v>
      </c>
      <c r="E6166" s="6">
        <f t="shared" si="193"/>
        <v>0.94845850510257868</v>
      </c>
      <c r="H6166" s="16"/>
      <c r="I6166" s="16"/>
    </row>
    <row r="6167" spans="1:9" hidden="1" x14ac:dyDescent="0.2">
      <c r="A6167" s="12" t="s">
        <v>7365</v>
      </c>
      <c r="B6167" s="4">
        <v>3677665.0579811693</v>
      </c>
      <c r="C6167" s="4">
        <v>3594994.584231134</v>
      </c>
      <c r="D6167" s="8">
        <f t="shared" si="192"/>
        <v>82670.473750035278</v>
      </c>
      <c r="E6167" s="6">
        <f t="shared" si="193"/>
        <v>0.97752093449330679</v>
      </c>
      <c r="H6167" s="16"/>
      <c r="I6167" s="16"/>
    </row>
    <row r="6168" spans="1:9" hidden="1" x14ac:dyDescent="0.2">
      <c r="A6168" s="12" t="s">
        <v>7366</v>
      </c>
      <c r="B6168" s="4">
        <v>3565310.0900031859</v>
      </c>
      <c r="C6168" s="4">
        <v>3450668.0918022664</v>
      </c>
      <c r="D6168" s="8">
        <f t="shared" si="192"/>
        <v>114641.99820091948</v>
      </c>
      <c r="E6168" s="6">
        <f t="shared" si="193"/>
        <v>0.96784515363127444</v>
      </c>
      <c r="H6168" s="16"/>
      <c r="I6168" s="16"/>
    </row>
    <row r="6169" spans="1:9" hidden="1" x14ac:dyDescent="0.2">
      <c r="A6169" s="12" t="s">
        <v>7367</v>
      </c>
      <c r="B6169" s="4">
        <v>1439235.1970833517</v>
      </c>
      <c r="C6169" s="4">
        <v>1280273.669962459</v>
      </c>
      <c r="D6169" s="8">
        <f t="shared" si="192"/>
        <v>158961.52712089266</v>
      </c>
      <c r="E6169" s="6">
        <f t="shared" si="193"/>
        <v>0.88955138990275362</v>
      </c>
      <c r="H6169" s="16"/>
      <c r="I6169" s="16"/>
    </row>
    <row r="6170" spans="1:9" hidden="1" x14ac:dyDescent="0.2">
      <c r="A6170" s="12" t="s">
        <v>8199</v>
      </c>
      <c r="B6170" s="4">
        <v>275424.98277855833</v>
      </c>
      <c r="C6170" s="4">
        <v>276187.42817703204</v>
      </c>
      <c r="D6170" s="8">
        <f t="shared" si="192"/>
        <v>-762.4453984737047</v>
      </c>
      <c r="E6170" s="6">
        <f t="shared" si="193"/>
        <v>1.0027682506894688</v>
      </c>
      <c r="H6170" s="16"/>
      <c r="I6170" s="16"/>
    </row>
    <row r="6171" spans="1:9" hidden="1" x14ac:dyDescent="0.2">
      <c r="A6171" s="12" t="s">
        <v>8200</v>
      </c>
      <c r="B6171" s="4">
        <v>862977.32252708543</v>
      </c>
      <c r="C6171" s="4">
        <v>866568.54760612641</v>
      </c>
      <c r="D6171" s="8">
        <f t="shared" si="192"/>
        <v>-3591.2250790409744</v>
      </c>
      <c r="E6171" s="6">
        <f t="shared" si="193"/>
        <v>1.004161436210774</v>
      </c>
      <c r="H6171" s="16"/>
      <c r="I6171" s="16"/>
    </row>
    <row r="6172" spans="1:9" hidden="1" x14ac:dyDescent="0.2">
      <c r="A6172" s="12" t="s">
        <v>8201</v>
      </c>
      <c r="B6172" s="4">
        <v>559334.0281483701</v>
      </c>
      <c r="C6172" s="4">
        <v>558636.61647768505</v>
      </c>
      <c r="D6172" s="8">
        <f t="shared" si="192"/>
        <v>697.41167068504728</v>
      </c>
      <c r="E6172" s="6">
        <f t="shared" si="193"/>
        <v>0.99875313920557673</v>
      </c>
      <c r="H6172" s="16"/>
      <c r="I6172" s="16"/>
    </row>
    <row r="6173" spans="1:9" hidden="1" x14ac:dyDescent="0.2">
      <c r="A6173" s="12" t="s">
        <v>8204</v>
      </c>
      <c r="B6173" s="4">
        <v>848039.24093117693</v>
      </c>
      <c r="C6173" s="4">
        <v>850214.5162176158</v>
      </c>
      <c r="D6173" s="8">
        <f t="shared" si="192"/>
        <v>-2175.2752864388749</v>
      </c>
      <c r="E6173" s="6">
        <f t="shared" si="193"/>
        <v>1.0025650644232575</v>
      </c>
      <c r="H6173" s="16"/>
      <c r="I6173" s="16"/>
    </row>
    <row r="6174" spans="1:9" hidden="1" x14ac:dyDescent="0.2">
      <c r="A6174" s="12" t="s">
        <v>8202</v>
      </c>
      <c r="B6174" s="4">
        <v>614872.39843201905</v>
      </c>
      <c r="C6174" s="4">
        <v>596419.05367299519</v>
      </c>
      <c r="D6174" s="8">
        <f t="shared" si="192"/>
        <v>18453.344759023865</v>
      </c>
      <c r="E6174" s="6">
        <f t="shared" si="193"/>
        <v>0.96998833448032207</v>
      </c>
      <c r="H6174" s="16"/>
      <c r="I6174" s="16"/>
    </row>
    <row r="6175" spans="1:9" hidden="1" x14ac:dyDescent="0.2">
      <c r="A6175" s="12" t="s">
        <v>8203</v>
      </c>
      <c r="B6175" s="4">
        <v>284174.02441691502</v>
      </c>
      <c r="C6175" s="4">
        <v>280785.21689818287</v>
      </c>
      <c r="D6175" s="8">
        <f t="shared" si="192"/>
        <v>3388.8075187321519</v>
      </c>
      <c r="E6175" s="6">
        <f t="shared" si="193"/>
        <v>0.98807488641621799</v>
      </c>
      <c r="H6175" s="16"/>
      <c r="I6175" s="16"/>
    </row>
    <row r="6176" spans="1:9" hidden="1" x14ac:dyDescent="0.2">
      <c r="A6176" s="12" t="s">
        <v>6241</v>
      </c>
      <c r="B6176" s="4">
        <v>161080.02875629335</v>
      </c>
      <c r="C6176" s="4">
        <v>91065.282024362285</v>
      </c>
      <c r="D6176" s="8">
        <f t="shared" si="192"/>
        <v>70014.746731931067</v>
      </c>
      <c r="E6176" s="6">
        <f t="shared" si="193"/>
        <v>0.56534185353380995</v>
      </c>
      <c r="H6176" s="16"/>
      <c r="I6176" s="16"/>
    </row>
    <row r="6177" spans="1:9" hidden="1" x14ac:dyDescent="0.2">
      <c r="A6177" s="12" t="s">
        <v>7911</v>
      </c>
      <c r="B6177" s="4">
        <v>393144.47880904214</v>
      </c>
      <c r="C6177" s="4">
        <v>315010.10584908922</v>
      </c>
      <c r="D6177" s="8">
        <f t="shared" si="192"/>
        <v>78134.372959952918</v>
      </c>
      <c r="E6177" s="6">
        <f t="shared" si="193"/>
        <v>0.80125786531036525</v>
      </c>
      <c r="H6177" s="16"/>
      <c r="I6177" s="16"/>
    </row>
    <row r="6178" spans="1:9" x14ac:dyDescent="0.2">
      <c r="A6178" s="12" t="s">
        <v>6245</v>
      </c>
      <c r="B6178" s="4">
        <v>765175.77243202238</v>
      </c>
      <c r="C6178" s="4">
        <v>768701.32116202253</v>
      </c>
      <c r="D6178" s="8">
        <f t="shared" si="192"/>
        <v>-3525.548730000155</v>
      </c>
      <c r="E6178" s="6">
        <f t="shared" si="193"/>
        <v>1.0046075017754348</v>
      </c>
      <c r="H6178" s="16"/>
      <c r="I6178" s="16"/>
    </row>
    <row r="6179" spans="1:9" x14ac:dyDescent="0.2">
      <c r="A6179" s="12" t="s">
        <v>6242</v>
      </c>
      <c r="B6179" s="4">
        <v>333906.63831261668</v>
      </c>
      <c r="C6179" s="4">
        <v>339248.5014675663</v>
      </c>
      <c r="D6179" s="8">
        <f t="shared" si="192"/>
        <v>-5341.8631549496204</v>
      </c>
      <c r="E6179" s="6">
        <f t="shared" si="193"/>
        <v>1.0159980741381618</v>
      </c>
      <c r="H6179" s="16"/>
      <c r="I6179" s="16"/>
    </row>
    <row r="6180" spans="1:9" x14ac:dyDescent="0.2">
      <c r="A6180" s="12" t="s">
        <v>6243</v>
      </c>
      <c r="B6180" s="4">
        <v>302718.60987472255</v>
      </c>
      <c r="C6180" s="4">
        <v>227596.94663564285</v>
      </c>
      <c r="D6180" s="8">
        <f t="shared" si="192"/>
        <v>75121.663239079702</v>
      </c>
      <c r="E6180" s="6">
        <f t="shared" si="193"/>
        <v>0.75184326041214267</v>
      </c>
      <c r="H6180" s="16"/>
      <c r="I6180" s="16"/>
    </row>
    <row r="6181" spans="1:9" x14ac:dyDescent="0.2">
      <c r="A6181" s="12" t="s">
        <v>6244</v>
      </c>
      <c r="B6181" s="4">
        <v>301790.47246668953</v>
      </c>
      <c r="C6181" s="4">
        <v>326169.53232521744</v>
      </c>
      <c r="D6181" s="8">
        <f t="shared" si="192"/>
        <v>-24379.059858527908</v>
      </c>
      <c r="E6181" s="6">
        <f t="shared" si="193"/>
        <v>1.080781409894306</v>
      </c>
      <c r="H6181" s="16"/>
      <c r="I6181" s="16"/>
    </row>
    <row r="6182" spans="1:9" hidden="1" x14ac:dyDescent="0.2">
      <c r="A6182" s="12" t="s">
        <v>7649</v>
      </c>
      <c r="B6182" s="4">
        <v>635622.25653660262</v>
      </c>
      <c r="C6182" s="4">
        <v>494748.79299140064</v>
      </c>
      <c r="D6182" s="8">
        <f t="shared" si="192"/>
        <v>140873.46354520199</v>
      </c>
      <c r="E6182" s="6">
        <f t="shared" si="193"/>
        <v>0.77836920891852102</v>
      </c>
      <c r="H6182" s="16"/>
      <c r="I6182" s="16"/>
    </row>
    <row r="6183" spans="1:9" hidden="1" x14ac:dyDescent="0.2">
      <c r="A6183" s="12" t="s">
        <v>7650</v>
      </c>
      <c r="B6183" s="4">
        <v>297203.54485405074</v>
      </c>
      <c r="C6183" s="4">
        <v>292617.50776859996</v>
      </c>
      <c r="D6183" s="8">
        <f t="shared" si="192"/>
        <v>4586.0370854507782</v>
      </c>
      <c r="E6183" s="6">
        <f t="shared" si="193"/>
        <v>0.98456937285959067</v>
      </c>
      <c r="H6183" s="16"/>
      <c r="I6183" s="16"/>
    </row>
    <row r="6184" spans="1:9" hidden="1" x14ac:dyDescent="0.2">
      <c r="A6184" s="12" t="s">
        <v>6982</v>
      </c>
      <c r="B6184" s="4">
        <v>694234.5108327195</v>
      </c>
      <c r="C6184" s="4">
        <v>666201.59127196425</v>
      </c>
      <c r="D6184" s="8">
        <f t="shared" si="192"/>
        <v>28032.919560755254</v>
      </c>
      <c r="E6184" s="6">
        <f t="shared" si="193"/>
        <v>0.95962038889837042</v>
      </c>
      <c r="H6184" s="16"/>
      <c r="I6184" s="16"/>
    </row>
    <row r="6185" spans="1:9" hidden="1" x14ac:dyDescent="0.2">
      <c r="A6185" s="12" t="s">
        <v>6980</v>
      </c>
      <c r="B6185" s="4">
        <v>219001.45478335919</v>
      </c>
      <c r="C6185" s="4">
        <v>182652.97751654661</v>
      </c>
      <c r="D6185" s="8">
        <f t="shared" si="192"/>
        <v>36348.477266812581</v>
      </c>
      <c r="E6185" s="6">
        <f t="shared" si="193"/>
        <v>0.83402632049741743</v>
      </c>
      <c r="H6185" s="16"/>
      <c r="I6185" s="16"/>
    </row>
    <row r="6186" spans="1:9" hidden="1" x14ac:dyDescent="0.2">
      <c r="A6186" s="12" t="s">
        <v>6981</v>
      </c>
      <c r="B6186" s="4">
        <v>688348.33038682467</v>
      </c>
      <c r="C6186" s="4">
        <v>644078.56552564853</v>
      </c>
      <c r="D6186" s="8">
        <f t="shared" si="192"/>
        <v>44269.76486117614</v>
      </c>
      <c r="E6186" s="6">
        <f t="shared" si="193"/>
        <v>0.93568697284948987</v>
      </c>
      <c r="H6186" s="16"/>
      <c r="I6186" s="16"/>
    </row>
    <row r="6187" spans="1:9" hidden="1" x14ac:dyDescent="0.2">
      <c r="A6187" s="12" t="s">
        <v>6983</v>
      </c>
      <c r="B6187" s="4">
        <v>376958.54913431284</v>
      </c>
      <c r="C6187" s="4">
        <v>259393.42878694937</v>
      </c>
      <c r="D6187" s="8">
        <f t="shared" si="192"/>
        <v>117565.12034736347</v>
      </c>
      <c r="E6187" s="6">
        <f t="shared" si="193"/>
        <v>0.68812188868682689</v>
      </c>
      <c r="H6187" s="16"/>
      <c r="I6187" s="16"/>
    </row>
    <row r="6188" spans="1:9" hidden="1" x14ac:dyDescent="0.2">
      <c r="A6188" s="12" t="s">
        <v>6987</v>
      </c>
      <c r="B6188" s="4">
        <v>690045.80246442149</v>
      </c>
      <c r="C6188" s="4">
        <v>674376.05693014467</v>
      </c>
      <c r="D6188" s="8">
        <f t="shared" si="192"/>
        <v>15669.745534276823</v>
      </c>
      <c r="E6188" s="6">
        <f t="shared" si="193"/>
        <v>0.97729173124694901</v>
      </c>
      <c r="H6188" s="16"/>
      <c r="I6188" s="16"/>
    </row>
    <row r="6189" spans="1:9" hidden="1" x14ac:dyDescent="0.2">
      <c r="A6189" s="12" t="s">
        <v>6988</v>
      </c>
      <c r="B6189" s="4">
        <v>439109.56260199053</v>
      </c>
      <c r="C6189" s="4">
        <v>346505.27955612837</v>
      </c>
      <c r="D6189" s="8">
        <f t="shared" si="192"/>
        <v>92604.283045862161</v>
      </c>
      <c r="E6189" s="6">
        <f t="shared" si="193"/>
        <v>0.78910893559883866</v>
      </c>
      <c r="H6189" s="16"/>
      <c r="I6189" s="16"/>
    </row>
    <row r="6190" spans="1:9" hidden="1" x14ac:dyDescent="0.2">
      <c r="A6190" s="12" t="s">
        <v>6989</v>
      </c>
      <c r="B6190" s="4">
        <v>386007.13989067078</v>
      </c>
      <c r="C6190" s="4">
        <v>379689.38662948098</v>
      </c>
      <c r="D6190" s="8">
        <f t="shared" si="192"/>
        <v>6317.7532611897914</v>
      </c>
      <c r="E6190" s="6">
        <f t="shared" si="193"/>
        <v>0.98363306631328329</v>
      </c>
      <c r="H6190" s="16"/>
      <c r="I6190" s="16"/>
    </row>
    <row r="6191" spans="1:9" hidden="1" x14ac:dyDescent="0.2">
      <c r="A6191" s="12" t="s">
        <v>6990</v>
      </c>
      <c r="B6191" s="4">
        <v>431203.4114950354</v>
      </c>
      <c r="C6191" s="4">
        <v>427167.01022335741</v>
      </c>
      <c r="D6191" s="8">
        <f t="shared" si="192"/>
        <v>4036.4012716779835</v>
      </c>
      <c r="E6191" s="6">
        <f t="shared" si="193"/>
        <v>0.99063921767760765</v>
      </c>
      <c r="H6191" s="16"/>
      <c r="I6191" s="16"/>
    </row>
    <row r="6192" spans="1:9" hidden="1" x14ac:dyDescent="0.2">
      <c r="A6192" s="12" t="s">
        <v>6991</v>
      </c>
      <c r="B6192" s="4">
        <v>648592.13218648406</v>
      </c>
      <c r="C6192" s="4">
        <v>503203.55758409394</v>
      </c>
      <c r="D6192" s="8">
        <f t="shared" si="192"/>
        <v>145388.57460239012</v>
      </c>
      <c r="E6192" s="6">
        <f t="shared" si="193"/>
        <v>0.77583974984052406</v>
      </c>
      <c r="H6192" s="16"/>
      <c r="I6192" s="16"/>
    </row>
    <row r="6193" spans="1:9" hidden="1" x14ac:dyDescent="0.2">
      <c r="A6193" s="12" t="s">
        <v>6992</v>
      </c>
      <c r="B6193" s="4">
        <v>577561.89355558471</v>
      </c>
      <c r="C6193" s="4">
        <v>577466.68271933589</v>
      </c>
      <c r="D6193" s="8">
        <f t="shared" si="192"/>
        <v>95.210836248821579</v>
      </c>
      <c r="E6193" s="6">
        <f t="shared" si="193"/>
        <v>0.99983515041883619</v>
      </c>
      <c r="H6193" s="16"/>
      <c r="I6193" s="16"/>
    </row>
    <row r="6194" spans="1:9" hidden="1" x14ac:dyDescent="0.2">
      <c r="A6194" s="12" t="s">
        <v>6993</v>
      </c>
      <c r="B6194" s="4">
        <v>570092.20734898187</v>
      </c>
      <c r="C6194" s="4">
        <v>542816.10236661776</v>
      </c>
      <c r="D6194" s="8">
        <f t="shared" si="192"/>
        <v>27276.104982364108</v>
      </c>
      <c r="E6194" s="6">
        <f t="shared" si="193"/>
        <v>0.95215492400921897</v>
      </c>
      <c r="H6194" s="16"/>
      <c r="I6194" s="16"/>
    </row>
    <row r="6195" spans="1:9" hidden="1" x14ac:dyDescent="0.2">
      <c r="A6195" s="12" t="s">
        <v>6994</v>
      </c>
      <c r="B6195" s="4">
        <v>821750.27786320949</v>
      </c>
      <c r="C6195" s="4">
        <v>746378.99864704045</v>
      </c>
      <c r="D6195" s="8">
        <f t="shared" si="192"/>
        <v>75371.27921616903</v>
      </c>
      <c r="E6195" s="6">
        <f t="shared" si="193"/>
        <v>0.90827958170923129</v>
      </c>
      <c r="H6195" s="16"/>
      <c r="I6195" s="16"/>
    </row>
    <row r="6196" spans="1:9" hidden="1" x14ac:dyDescent="0.2">
      <c r="A6196" s="12" t="s">
        <v>6995</v>
      </c>
      <c r="B6196" s="4">
        <v>595500.71937161544</v>
      </c>
      <c r="C6196" s="4">
        <v>552211.43632205436</v>
      </c>
      <c r="D6196" s="8">
        <f t="shared" si="192"/>
        <v>43289.283049561083</v>
      </c>
      <c r="E6196" s="6">
        <f t="shared" si="193"/>
        <v>0.92730607765639506</v>
      </c>
      <c r="H6196" s="16"/>
      <c r="I6196" s="16"/>
    </row>
    <row r="6197" spans="1:9" hidden="1" x14ac:dyDescent="0.2">
      <c r="A6197" s="12" t="s">
        <v>6996</v>
      </c>
      <c r="B6197" s="4">
        <v>541498.54667235503</v>
      </c>
      <c r="C6197" s="4">
        <v>440598.22037978942</v>
      </c>
      <c r="D6197" s="8">
        <f t="shared" si="192"/>
        <v>100900.32629256562</v>
      </c>
      <c r="E6197" s="6">
        <f t="shared" si="193"/>
        <v>0.81366464062992683</v>
      </c>
      <c r="H6197" s="16"/>
      <c r="I6197" s="16"/>
    </row>
    <row r="6198" spans="1:9" hidden="1" x14ac:dyDescent="0.2">
      <c r="A6198" s="12" t="s">
        <v>6997</v>
      </c>
      <c r="B6198" s="4">
        <v>410702.6243838456</v>
      </c>
      <c r="C6198" s="4">
        <v>359384.60389567824</v>
      </c>
      <c r="D6198" s="8">
        <f t="shared" si="192"/>
        <v>51318.020488167356</v>
      </c>
      <c r="E6198" s="6">
        <f t="shared" si="193"/>
        <v>0.87504822847149577</v>
      </c>
      <c r="H6198" s="16"/>
      <c r="I6198" s="16"/>
    </row>
    <row r="6199" spans="1:9" hidden="1" x14ac:dyDescent="0.2">
      <c r="A6199" s="12" t="s">
        <v>6998</v>
      </c>
      <c r="B6199" s="4">
        <v>461883.24445748475</v>
      </c>
      <c r="C6199" s="4">
        <v>375675.80944705894</v>
      </c>
      <c r="D6199" s="8">
        <f t="shared" si="192"/>
        <v>86207.435010425805</v>
      </c>
      <c r="E6199" s="6">
        <f t="shared" si="193"/>
        <v>0.81335665226028564</v>
      </c>
      <c r="H6199" s="16"/>
      <c r="I6199" s="16"/>
    </row>
    <row r="6200" spans="1:9" hidden="1" x14ac:dyDescent="0.2">
      <c r="A6200" s="12" t="s">
        <v>6999</v>
      </c>
      <c r="B6200" s="4">
        <v>458371.86467120436</v>
      </c>
      <c r="C6200" s="4">
        <v>396409.54386788467</v>
      </c>
      <c r="D6200" s="8">
        <f t="shared" si="192"/>
        <v>61962.320803319686</v>
      </c>
      <c r="E6200" s="6">
        <f t="shared" si="193"/>
        <v>0.86482084617526422</v>
      </c>
      <c r="H6200" s="16"/>
      <c r="I6200" s="16"/>
    </row>
    <row r="6201" spans="1:9" hidden="1" x14ac:dyDescent="0.2">
      <c r="A6201" s="12" t="s">
        <v>7000</v>
      </c>
      <c r="B6201" s="4">
        <v>394849.93248744076</v>
      </c>
      <c r="C6201" s="4">
        <v>343395.36507591774</v>
      </c>
      <c r="D6201" s="8">
        <f t="shared" si="192"/>
        <v>51454.567411523021</v>
      </c>
      <c r="E6201" s="6">
        <f t="shared" si="193"/>
        <v>0.86968576368400496</v>
      </c>
      <c r="H6201" s="16"/>
      <c r="I6201" s="16"/>
    </row>
    <row r="6202" spans="1:9" hidden="1" x14ac:dyDescent="0.2">
      <c r="A6202" s="12" t="s">
        <v>7001</v>
      </c>
      <c r="B6202" s="4">
        <v>666944.24429765332</v>
      </c>
      <c r="C6202" s="4">
        <v>642151.50363848486</v>
      </c>
      <c r="D6202" s="8">
        <f t="shared" si="192"/>
        <v>24792.740659168456</v>
      </c>
      <c r="E6202" s="6">
        <f t="shared" si="193"/>
        <v>0.96282636686477863</v>
      </c>
      <c r="H6202" s="16"/>
      <c r="I6202" s="16"/>
    </row>
    <row r="6203" spans="1:9" hidden="1" x14ac:dyDescent="0.2">
      <c r="A6203" s="12" t="s">
        <v>7002</v>
      </c>
      <c r="B6203" s="4">
        <v>390745.65939101792</v>
      </c>
      <c r="C6203" s="4">
        <v>392396.29838872107</v>
      </c>
      <c r="D6203" s="8">
        <f t="shared" si="192"/>
        <v>-1650.6389977031504</v>
      </c>
      <c r="E6203" s="6">
        <f t="shared" si="193"/>
        <v>1.0042243309887964</v>
      </c>
      <c r="H6203" s="16"/>
      <c r="I6203" s="16"/>
    </row>
    <row r="6204" spans="1:9" hidden="1" x14ac:dyDescent="0.2">
      <c r="A6204" s="12" t="s">
        <v>7003</v>
      </c>
      <c r="B6204" s="4">
        <v>670063.3797120502</v>
      </c>
      <c r="C6204" s="4">
        <v>648194.49101119267</v>
      </c>
      <c r="D6204" s="8">
        <f t="shared" si="192"/>
        <v>21868.888700857526</v>
      </c>
      <c r="E6204" s="6">
        <f t="shared" si="193"/>
        <v>0.9673629549636702</v>
      </c>
      <c r="H6204" s="16"/>
      <c r="I6204" s="16"/>
    </row>
    <row r="6205" spans="1:9" hidden="1" x14ac:dyDescent="0.2">
      <c r="A6205" s="12" t="s">
        <v>7004</v>
      </c>
      <c r="B6205" s="4">
        <v>889528.87782580988</v>
      </c>
      <c r="C6205" s="4">
        <v>880783.92290727154</v>
      </c>
      <c r="D6205" s="8">
        <f t="shared" si="192"/>
        <v>8744.9549185383366</v>
      </c>
      <c r="E6205" s="6">
        <f t="shared" si="193"/>
        <v>0.99016900391147189</v>
      </c>
      <c r="H6205" s="16"/>
      <c r="I6205" s="16"/>
    </row>
    <row r="6206" spans="1:9" hidden="1" x14ac:dyDescent="0.2">
      <c r="A6206" s="12" t="s">
        <v>7005</v>
      </c>
      <c r="B6206" s="4">
        <v>813766.11614485329</v>
      </c>
      <c r="C6206" s="4">
        <v>782232.26716089167</v>
      </c>
      <c r="D6206" s="8">
        <f t="shared" si="192"/>
        <v>31533.848983961623</v>
      </c>
      <c r="E6206" s="6">
        <f t="shared" si="193"/>
        <v>0.96124949373248603</v>
      </c>
      <c r="H6206" s="16"/>
      <c r="I6206" s="16"/>
    </row>
    <row r="6207" spans="1:9" hidden="1" x14ac:dyDescent="0.2">
      <c r="A6207" s="12" t="s">
        <v>6984</v>
      </c>
      <c r="B6207" s="4">
        <v>577187.37254080176</v>
      </c>
      <c r="C6207" s="4">
        <v>577565.38962512778</v>
      </c>
      <c r="D6207" s="8">
        <f t="shared" si="192"/>
        <v>-378.01708432601299</v>
      </c>
      <c r="E6207" s="6">
        <f t="shared" si="193"/>
        <v>1.0006549295814666</v>
      </c>
      <c r="H6207" s="16"/>
      <c r="I6207" s="16"/>
    </row>
    <row r="6208" spans="1:9" hidden="1" x14ac:dyDescent="0.2">
      <c r="A6208" s="12" t="s">
        <v>6985</v>
      </c>
      <c r="B6208" s="4">
        <v>674091.71685475472</v>
      </c>
      <c r="C6208" s="4">
        <v>620107.75018761191</v>
      </c>
      <c r="D6208" s="8">
        <f t="shared" si="192"/>
        <v>53983.966667142813</v>
      </c>
      <c r="E6208" s="6">
        <f t="shared" si="193"/>
        <v>0.91991599167094551</v>
      </c>
      <c r="H6208" s="16"/>
      <c r="I6208" s="16"/>
    </row>
    <row r="6209" spans="1:9" hidden="1" x14ac:dyDescent="0.2">
      <c r="A6209" s="12" t="s">
        <v>6986</v>
      </c>
      <c r="B6209" s="4">
        <v>566704.82067042601</v>
      </c>
      <c r="C6209" s="4">
        <v>541148.52605792065</v>
      </c>
      <c r="D6209" s="8">
        <f t="shared" si="192"/>
        <v>25556.294612505357</v>
      </c>
      <c r="E6209" s="6">
        <f t="shared" si="193"/>
        <v>0.95490369292734867</v>
      </c>
      <c r="H6209" s="16"/>
      <c r="I6209" s="16"/>
    </row>
    <row r="6210" spans="1:9" hidden="1" x14ac:dyDescent="0.2">
      <c r="A6210" s="12" t="s">
        <v>7010</v>
      </c>
      <c r="B6210" s="4">
        <v>769076.61896598525</v>
      </c>
      <c r="C6210" s="4">
        <v>758718.55439110915</v>
      </c>
      <c r="D6210" s="8">
        <f t="shared" si="192"/>
        <v>10358.064574876102</v>
      </c>
      <c r="E6210" s="6">
        <f t="shared" si="193"/>
        <v>0.98653181709151117</v>
      </c>
      <c r="H6210" s="16"/>
      <c r="I6210" s="16"/>
    </row>
    <row r="6211" spans="1:9" hidden="1" x14ac:dyDescent="0.2">
      <c r="A6211" s="12" t="s">
        <v>7011</v>
      </c>
      <c r="B6211" s="4">
        <v>736453.41392383957</v>
      </c>
      <c r="C6211" s="4">
        <v>666590.20488082652</v>
      </c>
      <c r="D6211" s="8">
        <f t="shared" si="192"/>
        <v>69863.209043013048</v>
      </c>
      <c r="E6211" s="6">
        <f t="shared" si="193"/>
        <v>0.90513560298297702</v>
      </c>
      <c r="H6211" s="16"/>
      <c r="I6211" s="16"/>
    </row>
    <row r="6212" spans="1:9" hidden="1" x14ac:dyDescent="0.2">
      <c r="A6212" s="12" t="s">
        <v>7012</v>
      </c>
      <c r="B6212" s="4">
        <v>776857.84406038001</v>
      </c>
      <c r="C6212" s="4">
        <v>741434.33718585095</v>
      </c>
      <c r="D6212" s="8">
        <f t="shared" ref="D6212:D6273" si="194">B6212-C6212</f>
        <v>35423.506874529063</v>
      </c>
      <c r="E6212" s="6">
        <f t="shared" ref="E6212:E6273" si="195">C6212/B6212</f>
        <v>0.9544015586051342</v>
      </c>
      <c r="H6212" s="16"/>
      <c r="I6212" s="16"/>
    </row>
    <row r="6213" spans="1:9" hidden="1" x14ac:dyDescent="0.2">
      <c r="A6213" s="12" t="s">
        <v>7013</v>
      </c>
      <c r="B6213" s="4">
        <v>639854.61080967844</v>
      </c>
      <c r="C6213" s="4">
        <v>612701.6741721693</v>
      </c>
      <c r="D6213" s="8">
        <f t="shared" si="194"/>
        <v>27152.936637509149</v>
      </c>
      <c r="E6213" s="6">
        <f t="shared" si="195"/>
        <v>0.95756389626832639</v>
      </c>
      <c r="H6213" s="16"/>
      <c r="I6213" s="16"/>
    </row>
    <row r="6214" spans="1:9" hidden="1" x14ac:dyDescent="0.2">
      <c r="A6214" s="12" t="s">
        <v>7014</v>
      </c>
      <c r="B6214" s="4">
        <v>749909.94224819855</v>
      </c>
      <c r="C6214" s="4">
        <v>735565.83875961951</v>
      </c>
      <c r="D6214" s="8">
        <f t="shared" si="194"/>
        <v>14344.103488579043</v>
      </c>
      <c r="E6214" s="6">
        <f t="shared" si="195"/>
        <v>0.9808722318768357</v>
      </c>
      <c r="H6214" s="16"/>
      <c r="I6214" s="16"/>
    </row>
    <row r="6215" spans="1:9" hidden="1" x14ac:dyDescent="0.2">
      <c r="A6215" s="12" t="s">
        <v>7015</v>
      </c>
      <c r="B6215" s="4">
        <v>618532.90135005652</v>
      </c>
      <c r="C6215" s="4">
        <v>606317.84776811465</v>
      </c>
      <c r="D6215" s="8">
        <f t="shared" si="194"/>
        <v>12215.053581941873</v>
      </c>
      <c r="E6215" s="6">
        <f t="shared" si="195"/>
        <v>0.98025157019896536</v>
      </c>
      <c r="H6215" s="16"/>
      <c r="I6215" s="16"/>
    </row>
    <row r="6216" spans="1:9" hidden="1" x14ac:dyDescent="0.2">
      <c r="A6216" s="12" t="s">
        <v>7016</v>
      </c>
      <c r="B6216" s="4">
        <v>648646.79283315584</v>
      </c>
      <c r="C6216" s="4">
        <v>651756.7076061687</v>
      </c>
      <c r="D6216" s="8">
        <f t="shared" si="194"/>
        <v>-3109.9147730128607</v>
      </c>
      <c r="E6216" s="6">
        <f t="shared" si="195"/>
        <v>1.0047944656589287</v>
      </c>
      <c r="H6216" s="16"/>
      <c r="I6216" s="16"/>
    </row>
    <row r="6217" spans="1:9" hidden="1" x14ac:dyDescent="0.2">
      <c r="A6217" s="12" t="s">
        <v>7017</v>
      </c>
      <c r="B6217" s="4">
        <v>823271.24156396196</v>
      </c>
      <c r="C6217" s="4">
        <v>776271.04425743991</v>
      </c>
      <c r="D6217" s="8">
        <f t="shared" si="194"/>
        <v>47000.197306522052</v>
      </c>
      <c r="E6217" s="6">
        <f t="shared" si="195"/>
        <v>0.94291043469800284</v>
      </c>
      <c r="H6217" s="16"/>
      <c r="I6217" s="16"/>
    </row>
    <row r="6218" spans="1:9" hidden="1" x14ac:dyDescent="0.2">
      <c r="A6218" s="12" t="s">
        <v>7006</v>
      </c>
      <c r="B6218" s="4">
        <v>727400.34118684195</v>
      </c>
      <c r="C6218" s="4">
        <v>727040.36484683689</v>
      </c>
      <c r="D6218" s="8">
        <f t="shared" si="194"/>
        <v>359.97634000505786</v>
      </c>
      <c r="E6218" s="6">
        <f t="shared" si="195"/>
        <v>0.99950511936876785</v>
      </c>
      <c r="H6218" s="16"/>
      <c r="I6218" s="16"/>
    </row>
    <row r="6219" spans="1:9" hidden="1" x14ac:dyDescent="0.2">
      <c r="A6219" s="12" t="s">
        <v>7007</v>
      </c>
      <c r="B6219" s="4">
        <v>747052.13226663345</v>
      </c>
      <c r="C6219" s="4">
        <v>707671.98345558078</v>
      </c>
      <c r="D6219" s="8">
        <f t="shared" si="194"/>
        <v>39380.14881105267</v>
      </c>
      <c r="E6219" s="6">
        <f t="shared" si="195"/>
        <v>0.94728594282761869</v>
      </c>
      <c r="H6219" s="16"/>
      <c r="I6219" s="16"/>
    </row>
    <row r="6220" spans="1:9" hidden="1" x14ac:dyDescent="0.2">
      <c r="A6220" s="12" t="s">
        <v>7008</v>
      </c>
      <c r="B6220" s="4">
        <v>767577.56864654727</v>
      </c>
      <c r="C6220" s="4">
        <v>762102.51891844592</v>
      </c>
      <c r="D6220" s="8">
        <f t="shared" si="194"/>
        <v>5475.0497281013522</v>
      </c>
      <c r="E6220" s="6">
        <f t="shared" si="195"/>
        <v>0.99286710561675817</v>
      </c>
      <c r="H6220" s="16"/>
      <c r="I6220" s="16"/>
    </row>
    <row r="6221" spans="1:9" hidden="1" x14ac:dyDescent="0.2">
      <c r="A6221" s="12" t="s">
        <v>7009</v>
      </c>
      <c r="B6221" s="4">
        <v>797380.90049206687</v>
      </c>
      <c r="C6221" s="4">
        <v>797498.60606826027</v>
      </c>
      <c r="D6221" s="8">
        <f t="shared" si="194"/>
        <v>-117.70557619340252</v>
      </c>
      <c r="E6221" s="6">
        <f t="shared" si="195"/>
        <v>1.0001476152440079</v>
      </c>
      <c r="H6221" s="16"/>
      <c r="I6221" s="16"/>
    </row>
    <row r="6222" spans="1:9" hidden="1" x14ac:dyDescent="0.2">
      <c r="A6222" s="12" t="s">
        <v>7018</v>
      </c>
      <c r="B6222" s="4">
        <v>253174.35109906187</v>
      </c>
      <c r="C6222" s="4">
        <v>243125.65596090883</v>
      </c>
      <c r="D6222" s="8">
        <f t="shared" si="194"/>
        <v>10048.695138153038</v>
      </c>
      <c r="E6222" s="6">
        <f t="shared" si="195"/>
        <v>0.9603091897163738</v>
      </c>
      <c r="H6222" s="16"/>
      <c r="I6222" s="16"/>
    </row>
    <row r="6223" spans="1:9" hidden="1" x14ac:dyDescent="0.2">
      <c r="A6223" s="12" t="s">
        <v>4571</v>
      </c>
      <c r="B6223" s="4">
        <v>1456248.7732516362</v>
      </c>
      <c r="C6223" s="4">
        <v>1356005.5290690202</v>
      </c>
      <c r="D6223" s="8">
        <f t="shared" si="194"/>
        <v>100243.24418261601</v>
      </c>
      <c r="E6223" s="6">
        <f t="shared" si="195"/>
        <v>0.93116337948303685</v>
      </c>
      <c r="H6223" s="16"/>
      <c r="I6223" s="16"/>
    </row>
    <row r="6224" spans="1:9" hidden="1" x14ac:dyDescent="0.2">
      <c r="A6224" s="12" t="s">
        <v>4572</v>
      </c>
      <c r="B6224" s="4">
        <v>978953.13149164966</v>
      </c>
      <c r="C6224" s="4">
        <v>976856.85638965003</v>
      </c>
      <c r="D6224" s="8">
        <f t="shared" si="194"/>
        <v>2096.2751019996358</v>
      </c>
      <c r="E6224" s="6">
        <f t="shared" si="195"/>
        <v>0.99785865631911763</v>
      </c>
      <c r="H6224" s="16"/>
      <c r="I6224" s="16"/>
    </row>
    <row r="6225" spans="1:9" hidden="1" x14ac:dyDescent="0.2">
      <c r="A6225" s="12" t="s">
        <v>4573</v>
      </c>
      <c r="B6225" s="4">
        <v>657263.51598129096</v>
      </c>
      <c r="C6225" s="4">
        <v>651443.76480694977</v>
      </c>
      <c r="D6225" s="8">
        <f t="shared" si="194"/>
        <v>5819.7511743411887</v>
      </c>
      <c r="E6225" s="6">
        <f t="shared" si="195"/>
        <v>0.99114548269783032</v>
      </c>
      <c r="H6225" s="16"/>
      <c r="I6225" s="16"/>
    </row>
    <row r="6226" spans="1:9" hidden="1" x14ac:dyDescent="0.2">
      <c r="A6226" s="12" t="s">
        <v>4574</v>
      </c>
      <c r="B6226" s="4">
        <v>638441.07673406089</v>
      </c>
      <c r="C6226" s="4">
        <v>601671.20645167388</v>
      </c>
      <c r="D6226" s="8">
        <f t="shared" si="194"/>
        <v>36769.870282387012</v>
      </c>
      <c r="E6226" s="6">
        <f t="shared" si="195"/>
        <v>0.94240679113179415</v>
      </c>
      <c r="H6226" s="16"/>
      <c r="I6226" s="16"/>
    </row>
    <row r="6227" spans="1:9" hidden="1" x14ac:dyDescent="0.2">
      <c r="A6227" s="12" t="s">
        <v>4575</v>
      </c>
      <c r="B6227" s="4">
        <v>1228614.6056702102</v>
      </c>
      <c r="C6227" s="4">
        <v>1215230.1866474212</v>
      </c>
      <c r="D6227" s="8">
        <f t="shared" si="194"/>
        <v>13384.419022788992</v>
      </c>
      <c r="E6227" s="6">
        <f t="shared" si="195"/>
        <v>0.98910608830383573</v>
      </c>
      <c r="H6227" s="16"/>
      <c r="I6227" s="16"/>
    </row>
    <row r="6228" spans="1:9" hidden="1" x14ac:dyDescent="0.2">
      <c r="A6228" s="12" t="s">
        <v>4576</v>
      </c>
      <c r="B6228" s="4">
        <v>3251972.1318339421</v>
      </c>
      <c r="C6228" s="4">
        <v>3179744.0902930861</v>
      </c>
      <c r="D6228" s="8">
        <f t="shared" si="194"/>
        <v>72228.041540856007</v>
      </c>
      <c r="E6228" s="6">
        <f t="shared" si="195"/>
        <v>0.97778946478851803</v>
      </c>
      <c r="H6228" s="16"/>
      <c r="I6228" s="16"/>
    </row>
    <row r="6229" spans="1:9" hidden="1" x14ac:dyDescent="0.2">
      <c r="A6229" s="12" t="s">
        <v>4577</v>
      </c>
      <c r="B6229" s="4">
        <v>2760854.5727229333</v>
      </c>
      <c r="C6229" s="4">
        <v>2738000.2564738817</v>
      </c>
      <c r="D6229" s="8">
        <f t="shared" si="194"/>
        <v>22854.316249051597</v>
      </c>
      <c r="E6229" s="6">
        <f t="shared" si="195"/>
        <v>0.99172201372906388</v>
      </c>
      <c r="H6229" s="16"/>
      <c r="I6229" s="16"/>
    </row>
    <row r="6230" spans="1:9" hidden="1" x14ac:dyDescent="0.2">
      <c r="A6230" s="12" t="s">
        <v>4578</v>
      </c>
      <c r="B6230" s="4">
        <v>1653603.5379758882</v>
      </c>
      <c r="C6230" s="4">
        <v>1625016.7267552954</v>
      </c>
      <c r="D6230" s="8">
        <f t="shared" si="194"/>
        <v>28586.811220592819</v>
      </c>
      <c r="E6230" s="6">
        <f t="shared" si="195"/>
        <v>0.98271241530144227</v>
      </c>
      <c r="H6230" s="16"/>
      <c r="I6230" s="16"/>
    </row>
    <row r="6231" spans="1:9" hidden="1" x14ac:dyDescent="0.2">
      <c r="A6231" s="12" t="s">
        <v>4579</v>
      </c>
      <c r="B6231" s="4">
        <v>481770.09973634023</v>
      </c>
      <c r="C6231" s="4">
        <v>463201.28626632737</v>
      </c>
      <c r="D6231" s="8">
        <f t="shared" si="194"/>
        <v>18568.813470012858</v>
      </c>
      <c r="E6231" s="6">
        <f t="shared" si="195"/>
        <v>0.96145710686450847</v>
      </c>
      <c r="H6231" s="16"/>
      <c r="I6231" s="16"/>
    </row>
    <row r="6232" spans="1:9" hidden="1" x14ac:dyDescent="0.2">
      <c r="A6232" s="12" t="s">
        <v>4580</v>
      </c>
      <c r="B6232" s="4">
        <v>1931433.9917649045</v>
      </c>
      <c r="C6232" s="4">
        <v>1852936.1774313035</v>
      </c>
      <c r="D6232" s="8">
        <f t="shared" si="194"/>
        <v>78497.814333600923</v>
      </c>
      <c r="E6232" s="6">
        <f t="shared" si="195"/>
        <v>0.95935775456562655</v>
      </c>
      <c r="H6232" s="16"/>
      <c r="I6232" s="16"/>
    </row>
    <row r="6233" spans="1:9" hidden="1" x14ac:dyDescent="0.2">
      <c r="A6233" s="12" t="s">
        <v>9285</v>
      </c>
      <c r="B6233" s="4">
        <v>1338065.2590777576</v>
      </c>
      <c r="C6233" s="4">
        <v>1284334.1385086863</v>
      </c>
      <c r="D6233" s="8">
        <f t="shared" si="194"/>
        <v>53731.120569071267</v>
      </c>
      <c r="E6233" s="6">
        <f t="shared" si="195"/>
        <v>0.95984417037618575</v>
      </c>
      <c r="H6233" s="16"/>
      <c r="I6233" s="16"/>
    </row>
    <row r="6234" spans="1:9" hidden="1" x14ac:dyDescent="0.2">
      <c r="A6234" s="12" t="s">
        <v>4581</v>
      </c>
      <c r="B6234" s="4">
        <v>560165.3170082795</v>
      </c>
      <c r="C6234" s="4">
        <v>539538.4006905714</v>
      </c>
      <c r="D6234" s="8">
        <f t="shared" si="194"/>
        <v>20626.916317708092</v>
      </c>
      <c r="E6234" s="6">
        <f t="shared" si="195"/>
        <v>0.96317709131320028</v>
      </c>
      <c r="H6234" s="16"/>
      <c r="I6234" s="16"/>
    </row>
    <row r="6235" spans="1:9" hidden="1" x14ac:dyDescent="0.2">
      <c r="A6235" s="12" t="s">
        <v>4582</v>
      </c>
      <c r="B6235" s="4">
        <v>540557.21287796739</v>
      </c>
      <c r="C6235" s="4">
        <v>541117.02593820426</v>
      </c>
      <c r="D6235" s="8">
        <f t="shared" si="194"/>
        <v>-559.81306023686193</v>
      </c>
      <c r="E6235" s="6">
        <f t="shared" si="195"/>
        <v>1.0010356222188885</v>
      </c>
      <c r="H6235" s="16"/>
      <c r="I6235" s="16"/>
    </row>
    <row r="6236" spans="1:9" hidden="1" x14ac:dyDescent="0.2">
      <c r="A6236" s="12" t="s">
        <v>4583</v>
      </c>
      <c r="B6236" s="4">
        <v>786030.67751210765</v>
      </c>
      <c r="C6236" s="4">
        <v>750763.31153431407</v>
      </c>
      <c r="D6236" s="8">
        <f t="shared" si="194"/>
        <v>35267.365977793583</v>
      </c>
      <c r="E6236" s="6">
        <f t="shared" si="195"/>
        <v>0.9551323288177257</v>
      </c>
      <c r="H6236" s="16"/>
      <c r="I6236" s="16"/>
    </row>
    <row r="6237" spans="1:9" hidden="1" x14ac:dyDescent="0.2">
      <c r="A6237" s="12" t="s">
        <v>4584</v>
      </c>
      <c r="B6237" s="4">
        <v>635882.33264583326</v>
      </c>
      <c r="C6237" s="4">
        <v>629362.91843522736</v>
      </c>
      <c r="D6237" s="8">
        <f t="shared" si="194"/>
        <v>6519.4142106059007</v>
      </c>
      <c r="E6237" s="6">
        <f t="shared" si="195"/>
        <v>0.98974745188550939</v>
      </c>
      <c r="H6237" s="16"/>
      <c r="I6237" s="16"/>
    </row>
    <row r="6238" spans="1:9" hidden="1" x14ac:dyDescent="0.2">
      <c r="A6238" s="12" t="s">
        <v>4585</v>
      </c>
      <c r="B6238" s="4">
        <v>617803.43517117656</v>
      </c>
      <c r="C6238" s="4">
        <v>600134.67120066448</v>
      </c>
      <c r="D6238" s="8">
        <f t="shared" si="194"/>
        <v>17668.763970512082</v>
      </c>
      <c r="E6238" s="6">
        <f t="shared" si="195"/>
        <v>0.97140067056180002</v>
      </c>
      <c r="H6238" s="16"/>
      <c r="I6238" s="16"/>
    </row>
    <row r="6239" spans="1:9" hidden="1" x14ac:dyDescent="0.2">
      <c r="A6239" s="12" t="s">
        <v>4586</v>
      </c>
      <c r="B6239" s="4">
        <v>470864.88751687453</v>
      </c>
      <c r="C6239" s="4">
        <v>469559.1225484052</v>
      </c>
      <c r="D6239" s="8">
        <f t="shared" si="194"/>
        <v>1305.7649684693315</v>
      </c>
      <c r="E6239" s="6">
        <f t="shared" si="195"/>
        <v>0.99722687972051738</v>
      </c>
      <c r="H6239" s="16"/>
      <c r="I6239" s="16"/>
    </row>
    <row r="6240" spans="1:9" hidden="1" x14ac:dyDescent="0.2">
      <c r="A6240" s="12" t="s">
        <v>4587</v>
      </c>
      <c r="B6240" s="4">
        <v>2552646.6292259214</v>
      </c>
      <c r="C6240" s="4">
        <v>2387203.9566146862</v>
      </c>
      <c r="D6240" s="8">
        <f t="shared" si="194"/>
        <v>165442.67261123518</v>
      </c>
      <c r="E6240" s="6">
        <f t="shared" si="195"/>
        <v>0.93518778873775998</v>
      </c>
      <c r="H6240" s="16"/>
      <c r="I6240" s="16"/>
    </row>
    <row r="6241" spans="1:9" hidden="1" x14ac:dyDescent="0.2">
      <c r="A6241" s="12" t="s">
        <v>4588</v>
      </c>
      <c r="B6241" s="4">
        <v>961148.89479667798</v>
      </c>
      <c r="C6241" s="4">
        <v>927209.65750186739</v>
      </c>
      <c r="D6241" s="8">
        <f t="shared" si="194"/>
        <v>33939.237294810591</v>
      </c>
      <c r="E6241" s="6">
        <f t="shared" si="195"/>
        <v>0.96468888693672161</v>
      </c>
      <c r="H6241" s="16"/>
      <c r="I6241" s="16"/>
    </row>
    <row r="6242" spans="1:9" hidden="1" x14ac:dyDescent="0.2">
      <c r="A6242" s="12" t="s">
        <v>4589</v>
      </c>
      <c r="B6242" s="4">
        <v>359890.18310262432</v>
      </c>
      <c r="C6242" s="4">
        <v>360037.40224091749</v>
      </c>
      <c r="D6242" s="8">
        <f t="shared" si="194"/>
        <v>-147.21913829317782</v>
      </c>
      <c r="E6242" s="6">
        <f t="shared" si="195"/>
        <v>1.0004090668353995</v>
      </c>
      <c r="H6242" s="16"/>
      <c r="I6242" s="16"/>
    </row>
    <row r="6243" spans="1:9" hidden="1" x14ac:dyDescent="0.2">
      <c r="A6243" s="12" t="s">
        <v>4590</v>
      </c>
      <c r="B6243" s="4">
        <v>1669502.4717603091</v>
      </c>
      <c r="C6243" s="4">
        <v>1643539.6879806246</v>
      </c>
      <c r="D6243" s="8">
        <f t="shared" si="194"/>
        <v>25962.783779684454</v>
      </c>
      <c r="E6243" s="6">
        <f t="shared" si="195"/>
        <v>0.98444878985275808</v>
      </c>
      <c r="H6243" s="16"/>
      <c r="I6243" s="16"/>
    </row>
    <row r="6244" spans="1:9" hidden="1" x14ac:dyDescent="0.2">
      <c r="A6244" s="12" t="s">
        <v>4591</v>
      </c>
      <c r="B6244" s="4">
        <v>1763877.8573532538</v>
      </c>
      <c r="C6244" s="4">
        <v>1746039.9499325142</v>
      </c>
      <c r="D6244" s="8">
        <f t="shared" si="194"/>
        <v>17837.907420739532</v>
      </c>
      <c r="E6244" s="6">
        <f t="shared" si="195"/>
        <v>0.98988710734908492</v>
      </c>
      <c r="H6244" s="16"/>
      <c r="I6244" s="16"/>
    </row>
    <row r="6245" spans="1:9" hidden="1" x14ac:dyDescent="0.2">
      <c r="A6245" s="12" t="s">
        <v>4592</v>
      </c>
      <c r="B6245" s="4">
        <v>839209.88379090885</v>
      </c>
      <c r="C6245" s="4">
        <v>825723.89785906463</v>
      </c>
      <c r="D6245" s="8">
        <f t="shared" si="194"/>
        <v>13485.985931844218</v>
      </c>
      <c r="E6245" s="6">
        <f t="shared" si="195"/>
        <v>0.98393013929849726</v>
      </c>
      <c r="H6245" s="16"/>
      <c r="I6245" s="16"/>
    </row>
    <row r="6246" spans="1:9" hidden="1" x14ac:dyDescent="0.2">
      <c r="A6246" s="12" t="s">
        <v>4593</v>
      </c>
      <c r="B6246" s="4">
        <v>507448.99910100928</v>
      </c>
      <c r="C6246" s="4">
        <v>487528.58215283835</v>
      </c>
      <c r="D6246" s="8">
        <f t="shared" si="194"/>
        <v>19920.416948170925</v>
      </c>
      <c r="E6246" s="6">
        <f t="shared" si="195"/>
        <v>0.96074400189287656</v>
      </c>
      <c r="H6246" s="16"/>
      <c r="I6246" s="16"/>
    </row>
    <row r="6247" spans="1:9" hidden="1" x14ac:dyDescent="0.2">
      <c r="A6247" s="12" t="s">
        <v>4594</v>
      </c>
      <c r="B6247" s="4">
        <v>377423.50141073193</v>
      </c>
      <c r="C6247" s="4">
        <v>336411.04175891244</v>
      </c>
      <c r="D6247" s="8">
        <f t="shared" si="194"/>
        <v>41012.459651819488</v>
      </c>
      <c r="E6247" s="6">
        <f t="shared" si="195"/>
        <v>0.8913357024707701</v>
      </c>
      <c r="H6247" s="16"/>
      <c r="I6247" s="16"/>
    </row>
    <row r="6248" spans="1:9" hidden="1" x14ac:dyDescent="0.2">
      <c r="A6248" s="12" t="s">
        <v>4595</v>
      </c>
      <c r="B6248" s="4">
        <v>855020.18846801412</v>
      </c>
      <c r="C6248" s="4">
        <v>850371.22130030324</v>
      </c>
      <c r="D6248" s="8">
        <f t="shared" si="194"/>
        <v>4648.9671677108854</v>
      </c>
      <c r="E6248" s="6">
        <f t="shared" si="195"/>
        <v>0.99456273988566202</v>
      </c>
      <c r="H6248" s="16"/>
      <c r="I6248" s="16"/>
    </row>
    <row r="6249" spans="1:9" hidden="1" x14ac:dyDescent="0.2">
      <c r="A6249" s="12" t="s">
        <v>4596</v>
      </c>
      <c r="B6249" s="4">
        <v>873054.00232073339</v>
      </c>
      <c r="C6249" s="4">
        <v>832837.44286229997</v>
      </c>
      <c r="D6249" s="8">
        <f t="shared" si="194"/>
        <v>40216.559458433418</v>
      </c>
      <c r="E6249" s="6">
        <f t="shared" si="195"/>
        <v>0.95393577103875515</v>
      </c>
      <c r="H6249" s="16"/>
      <c r="I6249" s="16"/>
    </row>
    <row r="6250" spans="1:9" hidden="1" x14ac:dyDescent="0.2">
      <c r="A6250" s="12" t="s">
        <v>4597</v>
      </c>
      <c r="B6250" s="4">
        <v>848467.3466190563</v>
      </c>
      <c r="C6250" s="4">
        <v>843714.61026791111</v>
      </c>
      <c r="D6250" s="8">
        <f t="shared" si="194"/>
        <v>4752.7363511451986</v>
      </c>
      <c r="E6250" s="6">
        <f t="shared" si="195"/>
        <v>0.99439844518462173</v>
      </c>
      <c r="H6250" s="16"/>
      <c r="I6250" s="16"/>
    </row>
    <row r="6251" spans="1:9" hidden="1" x14ac:dyDescent="0.2">
      <c r="A6251" s="12" t="s">
        <v>4598</v>
      </c>
      <c r="B6251" s="4">
        <v>2873856.6358898054</v>
      </c>
      <c r="C6251" s="4">
        <v>2785260.0968684326</v>
      </c>
      <c r="D6251" s="8">
        <f t="shared" si="194"/>
        <v>88596.539021372795</v>
      </c>
      <c r="E6251" s="6">
        <f t="shared" si="195"/>
        <v>0.9691715522914589</v>
      </c>
      <c r="H6251" s="16"/>
      <c r="I6251" s="16"/>
    </row>
    <row r="6252" spans="1:9" hidden="1" x14ac:dyDescent="0.2">
      <c r="A6252" s="12" t="s">
        <v>4599</v>
      </c>
      <c r="B6252" s="4">
        <v>203105.87296495211</v>
      </c>
      <c r="C6252" s="4">
        <v>141764.52187304475</v>
      </c>
      <c r="D6252" s="8">
        <f t="shared" si="194"/>
        <v>61341.35109190736</v>
      </c>
      <c r="E6252" s="6">
        <f t="shared" si="195"/>
        <v>0.69798337095603136</v>
      </c>
      <c r="H6252" s="16"/>
      <c r="I6252" s="16"/>
    </row>
    <row r="6253" spans="1:9" hidden="1" x14ac:dyDescent="0.2">
      <c r="A6253" s="12" t="s">
        <v>4600</v>
      </c>
      <c r="B6253" s="4">
        <v>375620.12161699194</v>
      </c>
      <c r="C6253" s="4">
        <v>330693.25897383172</v>
      </c>
      <c r="D6253" s="8">
        <f t="shared" si="194"/>
        <v>44926.862643160217</v>
      </c>
      <c r="E6253" s="6">
        <f t="shared" si="195"/>
        <v>0.88039282227545113</v>
      </c>
      <c r="H6253" s="16"/>
      <c r="I6253" s="16"/>
    </row>
    <row r="6254" spans="1:9" x14ac:dyDescent="0.2">
      <c r="A6254" s="12" t="s">
        <v>4601</v>
      </c>
      <c r="B6254" s="4">
        <v>310770.43905780738</v>
      </c>
      <c r="C6254" s="4">
        <v>308698.25486704631</v>
      </c>
      <c r="D6254" s="8">
        <f t="shared" si="194"/>
        <v>2072.1841907610651</v>
      </c>
      <c r="E6254" s="6">
        <f t="shared" si="195"/>
        <v>0.99333210649943571</v>
      </c>
      <c r="H6254" s="16"/>
      <c r="I6254" s="16"/>
    </row>
    <row r="6255" spans="1:9" hidden="1" x14ac:dyDescent="0.2">
      <c r="A6255" s="12" t="s">
        <v>4602</v>
      </c>
      <c r="B6255" s="4">
        <v>1095929.1594664804</v>
      </c>
      <c r="C6255" s="4">
        <v>972097.709828033</v>
      </c>
      <c r="D6255" s="8">
        <f t="shared" si="194"/>
        <v>123831.44963844738</v>
      </c>
      <c r="E6255" s="6">
        <f t="shared" si="195"/>
        <v>0.88700779738470414</v>
      </c>
      <c r="H6255" s="16"/>
      <c r="I6255" s="16"/>
    </row>
    <row r="6256" spans="1:9" hidden="1" x14ac:dyDescent="0.2">
      <c r="A6256" s="12" t="s">
        <v>4603</v>
      </c>
      <c r="B6256" s="4">
        <v>675797.50222579436</v>
      </c>
      <c r="C6256" s="4">
        <v>671147.98662339814</v>
      </c>
      <c r="D6256" s="8">
        <f t="shared" si="194"/>
        <v>4649.515602396219</v>
      </c>
      <c r="E6256" s="6">
        <f t="shared" si="195"/>
        <v>0.9931199574027979</v>
      </c>
      <c r="H6256" s="16"/>
      <c r="I6256" s="16"/>
    </row>
    <row r="6257" spans="1:9" hidden="1" x14ac:dyDescent="0.2">
      <c r="A6257" s="12" t="s">
        <v>4604</v>
      </c>
      <c r="B6257" s="4">
        <v>648117.14938942564</v>
      </c>
      <c r="C6257" s="4">
        <v>630515.58205639222</v>
      </c>
      <c r="D6257" s="8">
        <f t="shared" si="194"/>
        <v>17601.567333033425</v>
      </c>
      <c r="E6257" s="6">
        <f t="shared" si="195"/>
        <v>0.97284199723828413</v>
      </c>
      <c r="H6257" s="16"/>
      <c r="I6257" s="16"/>
    </row>
    <row r="6258" spans="1:9" hidden="1" x14ac:dyDescent="0.2">
      <c r="A6258" s="12" t="s">
        <v>4605</v>
      </c>
      <c r="B6258" s="4">
        <v>3475688.984974457</v>
      </c>
      <c r="C6258" s="4">
        <v>3467830.2336085048</v>
      </c>
      <c r="D6258" s="8">
        <f t="shared" si="194"/>
        <v>7858.7513659521937</v>
      </c>
      <c r="E6258" s="6">
        <f t="shared" si="195"/>
        <v>0.99773893711436035</v>
      </c>
      <c r="H6258" s="16"/>
      <c r="I6258" s="16"/>
    </row>
    <row r="6259" spans="1:9" hidden="1" x14ac:dyDescent="0.2">
      <c r="A6259" s="12" t="s">
        <v>4606</v>
      </c>
      <c r="B6259" s="4">
        <v>1073992.7513699657</v>
      </c>
      <c r="C6259" s="4">
        <v>970690.86305943003</v>
      </c>
      <c r="D6259" s="8">
        <f t="shared" si="194"/>
        <v>103301.88831053569</v>
      </c>
      <c r="E6259" s="6">
        <f t="shared" si="195"/>
        <v>0.90381509728183396</v>
      </c>
      <c r="H6259" s="16"/>
      <c r="I6259" s="16"/>
    </row>
    <row r="6260" spans="1:9" hidden="1" x14ac:dyDescent="0.2">
      <c r="A6260" s="12" t="s">
        <v>9443</v>
      </c>
      <c r="B6260" s="4">
        <v>1139017.0699999998</v>
      </c>
      <c r="C6260" s="4">
        <v>1132810.1799999997</v>
      </c>
      <c r="D6260" s="8">
        <f t="shared" si="194"/>
        <v>6206.8900000001304</v>
      </c>
      <c r="E6260" s="6">
        <f t="shared" si="195"/>
        <v>0.99455066112398116</v>
      </c>
      <c r="H6260" s="16"/>
      <c r="I6260" s="16"/>
    </row>
    <row r="6261" spans="1:9" hidden="1" x14ac:dyDescent="0.2">
      <c r="A6261" s="12" t="s">
        <v>9444</v>
      </c>
      <c r="B6261" s="4">
        <v>1501550.06</v>
      </c>
      <c r="C6261" s="4">
        <v>1497449.2999999998</v>
      </c>
      <c r="D6261" s="8">
        <f t="shared" si="194"/>
        <v>4100.7600000002421</v>
      </c>
      <c r="E6261" s="6">
        <f t="shared" si="195"/>
        <v>0.99726898216100746</v>
      </c>
      <c r="H6261" s="16"/>
      <c r="I6261" s="16"/>
    </row>
    <row r="6262" spans="1:9" hidden="1" x14ac:dyDescent="0.2">
      <c r="A6262" s="12" t="s">
        <v>9445</v>
      </c>
      <c r="B6262" s="4">
        <v>1138780.94</v>
      </c>
      <c r="C6262" s="4">
        <v>1138486.9600000002</v>
      </c>
      <c r="D6262" s="8">
        <f t="shared" si="194"/>
        <v>293.97999999974854</v>
      </c>
      <c r="E6262" s="6">
        <f t="shared" si="195"/>
        <v>0.99974184675061406</v>
      </c>
      <c r="H6262" s="16"/>
      <c r="I6262" s="16"/>
    </row>
    <row r="6263" spans="1:9" hidden="1" x14ac:dyDescent="0.2">
      <c r="A6263" s="12" t="s">
        <v>4607</v>
      </c>
      <c r="B6263" s="4">
        <v>597585.97856281116</v>
      </c>
      <c r="C6263" s="4">
        <v>587715.88261166413</v>
      </c>
      <c r="D6263" s="8">
        <f t="shared" si="194"/>
        <v>9870.0959511470282</v>
      </c>
      <c r="E6263" s="6">
        <f t="shared" si="195"/>
        <v>0.98348338765430121</v>
      </c>
      <c r="H6263" s="16"/>
      <c r="I6263" s="16"/>
    </row>
    <row r="6264" spans="1:9" hidden="1" x14ac:dyDescent="0.2">
      <c r="A6264" s="12" t="s">
        <v>4608</v>
      </c>
      <c r="B6264" s="4">
        <v>677054.84470967809</v>
      </c>
      <c r="C6264" s="4">
        <v>622712.43346014712</v>
      </c>
      <c r="D6264" s="8">
        <f t="shared" si="194"/>
        <v>54342.411249530967</v>
      </c>
      <c r="E6264" s="6">
        <f t="shared" si="195"/>
        <v>0.91973706166620361</v>
      </c>
      <c r="H6264" s="16"/>
      <c r="I6264" s="16"/>
    </row>
    <row r="6265" spans="1:9" hidden="1" x14ac:dyDescent="0.2">
      <c r="A6265" s="12" t="s">
        <v>4609</v>
      </c>
      <c r="B6265" s="4">
        <v>396111.02881717612</v>
      </c>
      <c r="C6265" s="4">
        <v>381437.13866269815</v>
      </c>
      <c r="D6265" s="8">
        <f t="shared" si="194"/>
        <v>14673.890154477966</v>
      </c>
      <c r="E6265" s="6">
        <f t="shared" si="195"/>
        <v>0.96295510832330133</v>
      </c>
      <c r="H6265" s="16"/>
      <c r="I6265" s="16"/>
    </row>
    <row r="6266" spans="1:9" hidden="1" x14ac:dyDescent="0.2">
      <c r="A6266" s="12" t="s">
        <v>4610</v>
      </c>
      <c r="B6266" s="4">
        <v>1727053.5404146232</v>
      </c>
      <c r="C6266" s="4">
        <v>1724046.3875186651</v>
      </c>
      <c r="D6266" s="8">
        <f t="shared" si="194"/>
        <v>3007.1528959581628</v>
      </c>
      <c r="E6266" s="6">
        <f t="shared" si="195"/>
        <v>0.99825879578971466</v>
      </c>
      <c r="H6266" s="16"/>
      <c r="I6266" s="16"/>
    </row>
    <row r="6267" spans="1:9" hidden="1" x14ac:dyDescent="0.2">
      <c r="A6267" s="12" t="s">
        <v>4611</v>
      </c>
      <c r="B6267" s="4">
        <v>630991.92340257193</v>
      </c>
      <c r="C6267" s="4">
        <v>595209.05777330371</v>
      </c>
      <c r="D6267" s="8">
        <f t="shared" si="194"/>
        <v>35782.865629268228</v>
      </c>
      <c r="E6267" s="6">
        <f t="shared" si="195"/>
        <v>0.94329108772690451</v>
      </c>
      <c r="H6267" s="16"/>
      <c r="I6267" s="16"/>
    </row>
    <row r="6268" spans="1:9" hidden="1" x14ac:dyDescent="0.2">
      <c r="A6268" s="12" t="s">
        <v>4612</v>
      </c>
      <c r="B6268" s="4">
        <v>2377289.1317365365</v>
      </c>
      <c r="C6268" s="4">
        <v>2319265.9239253779</v>
      </c>
      <c r="D6268" s="8">
        <f t="shared" si="194"/>
        <v>58023.207811158616</v>
      </c>
      <c r="E6268" s="6">
        <f t="shared" si="195"/>
        <v>0.97559270051061298</v>
      </c>
      <c r="H6268" s="16"/>
      <c r="I6268" s="16"/>
    </row>
    <row r="6269" spans="1:9" hidden="1" x14ac:dyDescent="0.2">
      <c r="A6269" s="12" t="s">
        <v>4613</v>
      </c>
      <c r="B6269" s="4">
        <v>469353.93037438794</v>
      </c>
      <c r="C6269" s="4">
        <v>465788.96256450389</v>
      </c>
      <c r="D6269" s="8">
        <f t="shared" si="194"/>
        <v>3564.9678098840523</v>
      </c>
      <c r="E6269" s="6">
        <f t="shared" si="195"/>
        <v>0.99240452123828937</v>
      </c>
      <c r="H6269" s="16"/>
      <c r="I6269" s="16"/>
    </row>
    <row r="6270" spans="1:9" hidden="1" x14ac:dyDescent="0.2">
      <c r="A6270" s="12" t="s">
        <v>4614</v>
      </c>
      <c r="B6270" s="4">
        <v>276029.49759687035</v>
      </c>
      <c r="C6270" s="4">
        <v>274005.57640115678</v>
      </c>
      <c r="D6270" s="8">
        <f t="shared" si="194"/>
        <v>2023.9211957135703</v>
      </c>
      <c r="E6270" s="6">
        <f t="shared" si="195"/>
        <v>0.99266773582775047</v>
      </c>
      <c r="H6270" s="16"/>
      <c r="I6270" s="16"/>
    </row>
    <row r="6271" spans="1:9" hidden="1" x14ac:dyDescent="0.2">
      <c r="A6271" s="12" t="s">
        <v>4615</v>
      </c>
      <c r="B6271" s="4">
        <v>277552.15743673575</v>
      </c>
      <c r="C6271" s="4">
        <v>243333.59209621514</v>
      </c>
      <c r="D6271" s="8">
        <f t="shared" si="194"/>
        <v>34218.56534052061</v>
      </c>
      <c r="E6271" s="6">
        <f t="shared" si="195"/>
        <v>0.87671302699810483</v>
      </c>
      <c r="H6271" s="16"/>
      <c r="I6271" s="16"/>
    </row>
    <row r="6272" spans="1:9" hidden="1" x14ac:dyDescent="0.2">
      <c r="A6272" s="12" t="s">
        <v>4616</v>
      </c>
      <c r="B6272" s="4">
        <v>342337.51777544705</v>
      </c>
      <c r="C6272" s="4">
        <v>323034.71475665015</v>
      </c>
      <c r="D6272" s="8">
        <f t="shared" si="194"/>
        <v>19302.803018796898</v>
      </c>
      <c r="E6272" s="6">
        <f t="shared" si="195"/>
        <v>0.94361470181758345</v>
      </c>
      <c r="H6272" s="16"/>
      <c r="I6272" s="16"/>
    </row>
    <row r="6273" spans="1:9" hidden="1" x14ac:dyDescent="0.2">
      <c r="A6273" s="12" t="s">
        <v>4617</v>
      </c>
      <c r="B6273" s="4">
        <v>549827.18911969371</v>
      </c>
      <c r="C6273" s="4">
        <v>549219.14435753075</v>
      </c>
      <c r="D6273" s="8">
        <f t="shared" si="194"/>
        <v>608.04476216295734</v>
      </c>
      <c r="E6273" s="6">
        <f t="shared" si="195"/>
        <v>0.99889411659845984</v>
      </c>
      <c r="H6273" s="16"/>
      <c r="I6273" s="16"/>
    </row>
    <row r="6274" spans="1:9" hidden="1" x14ac:dyDescent="0.2">
      <c r="A6274" s="12" t="s">
        <v>4618</v>
      </c>
      <c r="B6274" s="4">
        <v>560588.40441905579</v>
      </c>
      <c r="C6274" s="4">
        <v>516092.8197806885</v>
      </c>
      <c r="D6274" s="8">
        <f t="shared" ref="D6274:D6337" si="196">B6274-C6274</f>
        <v>44495.584638367291</v>
      </c>
      <c r="E6274" s="6">
        <f t="shared" ref="E6274:E6337" si="197">C6274/B6274</f>
        <v>0.92062699783368052</v>
      </c>
      <c r="H6274" s="16"/>
      <c r="I6274" s="16"/>
    </row>
    <row r="6275" spans="1:9" hidden="1" x14ac:dyDescent="0.2">
      <c r="A6275" s="12" t="s">
        <v>4619</v>
      </c>
      <c r="B6275" s="4">
        <v>348377.52379930275</v>
      </c>
      <c r="C6275" s="4">
        <v>342853.001655097</v>
      </c>
      <c r="D6275" s="8">
        <f t="shared" si="196"/>
        <v>5524.5221442057518</v>
      </c>
      <c r="E6275" s="6">
        <f t="shared" si="197"/>
        <v>0.98414213958479024</v>
      </c>
      <c r="H6275" s="16"/>
      <c r="I6275" s="16"/>
    </row>
    <row r="6276" spans="1:9" hidden="1" x14ac:dyDescent="0.2">
      <c r="A6276" s="12" t="s">
        <v>4620</v>
      </c>
      <c r="B6276" s="4">
        <v>153943.92946137156</v>
      </c>
      <c r="C6276" s="4">
        <v>150655.87561419068</v>
      </c>
      <c r="D6276" s="8">
        <f t="shared" si="196"/>
        <v>3288.0538471808832</v>
      </c>
      <c r="E6276" s="6">
        <f t="shared" si="197"/>
        <v>0.97864122438159573</v>
      </c>
      <c r="H6276" s="16"/>
      <c r="I6276" s="16"/>
    </row>
    <row r="6277" spans="1:9" hidden="1" x14ac:dyDescent="0.2">
      <c r="A6277" s="12" t="s">
        <v>4621</v>
      </c>
      <c r="B6277" s="4">
        <v>307836.55371430353</v>
      </c>
      <c r="C6277" s="4">
        <v>255294.39362845491</v>
      </c>
      <c r="D6277" s="8">
        <f t="shared" si="196"/>
        <v>52542.16008584862</v>
      </c>
      <c r="E6277" s="6">
        <f t="shared" si="197"/>
        <v>0.82931799537162221</v>
      </c>
      <c r="H6277" s="16"/>
      <c r="I6277" s="16"/>
    </row>
    <row r="6278" spans="1:9" hidden="1" x14ac:dyDescent="0.2">
      <c r="A6278" s="12" t="s">
        <v>4622</v>
      </c>
      <c r="B6278" s="4">
        <v>490390.12750457827</v>
      </c>
      <c r="C6278" s="4">
        <v>460955.71204235469</v>
      </c>
      <c r="D6278" s="8">
        <f t="shared" si="196"/>
        <v>29434.41546222358</v>
      </c>
      <c r="E6278" s="6">
        <f t="shared" si="197"/>
        <v>0.93997755294951613</v>
      </c>
      <c r="H6278" s="16"/>
      <c r="I6278" s="16"/>
    </row>
    <row r="6279" spans="1:9" hidden="1" x14ac:dyDescent="0.2">
      <c r="A6279" s="12" t="s">
        <v>4623</v>
      </c>
      <c r="B6279" s="4">
        <v>500345.31076423265</v>
      </c>
      <c r="C6279" s="4">
        <v>500254.14871420828</v>
      </c>
      <c r="D6279" s="8">
        <f t="shared" si="196"/>
        <v>91.162050024373457</v>
      </c>
      <c r="E6279" s="6">
        <f t="shared" si="197"/>
        <v>0.99981780172999901</v>
      </c>
      <c r="H6279" s="16"/>
      <c r="I6279" s="16"/>
    </row>
    <row r="6280" spans="1:9" hidden="1" x14ac:dyDescent="0.2">
      <c r="A6280" s="12" t="s">
        <v>4624</v>
      </c>
      <c r="B6280" s="4">
        <v>623546.85835978994</v>
      </c>
      <c r="C6280" s="4">
        <v>635664.26337767707</v>
      </c>
      <c r="D6280" s="8">
        <f t="shared" si="196"/>
        <v>-12117.405017887126</v>
      </c>
      <c r="E6280" s="6">
        <f t="shared" si="197"/>
        <v>1.0194330303415551</v>
      </c>
      <c r="H6280" s="16"/>
      <c r="I6280" s="16"/>
    </row>
    <row r="6281" spans="1:9" hidden="1" x14ac:dyDescent="0.2">
      <c r="A6281" s="12" t="s">
        <v>4625</v>
      </c>
      <c r="B6281" s="4">
        <v>663993.38598070468</v>
      </c>
      <c r="C6281" s="4">
        <v>640145.62201766868</v>
      </c>
      <c r="D6281" s="8">
        <f t="shared" si="196"/>
        <v>23847.763963036006</v>
      </c>
      <c r="E6281" s="6">
        <f t="shared" si="197"/>
        <v>0.96408433507539637</v>
      </c>
      <c r="H6281" s="16"/>
      <c r="I6281" s="16"/>
    </row>
    <row r="6282" spans="1:9" hidden="1" x14ac:dyDescent="0.2">
      <c r="A6282" s="12" t="s">
        <v>4626</v>
      </c>
      <c r="B6282" s="4">
        <v>3170012.3193276701</v>
      </c>
      <c r="C6282" s="4">
        <v>3106045.2846606169</v>
      </c>
      <c r="D6282" s="8">
        <f t="shared" si="196"/>
        <v>63967.03466705326</v>
      </c>
      <c r="E6282" s="6">
        <f t="shared" si="197"/>
        <v>0.97982120313001808</v>
      </c>
      <c r="H6282" s="16"/>
      <c r="I6282" s="16"/>
    </row>
    <row r="6283" spans="1:9" hidden="1" x14ac:dyDescent="0.2">
      <c r="A6283" s="12" t="s">
        <v>4627</v>
      </c>
      <c r="B6283" s="4">
        <v>3198390.8463715799</v>
      </c>
      <c r="C6283" s="4">
        <v>3089578.9391316487</v>
      </c>
      <c r="D6283" s="8">
        <f t="shared" si="196"/>
        <v>108811.90723993117</v>
      </c>
      <c r="E6283" s="6">
        <f t="shared" si="197"/>
        <v>0.96597917125626687</v>
      </c>
      <c r="H6283" s="16"/>
      <c r="I6283" s="16"/>
    </row>
    <row r="6284" spans="1:9" hidden="1" x14ac:dyDescent="0.2">
      <c r="A6284" s="12" t="s">
        <v>4628</v>
      </c>
      <c r="B6284" s="4">
        <v>975662.29599431774</v>
      </c>
      <c r="C6284" s="4">
        <v>932533.79006739904</v>
      </c>
      <c r="D6284" s="8">
        <f t="shared" si="196"/>
        <v>43128.505926918704</v>
      </c>
      <c r="E6284" s="6">
        <f t="shared" si="197"/>
        <v>0.95579566197854804</v>
      </c>
      <c r="H6284" s="16"/>
      <c r="I6284" s="16"/>
    </row>
    <row r="6285" spans="1:9" hidden="1" x14ac:dyDescent="0.2">
      <c r="A6285" s="12" t="s">
        <v>4629</v>
      </c>
      <c r="B6285" s="4">
        <v>835506.75584460306</v>
      </c>
      <c r="C6285" s="4">
        <v>803229.54564271867</v>
      </c>
      <c r="D6285" s="8">
        <f t="shared" si="196"/>
        <v>32277.210201884387</v>
      </c>
      <c r="E6285" s="6">
        <f t="shared" si="197"/>
        <v>0.96136810387696292</v>
      </c>
      <c r="H6285" s="16"/>
      <c r="I6285" s="16"/>
    </row>
    <row r="6286" spans="1:9" hidden="1" x14ac:dyDescent="0.2">
      <c r="A6286" s="12" t="s">
        <v>4630</v>
      </c>
      <c r="B6286" s="4">
        <v>728542.58728279115</v>
      </c>
      <c r="C6286" s="4">
        <v>695350.72059123218</v>
      </c>
      <c r="D6286" s="8">
        <f t="shared" si="196"/>
        <v>33191.866691558971</v>
      </c>
      <c r="E6286" s="6">
        <f t="shared" si="197"/>
        <v>0.95444073240062322</v>
      </c>
      <c r="H6286" s="16"/>
      <c r="I6286" s="16"/>
    </row>
    <row r="6287" spans="1:9" hidden="1" x14ac:dyDescent="0.2">
      <c r="A6287" s="12" t="s">
        <v>4631</v>
      </c>
      <c r="B6287" s="4">
        <v>327457.70315620827</v>
      </c>
      <c r="C6287" s="4">
        <v>321524.67704821128</v>
      </c>
      <c r="D6287" s="8">
        <f t="shared" si="196"/>
        <v>5933.0261079969932</v>
      </c>
      <c r="E6287" s="6">
        <f t="shared" si="197"/>
        <v>0.98188154973661823</v>
      </c>
      <c r="H6287" s="16"/>
      <c r="I6287" s="16"/>
    </row>
    <row r="6288" spans="1:9" hidden="1" x14ac:dyDescent="0.2">
      <c r="A6288" s="12" t="s">
        <v>4632</v>
      </c>
      <c r="B6288" s="4">
        <v>458668.15466722898</v>
      </c>
      <c r="C6288" s="4">
        <v>443450.12342792773</v>
      </c>
      <c r="D6288" s="8">
        <f t="shared" si="196"/>
        <v>15218.031239301257</v>
      </c>
      <c r="E6288" s="6">
        <f t="shared" si="197"/>
        <v>0.96682126045933536</v>
      </c>
      <c r="H6288" s="16"/>
      <c r="I6288" s="16"/>
    </row>
    <row r="6289" spans="1:9" hidden="1" x14ac:dyDescent="0.2">
      <c r="A6289" s="12" t="s">
        <v>4633</v>
      </c>
      <c r="B6289" s="4">
        <v>469412.01652843104</v>
      </c>
      <c r="C6289" s="4">
        <v>457722.03115873761</v>
      </c>
      <c r="D6289" s="8">
        <f t="shared" si="196"/>
        <v>11689.98536969343</v>
      </c>
      <c r="E6289" s="6">
        <f t="shared" si="197"/>
        <v>0.97509653575520383</v>
      </c>
      <c r="H6289" s="16"/>
      <c r="I6289" s="16"/>
    </row>
    <row r="6290" spans="1:9" hidden="1" x14ac:dyDescent="0.2">
      <c r="A6290" s="12" t="s">
        <v>4634</v>
      </c>
      <c r="B6290" s="4">
        <v>1688967.783856048</v>
      </c>
      <c r="C6290" s="4">
        <v>1676941.5565486257</v>
      </c>
      <c r="D6290" s="8">
        <f t="shared" si="196"/>
        <v>12026.227307422319</v>
      </c>
      <c r="E6290" s="6">
        <f t="shared" si="197"/>
        <v>0.99287954014139601</v>
      </c>
      <c r="H6290" s="16"/>
      <c r="I6290" s="16"/>
    </row>
    <row r="6291" spans="1:9" hidden="1" x14ac:dyDescent="0.2">
      <c r="A6291" s="12" t="s">
        <v>4635</v>
      </c>
      <c r="B6291" s="4">
        <v>1138303.2161774328</v>
      </c>
      <c r="C6291" s="4">
        <v>1111669.2366156685</v>
      </c>
      <c r="D6291" s="8">
        <f t="shared" si="196"/>
        <v>26633.979561764281</v>
      </c>
      <c r="E6291" s="6">
        <f t="shared" si="197"/>
        <v>0.97660203434089854</v>
      </c>
      <c r="H6291" s="16"/>
      <c r="I6291" s="16"/>
    </row>
    <row r="6292" spans="1:9" hidden="1" x14ac:dyDescent="0.2">
      <c r="A6292" s="12" t="s">
        <v>4636</v>
      </c>
      <c r="B6292" s="4">
        <v>1120759.4200727674</v>
      </c>
      <c r="C6292" s="4">
        <v>1127727.921582401</v>
      </c>
      <c r="D6292" s="8">
        <f t="shared" si="196"/>
        <v>-6968.5015096336138</v>
      </c>
      <c r="E6292" s="6">
        <f t="shared" si="197"/>
        <v>1.0062176604406154</v>
      </c>
      <c r="H6292" s="16"/>
      <c r="I6292" s="16"/>
    </row>
    <row r="6293" spans="1:9" hidden="1" x14ac:dyDescent="0.2">
      <c r="A6293" s="12" t="s">
        <v>4637</v>
      </c>
      <c r="B6293" s="4">
        <v>1127390.3599094895</v>
      </c>
      <c r="C6293" s="4">
        <v>1125163.0461136817</v>
      </c>
      <c r="D6293" s="8">
        <f t="shared" si="196"/>
        <v>2227.3137958077714</v>
      </c>
      <c r="E6293" s="6">
        <f t="shared" si="197"/>
        <v>0.99802436327734201</v>
      </c>
      <c r="H6293" s="16"/>
      <c r="I6293" s="16"/>
    </row>
    <row r="6294" spans="1:9" hidden="1" x14ac:dyDescent="0.2">
      <c r="A6294" s="12" t="s">
        <v>4638</v>
      </c>
      <c r="B6294" s="4">
        <v>1140186.4033871265</v>
      </c>
      <c r="C6294" s="4">
        <v>1245463.1504198632</v>
      </c>
      <c r="D6294" s="8">
        <f t="shared" si="196"/>
        <v>-105276.74703273666</v>
      </c>
      <c r="E6294" s="6">
        <f t="shared" si="197"/>
        <v>1.0923329261952197</v>
      </c>
      <c r="H6294" s="16"/>
      <c r="I6294" s="16"/>
    </row>
    <row r="6295" spans="1:9" hidden="1" x14ac:dyDescent="0.2">
      <c r="A6295" s="12" t="s">
        <v>4639</v>
      </c>
      <c r="B6295" s="4">
        <v>629127.52198003535</v>
      </c>
      <c r="C6295" s="4">
        <v>577402.56916110101</v>
      </c>
      <c r="D6295" s="8">
        <f t="shared" si="196"/>
        <v>51724.95281893434</v>
      </c>
      <c r="E6295" s="6">
        <f t="shared" si="197"/>
        <v>0.91778303919030302</v>
      </c>
      <c r="H6295" s="16"/>
      <c r="I6295" s="16"/>
    </row>
    <row r="6296" spans="1:9" hidden="1" x14ac:dyDescent="0.2">
      <c r="A6296" s="12" t="s">
        <v>4640</v>
      </c>
      <c r="B6296" s="4">
        <v>726817.70715469704</v>
      </c>
      <c r="C6296" s="4">
        <v>703816.66302437813</v>
      </c>
      <c r="D6296" s="8">
        <f t="shared" si="196"/>
        <v>23001.044130318915</v>
      </c>
      <c r="E6296" s="6">
        <f t="shared" si="197"/>
        <v>0.96835376476948798</v>
      </c>
      <c r="H6296" s="16"/>
      <c r="I6296" s="16"/>
    </row>
    <row r="6297" spans="1:9" hidden="1" x14ac:dyDescent="0.2">
      <c r="A6297" s="12" t="s">
        <v>4641</v>
      </c>
      <c r="B6297" s="4">
        <v>800863.60236066219</v>
      </c>
      <c r="C6297" s="4">
        <v>786935.02384987369</v>
      </c>
      <c r="D6297" s="8">
        <f t="shared" si="196"/>
        <v>13928.578510788502</v>
      </c>
      <c r="E6297" s="6">
        <f t="shared" si="197"/>
        <v>0.98260805152121788</v>
      </c>
      <c r="H6297" s="16"/>
      <c r="I6297" s="16"/>
    </row>
    <row r="6298" spans="1:9" hidden="1" x14ac:dyDescent="0.2">
      <c r="A6298" s="12" t="s">
        <v>4642</v>
      </c>
      <c r="B6298" s="4">
        <v>794193.63170959486</v>
      </c>
      <c r="C6298" s="4">
        <v>789974.52645315335</v>
      </c>
      <c r="D6298" s="8">
        <f t="shared" si="196"/>
        <v>4219.1052564415149</v>
      </c>
      <c r="E6298" s="6">
        <f t="shared" si="197"/>
        <v>0.99468756095744637</v>
      </c>
      <c r="H6298" s="16"/>
      <c r="I6298" s="16"/>
    </row>
    <row r="6299" spans="1:9" hidden="1" x14ac:dyDescent="0.2">
      <c r="A6299" s="12" t="s">
        <v>4643</v>
      </c>
      <c r="B6299" s="4">
        <v>737849.22422856151</v>
      </c>
      <c r="C6299" s="4">
        <v>738897.90062274958</v>
      </c>
      <c r="D6299" s="8">
        <f t="shared" si="196"/>
        <v>-1048.6763941880781</v>
      </c>
      <c r="E6299" s="6">
        <f t="shared" si="197"/>
        <v>1.0014212610920401</v>
      </c>
      <c r="H6299" s="16"/>
      <c r="I6299" s="16"/>
    </row>
    <row r="6300" spans="1:9" hidden="1" x14ac:dyDescent="0.2">
      <c r="A6300" s="12" t="s">
        <v>4644</v>
      </c>
      <c r="B6300" s="4">
        <v>555101.20571283379</v>
      </c>
      <c r="C6300" s="4">
        <v>541263.23068393767</v>
      </c>
      <c r="D6300" s="8">
        <f t="shared" si="196"/>
        <v>13837.975028896122</v>
      </c>
      <c r="E6300" s="6">
        <f t="shared" si="197"/>
        <v>0.97507125748155044</v>
      </c>
      <c r="H6300" s="16"/>
      <c r="I6300" s="16"/>
    </row>
    <row r="6301" spans="1:9" hidden="1" x14ac:dyDescent="0.2">
      <c r="A6301" s="12" t="s">
        <v>9286</v>
      </c>
      <c r="B6301" s="4">
        <v>1985157.8046225486</v>
      </c>
      <c r="C6301" s="4">
        <v>1892569.2382911716</v>
      </c>
      <c r="D6301" s="8">
        <f t="shared" si="196"/>
        <v>92588.56633137702</v>
      </c>
      <c r="E6301" s="6">
        <f t="shared" si="197"/>
        <v>0.95335959382383628</v>
      </c>
      <c r="H6301" s="16"/>
      <c r="I6301" s="16"/>
    </row>
    <row r="6302" spans="1:9" hidden="1" x14ac:dyDescent="0.2">
      <c r="A6302" s="12" t="s">
        <v>4645</v>
      </c>
      <c r="B6302" s="4">
        <v>372329.23064447555</v>
      </c>
      <c r="C6302" s="4">
        <v>374581.44245009503</v>
      </c>
      <c r="D6302" s="8">
        <f t="shared" si="196"/>
        <v>-2252.211805619474</v>
      </c>
      <c r="E6302" s="6">
        <f t="shared" si="197"/>
        <v>1.0060489792910459</v>
      </c>
      <c r="H6302" s="16"/>
      <c r="I6302" s="16"/>
    </row>
    <row r="6303" spans="1:9" hidden="1" x14ac:dyDescent="0.2">
      <c r="A6303" s="12" t="s">
        <v>4646</v>
      </c>
      <c r="B6303" s="4">
        <v>1006294.1501742991</v>
      </c>
      <c r="C6303" s="4">
        <v>890116.89767649712</v>
      </c>
      <c r="D6303" s="8">
        <f t="shared" si="196"/>
        <v>116177.25249780202</v>
      </c>
      <c r="E6303" s="6">
        <f t="shared" si="197"/>
        <v>0.88454941084803174</v>
      </c>
      <c r="H6303" s="16"/>
      <c r="I6303" s="16"/>
    </row>
    <row r="6304" spans="1:9" hidden="1" x14ac:dyDescent="0.2">
      <c r="A6304" s="12" t="s">
        <v>4647</v>
      </c>
      <c r="B6304" s="4">
        <v>252937.55944018014</v>
      </c>
      <c r="C6304" s="4">
        <v>234870.7137870703</v>
      </c>
      <c r="D6304" s="8">
        <f t="shared" si="196"/>
        <v>18066.845653109835</v>
      </c>
      <c r="E6304" s="6">
        <f t="shared" si="197"/>
        <v>0.92857191437643072</v>
      </c>
      <c r="H6304" s="16"/>
      <c r="I6304" s="16"/>
    </row>
    <row r="6305" spans="1:9" hidden="1" x14ac:dyDescent="0.2">
      <c r="A6305" s="12" t="s">
        <v>4648</v>
      </c>
      <c r="B6305" s="4">
        <v>1495005.5782647489</v>
      </c>
      <c r="C6305" s="4">
        <v>1470912.4616721591</v>
      </c>
      <c r="D6305" s="8">
        <f t="shared" si="196"/>
        <v>24093.116592589766</v>
      </c>
      <c r="E6305" s="6">
        <f t="shared" si="197"/>
        <v>0.98388426308043975</v>
      </c>
      <c r="H6305" s="16"/>
      <c r="I6305" s="16"/>
    </row>
    <row r="6306" spans="1:9" hidden="1" x14ac:dyDescent="0.2">
      <c r="A6306" s="12" t="s">
        <v>4649</v>
      </c>
      <c r="B6306" s="4">
        <v>2822445.7624147376</v>
      </c>
      <c r="C6306" s="4">
        <v>2711512.5963513651</v>
      </c>
      <c r="D6306" s="8">
        <f t="shared" si="196"/>
        <v>110933.16606337251</v>
      </c>
      <c r="E6306" s="6">
        <f t="shared" si="197"/>
        <v>0.96069608580592747</v>
      </c>
      <c r="H6306" s="16"/>
      <c r="I6306" s="16"/>
    </row>
    <row r="6307" spans="1:9" hidden="1" x14ac:dyDescent="0.2">
      <c r="A6307" s="12" t="s">
        <v>4650</v>
      </c>
      <c r="B6307" s="4">
        <v>818236.19862905028</v>
      </c>
      <c r="C6307" s="4">
        <v>764395.06690414064</v>
      </c>
      <c r="D6307" s="8">
        <f t="shared" si="196"/>
        <v>53841.131724909646</v>
      </c>
      <c r="E6307" s="6">
        <f t="shared" si="197"/>
        <v>0.93419854582928485</v>
      </c>
      <c r="H6307" s="16"/>
      <c r="I6307" s="16"/>
    </row>
    <row r="6308" spans="1:9" hidden="1" x14ac:dyDescent="0.2">
      <c r="A6308" s="12" t="s">
        <v>4651</v>
      </c>
      <c r="B6308" s="4">
        <v>581459.46828356257</v>
      </c>
      <c r="C6308" s="4">
        <v>532870.78692089603</v>
      </c>
      <c r="D6308" s="8">
        <f t="shared" si="196"/>
        <v>48588.681362666539</v>
      </c>
      <c r="E6308" s="6">
        <f t="shared" si="197"/>
        <v>0.91643668387394617</v>
      </c>
      <c r="H6308" s="16"/>
      <c r="I6308" s="16"/>
    </row>
    <row r="6309" spans="1:9" hidden="1" x14ac:dyDescent="0.2">
      <c r="A6309" s="12" t="s">
        <v>4652</v>
      </c>
      <c r="B6309" s="4">
        <v>628128.02405583218</v>
      </c>
      <c r="C6309" s="4">
        <v>618134.45683108515</v>
      </c>
      <c r="D6309" s="8">
        <f t="shared" si="196"/>
        <v>9993.5672247470357</v>
      </c>
      <c r="E6309" s="6">
        <f t="shared" si="197"/>
        <v>0.98408991982204774</v>
      </c>
      <c r="H6309" s="16"/>
      <c r="I6309" s="16"/>
    </row>
    <row r="6310" spans="1:9" hidden="1" x14ac:dyDescent="0.2">
      <c r="A6310" s="12" t="s">
        <v>4653</v>
      </c>
      <c r="B6310" s="4">
        <v>522975.70041598944</v>
      </c>
      <c r="C6310" s="4">
        <v>515888.18227625696</v>
      </c>
      <c r="D6310" s="8">
        <f t="shared" si="196"/>
        <v>7087.5181397324777</v>
      </c>
      <c r="E6310" s="6">
        <f t="shared" si="197"/>
        <v>0.98644771041160251</v>
      </c>
      <c r="H6310" s="16"/>
      <c r="I6310" s="16"/>
    </row>
    <row r="6311" spans="1:9" hidden="1" x14ac:dyDescent="0.2">
      <c r="A6311" s="12" t="s">
        <v>4654</v>
      </c>
      <c r="B6311" s="4">
        <v>2314600.7461388558</v>
      </c>
      <c r="C6311" s="4">
        <v>2292341.7409742544</v>
      </c>
      <c r="D6311" s="8">
        <f t="shared" si="196"/>
        <v>22259.005164601374</v>
      </c>
      <c r="E6311" s="6">
        <f t="shared" si="197"/>
        <v>0.99038322043154392</v>
      </c>
      <c r="H6311" s="16"/>
      <c r="I6311" s="16"/>
    </row>
    <row r="6312" spans="1:9" hidden="1" x14ac:dyDescent="0.2">
      <c r="A6312" s="12" t="s">
        <v>9373</v>
      </c>
      <c r="B6312" s="4">
        <v>755712.31030775746</v>
      </c>
      <c r="C6312" s="4">
        <v>681541.4385337081</v>
      </c>
      <c r="D6312" s="8">
        <f t="shared" si="196"/>
        <v>74170.871774049359</v>
      </c>
      <c r="E6312" s="6">
        <f t="shared" si="197"/>
        <v>0.90185303221560076</v>
      </c>
      <c r="H6312" s="16"/>
      <c r="I6312" s="16"/>
    </row>
    <row r="6313" spans="1:9" hidden="1" x14ac:dyDescent="0.2">
      <c r="A6313" s="12" t="s">
        <v>9374</v>
      </c>
      <c r="B6313" s="4">
        <v>718452.13614901097</v>
      </c>
      <c r="C6313" s="4">
        <v>728808.91839557013</v>
      </c>
      <c r="D6313" s="8">
        <f t="shared" si="196"/>
        <v>-10356.78224655916</v>
      </c>
      <c r="E6313" s="6">
        <f t="shared" si="197"/>
        <v>1.0144154101929082</v>
      </c>
      <c r="H6313" s="16"/>
      <c r="I6313" s="16"/>
    </row>
    <row r="6314" spans="1:9" hidden="1" x14ac:dyDescent="0.2">
      <c r="A6314" s="12" t="s">
        <v>9375</v>
      </c>
      <c r="B6314" s="4">
        <v>668097.0605113057</v>
      </c>
      <c r="C6314" s="4">
        <v>652045.18877261656</v>
      </c>
      <c r="D6314" s="8">
        <f t="shared" si="196"/>
        <v>16051.871738689137</v>
      </c>
      <c r="E6314" s="6">
        <f t="shared" si="197"/>
        <v>0.97597374290734884</v>
      </c>
      <c r="H6314" s="16"/>
      <c r="I6314" s="16"/>
    </row>
    <row r="6315" spans="1:9" hidden="1" x14ac:dyDescent="0.2">
      <c r="A6315" s="12" t="s">
        <v>9376</v>
      </c>
      <c r="B6315" s="4">
        <v>666816.90690807393</v>
      </c>
      <c r="C6315" s="4">
        <v>667670.87309453986</v>
      </c>
      <c r="D6315" s="8">
        <f t="shared" si="196"/>
        <v>-853.96618646592833</v>
      </c>
      <c r="E6315" s="6">
        <f t="shared" si="197"/>
        <v>1.0012806606695466</v>
      </c>
      <c r="H6315" s="16"/>
      <c r="I6315" s="16"/>
    </row>
    <row r="6316" spans="1:9" hidden="1" x14ac:dyDescent="0.2">
      <c r="A6316" s="12" t="s">
        <v>9377</v>
      </c>
      <c r="B6316" s="4">
        <v>906042.37969054829</v>
      </c>
      <c r="C6316" s="4">
        <v>909332.88593876455</v>
      </c>
      <c r="D6316" s="8">
        <f t="shared" si="196"/>
        <v>-3290.5062482162612</v>
      </c>
      <c r="E6316" s="6">
        <f t="shared" si="197"/>
        <v>1.0036317354706301</v>
      </c>
      <c r="H6316" s="16"/>
      <c r="I6316" s="16"/>
    </row>
    <row r="6317" spans="1:9" hidden="1" x14ac:dyDescent="0.2">
      <c r="A6317" s="12" t="s">
        <v>9378</v>
      </c>
      <c r="B6317" s="4">
        <v>909969.47023688012</v>
      </c>
      <c r="C6317" s="4">
        <v>903294.38952810201</v>
      </c>
      <c r="D6317" s="8">
        <f t="shared" si="196"/>
        <v>6675.0807087781141</v>
      </c>
      <c r="E6317" s="6">
        <f t="shared" si="197"/>
        <v>0.99266450037379772</v>
      </c>
      <c r="H6317" s="16"/>
      <c r="I6317" s="16"/>
    </row>
    <row r="6318" spans="1:9" hidden="1" x14ac:dyDescent="0.2">
      <c r="A6318" s="12" t="s">
        <v>9379</v>
      </c>
      <c r="B6318" s="4">
        <v>620540.9602622384</v>
      </c>
      <c r="C6318" s="4">
        <v>626681.92832251661</v>
      </c>
      <c r="D6318" s="8">
        <f t="shared" si="196"/>
        <v>-6140.9680602782173</v>
      </c>
      <c r="E6318" s="6">
        <f t="shared" si="197"/>
        <v>1.0098961526370203</v>
      </c>
      <c r="H6318" s="16"/>
      <c r="I6318" s="16"/>
    </row>
    <row r="6319" spans="1:9" hidden="1" x14ac:dyDescent="0.2">
      <c r="A6319" s="12" t="s">
        <v>9380</v>
      </c>
      <c r="B6319" s="4">
        <v>702821.40219693945</v>
      </c>
      <c r="C6319" s="4">
        <v>693453.52388120233</v>
      </c>
      <c r="D6319" s="8">
        <f t="shared" si="196"/>
        <v>9367.8783157371217</v>
      </c>
      <c r="E6319" s="6">
        <f t="shared" si="197"/>
        <v>0.98667104005874862</v>
      </c>
      <c r="H6319" s="16"/>
      <c r="I6319" s="16"/>
    </row>
    <row r="6320" spans="1:9" hidden="1" x14ac:dyDescent="0.2">
      <c r="A6320" s="12" t="s">
        <v>9381</v>
      </c>
      <c r="B6320" s="4">
        <v>783366.57482682914</v>
      </c>
      <c r="C6320" s="4">
        <v>781546.14173196594</v>
      </c>
      <c r="D6320" s="8">
        <f t="shared" si="196"/>
        <v>1820.4330948631978</v>
      </c>
      <c r="E6320" s="6">
        <f t="shared" si="197"/>
        <v>0.99767614147276373</v>
      </c>
      <c r="H6320" s="16"/>
      <c r="I6320" s="16"/>
    </row>
    <row r="6321" spans="1:9" hidden="1" x14ac:dyDescent="0.2">
      <c r="A6321" s="12" t="s">
        <v>9382</v>
      </c>
      <c r="B6321" s="4">
        <v>777956.9730389429</v>
      </c>
      <c r="C6321" s="4">
        <v>779328.73565749917</v>
      </c>
      <c r="D6321" s="8">
        <f t="shared" si="196"/>
        <v>-1371.7626185562694</v>
      </c>
      <c r="E6321" s="6">
        <f t="shared" si="197"/>
        <v>1.0017632885443493</v>
      </c>
      <c r="H6321" s="16"/>
      <c r="I6321" s="16"/>
    </row>
    <row r="6322" spans="1:9" hidden="1" x14ac:dyDescent="0.2">
      <c r="A6322" s="12" t="s">
        <v>9383</v>
      </c>
      <c r="B6322" s="4">
        <v>1409684.7492471994</v>
      </c>
      <c r="C6322" s="4">
        <v>1359765.8003667321</v>
      </c>
      <c r="D6322" s="8">
        <f t="shared" si="196"/>
        <v>49918.948880467331</v>
      </c>
      <c r="E6322" s="6">
        <f t="shared" si="197"/>
        <v>0.96458857279464427</v>
      </c>
      <c r="H6322" s="16"/>
      <c r="I6322" s="16"/>
    </row>
    <row r="6323" spans="1:9" hidden="1" x14ac:dyDescent="0.2">
      <c r="A6323" s="12" t="s">
        <v>9384</v>
      </c>
      <c r="B6323" s="4">
        <v>860446.66996947455</v>
      </c>
      <c r="C6323" s="4">
        <v>853319.90339015971</v>
      </c>
      <c r="D6323" s="8">
        <f t="shared" si="196"/>
        <v>7126.7665793148335</v>
      </c>
      <c r="E6323" s="6">
        <f t="shared" si="197"/>
        <v>0.9917173639830954</v>
      </c>
      <c r="H6323" s="16"/>
      <c r="I6323" s="16"/>
    </row>
    <row r="6324" spans="1:9" hidden="1" x14ac:dyDescent="0.2">
      <c r="A6324" s="12" t="s">
        <v>9385</v>
      </c>
      <c r="B6324" s="4">
        <v>641299.46681090747</v>
      </c>
      <c r="C6324" s="4">
        <v>602948.27777081833</v>
      </c>
      <c r="D6324" s="8">
        <f t="shared" si="196"/>
        <v>38351.189040089143</v>
      </c>
      <c r="E6324" s="6">
        <f t="shared" si="197"/>
        <v>0.94019769074375781</v>
      </c>
      <c r="H6324" s="16"/>
      <c r="I6324" s="16"/>
    </row>
    <row r="6325" spans="1:9" hidden="1" x14ac:dyDescent="0.2">
      <c r="A6325" s="12" t="s">
        <v>9386</v>
      </c>
      <c r="B6325" s="4">
        <v>848605.40635241987</v>
      </c>
      <c r="C6325" s="4">
        <v>846104.7337093401</v>
      </c>
      <c r="D6325" s="8">
        <f t="shared" si="196"/>
        <v>2500.6726430797717</v>
      </c>
      <c r="E6325" s="6">
        <f t="shared" si="197"/>
        <v>0.99705319737022602</v>
      </c>
      <c r="H6325" s="16"/>
      <c r="I6325" s="16"/>
    </row>
    <row r="6326" spans="1:9" hidden="1" x14ac:dyDescent="0.2">
      <c r="A6326" s="12" t="s">
        <v>9387</v>
      </c>
      <c r="B6326" s="4">
        <v>765032.35446648404</v>
      </c>
      <c r="C6326" s="4">
        <v>758359.43652430491</v>
      </c>
      <c r="D6326" s="8">
        <f t="shared" si="196"/>
        <v>6672.9179421791341</v>
      </c>
      <c r="E6326" s="6">
        <f t="shared" si="197"/>
        <v>0.99127760034824586</v>
      </c>
      <c r="H6326" s="16"/>
      <c r="I6326" s="16"/>
    </row>
    <row r="6327" spans="1:9" hidden="1" x14ac:dyDescent="0.2">
      <c r="A6327" s="12" t="s">
        <v>9388</v>
      </c>
      <c r="B6327" s="4">
        <v>776984.11392674828</v>
      </c>
      <c r="C6327" s="4">
        <v>767510.8665068011</v>
      </c>
      <c r="D6327" s="8">
        <f t="shared" si="196"/>
        <v>9473.2474199471762</v>
      </c>
      <c r="E6327" s="6">
        <f t="shared" si="197"/>
        <v>0.98780766910140416</v>
      </c>
      <c r="H6327" s="16"/>
      <c r="I6327" s="16"/>
    </row>
    <row r="6328" spans="1:9" hidden="1" x14ac:dyDescent="0.2">
      <c r="A6328" s="12" t="s">
        <v>9389</v>
      </c>
      <c r="B6328" s="4">
        <v>813911.72588853166</v>
      </c>
      <c r="C6328" s="4">
        <v>814519.20412951207</v>
      </c>
      <c r="D6328" s="8">
        <f t="shared" si="196"/>
        <v>-607.47824098041747</v>
      </c>
      <c r="E6328" s="6">
        <f t="shared" si="197"/>
        <v>1.0007463687051779</v>
      </c>
      <c r="H6328" s="16"/>
      <c r="I6328" s="16"/>
    </row>
    <row r="6329" spans="1:9" hidden="1" x14ac:dyDescent="0.2">
      <c r="A6329" s="12" t="s">
        <v>9390</v>
      </c>
      <c r="B6329" s="4">
        <v>798591.90519335261</v>
      </c>
      <c r="C6329" s="4">
        <v>797145.29822828574</v>
      </c>
      <c r="D6329" s="8">
        <f t="shared" si="196"/>
        <v>1446.6069650668651</v>
      </c>
      <c r="E6329" s="6">
        <f t="shared" si="197"/>
        <v>0.99818855293215547</v>
      </c>
      <c r="H6329" s="16"/>
      <c r="I6329" s="16"/>
    </row>
    <row r="6330" spans="1:9" hidden="1" x14ac:dyDescent="0.2">
      <c r="A6330" s="12" t="s">
        <v>9391</v>
      </c>
      <c r="B6330" s="4">
        <v>1465078.2962294118</v>
      </c>
      <c r="C6330" s="4">
        <v>1461081.7343573119</v>
      </c>
      <c r="D6330" s="8">
        <f t="shared" si="196"/>
        <v>3996.5618720999919</v>
      </c>
      <c r="E6330" s="6">
        <f t="shared" si="197"/>
        <v>0.9972721172087623</v>
      </c>
      <c r="H6330" s="16"/>
      <c r="I6330" s="16"/>
    </row>
    <row r="6331" spans="1:9" hidden="1" x14ac:dyDescent="0.2">
      <c r="A6331" s="12" t="s">
        <v>9392</v>
      </c>
      <c r="B6331" s="4">
        <v>1139964.6922193228</v>
      </c>
      <c r="C6331" s="4">
        <v>1126255.7312860147</v>
      </c>
      <c r="D6331" s="8">
        <f t="shared" si="196"/>
        <v>13708.960933308117</v>
      </c>
      <c r="E6331" s="6">
        <f t="shared" si="197"/>
        <v>0.98797422321333561</v>
      </c>
      <c r="H6331" s="16"/>
      <c r="I6331" s="16"/>
    </row>
    <row r="6332" spans="1:9" hidden="1" x14ac:dyDescent="0.2">
      <c r="A6332" s="12" t="s">
        <v>9393</v>
      </c>
      <c r="B6332" s="4">
        <v>1354009.1465954231</v>
      </c>
      <c r="C6332" s="4">
        <v>1336034.3630881656</v>
      </c>
      <c r="D6332" s="8">
        <f t="shared" si="196"/>
        <v>17974.783507257467</v>
      </c>
      <c r="E6332" s="6">
        <f t="shared" si="197"/>
        <v>0.98672476950953103</v>
      </c>
      <c r="H6332" s="16"/>
      <c r="I6332" s="16"/>
    </row>
    <row r="6333" spans="1:9" hidden="1" x14ac:dyDescent="0.2">
      <c r="A6333" s="12" t="s">
        <v>9394</v>
      </c>
      <c r="B6333" s="4">
        <v>653402.29561644245</v>
      </c>
      <c r="C6333" s="4">
        <v>652112.81394992128</v>
      </c>
      <c r="D6333" s="8">
        <f t="shared" si="196"/>
        <v>1289.4816665211692</v>
      </c>
      <c r="E6333" s="6">
        <f t="shared" si="197"/>
        <v>0.99802651188223235</v>
      </c>
      <c r="H6333" s="16"/>
      <c r="I6333" s="16"/>
    </row>
    <row r="6334" spans="1:9" hidden="1" x14ac:dyDescent="0.2">
      <c r="A6334" s="12" t="s">
        <v>9395</v>
      </c>
      <c r="B6334" s="4">
        <v>757388.63955097331</v>
      </c>
      <c r="C6334" s="4">
        <v>726771.38498639851</v>
      </c>
      <c r="D6334" s="8">
        <f t="shared" si="196"/>
        <v>30617.254564574803</v>
      </c>
      <c r="E6334" s="6">
        <f t="shared" si="197"/>
        <v>0.95957523922892929</v>
      </c>
      <c r="H6334" s="16"/>
      <c r="I6334" s="16"/>
    </row>
    <row r="6335" spans="1:9" hidden="1" x14ac:dyDescent="0.2">
      <c r="A6335" s="12" t="s">
        <v>9396</v>
      </c>
      <c r="B6335" s="4">
        <v>779271.7593123347</v>
      </c>
      <c r="C6335" s="4">
        <v>740330.76452556252</v>
      </c>
      <c r="D6335" s="8">
        <f t="shared" si="196"/>
        <v>38940.994786772178</v>
      </c>
      <c r="E6335" s="6">
        <f t="shared" si="197"/>
        <v>0.95002899268268681</v>
      </c>
      <c r="H6335" s="16"/>
      <c r="I6335" s="16"/>
    </row>
    <row r="6336" spans="1:9" hidden="1" x14ac:dyDescent="0.2">
      <c r="A6336" s="12" t="s">
        <v>9397</v>
      </c>
      <c r="B6336" s="4">
        <v>512981.09022878733</v>
      </c>
      <c r="C6336" s="4">
        <v>517901.13217578025</v>
      </c>
      <c r="D6336" s="8">
        <f t="shared" si="196"/>
        <v>-4920.0419469929184</v>
      </c>
      <c r="E6336" s="6">
        <f t="shared" si="197"/>
        <v>1.0095910785810811</v>
      </c>
      <c r="H6336" s="16"/>
      <c r="I6336" s="16"/>
    </row>
    <row r="6337" spans="1:9" hidden="1" x14ac:dyDescent="0.2">
      <c r="A6337" s="12" t="s">
        <v>9398</v>
      </c>
      <c r="B6337" s="4">
        <v>756666.30001478409</v>
      </c>
      <c r="C6337" s="4">
        <v>751431.70250479761</v>
      </c>
      <c r="D6337" s="8">
        <f t="shared" si="196"/>
        <v>5234.5975099864881</v>
      </c>
      <c r="E6337" s="6">
        <f t="shared" si="197"/>
        <v>0.99308202637029797</v>
      </c>
      <c r="H6337" s="16"/>
      <c r="I6337" s="16"/>
    </row>
    <row r="6338" spans="1:9" hidden="1" x14ac:dyDescent="0.2">
      <c r="A6338" s="12" t="s">
        <v>9399</v>
      </c>
      <c r="B6338" s="4">
        <v>790798.37789758423</v>
      </c>
      <c r="C6338" s="4">
        <v>785207.80143891799</v>
      </c>
      <c r="D6338" s="8">
        <f t="shared" ref="D6338:D6401" si="198">B6338-C6338</f>
        <v>5590.5764586662408</v>
      </c>
      <c r="E6338" s="6">
        <f t="shared" ref="E6338:E6401" si="199">C6338/B6338</f>
        <v>0.99293046544489716</v>
      </c>
      <c r="H6338" s="16"/>
      <c r="I6338" s="16"/>
    </row>
    <row r="6339" spans="1:9" hidden="1" x14ac:dyDescent="0.2">
      <c r="A6339" s="12" t="s">
        <v>9400</v>
      </c>
      <c r="B6339" s="4">
        <v>582654.80734034406</v>
      </c>
      <c r="C6339" s="4">
        <v>595002.79387282452</v>
      </c>
      <c r="D6339" s="8">
        <f t="shared" si="198"/>
        <v>-12347.986532480456</v>
      </c>
      <c r="E6339" s="6">
        <f t="shared" si="199"/>
        <v>1.0211926279109333</v>
      </c>
      <c r="H6339" s="16"/>
      <c r="I6339" s="16"/>
    </row>
    <row r="6340" spans="1:9" hidden="1" x14ac:dyDescent="0.2">
      <c r="A6340" s="12" t="s">
        <v>9401</v>
      </c>
      <c r="B6340" s="4">
        <v>581823.36751941801</v>
      </c>
      <c r="C6340" s="4">
        <v>517165.737341161</v>
      </c>
      <c r="D6340" s="8">
        <f t="shared" si="198"/>
        <v>64657.630178257008</v>
      </c>
      <c r="E6340" s="6">
        <f t="shared" si="199"/>
        <v>0.88887068861822727</v>
      </c>
      <c r="H6340" s="16"/>
      <c r="I6340" s="16"/>
    </row>
    <row r="6341" spans="1:9" hidden="1" x14ac:dyDescent="0.2">
      <c r="A6341" s="12" t="s">
        <v>9402</v>
      </c>
      <c r="B6341" s="4">
        <v>1624087.8414301076</v>
      </c>
      <c r="C6341" s="4">
        <v>1631956.6279191847</v>
      </c>
      <c r="D6341" s="8">
        <f t="shared" si="198"/>
        <v>-7868.7864890771452</v>
      </c>
      <c r="E6341" s="6">
        <f t="shared" si="199"/>
        <v>1.0048450498109438</v>
      </c>
      <c r="H6341" s="16"/>
      <c r="I6341" s="16"/>
    </row>
    <row r="6342" spans="1:9" hidden="1" x14ac:dyDescent="0.2">
      <c r="A6342" s="12" t="s">
        <v>9403</v>
      </c>
      <c r="B6342" s="4">
        <v>401376.07764580753</v>
      </c>
      <c r="C6342" s="4">
        <v>351976.09506540839</v>
      </c>
      <c r="D6342" s="8">
        <f t="shared" si="198"/>
        <v>49399.982580399141</v>
      </c>
      <c r="E6342" s="6">
        <f t="shared" si="199"/>
        <v>0.87692345076930089</v>
      </c>
      <c r="H6342" s="16"/>
      <c r="I6342" s="16"/>
    </row>
    <row r="6343" spans="1:9" hidden="1" x14ac:dyDescent="0.2">
      <c r="A6343" s="12" t="s">
        <v>9404</v>
      </c>
      <c r="B6343" s="4">
        <v>322837.55216596014</v>
      </c>
      <c r="C6343" s="4">
        <v>321282.7741701536</v>
      </c>
      <c r="D6343" s="8">
        <f t="shared" si="198"/>
        <v>1554.7779958065366</v>
      </c>
      <c r="E6343" s="6">
        <f t="shared" si="199"/>
        <v>0.99518402371293135</v>
      </c>
      <c r="H6343" s="16"/>
      <c r="I6343" s="16"/>
    </row>
    <row r="6344" spans="1:9" hidden="1" x14ac:dyDescent="0.2">
      <c r="A6344" s="12" t="s">
        <v>9405</v>
      </c>
      <c r="B6344" s="4">
        <v>1048612.9466834893</v>
      </c>
      <c r="C6344" s="4">
        <v>1036594.3785945196</v>
      </c>
      <c r="D6344" s="8">
        <f t="shared" si="198"/>
        <v>12018.568088969681</v>
      </c>
      <c r="E6344" s="6">
        <f t="shared" si="199"/>
        <v>0.98853860413703498</v>
      </c>
      <c r="H6344" s="16"/>
      <c r="I6344" s="16"/>
    </row>
    <row r="6345" spans="1:9" hidden="1" x14ac:dyDescent="0.2">
      <c r="A6345" s="12" t="s">
        <v>9406</v>
      </c>
      <c r="B6345" s="4">
        <v>265176.694345531</v>
      </c>
      <c r="C6345" s="4">
        <v>248859.00356040327</v>
      </c>
      <c r="D6345" s="8">
        <f t="shared" si="198"/>
        <v>16317.690785127721</v>
      </c>
      <c r="E6345" s="6">
        <f t="shared" si="199"/>
        <v>0.93846483822644911</v>
      </c>
      <c r="H6345" s="16"/>
      <c r="I6345" s="16"/>
    </row>
    <row r="6346" spans="1:9" hidden="1" x14ac:dyDescent="0.2">
      <c r="A6346" s="12" t="s">
        <v>9407</v>
      </c>
      <c r="B6346" s="4">
        <v>301488.99514616572</v>
      </c>
      <c r="C6346" s="4">
        <v>297646.62550486141</v>
      </c>
      <c r="D6346" s="8">
        <f t="shared" si="198"/>
        <v>3842.3696413043072</v>
      </c>
      <c r="E6346" s="6">
        <f t="shared" si="199"/>
        <v>0.9872553569013639</v>
      </c>
      <c r="H6346" s="16"/>
      <c r="I6346" s="16"/>
    </row>
    <row r="6347" spans="1:9" hidden="1" x14ac:dyDescent="0.2">
      <c r="A6347" s="12" t="s">
        <v>9408</v>
      </c>
      <c r="B6347" s="4">
        <v>3523288.106665859</v>
      </c>
      <c r="C6347" s="4">
        <v>3502715.737490105</v>
      </c>
      <c r="D6347" s="8">
        <f t="shared" si="198"/>
        <v>20572.369175754022</v>
      </c>
      <c r="E6347" s="6">
        <f t="shared" si="199"/>
        <v>0.99416103124327748</v>
      </c>
      <c r="H6347" s="16"/>
      <c r="I6347" s="16"/>
    </row>
    <row r="6348" spans="1:9" hidden="1" x14ac:dyDescent="0.2">
      <c r="A6348" s="12" t="s">
        <v>9409</v>
      </c>
      <c r="B6348" s="4">
        <v>2774076.637450811</v>
      </c>
      <c r="C6348" s="4">
        <v>2739390.4670807407</v>
      </c>
      <c r="D6348" s="8">
        <f t="shared" si="198"/>
        <v>34686.170370070264</v>
      </c>
      <c r="E6348" s="6">
        <f t="shared" si="199"/>
        <v>0.98749631863020748</v>
      </c>
      <c r="H6348" s="16"/>
      <c r="I6348" s="16"/>
    </row>
    <row r="6349" spans="1:9" hidden="1" x14ac:dyDescent="0.2">
      <c r="A6349" s="12" t="s">
        <v>9410</v>
      </c>
      <c r="B6349" s="4">
        <v>3902157.8076926167</v>
      </c>
      <c r="C6349" s="4">
        <v>3855623.2734075529</v>
      </c>
      <c r="D6349" s="8">
        <f t="shared" si="198"/>
        <v>46534.534285063855</v>
      </c>
      <c r="E6349" s="6">
        <f t="shared" si="199"/>
        <v>0.98807466622868845</v>
      </c>
      <c r="H6349" s="16"/>
      <c r="I6349" s="16"/>
    </row>
    <row r="6350" spans="1:9" hidden="1" x14ac:dyDescent="0.2">
      <c r="A6350" s="12" t="s">
        <v>9411</v>
      </c>
      <c r="B6350" s="4">
        <v>4192001.9300904498</v>
      </c>
      <c r="C6350" s="4">
        <v>4186429.2828205191</v>
      </c>
      <c r="D6350" s="8">
        <f t="shared" si="198"/>
        <v>5572.6472699306905</v>
      </c>
      <c r="E6350" s="6">
        <f t="shared" si="199"/>
        <v>0.99867064773278613</v>
      </c>
      <c r="H6350" s="16"/>
      <c r="I6350" s="16"/>
    </row>
    <row r="6351" spans="1:9" hidden="1" x14ac:dyDescent="0.2">
      <c r="A6351" s="12" t="s">
        <v>9412</v>
      </c>
      <c r="B6351" s="4">
        <v>3116698.1491633519</v>
      </c>
      <c r="C6351" s="4">
        <v>3047676.4200760191</v>
      </c>
      <c r="D6351" s="8">
        <f t="shared" si="198"/>
        <v>69021.729087332729</v>
      </c>
      <c r="E6351" s="6">
        <f t="shared" si="199"/>
        <v>0.97785421436918396</v>
      </c>
      <c r="H6351" s="16"/>
      <c r="I6351" s="16"/>
    </row>
    <row r="6352" spans="1:9" hidden="1" x14ac:dyDescent="0.2">
      <c r="A6352" s="12" t="s">
        <v>9413</v>
      </c>
      <c r="B6352" s="4">
        <v>4133471.973449951</v>
      </c>
      <c r="C6352" s="4">
        <v>4115846.377064914</v>
      </c>
      <c r="D6352" s="8">
        <f t="shared" si="198"/>
        <v>17625.596385037061</v>
      </c>
      <c r="E6352" s="6">
        <f t="shared" si="199"/>
        <v>0.99573588583683414</v>
      </c>
      <c r="H6352" s="16"/>
      <c r="I6352" s="16"/>
    </row>
    <row r="6353" spans="1:9" hidden="1" x14ac:dyDescent="0.2">
      <c r="A6353" s="12" t="s">
        <v>9414</v>
      </c>
      <c r="B6353" s="4">
        <v>629136.16001827398</v>
      </c>
      <c r="C6353" s="4">
        <v>624715.57645174221</v>
      </c>
      <c r="D6353" s="8">
        <f t="shared" si="198"/>
        <v>4420.5835665317718</v>
      </c>
      <c r="E6353" s="6">
        <f t="shared" si="199"/>
        <v>0.99297356622069954</v>
      </c>
      <c r="H6353" s="16"/>
      <c r="I6353" s="16"/>
    </row>
    <row r="6354" spans="1:9" hidden="1" x14ac:dyDescent="0.2">
      <c r="A6354" s="12" t="s">
        <v>9415</v>
      </c>
      <c r="B6354" s="4">
        <v>621098.23093030707</v>
      </c>
      <c r="C6354" s="4">
        <v>598977.97154152964</v>
      </c>
      <c r="D6354" s="8">
        <f t="shared" si="198"/>
        <v>22120.259388777427</v>
      </c>
      <c r="E6354" s="6">
        <f t="shared" si="199"/>
        <v>0.96438524811824888</v>
      </c>
      <c r="H6354" s="16"/>
      <c r="I6354" s="16"/>
    </row>
    <row r="6355" spans="1:9" hidden="1" x14ac:dyDescent="0.2">
      <c r="A6355" s="12" t="s">
        <v>9416</v>
      </c>
      <c r="B6355" s="4">
        <v>1411344.5619638159</v>
      </c>
      <c r="C6355" s="4">
        <v>1410015.6903300548</v>
      </c>
      <c r="D6355" s="8">
        <f t="shared" si="198"/>
        <v>1328.8716337610967</v>
      </c>
      <c r="E6355" s="6">
        <f t="shared" si="199"/>
        <v>0.99905843571472575</v>
      </c>
      <c r="H6355" s="16"/>
      <c r="I6355" s="16"/>
    </row>
    <row r="6356" spans="1:9" hidden="1" x14ac:dyDescent="0.2">
      <c r="A6356" s="12" t="s">
        <v>9417</v>
      </c>
      <c r="B6356" s="4">
        <v>1374507.8247447913</v>
      </c>
      <c r="C6356" s="4">
        <v>1349015.4467128806</v>
      </c>
      <c r="D6356" s="8">
        <f t="shared" si="198"/>
        <v>25492.37803191063</v>
      </c>
      <c r="E6356" s="6">
        <f t="shared" si="199"/>
        <v>0.98145345004736961</v>
      </c>
      <c r="H6356" s="16"/>
      <c r="I6356" s="16"/>
    </row>
    <row r="6357" spans="1:9" hidden="1" x14ac:dyDescent="0.2">
      <c r="A6357" s="12" t="s">
        <v>9418</v>
      </c>
      <c r="B6357" s="4">
        <v>361409.56100660731</v>
      </c>
      <c r="C6357" s="4">
        <v>361143.44257672108</v>
      </c>
      <c r="D6357" s="8">
        <f t="shared" si="198"/>
        <v>266.11842988623539</v>
      </c>
      <c r="E6357" s="6">
        <f t="shared" si="199"/>
        <v>0.99926366521919052</v>
      </c>
      <c r="H6357" s="16"/>
      <c r="I6357" s="16"/>
    </row>
    <row r="6358" spans="1:9" hidden="1" x14ac:dyDescent="0.2">
      <c r="A6358" s="12" t="s">
        <v>9419</v>
      </c>
      <c r="B6358" s="4">
        <v>242907.2193154206</v>
      </c>
      <c r="C6358" s="4">
        <v>214714.56572883273</v>
      </c>
      <c r="D6358" s="8">
        <f t="shared" si="198"/>
        <v>28192.653586587869</v>
      </c>
      <c r="E6358" s="6">
        <f t="shared" si="199"/>
        <v>0.88393653483810597</v>
      </c>
      <c r="H6358" s="16"/>
      <c r="I6358" s="16"/>
    </row>
    <row r="6359" spans="1:9" hidden="1" x14ac:dyDescent="0.2">
      <c r="A6359" s="12" t="s">
        <v>9420</v>
      </c>
      <c r="B6359" s="4">
        <v>631697.60536158935</v>
      </c>
      <c r="C6359" s="4">
        <v>604245.3315391033</v>
      </c>
      <c r="D6359" s="8">
        <f t="shared" si="198"/>
        <v>27452.273822486051</v>
      </c>
      <c r="E6359" s="6">
        <f t="shared" si="199"/>
        <v>0.95654206444747858</v>
      </c>
      <c r="H6359" s="16"/>
      <c r="I6359" s="16"/>
    </row>
    <row r="6360" spans="1:9" hidden="1" x14ac:dyDescent="0.2">
      <c r="A6360" s="12" t="s">
        <v>9421</v>
      </c>
      <c r="B6360" s="4">
        <v>284040.0872319488</v>
      </c>
      <c r="C6360" s="4">
        <v>282445.87622134475</v>
      </c>
      <c r="D6360" s="8">
        <f t="shared" si="198"/>
        <v>1594.2110106040491</v>
      </c>
      <c r="E6360" s="6">
        <f t="shared" si="199"/>
        <v>0.99438737318334147</v>
      </c>
      <c r="H6360" s="16"/>
      <c r="I6360" s="16"/>
    </row>
    <row r="6361" spans="1:9" hidden="1" x14ac:dyDescent="0.2">
      <c r="A6361" s="12" t="s">
        <v>9422</v>
      </c>
      <c r="B6361" s="4">
        <v>642594.73126401182</v>
      </c>
      <c r="C6361" s="4">
        <v>615615.73464731674</v>
      </c>
      <c r="D6361" s="8">
        <f t="shared" si="198"/>
        <v>26978.996616695076</v>
      </c>
      <c r="E6361" s="6">
        <f t="shared" si="199"/>
        <v>0.95801553404643358</v>
      </c>
      <c r="H6361" s="16"/>
      <c r="I6361" s="16"/>
    </row>
    <row r="6362" spans="1:9" hidden="1" x14ac:dyDescent="0.2">
      <c r="A6362" s="12" t="s">
        <v>9423</v>
      </c>
      <c r="B6362" s="4">
        <v>238377.8414306</v>
      </c>
      <c r="C6362" s="4">
        <v>238174.00635167933</v>
      </c>
      <c r="D6362" s="8">
        <f t="shared" si="198"/>
        <v>203.83507892067428</v>
      </c>
      <c r="E6362" s="6">
        <f t="shared" si="199"/>
        <v>0.9991449076067751</v>
      </c>
      <c r="H6362" s="16"/>
      <c r="I6362" s="16"/>
    </row>
    <row r="6363" spans="1:9" hidden="1" x14ac:dyDescent="0.2">
      <c r="A6363" s="12" t="s">
        <v>9424</v>
      </c>
      <c r="B6363" s="4">
        <v>290693.77318062488</v>
      </c>
      <c r="C6363" s="4">
        <v>272407.33638086991</v>
      </c>
      <c r="D6363" s="8">
        <f t="shared" si="198"/>
        <v>18286.436799754971</v>
      </c>
      <c r="E6363" s="6">
        <f t="shared" si="199"/>
        <v>0.93709381319154517</v>
      </c>
      <c r="H6363" s="16"/>
      <c r="I6363" s="16"/>
    </row>
    <row r="6364" spans="1:9" hidden="1" x14ac:dyDescent="0.2">
      <c r="A6364" s="12" t="s">
        <v>9425</v>
      </c>
      <c r="B6364" s="4">
        <v>257541.45300209118</v>
      </c>
      <c r="C6364" s="4">
        <v>257343.68651609111</v>
      </c>
      <c r="D6364" s="8">
        <f t="shared" si="198"/>
        <v>197.76648600006592</v>
      </c>
      <c r="E6364" s="6">
        <f t="shared" si="199"/>
        <v>0.99923209843038951</v>
      </c>
      <c r="H6364" s="16"/>
      <c r="I6364" s="16"/>
    </row>
    <row r="6365" spans="1:9" hidden="1" x14ac:dyDescent="0.2">
      <c r="A6365" s="12" t="s">
        <v>9426</v>
      </c>
      <c r="B6365" s="4">
        <v>302345.708095468</v>
      </c>
      <c r="C6365" s="4">
        <v>298050.94045623171</v>
      </c>
      <c r="D6365" s="8">
        <f t="shared" si="198"/>
        <v>4294.7676392362919</v>
      </c>
      <c r="E6365" s="6">
        <f t="shared" si="199"/>
        <v>0.98579517577315767</v>
      </c>
      <c r="H6365" s="16"/>
      <c r="I6365" s="16"/>
    </row>
    <row r="6366" spans="1:9" hidden="1" x14ac:dyDescent="0.2">
      <c r="A6366" s="12" t="s">
        <v>9427</v>
      </c>
      <c r="B6366" s="4">
        <v>469980.25559050601</v>
      </c>
      <c r="C6366" s="4">
        <v>469559.57201933279</v>
      </c>
      <c r="D6366" s="8">
        <f t="shared" si="198"/>
        <v>420.68357117322739</v>
      </c>
      <c r="E6366" s="6">
        <f t="shared" si="199"/>
        <v>0.99910489096899469</v>
      </c>
      <c r="H6366" s="16"/>
      <c r="I6366" s="16"/>
    </row>
    <row r="6367" spans="1:9" hidden="1" x14ac:dyDescent="0.2">
      <c r="A6367" s="12" t="s">
        <v>9428</v>
      </c>
      <c r="B6367" s="4">
        <v>2839718.9994425825</v>
      </c>
      <c r="C6367" s="4">
        <v>2690811.2784739342</v>
      </c>
      <c r="D6367" s="8">
        <f t="shared" si="198"/>
        <v>148907.72096864833</v>
      </c>
      <c r="E6367" s="6">
        <f t="shared" si="199"/>
        <v>0.94756251551724735</v>
      </c>
      <c r="H6367" s="16"/>
      <c r="I6367" s="16"/>
    </row>
    <row r="6368" spans="1:9" hidden="1" x14ac:dyDescent="0.2">
      <c r="A6368" s="12" t="s">
        <v>9429</v>
      </c>
      <c r="B6368" s="4">
        <v>2856279.6426430144</v>
      </c>
      <c r="C6368" s="4">
        <v>2818345.3990568151</v>
      </c>
      <c r="D6368" s="8">
        <f t="shared" si="198"/>
        <v>37934.243586199358</v>
      </c>
      <c r="E6368" s="6">
        <f t="shared" si="199"/>
        <v>0.98671900222238129</v>
      </c>
      <c r="H6368" s="16"/>
      <c r="I6368" s="16"/>
    </row>
    <row r="6369" spans="1:9" hidden="1" x14ac:dyDescent="0.2">
      <c r="A6369" s="12" t="s">
        <v>9430</v>
      </c>
      <c r="B6369" s="4">
        <v>1320080.4163148014</v>
      </c>
      <c r="C6369" s="4">
        <v>1316640.9682071647</v>
      </c>
      <c r="D6369" s="8">
        <f t="shared" si="198"/>
        <v>3439.4481076367665</v>
      </c>
      <c r="E6369" s="6">
        <f t="shared" si="199"/>
        <v>0.99739451622406572</v>
      </c>
      <c r="H6369" s="16"/>
      <c r="I6369" s="16"/>
    </row>
    <row r="6370" spans="1:9" hidden="1" x14ac:dyDescent="0.2">
      <c r="A6370" s="12" t="s">
        <v>9431</v>
      </c>
      <c r="B6370" s="4">
        <v>1323373.0969195263</v>
      </c>
      <c r="C6370" s="4">
        <v>1305150.8536553665</v>
      </c>
      <c r="D6370" s="8">
        <f t="shared" si="198"/>
        <v>18222.243264159886</v>
      </c>
      <c r="E6370" s="6">
        <f t="shared" si="199"/>
        <v>0.986230456621359</v>
      </c>
      <c r="H6370" s="16"/>
      <c r="I6370" s="16"/>
    </row>
    <row r="6371" spans="1:9" hidden="1" x14ac:dyDescent="0.2">
      <c r="A6371" s="12" t="s">
        <v>9432</v>
      </c>
      <c r="B6371" s="4">
        <v>1664474.6342912442</v>
      </c>
      <c r="C6371" s="4">
        <v>1643519.308493745</v>
      </c>
      <c r="D6371" s="8">
        <f t="shared" si="198"/>
        <v>20955.325797499157</v>
      </c>
      <c r="E6371" s="6">
        <f t="shared" si="199"/>
        <v>0.98741024623278673</v>
      </c>
      <c r="H6371" s="16"/>
      <c r="I6371" s="16"/>
    </row>
    <row r="6372" spans="1:9" hidden="1" x14ac:dyDescent="0.2">
      <c r="A6372" s="12" t="s">
        <v>9433</v>
      </c>
      <c r="B6372" s="4">
        <v>275315.00034799491</v>
      </c>
      <c r="C6372" s="4">
        <v>251865.52905010499</v>
      </c>
      <c r="D6372" s="8">
        <f t="shared" si="198"/>
        <v>23449.471297889919</v>
      </c>
      <c r="E6372" s="6">
        <f t="shared" si="199"/>
        <v>0.91482675746599329</v>
      </c>
      <c r="H6372" s="16"/>
      <c r="I6372" s="16"/>
    </row>
    <row r="6373" spans="1:9" hidden="1" x14ac:dyDescent="0.2">
      <c r="A6373" s="12" t="s">
        <v>9434</v>
      </c>
      <c r="B6373" s="4">
        <v>343142.72887460736</v>
      </c>
      <c r="C6373" s="4">
        <v>342910.43865275302</v>
      </c>
      <c r="D6373" s="8">
        <f t="shared" si="198"/>
        <v>232.29022185434587</v>
      </c>
      <c r="E6373" s="6">
        <f t="shared" si="199"/>
        <v>0.99932305072406402</v>
      </c>
      <c r="H6373" s="16"/>
      <c r="I6373" s="16"/>
    </row>
    <row r="6374" spans="1:9" hidden="1" x14ac:dyDescent="0.2">
      <c r="A6374" s="12" t="s">
        <v>9435</v>
      </c>
      <c r="B6374" s="4">
        <v>281537.08088281727</v>
      </c>
      <c r="C6374" s="4">
        <v>241722.69840753442</v>
      </c>
      <c r="D6374" s="8">
        <f t="shared" si="198"/>
        <v>39814.382475282851</v>
      </c>
      <c r="E6374" s="6">
        <f t="shared" si="199"/>
        <v>0.85858210097782972</v>
      </c>
      <c r="H6374" s="16"/>
      <c r="I6374" s="16"/>
    </row>
    <row r="6375" spans="1:9" hidden="1" x14ac:dyDescent="0.2">
      <c r="A6375" s="12" t="s">
        <v>9436</v>
      </c>
      <c r="B6375" s="4">
        <v>288042.30995610257</v>
      </c>
      <c r="C6375" s="4">
        <v>284168.53342816071</v>
      </c>
      <c r="D6375" s="8">
        <f t="shared" si="198"/>
        <v>3873.7765279418672</v>
      </c>
      <c r="E6375" s="6">
        <f t="shared" si="199"/>
        <v>0.98655136278926447</v>
      </c>
      <c r="H6375" s="16"/>
      <c r="I6375" s="16"/>
    </row>
    <row r="6376" spans="1:9" hidden="1" x14ac:dyDescent="0.2">
      <c r="A6376" s="12" t="s">
        <v>9437</v>
      </c>
      <c r="B6376" s="4">
        <v>648044.21608936053</v>
      </c>
      <c r="C6376" s="4">
        <v>625268.6062940096</v>
      </c>
      <c r="D6376" s="8">
        <f t="shared" si="198"/>
        <v>22775.609795350931</v>
      </c>
      <c r="E6376" s="6">
        <f t="shared" si="199"/>
        <v>0.96485485213834488</v>
      </c>
      <c r="H6376" s="16"/>
      <c r="I6376" s="16"/>
    </row>
    <row r="6377" spans="1:9" hidden="1" x14ac:dyDescent="0.2">
      <c r="A6377" s="12" t="s">
        <v>9438</v>
      </c>
      <c r="B6377" s="4">
        <v>665211.60245187429</v>
      </c>
      <c r="C6377" s="4">
        <v>627625.70839762071</v>
      </c>
      <c r="D6377" s="8">
        <f t="shared" si="198"/>
        <v>37585.894054253586</v>
      </c>
      <c r="E6377" s="6">
        <f t="shared" si="199"/>
        <v>0.9434978375065658</v>
      </c>
      <c r="H6377" s="16"/>
      <c r="I6377" s="16"/>
    </row>
    <row r="6378" spans="1:9" hidden="1" x14ac:dyDescent="0.2">
      <c r="A6378" s="12" t="s">
        <v>9439</v>
      </c>
      <c r="B6378" s="4">
        <v>660123.23306926829</v>
      </c>
      <c r="C6378" s="4">
        <v>655968.55586467765</v>
      </c>
      <c r="D6378" s="8">
        <f t="shared" si="198"/>
        <v>4154.67720459064</v>
      </c>
      <c r="E6378" s="6">
        <f t="shared" si="199"/>
        <v>0.99370620969470613</v>
      </c>
      <c r="H6378" s="16"/>
      <c r="I6378" s="16"/>
    </row>
    <row r="6379" spans="1:9" hidden="1" x14ac:dyDescent="0.2">
      <c r="A6379" s="12" t="s">
        <v>9440</v>
      </c>
      <c r="B6379" s="4">
        <v>325877.6807788469</v>
      </c>
      <c r="C6379" s="4">
        <v>325170.60016215162</v>
      </c>
      <c r="D6379" s="8">
        <f t="shared" si="198"/>
        <v>707.08061669528252</v>
      </c>
      <c r="E6379" s="6">
        <f t="shared" si="199"/>
        <v>0.99783022692746137</v>
      </c>
      <c r="H6379" s="16"/>
      <c r="I6379" s="16"/>
    </row>
    <row r="6380" spans="1:9" hidden="1" x14ac:dyDescent="0.2">
      <c r="A6380" s="12" t="s">
        <v>9441</v>
      </c>
      <c r="B6380" s="4">
        <v>151270.2489193216</v>
      </c>
      <c r="C6380" s="4">
        <v>99149.203128178968</v>
      </c>
      <c r="D6380" s="8">
        <f t="shared" si="198"/>
        <v>52121.045791142635</v>
      </c>
      <c r="E6380" s="6">
        <f t="shared" si="199"/>
        <v>0.6554441725091571</v>
      </c>
      <c r="H6380" s="16"/>
      <c r="I6380" s="16"/>
    </row>
    <row r="6381" spans="1:9" hidden="1" x14ac:dyDescent="0.2">
      <c r="A6381" s="12" t="s">
        <v>7524</v>
      </c>
      <c r="B6381" s="4">
        <v>297965.02499032626</v>
      </c>
      <c r="C6381" s="4">
        <v>212055.67765541398</v>
      </c>
      <c r="D6381" s="8">
        <f t="shared" si="198"/>
        <v>85909.34733491228</v>
      </c>
      <c r="E6381" s="6">
        <f t="shared" si="199"/>
        <v>0.71167976061048976</v>
      </c>
      <c r="H6381" s="16"/>
      <c r="I6381" s="16"/>
    </row>
    <row r="6382" spans="1:9" hidden="1" x14ac:dyDescent="0.2">
      <c r="A6382" s="12" t="s">
        <v>7525</v>
      </c>
      <c r="B6382" s="4">
        <v>509996.7679329298</v>
      </c>
      <c r="C6382" s="4">
        <v>462107.50991871319</v>
      </c>
      <c r="D6382" s="8">
        <f t="shared" si="198"/>
        <v>47889.258014216612</v>
      </c>
      <c r="E6382" s="6">
        <f t="shared" si="199"/>
        <v>0.90609889900220975</v>
      </c>
      <c r="H6382" s="16"/>
      <c r="I6382" s="16"/>
    </row>
    <row r="6383" spans="1:9" hidden="1" x14ac:dyDescent="0.2">
      <c r="A6383" s="12" t="s">
        <v>7526</v>
      </c>
      <c r="B6383" s="4">
        <v>513209.45614953683</v>
      </c>
      <c r="C6383" s="4">
        <v>469553.77611317945</v>
      </c>
      <c r="D6383" s="8">
        <f t="shared" si="198"/>
        <v>43655.680036357371</v>
      </c>
      <c r="E6383" s="6">
        <f t="shared" si="199"/>
        <v>0.91493593987162003</v>
      </c>
      <c r="H6383" s="16"/>
      <c r="I6383" s="16"/>
    </row>
    <row r="6384" spans="1:9" hidden="1" x14ac:dyDescent="0.2">
      <c r="A6384" s="12" t="s">
        <v>7527</v>
      </c>
      <c r="B6384" s="4">
        <v>483504.02879664901</v>
      </c>
      <c r="C6384" s="4">
        <v>462430.15503468539</v>
      </c>
      <c r="D6384" s="8">
        <f t="shared" si="198"/>
        <v>21073.873761963623</v>
      </c>
      <c r="E6384" s="6">
        <f t="shared" si="199"/>
        <v>0.95641427473849072</v>
      </c>
      <c r="H6384" s="16"/>
      <c r="I6384" s="16"/>
    </row>
    <row r="6385" spans="1:9" hidden="1" x14ac:dyDescent="0.2">
      <c r="A6385" s="12" t="s">
        <v>7528</v>
      </c>
      <c r="B6385" s="4">
        <v>511081.56974592258</v>
      </c>
      <c r="C6385" s="4">
        <v>464128.37151222432</v>
      </c>
      <c r="D6385" s="8">
        <f t="shared" si="198"/>
        <v>46953.198233698262</v>
      </c>
      <c r="E6385" s="6">
        <f t="shared" si="199"/>
        <v>0.90812973698691501</v>
      </c>
      <c r="H6385" s="16"/>
      <c r="I6385" s="16"/>
    </row>
    <row r="6386" spans="1:9" hidden="1" x14ac:dyDescent="0.2">
      <c r="A6386" s="12" t="s">
        <v>7529</v>
      </c>
      <c r="B6386" s="4">
        <v>600742.1435837904</v>
      </c>
      <c r="C6386" s="4">
        <v>579875.90717780706</v>
      </c>
      <c r="D6386" s="8">
        <f t="shared" si="198"/>
        <v>20866.236405983334</v>
      </c>
      <c r="E6386" s="6">
        <f t="shared" si="199"/>
        <v>0.96526590213647467</v>
      </c>
      <c r="H6386" s="16"/>
      <c r="I6386" s="16"/>
    </row>
    <row r="6387" spans="1:9" hidden="1" x14ac:dyDescent="0.2">
      <c r="A6387" s="12" t="s">
        <v>7530</v>
      </c>
      <c r="B6387" s="4">
        <v>811632.80958973977</v>
      </c>
      <c r="C6387" s="4">
        <v>743378.01405604673</v>
      </c>
      <c r="D6387" s="8">
        <f t="shared" si="198"/>
        <v>68254.795533693046</v>
      </c>
      <c r="E6387" s="6">
        <f t="shared" si="199"/>
        <v>0.91590434156032441</v>
      </c>
      <c r="H6387" s="16"/>
      <c r="I6387" s="16"/>
    </row>
    <row r="6388" spans="1:9" hidden="1" x14ac:dyDescent="0.2">
      <c r="A6388" s="12" t="s">
        <v>7531</v>
      </c>
      <c r="B6388" s="4">
        <v>814904.88506813359</v>
      </c>
      <c r="C6388" s="4">
        <v>716796.06669041212</v>
      </c>
      <c r="D6388" s="8">
        <f t="shared" si="198"/>
        <v>98108.818377721473</v>
      </c>
      <c r="E6388" s="6">
        <f t="shared" si="199"/>
        <v>0.87960703123099004</v>
      </c>
      <c r="H6388" s="16"/>
      <c r="I6388" s="16"/>
    </row>
    <row r="6389" spans="1:9" hidden="1" x14ac:dyDescent="0.2">
      <c r="A6389" s="12" t="s">
        <v>7532</v>
      </c>
      <c r="B6389" s="4">
        <v>577974.57997209847</v>
      </c>
      <c r="C6389" s="4">
        <v>468460.94717828574</v>
      </c>
      <c r="D6389" s="8">
        <f t="shared" si="198"/>
        <v>109513.63279381272</v>
      </c>
      <c r="E6389" s="6">
        <f t="shared" si="199"/>
        <v>0.8105217139496006</v>
      </c>
      <c r="H6389" s="16"/>
      <c r="I6389" s="16"/>
    </row>
    <row r="6390" spans="1:9" hidden="1" x14ac:dyDescent="0.2">
      <c r="A6390" s="12" t="s">
        <v>7533</v>
      </c>
      <c r="B6390" s="4">
        <v>774124.68297170568</v>
      </c>
      <c r="C6390" s="4">
        <v>735339.47036234324</v>
      </c>
      <c r="D6390" s="8">
        <f t="shared" si="198"/>
        <v>38785.212609362439</v>
      </c>
      <c r="E6390" s="6">
        <f t="shared" si="199"/>
        <v>0.9498979770797723</v>
      </c>
      <c r="H6390" s="16"/>
      <c r="I6390" s="16"/>
    </row>
    <row r="6391" spans="1:9" hidden="1" x14ac:dyDescent="0.2">
      <c r="A6391" s="12" t="s">
        <v>7534</v>
      </c>
      <c r="B6391" s="4">
        <v>668126.54451052228</v>
      </c>
      <c r="C6391" s="4">
        <v>662854.70847547392</v>
      </c>
      <c r="D6391" s="8">
        <f t="shared" si="198"/>
        <v>5271.8360350483563</v>
      </c>
      <c r="E6391" s="6">
        <f t="shared" si="199"/>
        <v>0.99210952464265501</v>
      </c>
      <c r="H6391" s="16"/>
      <c r="I6391" s="16"/>
    </row>
    <row r="6392" spans="1:9" hidden="1" x14ac:dyDescent="0.2">
      <c r="A6392" s="12" t="s">
        <v>7651</v>
      </c>
      <c r="B6392" s="4">
        <v>668138.86453921522</v>
      </c>
      <c r="C6392" s="4">
        <v>670906.64234438562</v>
      </c>
      <c r="D6392" s="8">
        <f t="shared" si="198"/>
        <v>-2767.7778051703935</v>
      </c>
      <c r="E6392" s="6">
        <f t="shared" si="199"/>
        <v>1.0041425187967163</v>
      </c>
      <c r="H6392" s="16"/>
      <c r="I6392" s="16"/>
    </row>
    <row r="6393" spans="1:9" hidden="1" x14ac:dyDescent="0.2">
      <c r="A6393" s="12" t="s">
        <v>7652</v>
      </c>
      <c r="B6393" s="4">
        <v>621177.31268020894</v>
      </c>
      <c r="C6393" s="4">
        <v>587452.35549835337</v>
      </c>
      <c r="D6393" s="8">
        <f t="shared" si="198"/>
        <v>33724.957181855571</v>
      </c>
      <c r="E6393" s="6">
        <f t="shared" si="199"/>
        <v>0.94570800237963992</v>
      </c>
      <c r="H6393" s="16"/>
      <c r="I6393" s="16"/>
    </row>
    <row r="6394" spans="1:9" hidden="1" x14ac:dyDescent="0.2">
      <c r="A6394" s="12" t="s">
        <v>7653</v>
      </c>
      <c r="B6394" s="4">
        <v>654450.35972249601</v>
      </c>
      <c r="C6394" s="4">
        <v>653558.33135777281</v>
      </c>
      <c r="D6394" s="8">
        <f t="shared" si="198"/>
        <v>892.02836472319905</v>
      </c>
      <c r="E6394" s="6">
        <f t="shared" si="199"/>
        <v>0.99863698086268693</v>
      </c>
      <c r="H6394" s="16"/>
      <c r="I6394" s="16"/>
    </row>
    <row r="6395" spans="1:9" hidden="1" x14ac:dyDescent="0.2">
      <c r="A6395" s="12" t="s">
        <v>7654</v>
      </c>
      <c r="B6395" s="4">
        <v>2528255.2255477277</v>
      </c>
      <c r="C6395" s="4">
        <v>2486623.2317968011</v>
      </c>
      <c r="D6395" s="8">
        <f t="shared" si="198"/>
        <v>41631.993750926573</v>
      </c>
      <c r="E6395" s="6">
        <f t="shared" si="199"/>
        <v>0.98353331050985671</v>
      </c>
      <c r="H6395" s="16"/>
      <c r="I6395" s="16"/>
    </row>
    <row r="6396" spans="1:9" hidden="1" x14ac:dyDescent="0.2">
      <c r="A6396" s="12" t="s">
        <v>7655</v>
      </c>
      <c r="B6396" s="4">
        <v>2556545.2620021547</v>
      </c>
      <c r="C6396" s="4">
        <v>2458411.4442044795</v>
      </c>
      <c r="D6396" s="8">
        <f t="shared" si="198"/>
        <v>98133.817797675263</v>
      </c>
      <c r="E6396" s="6">
        <f t="shared" si="199"/>
        <v>0.96161467615839435</v>
      </c>
      <c r="H6396" s="16"/>
      <c r="I6396" s="16"/>
    </row>
    <row r="6397" spans="1:9" hidden="1" x14ac:dyDescent="0.2">
      <c r="A6397" s="12" t="s">
        <v>7656</v>
      </c>
      <c r="B6397" s="4">
        <v>2491043.5134112062</v>
      </c>
      <c r="C6397" s="4">
        <v>2482953.4507492213</v>
      </c>
      <c r="D6397" s="8">
        <f t="shared" si="198"/>
        <v>8090.0626619849354</v>
      </c>
      <c r="E6397" s="6">
        <f t="shared" si="199"/>
        <v>0.99675233988550183</v>
      </c>
      <c r="H6397" s="16"/>
      <c r="I6397" s="16"/>
    </row>
    <row r="6398" spans="1:9" hidden="1" x14ac:dyDescent="0.2">
      <c r="A6398" s="12" t="s">
        <v>7657</v>
      </c>
      <c r="B6398" s="4">
        <v>2311688.4210956721</v>
      </c>
      <c r="C6398" s="4">
        <v>2190730.7251218562</v>
      </c>
      <c r="D6398" s="8">
        <f t="shared" si="198"/>
        <v>120957.69597381586</v>
      </c>
      <c r="E6398" s="6">
        <f t="shared" si="199"/>
        <v>0.947675605903461</v>
      </c>
      <c r="H6398" s="16"/>
      <c r="I6398" s="16"/>
    </row>
    <row r="6399" spans="1:9" hidden="1" x14ac:dyDescent="0.2">
      <c r="A6399" s="12" t="s">
        <v>7658</v>
      </c>
      <c r="B6399" s="4">
        <v>415667.63199208083</v>
      </c>
      <c r="C6399" s="4">
        <v>414881.09614523471</v>
      </c>
      <c r="D6399" s="8">
        <f t="shared" si="198"/>
        <v>786.53584684611997</v>
      </c>
      <c r="E6399" s="6">
        <f t="shared" si="199"/>
        <v>0.99810777701627462</v>
      </c>
      <c r="H6399" s="16"/>
      <c r="I6399" s="16"/>
    </row>
    <row r="6400" spans="1:9" hidden="1" x14ac:dyDescent="0.2">
      <c r="A6400" s="12" t="s">
        <v>7659</v>
      </c>
      <c r="B6400" s="4">
        <v>286304.25415054115</v>
      </c>
      <c r="C6400" s="4">
        <v>288054.87035647768</v>
      </c>
      <c r="D6400" s="8">
        <f t="shared" si="198"/>
        <v>-1750.6162059365306</v>
      </c>
      <c r="E6400" s="6">
        <f t="shared" si="199"/>
        <v>1.0061145308899813</v>
      </c>
      <c r="H6400" s="16"/>
      <c r="I6400" s="16"/>
    </row>
    <row r="6401" spans="1:9" hidden="1" x14ac:dyDescent="0.2">
      <c r="A6401" s="12" t="s">
        <v>7660</v>
      </c>
      <c r="B6401" s="4">
        <v>311102.21428782714</v>
      </c>
      <c r="C6401" s="4">
        <v>311836.24930147454</v>
      </c>
      <c r="D6401" s="8">
        <f t="shared" si="198"/>
        <v>-734.03501364740077</v>
      </c>
      <c r="E6401" s="6">
        <f t="shared" si="199"/>
        <v>1.0023594657316335</v>
      </c>
      <c r="H6401" s="16"/>
      <c r="I6401" s="16"/>
    </row>
    <row r="6402" spans="1:9" hidden="1" x14ac:dyDescent="0.2">
      <c r="A6402" s="12" t="s">
        <v>7661</v>
      </c>
      <c r="B6402" s="4">
        <v>523278.34570666117</v>
      </c>
      <c r="C6402" s="4">
        <v>515791.70250790112</v>
      </c>
      <c r="D6402" s="8">
        <f t="shared" ref="D6402:D6465" si="200">B6402-C6402</f>
        <v>7486.6431987600517</v>
      </c>
      <c r="E6402" s="6">
        <f t="shared" ref="E6402:E6465" si="201">C6402/B6402</f>
        <v>0.98569280907535028</v>
      </c>
      <c r="H6402" s="16"/>
      <c r="I6402" s="16"/>
    </row>
    <row r="6403" spans="1:9" hidden="1" x14ac:dyDescent="0.2">
      <c r="A6403" s="12" t="s">
        <v>7662</v>
      </c>
      <c r="B6403" s="4">
        <v>672798.39059001894</v>
      </c>
      <c r="C6403" s="4">
        <v>643325.13574596937</v>
      </c>
      <c r="D6403" s="8">
        <f t="shared" si="200"/>
        <v>29473.254844049574</v>
      </c>
      <c r="E6403" s="6">
        <f t="shared" si="201"/>
        <v>0.95619303604724348</v>
      </c>
      <c r="H6403" s="16"/>
      <c r="I6403" s="16"/>
    </row>
    <row r="6404" spans="1:9" hidden="1" x14ac:dyDescent="0.2">
      <c r="A6404" s="12" t="s">
        <v>7663</v>
      </c>
      <c r="B6404" s="4">
        <v>554993.12587356393</v>
      </c>
      <c r="C6404" s="4">
        <v>555690.09614630917</v>
      </c>
      <c r="D6404" s="8">
        <f t="shared" si="200"/>
        <v>-696.97027274523862</v>
      </c>
      <c r="E6404" s="6">
        <f t="shared" si="201"/>
        <v>1.0012558178475601</v>
      </c>
      <c r="H6404" s="16"/>
      <c r="I6404" s="16"/>
    </row>
    <row r="6405" spans="1:9" hidden="1" x14ac:dyDescent="0.2">
      <c r="A6405" s="12" t="s">
        <v>7664</v>
      </c>
      <c r="B6405" s="4">
        <v>629115.11134498566</v>
      </c>
      <c r="C6405" s="4">
        <v>630054.95787119679</v>
      </c>
      <c r="D6405" s="8">
        <f t="shared" si="200"/>
        <v>-939.84652621112764</v>
      </c>
      <c r="E6405" s="6">
        <f t="shared" si="201"/>
        <v>1.0014939182182443</v>
      </c>
      <c r="H6405" s="16"/>
      <c r="I6405" s="16"/>
    </row>
    <row r="6406" spans="1:9" hidden="1" x14ac:dyDescent="0.2">
      <c r="A6406" s="12" t="s">
        <v>7665</v>
      </c>
      <c r="B6406" s="4">
        <v>282743.55749561376</v>
      </c>
      <c r="C6406" s="4">
        <v>284526.51356872061</v>
      </c>
      <c r="D6406" s="8">
        <f t="shared" si="200"/>
        <v>-1782.9560731068486</v>
      </c>
      <c r="E6406" s="6">
        <f t="shared" si="201"/>
        <v>1.0063059122863816</v>
      </c>
      <c r="H6406" s="16"/>
      <c r="I6406" s="16"/>
    </row>
    <row r="6407" spans="1:9" hidden="1" x14ac:dyDescent="0.2">
      <c r="A6407" s="12" t="s">
        <v>7666</v>
      </c>
      <c r="B6407" s="4">
        <v>637005.01965476351</v>
      </c>
      <c r="C6407" s="4">
        <v>639799.77524122514</v>
      </c>
      <c r="D6407" s="8">
        <f t="shared" si="200"/>
        <v>-2794.7555864616297</v>
      </c>
      <c r="E6407" s="6">
        <f t="shared" si="201"/>
        <v>1.0043873368344511</v>
      </c>
      <c r="H6407" s="16"/>
      <c r="I6407" s="16"/>
    </row>
    <row r="6408" spans="1:9" hidden="1" x14ac:dyDescent="0.2">
      <c r="A6408" s="12" t="s">
        <v>7667</v>
      </c>
      <c r="B6408" s="4">
        <v>655561.47090079333</v>
      </c>
      <c r="C6408" s="4">
        <v>605798.0140278358</v>
      </c>
      <c r="D6408" s="8">
        <f t="shared" si="200"/>
        <v>49763.456872957526</v>
      </c>
      <c r="E6408" s="6">
        <f t="shared" si="201"/>
        <v>0.92409032702214999</v>
      </c>
      <c r="H6408" s="16"/>
      <c r="I6408" s="16"/>
    </row>
    <row r="6409" spans="1:9" hidden="1" x14ac:dyDescent="0.2">
      <c r="A6409" s="12" t="s">
        <v>7668</v>
      </c>
      <c r="B6409" s="4">
        <v>613366.33925574389</v>
      </c>
      <c r="C6409" s="4">
        <v>586199.00607800111</v>
      </c>
      <c r="D6409" s="8">
        <f t="shared" si="200"/>
        <v>27167.333177742781</v>
      </c>
      <c r="E6409" s="6">
        <f t="shared" si="201"/>
        <v>0.95570781857591414</v>
      </c>
      <c r="H6409" s="16"/>
      <c r="I6409" s="16"/>
    </row>
    <row r="6410" spans="1:9" hidden="1" x14ac:dyDescent="0.2">
      <c r="A6410" s="12" t="s">
        <v>7669</v>
      </c>
      <c r="B6410" s="4">
        <v>604373.05970908632</v>
      </c>
      <c r="C6410" s="4">
        <v>584084.2553276238</v>
      </c>
      <c r="D6410" s="8">
        <f t="shared" si="200"/>
        <v>20288.804381462513</v>
      </c>
      <c r="E6410" s="6">
        <f t="shared" si="201"/>
        <v>0.96642999873086921</v>
      </c>
      <c r="H6410" s="16"/>
      <c r="I6410" s="16"/>
    </row>
    <row r="6411" spans="1:9" hidden="1" x14ac:dyDescent="0.2">
      <c r="A6411" s="12" t="s">
        <v>7670</v>
      </c>
      <c r="B6411" s="4">
        <v>763753.25807012175</v>
      </c>
      <c r="C6411" s="4">
        <v>747094.56136648671</v>
      </c>
      <c r="D6411" s="8">
        <f t="shared" si="200"/>
        <v>16658.69670363504</v>
      </c>
      <c r="E6411" s="6">
        <f t="shared" si="201"/>
        <v>0.97818837886763477</v>
      </c>
      <c r="H6411" s="16"/>
      <c r="I6411" s="16"/>
    </row>
    <row r="6412" spans="1:9" hidden="1" x14ac:dyDescent="0.2">
      <c r="A6412" s="12" t="s">
        <v>7671</v>
      </c>
      <c r="B6412" s="4">
        <v>1323936.9163708654</v>
      </c>
      <c r="C6412" s="4">
        <v>1324699.9964278028</v>
      </c>
      <c r="D6412" s="8">
        <f t="shared" si="200"/>
        <v>-763.08005693741143</v>
      </c>
      <c r="E6412" s="6">
        <f t="shared" si="201"/>
        <v>1.000576371915838</v>
      </c>
      <c r="H6412" s="16"/>
      <c r="I6412" s="16"/>
    </row>
    <row r="6413" spans="1:9" hidden="1" x14ac:dyDescent="0.2">
      <c r="A6413" s="12" t="s">
        <v>7672</v>
      </c>
      <c r="B6413" s="4">
        <v>2273574.5848336457</v>
      </c>
      <c r="C6413" s="4">
        <v>2209671.2384089106</v>
      </c>
      <c r="D6413" s="8">
        <f t="shared" si="200"/>
        <v>63903.346424735151</v>
      </c>
      <c r="E6413" s="6">
        <f t="shared" si="201"/>
        <v>0.97189300634735465</v>
      </c>
      <c r="H6413" s="16"/>
      <c r="I6413" s="16"/>
    </row>
    <row r="6414" spans="1:9" hidden="1" x14ac:dyDescent="0.2">
      <c r="A6414" s="12" t="s">
        <v>7673</v>
      </c>
      <c r="B6414" s="4">
        <v>10470033.732735576</v>
      </c>
      <c r="C6414" s="4">
        <v>10211868.511579821</v>
      </c>
      <c r="D6414" s="8">
        <f t="shared" si="200"/>
        <v>258165.22115575522</v>
      </c>
      <c r="E6414" s="6">
        <f t="shared" si="201"/>
        <v>0.97534246519678569</v>
      </c>
      <c r="H6414" s="16"/>
      <c r="I6414" s="16"/>
    </row>
    <row r="6415" spans="1:9" hidden="1" x14ac:dyDescent="0.2">
      <c r="A6415" s="12" t="s">
        <v>7148</v>
      </c>
      <c r="B6415" s="4">
        <v>378775.31703744415</v>
      </c>
      <c r="C6415" s="4">
        <v>350964.93344975676</v>
      </c>
      <c r="D6415" s="8">
        <f t="shared" si="200"/>
        <v>27810.383587687393</v>
      </c>
      <c r="E6415" s="6">
        <f t="shared" si="201"/>
        <v>0.92657815243822195</v>
      </c>
      <c r="H6415" s="16"/>
      <c r="I6415" s="16"/>
    </row>
    <row r="6416" spans="1:9" hidden="1" x14ac:dyDescent="0.2">
      <c r="A6416" s="12" t="s">
        <v>7147</v>
      </c>
      <c r="B6416" s="4">
        <v>852174.83641511446</v>
      </c>
      <c r="C6416" s="4">
        <v>783211.86263429676</v>
      </c>
      <c r="D6416" s="8">
        <f t="shared" si="200"/>
        <v>68962.973780817701</v>
      </c>
      <c r="E6416" s="6">
        <f t="shared" si="201"/>
        <v>0.9190741490667248</v>
      </c>
      <c r="H6416" s="16"/>
      <c r="I6416" s="16"/>
    </row>
    <row r="6417" spans="1:9" hidden="1" x14ac:dyDescent="0.2">
      <c r="A6417" s="12" t="s">
        <v>7149</v>
      </c>
      <c r="B6417" s="4">
        <v>561232.99716878927</v>
      </c>
      <c r="C6417" s="4">
        <v>559649.94298093626</v>
      </c>
      <c r="D6417" s="8">
        <f t="shared" si="200"/>
        <v>1583.0541878530057</v>
      </c>
      <c r="E6417" s="6">
        <f t="shared" si="201"/>
        <v>0.99717932802269482</v>
      </c>
      <c r="H6417" s="16"/>
      <c r="I6417" s="16"/>
    </row>
    <row r="6418" spans="1:9" hidden="1" x14ac:dyDescent="0.2">
      <c r="A6418" s="12" t="s">
        <v>7150</v>
      </c>
      <c r="B6418" s="4">
        <v>760386.91627720557</v>
      </c>
      <c r="C6418" s="4">
        <v>649465.20416235982</v>
      </c>
      <c r="D6418" s="8">
        <f t="shared" si="200"/>
        <v>110921.71211484575</v>
      </c>
      <c r="E6418" s="6">
        <f t="shared" si="201"/>
        <v>0.85412464399320587</v>
      </c>
      <c r="H6418" s="16"/>
      <c r="I6418" s="16"/>
    </row>
    <row r="6419" spans="1:9" hidden="1" x14ac:dyDescent="0.2">
      <c r="A6419" s="12" t="s">
        <v>7151</v>
      </c>
      <c r="B6419" s="4">
        <v>637578.56955227454</v>
      </c>
      <c r="C6419" s="4">
        <v>581806.62426335458</v>
      </c>
      <c r="D6419" s="8">
        <f t="shared" si="200"/>
        <v>55771.94528891996</v>
      </c>
      <c r="E6419" s="6">
        <f t="shared" si="201"/>
        <v>0.91252537655385035</v>
      </c>
      <c r="H6419" s="16"/>
      <c r="I6419" s="16"/>
    </row>
    <row r="6420" spans="1:9" hidden="1" x14ac:dyDescent="0.2">
      <c r="A6420" s="12" t="s">
        <v>7152</v>
      </c>
      <c r="B6420" s="4">
        <v>478249.90298243606</v>
      </c>
      <c r="C6420" s="4">
        <v>460429.8124035662</v>
      </c>
      <c r="D6420" s="8">
        <f t="shared" si="200"/>
        <v>17820.090578869858</v>
      </c>
      <c r="E6420" s="6">
        <f t="shared" si="201"/>
        <v>0.96273895620732763</v>
      </c>
      <c r="H6420" s="16"/>
      <c r="I6420" s="16"/>
    </row>
    <row r="6421" spans="1:9" hidden="1" x14ac:dyDescent="0.2">
      <c r="A6421" s="12" t="s">
        <v>7153</v>
      </c>
      <c r="B6421" s="4">
        <v>395694.93438743945</v>
      </c>
      <c r="C6421" s="4">
        <v>337564.66005943675</v>
      </c>
      <c r="D6421" s="8">
        <f t="shared" si="200"/>
        <v>58130.274328002706</v>
      </c>
      <c r="E6421" s="6">
        <f t="shared" si="201"/>
        <v>0.85309320570911018</v>
      </c>
      <c r="H6421" s="16"/>
      <c r="I6421" s="16"/>
    </row>
    <row r="6422" spans="1:9" hidden="1" x14ac:dyDescent="0.2">
      <c r="A6422" s="12" t="s">
        <v>7154</v>
      </c>
      <c r="B6422" s="4">
        <v>390593.77729957993</v>
      </c>
      <c r="C6422" s="4">
        <v>342105.94787819515</v>
      </c>
      <c r="D6422" s="8">
        <f t="shared" si="200"/>
        <v>48487.829421384784</v>
      </c>
      <c r="E6422" s="6">
        <f t="shared" si="201"/>
        <v>0.87586123425567197</v>
      </c>
      <c r="H6422" s="16"/>
      <c r="I6422" s="16"/>
    </row>
    <row r="6423" spans="1:9" hidden="1" x14ac:dyDescent="0.2">
      <c r="A6423" s="12" t="s">
        <v>7155</v>
      </c>
      <c r="B6423" s="4">
        <v>281563.5836107948</v>
      </c>
      <c r="C6423" s="4">
        <v>255875.92780790062</v>
      </c>
      <c r="D6423" s="8">
        <f t="shared" si="200"/>
        <v>25687.65580289418</v>
      </c>
      <c r="E6423" s="6">
        <f t="shared" si="201"/>
        <v>0.90876783327775013</v>
      </c>
      <c r="H6423" s="16"/>
      <c r="I6423" s="16"/>
    </row>
    <row r="6424" spans="1:9" hidden="1" x14ac:dyDescent="0.2">
      <c r="A6424" s="12" t="s">
        <v>7156</v>
      </c>
      <c r="B6424" s="4">
        <v>401717.92848655203</v>
      </c>
      <c r="C6424" s="4">
        <v>319788.0543413558</v>
      </c>
      <c r="D6424" s="8">
        <f t="shared" si="200"/>
        <v>81929.874145196227</v>
      </c>
      <c r="E6424" s="6">
        <f t="shared" si="201"/>
        <v>0.79605123810664347</v>
      </c>
      <c r="H6424" s="16"/>
      <c r="I6424" s="16"/>
    </row>
    <row r="6425" spans="1:9" hidden="1" x14ac:dyDescent="0.2">
      <c r="A6425" s="12" t="s">
        <v>7157</v>
      </c>
      <c r="B6425" s="4">
        <v>809720.05063717812</v>
      </c>
      <c r="C6425" s="4">
        <v>725396.52196566772</v>
      </c>
      <c r="D6425" s="8">
        <f t="shared" si="200"/>
        <v>84323.528671510401</v>
      </c>
      <c r="E6425" s="6">
        <f t="shared" si="201"/>
        <v>0.89586088598750246</v>
      </c>
      <c r="H6425" s="16"/>
      <c r="I6425" s="16"/>
    </row>
    <row r="6426" spans="1:9" hidden="1" x14ac:dyDescent="0.2">
      <c r="A6426" s="12" t="s">
        <v>7674</v>
      </c>
      <c r="B6426" s="4">
        <v>197957.71363497866</v>
      </c>
      <c r="C6426" s="4">
        <v>195395.79829579129</v>
      </c>
      <c r="D6426" s="8">
        <f t="shared" si="200"/>
        <v>2561.9153391873697</v>
      </c>
      <c r="E6426" s="6">
        <f t="shared" si="201"/>
        <v>0.98705826970748223</v>
      </c>
      <c r="H6426" s="16"/>
      <c r="I6426" s="16"/>
    </row>
    <row r="6427" spans="1:9" hidden="1" x14ac:dyDescent="0.2">
      <c r="A6427" s="12" t="s">
        <v>7675</v>
      </c>
      <c r="B6427" s="4">
        <v>638596.50713059772</v>
      </c>
      <c r="C6427" s="4">
        <v>433340.53419277817</v>
      </c>
      <c r="D6427" s="8">
        <f t="shared" si="200"/>
        <v>205255.97293781955</v>
      </c>
      <c r="E6427" s="6">
        <f t="shared" si="201"/>
        <v>0.678582687744261</v>
      </c>
      <c r="H6427" s="16"/>
      <c r="I6427" s="16"/>
    </row>
    <row r="6428" spans="1:9" hidden="1" x14ac:dyDescent="0.2">
      <c r="A6428" s="12" t="s">
        <v>7676</v>
      </c>
      <c r="B6428" s="4">
        <v>580348.87815257476</v>
      </c>
      <c r="C6428" s="4">
        <v>281709.61866499303</v>
      </c>
      <c r="D6428" s="8">
        <f t="shared" si="200"/>
        <v>298639.25948758173</v>
      </c>
      <c r="E6428" s="6">
        <f t="shared" si="201"/>
        <v>0.48541425557978085</v>
      </c>
      <c r="H6428" s="16"/>
      <c r="I6428" s="16"/>
    </row>
    <row r="6429" spans="1:9" hidden="1" x14ac:dyDescent="0.2">
      <c r="A6429" s="12" t="s">
        <v>7677</v>
      </c>
      <c r="B6429" s="4">
        <v>283377.67749978928</v>
      </c>
      <c r="C6429" s="4">
        <v>164696.20066568404</v>
      </c>
      <c r="D6429" s="8">
        <f t="shared" si="200"/>
        <v>118681.47683410524</v>
      </c>
      <c r="E6429" s="6">
        <f t="shared" si="201"/>
        <v>0.58118974690872227</v>
      </c>
      <c r="H6429" s="16"/>
      <c r="I6429" s="16"/>
    </row>
    <row r="6430" spans="1:9" hidden="1" x14ac:dyDescent="0.2">
      <c r="A6430" s="12" t="s">
        <v>7678</v>
      </c>
      <c r="B6430" s="4">
        <v>635519.67457620159</v>
      </c>
      <c r="C6430" s="4">
        <v>467070.52160528407</v>
      </c>
      <c r="D6430" s="8">
        <f t="shared" si="200"/>
        <v>168449.15297091752</v>
      </c>
      <c r="E6430" s="6">
        <f t="shared" si="201"/>
        <v>0.73494266234440597</v>
      </c>
      <c r="H6430" s="16"/>
      <c r="I6430" s="16"/>
    </row>
    <row r="6431" spans="1:9" hidden="1" x14ac:dyDescent="0.2">
      <c r="A6431" s="12" t="s">
        <v>7679</v>
      </c>
      <c r="B6431" s="4">
        <v>289635.32821622456</v>
      </c>
      <c r="C6431" s="4">
        <v>65888.970660888313</v>
      </c>
      <c r="D6431" s="8">
        <f t="shared" si="200"/>
        <v>223746.35755533626</v>
      </c>
      <c r="E6431" s="6">
        <f t="shared" si="201"/>
        <v>0.22748941251979979</v>
      </c>
      <c r="H6431" s="16"/>
      <c r="I6431" s="16"/>
    </row>
    <row r="6432" spans="1:9" hidden="1" x14ac:dyDescent="0.2">
      <c r="A6432" s="12" t="s">
        <v>9173</v>
      </c>
      <c r="B6432" s="4">
        <v>401941.70993594523</v>
      </c>
      <c r="C6432" s="4">
        <v>341626.80534989922</v>
      </c>
      <c r="D6432" s="8">
        <f t="shared" si="200"/>
        <v>60314.904586046003</v>
      </c>
      <c r="E6432" s="6">
        <f t="shared" si="201"/>
        <v>0.84994116536037534</v>
      </c>
      <c r="H6432" s="16"/>
      <c r="I6432" s="16"/>
    </row>
    <row r="6433" spans="1:9" hidden="1" x14ac:dyDescent="0.2">
      <c r="A6433" s="12" t="s">
        <v>9174</v>
      </c>
      <c r="B6433" s="4">
        <v>370817.27289683605</v>
      </c>
      <c r="C6433" s="4">
        <v>344832.22330424417</v>
      </c>
      <c r="D6433" s="8">
        <f t="shared" si="200"/>
        <v>25985.04959259188</v>
      </c>
      <c r="E6433" s="6">
        <f t="shared" si="201"/>
        <v>0.92992492127026372</v>
      </c>
      <c r="H6433" s="16"/>
      <c r="I6433" s="16"/>
    </row>
    <row r="6434" spans="1:9" hidden="1" x14ac:dyDescent="0.2">
      <c r="A6434" s="12" t="s">
        <v>9073</v>
      </c>
      <c r="B6434" s="4">
        <v>369628.8271325322</v>
      </c>
      <c r="C6434" s="4">
        <v>368208.3946201916</v>
      </c>
      <c r="D6434" s="8">
        <f t="shared" si="200"/>
        <v>1420.4325123406015</v>
      </c>
      <c r="E6434" s="6">
        <f t="shared" si="201"/>
        <v>0.99615713816652263</v>
      </c>
      <c r="H6434" s="16"/>
      <c r="I6434" s="16"/>
    </row>
    <row r="6435" spans="1:9" hidden="1" x14ac:dyDescent="0.2">
      <c r="A6435" s="12" t="s">
        <v>9175</v>
      </c>
      <c r="B6435" s="4">
        <v>402564.56672903191</v>
      </c>
      <c r="C6435" s="4">
        <v>369373.79459273501</v>
      </c>
      <c r="D6435" s="8">
        <f t="shared" si="200"/>
        <v>33190.772136296902</v>
      </c>
      <c r="E6435" s="6">
        <f t="shared" si="201"/>
        <v>0.91755168020379263</v>
      </c>
      <c r="H6435" s="16"/>
      <c r="I6435" s="16"/>
    </row>
    <row r="6436" spans="1:9" hidden="1" x14ac:dyDescent="0.2">
      <c r="A6436" s="12" t="s">
        <v>9074</v>
      </c>
      <c r="B6436" s="4">
        <v>408255.47982136038</v>
      </c>
      <c r="C6436" s="4">
        <v>392576.86595929053</v>
      </c>
      <c r="D6436" s="8">
        <f t="shared" si="200"/>
        <v>15678.613862069848</v>
      </c>
      <c r="E6436" s="6">
        <f t="shared" si="201"/>
        <v>0.96159607246685264</v>
      </c>
      <c r="H6436" s="16"/>
      <c r="I6436" s="16"/>
    </row>
    <row r="6437" spans="1:9" hidden="1" x14ac:dyDescent="0.2">
      <c r="A6437" s="12" t="s">
        <v>9176</v>
      </c>
      <c r="B6437" s="4">
        <v>348272.3180018253</v>
      </c>
      <c r="C6437" s="4">
        <v>257697.21806210186</v>
      </c>
      <c r="D6437" s="8">
        <f t="shared" si="200"/>
        <v>90575.099939723441</v>
      </c>
      <c r="E6437" s="6">
        <f t="shared" si="201"/>
        <v>0.73993023488232346</v>
      </c>
      <c r="H6437" s="16"/>
      <c r="I6437" s="16"/>
    </row>
    <row r="6438" spans="1:9" hidden="1" x14ac:dyDescent="0.2">
      <c r="A6438" s="12" t="s">
        <v>8661</v>
      </c>
      <c r="B6438" s="4">
        <v>505779.08876850299</v>
      </c>
      <c r="C6438" s="4">
        <v>496134.91601752432</v>
      </c>
      <c r="D6438" s="8">
        <f t="shared" si="200"/>
        <v>9644.1727509786724</v>
      </c>
      <c r="E6438" s="6">
        <f t="shared" si="201"/>
        <v>0.98093204530369016</v>
      </c>
      <c r="H6438" s="16"/>
      <c r="I6438" s="16"/>
    </row>
    <row r="6439" spans="1:9" hidden="1" x14ac:dyDescent="0.2">
      <c r="A6439" s="12" t="s">
        <v>8662</v>
      </c>
      <c r="B6439" s="4">
        <v>464368.04979232111</v>
      </c>
      <c r="C6439" s="4">
        <v>437974.2617052038</v>
      </c>
      <c r="D6439" s="8">
        <f t="shared" si="200"/>
        <v>26393.788087117311</v>
      </c>
      <c r="E6439" s="6">
        <f t="shared" si="201"/>
        <v>0.94316192059526627</v>
      </c>
      <c r="H6439" s="16"/>
      <c r="I6439" s="16"/>
    </row>
    <row r="6440" spans="1:9" hidden="1" x14ac:dyDescent="0.2">
      <c r="A6440" s="12" t="s">
        <v>8663</v>
      </c>
      <c r="B6440" s="4">
        <v>776651.98285938834</v>
      </c>
      <c r="C6440" s="4">
        <v>777065.27098494978</v>
      </c>
      <c r="D6440" s="8">
        <f t="shared" si="200"/>
        <v>-413.28812556143384</v>
      </c>
      <c r="E6440" s="6">
        <f t="shared" si="201"/>
        <v>1.0005321406945229</v>
      </c>
      <c r="H6440" s="16"/>
      <c r="I6440" s="16"/>
    </row>
    <row r="6441" spans="1:9" hidden="1" x14ac:dyDescent="0.2">
      <c r="A6441" s="12" t="s">
        <v>8664</v>
      </c>
      <c r="B6441" s="4">
        <v>737948.4180454415</v>
      </c>
      <c r="C6441" s="4">
        <v>680402.64945968823</v>
      </c>
      <c r="D6441" s="8">
        <f t="shared" si="200"/>
        <v>57545.768585753278</v>
      </c>
      <c r="E6441" s="6">
        <f t="shared" si="201"/>
        <v>0.92201925340775004</v>
      </c>
      <c r="H6441" s="16"/>
      <c r="I6441" s="16"/>
    </row>
    <row r="6442" spans="1:9" hidden="1" x14ac:dyDescent="0.2">
      <c r="A6442" s="12" t="s">
        <v>8665</v>
      </c>
      <c r="B6442" s="4">
        <v>774284.28271662665</v>
      </c>
      <c r="C6442" s="4">
        <v>776239.21843496431</v>
      </c>
      <c r="D6442" s="8">
        <f t="shared" si="200"/>
        <v>-1954.935718337656</v>
      </c>
      <c r="E6442" s="6">
        <f t="shared" si="201"/>
        <v>1.002524829396612</v>
      </c>
      <c r="H6442" s="16"/>
      <c r="I6442" s="16"/>
    </row>
    <row r="6443" spans="1:9" hidden="1" x14ac:dyDescent="0.2">
      <c r="A6443" s="12" t="s">
        <v>8666</v>
      </c>
      <c r="B6443" s="4">
        <v>764308.20437219611</v>
      </c>
      <c r="C6443" s="4">
        <v>756038.01715143083</v>
      </c>
      <c r="D6443" s="8">
        <f t="shared" si="200"/>
        <v>8270.1872207652777</v>
      </c>
      <c r="E6443" s="6">
        <f t="shared" si="201"/>
        <v>0.98917951269729154</v>
      </c>
      <c r="H6443" s="16"/>
      <c r="I6443" s="16"/>
    </row>
    <row r="6444" spans="1:9" hidden="1" x14ac:dyDescent="0.2">
      <c r="A6444" s="12" t="s">
        <v>8659</v>
      </c>
      <c r="B6444" s="4">
        <v>1690905.5988624208</v>
      </c>
      <c r="C6444" s="4">
        <v>1642077.9474299247</v>
      </c>
      <c r="D6444" s="8">
        <f t="shared" si="200"/>
        <v>48827.65143249603</v>
      </c>
      <c r="E6444" s="6">
        <f t="shared" si="201"/>
        <v>0.97112337231283319</v>
      </c>
      <c r="H6444" s="16"/>
      <c r="I6444" s="16"/>
    </row>
    <row r="6445" spans="1:9" hidden="1" x14ac:dyDescent="0.2">
      <c r="A6445" s="12" t="s">
        <v>8660</v>
      </c>
      <c r="B6445" s="4">
        <v>1671458.4143474498</v>
      </c>
      <c r="C6445" s="4">
        <v>1654007.7885720464</v>
      </c>
      <c r="D6445" s="8">
        <f t="shared" si="200"/>
        <v>17450.625775403343</v>
      </c>
      <c r="E6445" s="6">
        <f t="shared" si="201"/>
        <v>0.98955964107415961</v>
      </c>
      <c r="H6445" s="16"/>
      <c r="I6445" s="16"/>
    </row>
    <row r="6446" spans="1:9" hidden="1" x14ac:dyDescent="0.2">
      <c r="A6446" s="12" t="s">
        <v>6427</v>
      </c>
      <c r="B6446" s="4">
        <v>332630.94562095858</v>
      </c>
      <c r="C6446" s="4">
        <v>328988.47038944892</v>
      </c>
      <c r="D6446" s="8">
        <f t="shared" si="200"/>
        <v>3642.4752315096557</v>
      </c>
      <c r="E6446" s="6">
        <f t="shared" si="201"/>
        <v>0.98904949981514845</v>
      </c>
      <c r="H6446" s="16"/>
      <c r="I6446" s="16"/>
    </row>
    <row r="6447" spans="1:9" hidden="1" x14ac:dyDescent="0.2">
      <c r="A6447" s="12" t="s">
        <v>6428</v>
      </c>
      <c r="B6447" s="4">
        <v>765957.64221438812</v>
      </c>
      <c r="C6447" s="4">
        <v>759063.40474370157</v>
      </c>
      <c r="D6447" s="8">
        <f t="shared" si="200"/>
        <v>6894.2374706865521</v>
      </c>
      <c r="E6447" s="6">
        <f t="shared" si="201"/>
        <v>0.99099919226505107</v>
      </c>
      <c r="H6447" s="16"/>
      <c r="I6447" s="16"/>
    </row>
    <row r="6448" spans="1:9" hidden="1" x14ac:dyDescent="0.2">
      <c r="A6448" s="12" t="s">
        <v>6429</v>
      </c>
      <c r="B6448" s="4">
        <v>350306.51704561012</v>
      </c>
      <c r="C6448" s="4">
        <v>224992.38043475727</v>
      </c>
      <c r="D6448" s="8">
        <f t="shared" si="200"/>
        <v>125314.13661085285</v>
      </c>
      <c r="E6448" s="6">
        <f t="shared" si="201"/>
        <v>0.64227289384246067</v>
      </c>
      <c r="H6448" s="16"/>
      <c r="I6448" s="16"/>
    </row>
    <row r="6449" spans="1:9" hidden="1" x14ac:dyDescent="0.2">
      <c r="A6449" s="12" t="s">
        <v>6430</v>
      </c>
      <c r="B6449" s="4">
        <v>569428.04963622335</v>
      </c>
      <c r="C6449" s="4">
        <v>560692.97762178432</v>
      </c>
      <c r="D6449" s="8">
        <f t="shared" si="200"/>
        <v>8735.0720144390361</v>
      </c>
      <c r="E6449" s="6">
        <f t="shared" si="201"/>
        <v>0.98465991968604394</v>
      </c>
      <c r="H6449" s="16"/>
      <c r="I6449" s="16"/>
    </row>
    <row r="6450" spans="1:9" hidden="1" x14ac:dyDescent="0.2">
      <c r="A6450" s="12" t="s">
        <v>6431</v>
      </c>
      <c r="B6450" s="4">
        <v>648213.5849007268</v>
      </c>
      <c r="C6450" s="4">
        <v>516855.53662507946</v>
      </c>
      <c r="D6450" s="8">
        <f t="shared" si="200"/>
        <v>131358.04827564734</v>
      </c>
      <c r="E6450" s="6">
        <f t="shared" si="201"/>
        <v>0.79735375602199898</v>
      </c>
      <c r="H6450" s="16"/>
      <c r="I6450" s="16"/>
    </row>
    <row r="6451" spans="1:9" hidden="1" x14ac:dyDescent="0.2">
      <c r="A6451" s="12" t="s">
        <v>6432</v>
      </c>
      <c r="B6451" s="4">
        <v>486315.52571812412</v>
      </c>
      <c r="C6451" s="4">
        <v>473332.8001997642</v>
      </c>
      <c r="D6451" s="8">
        <f t="shared" si="200"/>
        <v>12982.725518359919</v>
      </c>
      <c r="E6451" s="6">
        <f t="shared" si="201"/>
        <v>0.97330390490990637</v>
      </c>
      <c r="H6451" s="16"/>
      <c r="I6451" s="16"/>
    </row>
    <row r="6452" spans="1:9" hidden="1" x14ac:dyDescent="0.2">
      <c r="A6452" s="12" t="s">
        <v>6433</v>
      </c>
      <c r="B6452" s="4">
        <v>430470.18260710238</v>
      </c>
      <c r="C6452" s="4">
        <v>400980.76937350637</v>
      </c>
      <c r="D6452" s="8">
        <f t="shared" si="200"/>
        <v>29489.413233596017</v>
      </c>
      <c r="E6452" s="6">
        <f t="shared" si="201"/>
        <v>0.9314948760097711</v>
      </c>
      <c r="H6452" s="16"/>
      <c r="I6452" s="16"/>
    </row>
    <row r="6453" spans="1:9" hidden="1" x14ac:dyDescent="0.2">
      <c r="A6453" s="12" t="s">
        <v>6434</v>
      </c>
      <c r="B6453" s="4">
        <v>665398.14001916721</v>
      </c>
      <c r="C6453" s="4">
        <v>663176.20413712168</v>
      </c>
      <c r="D6453" s="8">
        <f t="shared" si="200"/>
        <v>2221.9358820455382</v>
      </c>
      <c r="E6453" s="6">
        <f t="shared" si="201"/>
        <v>0.99666074227081314</v>
      </c>
      <c r="H6453" s="16"/>
      <c r="I6453" s="16"/>
    </row>
    <row r="6454" spans="1:9" hidden="1" x14ac:dyDescent="0.2">
      <c r="A6454" s="12" t="s">
        <v>6435</v>
      </c>
      <c r="B6454" s="4">
        <v>626197.96969112242</v>
      </c>
      <c r="C6454" s="4">
        <v>625424.68274166854</v>
      </c>
      <c r="D6454" s="8">
        <f t="shared" si="200"/>
        <v>773.28694945387542</v>
      </c>
      <c r="E6454" s="6">
        <f t="shared" si="201"/>
        <v>0.99876510786223838</v>
      </c>
      <c r="H6454" s="16"/>
      <c r="I6454" s="16"/>
    </row>
    <row r="6455" spans="1:9" hidden="1" x14ac:dyDescent="0.2">
      <c r="A6455" s="12" t="s">
        <v>6436</v>
      </c>
      <c r="B6455" s="4">
        <v>629350.11521086772</v>
      </c>
      <c r="C6455" s="4">
        <v>623328.45007978461</v>
      </c>
      <c r="D6455" s="8">
        <f t="shared" si="200"/>
        <v>6021.6651310831076</v>
      </c>
      <c r="E6455" s="6">
        <f t="shared" si="201"/>
        <v>0.99043193131208773</v>
      </c>
      <c r="H6455" s="16"/>
      <c r="I6455" s="16"/>
    </row>
    <row r="6456" spans="1:9" hidden="1" x14ac:dyDescent="0.2">
      <c r="A6456" s="12" t="s">
        <v>6437</v>
      </c>
      <c r="B6456" s="4">
        <v>675675.4158717111</v>
      </c>
      <c r="C6456" s="4">
        <v>622325.98305035173</v>
      </c>
      <c r="D6456" s="8">
        <f t="shared" si="200"/>
        <v>53349.432821359369</v>
      </c>
      <c r="E6456" s="6">
        <f t="shared" si="201"/>
        <v>0.92104280906456915</v>
      </c>
      <c r="H6456" s="16"/>
      <c r="I6456" s="16"/>
    </row>
    <row r="6457" spans="1:9" hidden="1" x14ac:dyDescent="0.2">
      <c r="A6457" s="12" t="s">
        <v>6438</v>
      </c>
      <c r="B6457" s="4">
        <v>556257.1723352191</v>
      </c>
      <c r="C6457" s="4">
        <v>527701.53847644513</v>
      </c>
      <c r="D6457" s="8">
        <f t="shared" si="200"/>
        <v>28555.633858773974</v>
      </c>
      <c r="E6457" s="6">
        <f t="shared" si="201"/>
        <v>0.94866469093981332</v>
      </c>
      <c r="H6457" s="16"/>
      <c r="I6457" s="16"/>
    </row>
    <row r="6458" spans="1:9" hidden="1" x14ac:dyDescent="0.2">
      <c r="A6458" s="12" t="s">
        <v>6439</v>
      </c>
      <c r="B6458" s="4">
        <v>644843.08431094431</v>
      </c>
      <c r="C6458" s="4">
        <v>610610.32406745432</v>
      </c>
      <c r="D6458" s="8">
        <f t="shared" si="200"/>
        <v>34232.760243489989</v>
      </c>
      <c r="E6458" s="6">
        <f t="shared" si="201"/>
        <v>0.9469130381074492</v>
      </c>
      <c r="H6458" s="16"/>
      <c r="I6458" s="16"/>
    </row>
    <row r="6459" spans="1:9" hidden="1" x14ac:dyDescent="0.2">
      <c r="A6459" s="12" t="s">
        <v>6440</v>
      </c>
      <c r="B6459" s="4">
        <v>664124.82578950387</v>
      </c>
      <c r="C6459" s="4">
        <v>624037.16287689982</v>
      </c>
      <c r="D6459" s="8">
        <f t="shared" si="200"/>
        <v>40087.66291260405</v>
      </c>
      <c r="E6459" s="6">
        <f t="shared" si="201"/>
        <v>0.93963836110937682</v>
      </c>
      <c r="H6459" s="16"/>
      <c r="I6459" s="16"/>
    </row>
    <row r="6460" spans="1:9" hidden="1" x14ac:dyDescent="0.2">
      <c r="A6460" s="12" t="s">
        <v>6441</v>
      </c>
      <c r="B6460" s="4">
        <v>554331.4539735344</v>
      </c>
      <c r="C6460" s="4">
        <v>510542.04610223981</v>
      </c>
      <c r="D6460" s="8">
        <f t="shared" si="200"/>
        <v>43789.407871294592</v>
      </c>
      <c r="E6460" s="6">
        <f t="shared" si="201"/>
        <v>0.92100500962482779</v>
      </c>
      <c r="H6460" s="16"/>
      <c r="I6460" s="16"/>
    </row>
    <row r="6461" spans="1:9" hidden="1" x14ac:dyDescent="0.2">
      <c r="A6461" s="12" t="s">
        <v>6442</v>
      </c>
      <c r="B6461" s="4">
        <v>648664.01699993794</v>
      </c>
      <c r="C6461" s="4">
        <v>563535.8499564738</v>
      </c>
      <c r="D6461" s="8">
        <f t="shared" si="200"/>
        <v>85128.167043464142</v>
      </c>
      <c r="E6461" s="6">
        <f t="shared" si="201"/>
        <v>0.86876385183630078</v>
      </c>
      <c r="H6461" s="16"/>
      <c r="I6461" s="16"/>
    </row>
    <row r="6462" spans="1:9" hidden="1" x14ac:dyDescent="0.2">
      <c r="A6462" s="12" t="s">
        <v>6443</v>
      </c>
      <c r="B6462" s="4">
        <v>767989.69059914711</v>
      </c>
      <c r="C6462" s="4">
        <v>726164.86703837884</v>
      </c>
      <c r="D6462" s="8">
        <f t="shared" si="200"/>
        <v>41824.823560768273</v>
      </c>
      <c r="E6462" s="6">
        <f t="shared" si="201"/>
        <v>0.94553986326543182</v>
      </c>
      <c r="H6462" s="16"/>
      <c r="I6462" s="16"/>
    </row>
    <row r="6463" spans="1:9" hidden="1" x14ac:dyDescent="0.2">
      <c r="A6463" s="12" t="s">
        <v>6444</v>
      </c>
      <c r="B6463" s="4">
        <v>743412.13376624289</v>
      </c>
      <c r="C6463" s="4">
        <v>741858.04953797464</v>
      </c>
      <c r="D6463" s="8">
        <f t="shared" si="200"/>
        <v>1554.0842282682424</v>
      </c>
      <c r="E6463" s="6">
        <f t="shared" si="201"/>
        <v>0.99790952533906729</v>
      </c>
      <c r="H6463" s="16"/>
      <c r="I6463" s="16"/>
    </row>
    <row r="6464" spans="1:9" hidden="1" x14ac:dyDescent="0.2">
      <c r="A6464" s="12" t="s">
        <v>6445</v>
      </c>
      <c r="B6464" s="4">
        <v>1654110.6046394589</v>
      </c>
      <c r="C6464" s="4">
        <v>1613431.557828859</v>
      </c>
      <c r="D6464" s="8">
        <f t="shared" si="200"/>
        <v>40679.046810599975</v>
      </c>
      <c r="E6464" s="6">
        <f t="shared" si="201"/>
        <v>0.97540729942937121</v>
      </c>
      <c r="H6464" s="16"/>
      <c r="I6464" s="16"/>
    </row>
    <row r="6465" spans="1:9" hidden="1" x14ac:dyDescent="0.2">
      <c r="A6465" s="12" t="s">
        <v>6446</v>
      </c>
      <c r="B6465" s="4">
        <v>1680987.3272128305</v>
      </c>
      <c r="C6465" s="4">
        <v>1676558.5502171498</v>
      </c>
      <c r="D6465" s="8">
        <f t="shared" si="200"/>
        <v>4428.7769956807606</v>
      </c>
      <c r="E6465" s="6">
        <f t="shared" si="201"/>
        <v>0.99736537157420224</v>
      </c>
      <c r="H6465" s="16"/>
      <c r="I6465" s="16"/>
    </row>
    <row r="6466" spans="1:9" hidden="1" x14ac:dyDescent="0.2">
      <c r="A6466" s="12" t="s">
        <v>6447</v>
      </c>
      <c r="B6466" s="4">
        <v>1712517.245484499</v>
      </c>
      <c r="C6466" s="4">
        <v>1606713.9634078173</v>
      </c>
      <c r="D6466" s="8">
        <f t="shared" ref="D6466:D6529" si="202">B6466-C6466</f>
        <v>105803.28207668173</v>
      </c>
      <c r="E6466" s="6">
        <f t="shared" ref="E6466:E6529" si="203">C6466/B6466</f>
        <v>0.93821768373097569</v>
      </c>
      <c r="H6466" s="16"/>
      <c r="I6466" s="16"/>
    </row>
    <row r="6467" spans="1:9" hidden="1" x14ac:dyDescent="0.2">
      <c r="A6467" s="12" t="s">
        <v>6448</v>
      </c>
      <c r="B6467" s="4">
        <v>342413.16128834937</v>
      </c>
      <c r="C6467" s="4">
        <v>338981.33127778053</v>
      </c>
      <c r="D6467" s="8">
        <f t="shared" si="202"/>
        <v>3431.8300105688395</v>
      </c>
      <c r="E6467" s="6">
        <f t="shared" si="203"/>
        <v>0.98997751722610083</v>
      </c>
      <c r="H6467" s="16"/>
      <c r="I6467" s="16"/>
    </row>
    <row r="6468" spans="1:9" hidden="1" x14ac:dyDescent="0.2">
      <c r="A6468" s="12" t="s">
        <v>6449</v>
      </c>
      <c r="B6468" s="4">
        <v>2847785.4861531244</v>
      </c>
      <c r="C6468" s="4">
        <v>2664383.0228419472</v>
      </c>
      <c r="D6468" s="8">
        <f t="shared" si="202"/>
        <v>183402.46331117721</v>
      </c>
      <c r="E6468" s="6">
        <f t="shared" si="203"/>
        <v>0.93559821685905042</v>
      </c>
      <c r="H6468" s="16"/>
      <c r="I6468" s="16"/>
    </row>
    <row r="6469" spans="1:9" hidden="1" x14ac:dyDescent="0.2">
      <c r="A6469" s="12" t="s">
        <v>6450</v>
      </c>
      <c r="B6469" s="4">
        <v>2828951.1797519182</v>
      </c>
      <c r="C6469" s="4">
        <v>2679779.2790471199</v>
      </c>
      <c r="D6469" s="8">
        <f t="shared" si="202"/>
        <v>149171.90070479829</v>
      </c>
      <c r="E6469" s="6">
        <f t="shared" si="203"/>
        <v>0.94726953869954034</v>
      </c>
      <c r="H6469" s="16"/>
      <c r="I6469" s="16"/>
    </row>
    <row r="6470" spans="1:9" hidden="1" x14ac:dyDescent="0.2">
      <c r="A6470" s="12" t="s">
        <v>6451</v>
      </c>
      <c r="B6470" s="4">
        <v>4281784.0874557346</v>
      </c>
      <c r="C6470" s="4">
        <v>3978912.1221676674</v>
      </c>
      <c r="D6470" s="8">
        <f t="shared" si="202"/>
        <v>302871.96528806724</v>
      </c>
      <c r="E6470" s="6">
        <f t="shared" si="203"/>
        <v>0.92926500750577645</v>
      </c>
      <c r="H6470" s="16"/>
      <c r="I6470" s="16"/>
    </row>
    <row r="6471" spans="1:9" hidden="1" x14ac:dyDescent="0.2">
      <c r="A6471" s="12" t="s">
        <v>6452</v>
      </c>
      <c r="B6471" s="4">
        <v>258327.21230296761</v>
      </c>
      <c r="C6471" s="4">
        <v>55651.091594895093</v>
      </c>
      <c r="D6471" s="8">
        <f t="shared" si="202"/>
        <v>202676.12070807253</v>
      </c>
      <c r="E6471" s="6">
        <f t="shared" si="203"/>
        <v>0.21542868480161192</v>
      </c>
      <c r="H6471" s="16"/>
      <c r="I6471" s="16"/>
    </row>
    <row r="6472" spans="1:9" hidden="1" x14ac:dyDescent="0.2">
      <c r="A6472" s="12" t="s">
        <v>9340</v>
      </c>
      <c r="B6472" s="4">
        <v>176650.25999999995</v>
      </c>
      <c r="C6472" s="4">
        <v>162188.85000000003</v>
      </c>
      <c r="D6472" s="8">
        <f t="shared" si="202"/>
        <v>14461.409999999916</v>
      </c>
      <c r="E6472" s="6">
        <f t="shared" si="203"/>
        <v>0.91813535966491122</v>
      </c>
      <c r="H6472" s="16"/>
      <c r="I6472" s="16"/>
    </row>
    <row r="6473" spans="1:9" hidden="1" x14ac:dyDescent="0.2">
      <c r="A6473" s="12" t="s">
        <v>9341</v>
      </c>
      <c r="B6473" s="4">
        <v>145798.85999999996</v>
      </c>
      <c r="C6473" s="4">
        <v>125319.95999999999</v>
      </c>
      <c r="D6473" s="8">
        <f t="shared" si="202"/>
        <v>20478.899999999965</v>
      </c>
      <c r="E6473" s="6">
        <f t="shared" si="203"/>
        <v>0.85954005401688349</v>
      </c>
      <c r="H6473" s="16"/>
      <c r="I6473" s="16"/>
    </row>
    <row r="6474" spans="1:9" hidden="1" x14ac:dyDescent="0.2">
      <c r="A6474" s="12" t="s">
        <v>4655</v>
      </c>
      <c r="B6474" s="4">
        <v>1744043.0396349542</v>
      </c>
      <c r="C6474" s="4">
        <v>1738409.9830177999</v>
      </c>
      <c r="D6474" s="8">
        <f t="shared" si="202"/>
        <v>5633.0566171542741</v>
      </c>
      <c r="E6474" s="6">
        <f t="shared" si="203"/>
        <v>0.99677011605267873</v>
      </c>
      <c r="H6474" s="16"/>
      <c r="I6474" s="16"/>
    </row>
    <row r="6475" spans="1:9" hidden="1" x14ac:dyDescent="0.2">
      <c r="A6475" s="12" t="s">
        <v>4656</v>
      </c>
      <c r="B6475" s="4">
        <v>455050.53781689936</v>
      </c>
      <c r="C6475" s="4">
        <v>413605.81400105363</v>
      </c>
      <c r="D6475" s="8">
        <f t="shared" si="202"/>
        <v>41444.723815845733</v>
      </c>
      <c r="E6475" s="6">
        <f t="shared" si="203"/>
        <v>0.90892281104715</v>
      </c>
      <c r="H6475" s="16"/>
      <c r="I6475" s="16"/>
    </row>
    <row r="6476" spans="1:9" hidden="1" x14ac:dyDescent="0.2">
      <c r="A6476" s="12" t="s">
        <v>4657</v>
      </c>
      <c r="B6476" s="4">
        <v>2548509.2947268039</v>
      </c>
      <c r="C6476" s="4">
        <v>2502511.235480906</v>
      </c>
      <c r="D6476" s="8">
        <f t="shared" si="202"/>
        <v>45998.059245897923</v>
      </c>
      <c r="E6476" s="6">
        <f t="shared" si="203"/>
        <v>0.98195099411994535</v>
      </c>
      <c r="H6476" s="16"/>
      <c r="I6476" s="16"/>
    </row>
    <row r="6477" spans="1:9" hidden="1" x14ac:dyDescent="0.2">
      <c r="A6477" s="12" t="s">
        <v>4658</v>
      </c>
      <c r="B6477" s="4">
        <v>2771628.8589134733</v>
      </c>
      <c r="C6477" s="4">
        <v>2764693.0971264644</v>
      </c>
      <c r="D6477" s="8">
        <f t="shared" si="202"/>
        <v>6935.7617870089598</v>
      </c>
      <c r="E6477" s="6">
        <f t="shared" si="203"/>
        <v>0.99749758638689889</v>
      </c>
      <c r="H6477" s="16"/>
      <c r="I6477" s="16"/>
    </row>
    <row r="6478" spans="1:9" hidden="1" x14ac:dyDescent="0.2">
      <c r="A6478" s="12" t="s">
        <v>4659</v>
      </c>
      <c r="B6478" s="4">
        <v>1843834.0316814412</v>
      </c>
      <c r="C6478" s="4">
        <v>1791856.7969444075</v>
      </c>
      <c r="D6478" s="8">
        <f t="shared" si="202"/>
        <v>51977.234737033723</v>
      </c>
      <c r="E6478" s="6">
        <f t="shared" si="203"/>
        <v>0.971810242221403</v>
      </c>
      <c r="H6478" s="16"/>
      <c r="I6478" s="16"/>
    </row>
    <row r="6479" spans="1:9" hidden="1" x14ac:dyDescent="0.2">
      <c r="A6479" s="12" t="s">
        <v>4660</v>
      </c>
      <c r="B6479" s="4">
        <v>411843.9979039504</v>
      </c>
      <c r="C6479" s="4">
        <v>412118.29109125689</v>
      </c>
      <c r="D6479" s="8">
        <f t="shared" si="202"/>
        <v>-274.29318730649538</v>
      </c>
      <c r="E6479" s="6">
        <f t="shared" si="203"/>
        <v>1.0006660123461857</v>
      </c>
      <c r="H6479" s="16"/>
      <c r="I6479" s="16"/>
    </row>
    <row r="6480" spans="1:9" hidden="1" x14ac:dyDescent="0.2">
      <c r="A6480" s="12" t="s">
        <v>4661</v>
      </c>
      <c r="B6480" s="4">
        <v>6763246.9951528991</v>
      </c>
      <c r="C6480" s="4">
        <v>6614789.3940203413</v>
      </c>
      <c r="D6480" s="8">
        <f t="shared" si="202"/>
        <v>148457.60113255773</v>
      </c>
      <c r="E6480" s="6">
        <f t="shared" si="203"/>
        <v>0.97804935983574837</v>
      </c>
      <c r="H6480" s="16"/>
      <c r="I6480" s="16"/>
    </row>
    <row r="6481" spans="1:9" hidden="1" x14ac:dyDescent="0.2">
      <c r="A6481" s="12" t="s">
        <v>4662</v>
      </c>
      <c r="B6481" s="4">
        <v>467621.91582719691</v>
      </c>
      <c r="C6481" s="4">
        <v>463211.85825381946</v>
      </c>
      <c r="D6481" s="8">
        <f t="shared" si="202"/>
        <v>4410.0575733774458</v>
      </c>
      <c r="E6481" s="6">
        <f t="shared" si="203"/>
        <v>0.9905691811608609</v>
      </c>
      <c r="H6481" s="16"/>
      <c r="I6481" s="16"/>
    </row>
    <row r="6482" spans="1:9" hidden="1" x14ac:dyDescent="0.2">
      <c r="A6482" s="12" t="s">
        <v>4663</v>
      </c>
      <c r="B6482" s="4">
        <v>1416251.0303949504</v>
      </c>
      <c r="C6482" s="4">
        <v>1330492.1655396658</v>
      </c>
      <c r="D6482" s="8">
        <f t="shared" si="202"/>
        <v>85758.86485528457</v>
      </c>
      <c r="E6482" s="6">
        <f t="shared" si="203"/>
        <v>0.9394465648993251</v>
      </c>
      <c r="H6482" s="16"/>
      <c r="I6482" s="16"/>
    </row>
    <row r="6483" spans="1:9" hidden="1" x14ac:dyDescent="0.2">
      <c r="A6483" s="12" t="s">
        <v>4664</v>
      </c>
      <c r="B6483" s="4">
        <v>3515340.271385835</v>
      </c>
      <c r="C6483" s="4">
        <v>3420289.3208715213</v>
      </c>
      <c r="D6483" s="8">
        <f t="shared" si="202"/>
        <v>95050.950514313765</v>
      </c>
      <c r="E6483" s="6">
        <f t="shared" si="203"/>
        <v>0.97296109532041342</v>
      </c>
      <c r="H6483" s="16"/>
      <c r="I6483" s="16"/>
    </row>
    <row r="6484" spans="1:9" hidden="1" x14ac:dyDescent="0.2">
      <c r="A6484" s="12" t="s">
        <v>4665</v>
      </c>
      <c r="B6484" s="4">
        <v>1642096.3995506901</v>
      </c>
      <c r="C6484" s="4">
        <v>1600282.0999113671</v>
      </c>
      <c r="D6484" s="8">
        <f t="shared" si="202"/>
        <v>41814.299639323028</v>
      </c>
      <c r="E6484" s="6">
        <f t="shared" si="203"/>
        <v>0.974536026234048</v>
      </c>
      <c r="H6484" s="16"/>
      <c r="I6484" s="16"/>
    </row>
    <row r="6485" spans="1:9" hidden="1" x14ac:dyDescent="0.2">
      <c r="A6485" s="12" t="s">
        <v>4666</v>
      </c>
      <c r="B6485" s="4">
        <v>1558669.1410095536</v>
      </c>
      <c r="C6485" s="4">
        <v>1572397.7014244101</v>
      </c>
      <c r="D6485" s="8">
        <f t="shared" si="202"/>
        <v>-13728.560414856533</v>
      </c>
      <c r="E6485" s="6">
        <f t="shared" si="203"/>
        <v>1.0088078733668677</v>
      </c>
      <c r="H6485" s="16"/>
      <c r="I6485" s="16"/>
    </row>
    <row r="6486" spans="1:9" hidden="1" x14ac:dyDescent="0.2">
      <c r="A6486" s="12" t="s">
        <v>4667</v>
      </c>
      <c r="B6486" s="4">
        <v>2274745.7576048411</v>
      </c>
      <c r="C6486" s="4">
        <v>2172715.6787743224</v>
      </c>
      <c r="D6486" s="8">
        <f t="shared" si="202"/>
        <v>102030.07883051876</v>
      </c>
      <c r="E6486" s="6">
        <f t="shared" si="203"/>
        <v>0.95514660111380989</v>
      </c>
      <c r="H6486" s="16"/>
      <c r="I6486" s="16"/>
    </row>
    <row r="6487" spans="1:9" hidden="1" x14ac:dyDescent="0.2">
      <c r="A6487" s="12" t="s">
        <v>4668</v>
      </c>
      <c r="B6487" s="4">
        <v>1611202.9623984455</v>
      </c>
      <c r="C6487" s="4">
        <v>1576178.6569880212</v>
      </c>
      <c r="D6487" s="8">
        <f t="shared" si="202"/>
        <v>35024.305410424247</v>
      </c>
      <c r="E6487" s="6">
        <f t="shared" si="203"/>
        <v>0.97826201525952583</v>
      </c>
      <c r="H6487" s="16"/>
      <c r="I6487" s="16"/>
    </row>
    <row r="6488" spans="1:9" hidden="1" x14ac:dyDescent="0.2">
      <c r="A6488" s="12" t="s">
        <v>4669</v>
      </c>
      <c r="B6488" s="4">
        <v>6910298.7355076419</v>
      </c>
      <c r="C6488" s="4">
        <v>6692854.75388165</v>
      </c>
      <c r="D6488" s="8">
        <f t="shared" si="202"/>
        <v>217443.98162599187</v>
      </c>
      <c r="E6488" s="6">
        <f t="shared" si="203"/>
        <v>0.96853334567018279</v>
      </c>
      <c r="H6488" s="16"/>
      <c r="I6488" s="16"/>
    </row>
    <row r="6489" spans="1:9" hidden="1" x14ac:dyDescent="0.2">
      <c r="A6489" s="12" t="s">
        <v>4670</v>
      </c>
      <c r="B6489" s="4">
        <v>500916.09536451724</v>
      </c>
      <c r="C6489" s="4">
        <v>502168.53973078064</v>
      </c>
      <c r="D6489" s="8">
        <f t="shared" si="202"/>
        <v>-1252.4443662634003</v>
      </c>
      <c r="E6489" s="6">
        <f t="shared" si="203"/>
        <v>1.0025003076919539</v>
      </c>
      <c r="H6489" s="16"/>
      <c r="I6489" s="16"/>
    </row>
    <row r="6490" spans="1:9" hidden="1" x14ac:dyDescent="0.2">
      <c r="A6490" s="12" t="s">
        <v>4671</v>
      </c>
      <c r="B6490" s="4">
        <v>4294410.9607553435</v>
      </c>
      <c r="C6490" s="4">
        <v>4237272.4451051299</v>
      </c>
      <c r="D6490" s="8">
        <f t="shared" si="202"/>
        <v>57138.515650213696</v>
      </c>
      <c r="E6490" s="6">
        <f t="shared" si="203"/>
        <v>0.98669467916033737</v>
      </c>
      <c r="H6490" s="16"/>
      <c r="I6490" s="16"/>
    </row>
    <row r="6491" spans="1:9" hidden="1" x14ac:dyDescent="0.2">
      <c r="A6491" s="12" t="s">
        <v>4672</v>
      </c>
      <c r="B6491" s="4">
        <v>3517524.4482734543</v>
      </c>
      <c r="C6491" s="4">
        <v>3492219.2397020757</v>
      </c>
      <c r="D6491" s="8">
        <f t="shared" si="202"/>
        <v>25305.208571378607</v>
      </c>
      <c r="E6491" s="6">
        <f t="shared" si="203"/>
        <v>0.99280596085585149</v>
      </c>
      <c r="H6491" s="16"/>
      <c r="I6491" s="16"/>
    </row>
    <row r="6492" spans="1:9" hidden="1" x14ac:dyDescent="0.2">
      <c r="A6492" s="12" t="s">
        <v>4673</v>
      </c>
      <c r="B6492" s="4">
        <v>1900713.5639628679</v>
      </c>
      <c r="C6492" s="4">
        <v>1860683.5599465771</v>
      </c>
      <c r="D6492" s="8">
        <f t="shared" si="202"/>
        <v>40030.004016290884</v>
      </c>
      <c r="E6492" s="6">
        <f t="shared" si="203"/>
        <v>0.97893948631963734</v>
      </c>
      <c r="H6492" s="16"/>
      <c r="I6492" s="16"/>
    </row>
    <row r="6493" spans="1:9" hidden="1" x14ac:dyDescent="0.2">
      <c r="A6493" s="12" t="s">
        <v>4674</v>
      </c>
      <c r="B6493" s="4">
        <v>3483435.0684655439</v>
      </c>
      <c r="C6493" s="4">
        <v>3480261.4770054701</v>
      </c>
      <c r="D6493" s="8">
        <f t="shared" si="202"/>
        <v>3173.5914600738324</v>
      </c>
      <c r="E6493" s="6">
        <f t="shared" si="203"/>
        <v>0.99908894772036849</v>
      </c>
      <c r="H6493" s="16"/>
      <c r="I6493" s="16"/>
    </row>
    <row r="6494" spans="1:9" hidden="1" x14ac:dyDescent="0.2">
      <c r="A6494" s="12" t="s">
        <v>4675</v>
      </c>
      <c r="B6494" s="4">
        <v>5394765.4045181358</v>
      </c>
      <c r="C6494" s="4">
        <v>5280292.41560385</v>
      </c>
      <c r="D6494" s="8">
        <f t="shared" si="202"/>
        <v>114472.98891428579</v>
      </c>
      <c r="E6494" s="6">
        <f t="shared" si="203"/>
        <v>0.97878072903440538</v>
      </c>
      <c r="H6494" s="16"/>
      <c r="I6494" s="16"/>
    </row>
    <row r="6495" spans="1:9" hidden="1" x14ac:dyDescent="0.2">
      <c r="A6495" s="12" t="s">
        <v>4676</v>
      </c>
      <c r="B6495" s="4">
        <v>4523871.1704531126</v>
      </c>
      <c r="C6495" s="4">
        <v>4274985.3681254098</v>
      </c>
      <c r="D6495" s="8">
        <f t="shared" si="202"/>
        <v>248885.80232770275</v>
      </c>
      <c r="E6495" s="6">
        <f t="shared" si="203"/>
        <v>0.94498388814578593</v>
      </c>
      <c r="H6495" s="16"/>
      <c r="I6495" s="16"/>
    </row>
    <row r="6496" spans="1:9" hidden="1" x14ac:dyDescent="0.2">
      <c r="A6496" s="12" t="s">
        <v>4677</v>
      </c>
      <c r="B6496" s="4">
        <v>6847194.1986353779</v>
      </c>
      <c r="C6496" s="4">
        <v>6755080.2154597966</v>
      </c>
      <c r="D6496" s="8">
        <f t="shared" si="202"/>
        <v>92113.983175581321</v>
      </c>
      <c r="E6496" s="6">
        <f t="shared" si="203"/>
        <v>0.98654719283499515</v>
      </c>
      <c r="H6496" s="16"/>
      <c r="I6496" s="16"/>
    </row>
    <row r="6497" spans="1:9" hidden="1" x14ac:dyDescent="0.2">
      <c r="A6497" s="12" t="s">
        <v>4678</v>
      </c>
      <c r="B6497" s="4">
        <v>3680675.9232501457</v>
      </c>
      <c r="C6497" s="4">
        <v>3668187.2431900227</v>
      </c>
      <c r="D6497" s="8">
        <f t="shared" si="202"/>
        <v>12488.680060123093</v>
      </c>
      <c r="E6497" s="6">
        <f t="shared" si="203"/>
        <v>0.99660696015608585</v>
      </c>
      <c r="H6497" s="16"/>
      <c r="I6497" s="16"/>
    </row>
    <row r="6498" spans="1:9" hidden="1" x14ac:dyDescent="0.2">
      <c r="A6498" s="12" t="s">
        <v>4679</v>
      </c>
      <c r="B6498" s="4">
        <v>4072902.9384239507</v>
      </c>
      <c r="C6498" s="4">
        <v>3986505.8799774116</v>
      </c>
      <c r="D6498" s="8">
        <f t="shared" si="202"/>
        <v>86397.0584465391</v>
      </c>
      <c r="E6498" s="6">
        <f t="shared" si="203"/>
        <v>0.97878735149039142</v>
      </c>
      <c r="H6498" s="16"/>
      <c r="I6498" s="16"/>
    </row>
    <row r="6499" spans="1:9" hidden="1" x14ac:dyDescent="0.2">
      <c r="A6499" s="12" t="s">
        <v>4680</v>
      </c>
      <c r="B6499" s="4">
        <v>3520389.8998115575</v>
      </c>
      <c r="C6499" s="4">
        <v>3462464.0611120551</v>
      </c>
      <c r="D6499" s="8">
        <f t="shared" si="202"/>
        <v>57925.838699502405</v>
      </c>
      <c r="E6499" s="6">
        <f t="shared" si="203"/>
        <v>0.98354561842635579</v>
      </c>
      <c r="H6499" s="16"/>
      <c r="I6499" s="16"/>
    </row>
    <row r="6500" spans="1:9" hidden="1" x14ac:dyDescent="0.2">
      <c r="A6500" s="12" t="s">
        <v>4681</v>
      </c>
      <c r="B6500" s="4">
        <v>8523631.8642208017</v>
      </c>
      <c r="C6500" s="4">
        <v>8418406.472455617</v>
      </c>
      <c r="D6500" s="8">
        <f t="shared" si="202"/>
        <v>105225.3917651847</v>
      </c>
      <c r="E6500" s="6">
        <f t="shared" si="203"/>
        <v>0.9876548643299714</v>
      </c>
      <c r="H6500" s="16"/>
      <c r="I6500" s="16"/>
    </row>
    <row r="6501" spans="1:9" hidden="1" x14ac:dyDescent="0.2">
      <c r="A6501" s="12" t="s">
        <v>4682</v>
      </c>
      <c r="B6501" s="4">
        <v>4281522.7493491741</v>
      </c>
      <c r="C6501" s="4">
        <v>4175563.1320440546</v>
      </c>
      <c r="D6501" s="8">
        <f t="shared" si="202"/>
        <v>105959.61730511952</v>
      </c>
      <c r="E6501" s="6">
        <f t="shared" si="203"/>
        <v>0.97525188501655724</v>
      </c>
      <c r="H6501" s="16"/>
      <c r="I6501" s="16"/>
    </row>
    <row r="6502" spans="1:9" hidden="1" x14ac:dyDescent="0.2">
      <c r="A6502" s="12" t="s">
        <v>4683</v>
      </c>
      <c r="B6502" s="4">
        <v>5278277.9832946733</v>
      </c>
      <c r="C6502" s="4">
        <v>5063594.3865011791</v>
      </c>
      <c r="D6502" s="8">
        <f t="shared" si="202"/>
        <v>214683.59679349419</v>
      </c>
      <c r="E6502" s="6">
        <f t="shared" si="203"/>
        <v>0.95932696279488294</v>
      </c>
      <c r="H6502" s="16"/>
      <c r="I6502" s="16"/>
    </row>
    <row r="6503" spans="1:9" hidden="1" x14ac:dyDescent="0.2">
      <c r="A6503" s="12" t="s">
        <v>4684</v>
      </c>
      <c r="B6503" s="4">
        <v>3428626.3662090455</v>
      </c>
      <c r="C6503" s="4">
        <v>3381403.7461789153</v>
      </c>
      <c r="D6503" s="8">
        <f t="shared" si="202"/>
        <v>47222.62003013026</v>
      </c>
      <c r="E6503" s="6">
        <f t="shared" si="203"/>
        <v>0.98622695651659964</v>
      </c>
      <c r="H6503" s="16"/>
      <c r="I6503" s="16"/>
    </row>
    <row r="6504" spans="1:9" hidden="1" x14ac:dyDescent="0.2">
      <c r="A6504" s="12" t="s">
        <v>4685</v>
      </c>
      <c r="B6504" s="4">
        <v>1633125.4616465659</v>
      </c>
      <c r="C6504" s="4">
        <v>1542591.0390391706</v>
      </c>
      <c r="D6504" s="8">
        <f t="shared" si="202"/>
        <v>90534.422607395332</v>
      </c>
      <c r="E6504" s="6">
        <f t="shared" si="203"/>
        <v>0.94456370638167886</v>
      </c>
      <c r="H6504" s="16"/>
      <c r="I6504" s="16"/>
    </row>
    <row r="6505" spans="1:9" hidden="1" x14ac:dyDescent="0.2">
      <c r="A6505" s="12" t="s">
        <v>157</v>
      </c>
      <c r="B6505" s="4">
        <v>5430183.3456443232</v>
      </c>
      <c r="C6505" s="4">
        <v>4868349.6455657249</v>
      </c>
      <c r="D6505" s="8">
        <f t="shared" si="202"/>
        <v>561833.70007859822</v>
      </c>
      <c r="E6505" s="6">
        <f t="shared" si="203"/>
        <v>0.89653504047349375</v>
      </c>
      <c r="H6505" s="16"/>
      <c r="I6505" s="16"/>
    </row>
    <row r="6506" spans="1:9" hidden="1" x14ac:dyDescent="0.2">
      <c r="A6506" s="12" t="s">
        <v>158</v>
      </c>
      <c r="B6506" s="4">
        <v>5179895.6825490501</v>
      </c>
      <c r="C6506" s="4">
        <v>4984113.4793524621</v>
      </c>
      <c r="D6506" s="8">
        <f t="shared" si="202"/>
        <v>195782.20319658797</v>
      </c>
      <c r="E6506" s="6">
        <f t="shared" si="203"/>
        <v>0.96220344671106528</v>
      </c>
      <c r="H6506" s="16"/>
      <c r="I6506" s="16"/>
    </row>
    <row r="6507" spans="1:9" hidden="1" x14ac:dyDescent="0.2">
      <c r="A6507" s="12" t="s">
        <v>337</v>
      </c>
      <c r="B6507" s="4">
        <v>236358.1376704507</v>
      </c>
      <c r="C6507" s="4">
        <v>234708.44129653421</v>
      </c>
      <c r="D6507" s="8">
        <f t="shared" si="202"/>
        <v>1649.696373916493</v>
      </c>
      <c r="E6507" s="6">
        <f t="shared" si="203"/>
        <v>0.9930203529686944</v>
      </c>
      <c r="H6507" s="16"/>
      <c r="I6507" s="16"/>
    </row>
    <row r="6508" spans="1:9" hidden="1" x14ac:dyDescent="0.2">
      <c r="A6508" s="12" t="s">
        <v>159</v>
      </c>
      <c r="B6508" s="4">
        <v>161074.43905371742</v>
      </c>
      <c r="C6508" s="4">
        <v>160126.24876019103</v>
      </c>
      <c r="D6508" s="8">
        <f t="shared" si="202"/>
        <v>948.19029352639336</v>
      </c>
      <c r="E6508" s="6">
        <f t="shared" si="203"/>
        <v>0.99411334101737781</v>
      </c>
      <c r="H6508" s="16"/>
      <c r="I6508" s="16"/>
    </row>
    <row r="6509" spans="1:9" hidden="1" x14ac:dyDescent="0.2">
      <c r="A6509" s="12" t="s">
        <v>4686</v>
      </c>
      <c r="B6509" s="4">
        <v>395459.38056789903</v>
      </c>
      <c r="C6509" s="4">
        <v>392841.83419819595</v>
      </c>
      <c r="D6509" s="8">
        <f t="shared" si="202"/>
        <v>2617.5463697030791</v>
      </c>
      <c r="E6509" s="6">
        <f t="shared" si="203"/>
        <v>0.99338099815474312</v>
      </c>
      <c r="H6509" s="16"/>
      <c r="I6509" s="16"/>
    </row>
    <row r="6510" spans="1:9" hidden="1" x14ac:dyDescent="0.2">
      <c r="A6510" s="12" t="s">
        <v>4687</v>
      </c>
      <c r="B6510" s="4">
        <v>121850.91341677215</v>
      </c>
      <c r="C6510" s="4">
        <v>108757.86190494988</v>
      </c>
      <c r="D6510" s="8">
        <f t="shared" si="202"/>
        <v>13093.051511822268</v>
      </c>
      <c r="E6510" s="6">
        <f t="shared" si="203"/>
        <v>0.89254859775207829</v>
      </c>
      <c r="H6510" s="16"/>
      <c r="I6510" s="16"/>
    </row>
    <row r="6511" spans="1:9" hidden="1" x14ac:dyDescent="0.2">
      <c r="A6511" s="12" t="s">
        <v>4688</v>
      </c>
      <c r="B6511" s="4">
        <v>527639.48766929319</v>
      </c>
      <c r="C6511" s="4">
        <v>451658.39609343011</v>
      </c>
      <c r="D6511" s="8">
        <f t="shared" si="202"/>
        <v>75981.091575863073</v>
      </c>
      <c r="E6511" s="6">
        <f t="shared" si="203"/>
        <v>0.85599809462424947</v>
      </c>
      <c r="H6511" s="16"/>
      <c r="I6511" s="16"/>
    </row>
    <row r="6512" spans="1:9" hidden="1" x14ac:dyDescent="0.2">
      <c r="A6512" s="12" t="s">
        <v>4689</v>
      </c>
      <c r="B6512" s="4">
        <v>502905.17134183238</v>
      </c>
      <c r="C6512" s="4">
        <v>454642.11697279214</v>
      </c>
      <c r="D6512" s="8">
        <f t="shared" si="202"/>
        <v>48263.054369040241</v>
      </c>
      <c r="E6512" s="6">
        <f t="shared" si="203"/>
        <v>0.90403150112720732</v>
      </c>
      <c r="H6512" s="16"/>
      <c r="I6512" s="16"/>
    </row>
    <row r="6513" spans="1:9" hidden="1" x14ac:dyDescent="0.2">
      <c r="A6513" s="12" t="s">
        <v>4690</v>
      </c>
      <c r="B6513" s="4">
        <v>589166.109680817</v>
      </c>
      <c r="C6513" s="4">
        <v>584750.2294282784</v>
      </c>
      <c r="D6513" s="8">
        <f t="shared" si="202"/>
        <v>4415.8802525385981</v>
      </c>
      <c r="E6513" s="6">
        <f t="shared" si="203"/>
        <v>0.99250486377274671</v>
      </c>
      <c r="H6513" s="16"/>
      <c r="I6513" s="16"/>
    </row>
    <row r="6514" spans="1:9" hidden="1" x14ac:dyDescent="0.2">
      <c r="A6514" s="12" t="s">
        <v>4691</v>
      </c>
      <c r="B6514" s="4">
        <v>700668.96137930825</v>
      </c>
      <c r="C6514" s="4">
        <v>681863.88904446224</v>
      </c>
      <c r="D6514" s="8">
        <f t="shared" si="202"/>
        <v>18805.072334846016</v>
      </c>
      <c r="E6514" s="6">
        <f t="shared" si="203"/>
        <v>0.97316125963703726</v>
      </c>
      <c r="H6514" s="16"/>
      <c r="I6514" s="16"/>
    </row>
    <row r="6515" spans="1:9" hidden="1" x14ac:dyDescent="0.2">
      <c r="A6515" s="12" t="s">
        <v>4692</v>
      </c>
      <c r="B6515" s="4">
        <v>233145.33406568473</v>
      </c>
      <c r="C6515" s="4">
        <v>183558.1818438539</v>
      </c>
      <c r="D6515" s="8">
        <f t="shared" si="202"/>
        <v>49587.152221830824</v>
      </c>
      <c r="E6515" s="6">
        <f t="shared" si="203"/>
        <v>0.78731226845886404</v>
      </c>
      <c r="H6515" s="16"/>
      <c r="I6515" s="16"/>
    </row>
    <row r="6516" spans="1:9" hidden="1" x14ac:dyDescent="0.2">
      <c r="A6516" s="12" t="s">
        <v>4693</v>
      </c>
      <c r="B6516" s="4">
        <v>614044.10009175481</v>
      </c>
      <c r="C6516" s="4">
        <v>599216.79184067296</v>
      </c>
      <c r="D6516" s="8">
        <f t="shared" si="202"/>
        <v>14827.308251081849</v>
      </c>
      <c r="E6516" s="6">
        <f t="shared" si="203"/>
        <v>0.97585302383189376</v>
      </c>
      <c r="H6516" s="16"/>
      <c r="I6516" s="16"/>
    </row>
    <row r="6517" spans="1:9" hidden="1" x14ac:dyDescent="0.2">
      <c r="A6517" s="12" t="s">
        <v>4694</v>
      </c>
      <c r="B6517" s="4">
        <v>2894717.5519140116</v>
      </c>
      <c r="C6517" s="4">
        <v>2849207.4526910479</v>
      </c>
      <c r="D6517" s="8">
        <f t="shared" si="202"/>
        <v>45510.099222963676</v>
      </c>
      <c r="E6517" s="6">
        <f t="shared" si="203"/>
        <v>0.98427822459124825</v>
      </c>
      <c r="H6517" s="16"/>
      <c r="I6517" s="16"/>
    </row>
    <row r="6518" spans="1:9" hidden="1" x14ac:dyDescent="0.2">
      <c r="A6518" s="12" t="s">
        <v>4695</v>
      </c>
      <c r="B6518" s="4">
        <v>408759.81728322018</v>
      </c>
      <c r="C6518" s="4">
        <v>407895.66602650378</v>
      </c>
      <c r="D6518" s="8">
        <f t="shared" si="202"/>
        <v>864.15125671640271</v>
      </c>
      <c r="E6518" s="6">
        <f t="shared" si="203"/>
        <v>0.99788591926070447</v>
      </c>
      <c r="H6518" s="16"/>
      <c r="I6518" s="16"/>
    </row>
    <row r="6519" spans="1:9" hidden="1" x14ac:dyDescent="0.2">
      <c r="A6519" s="12" t="s">
        <v>4696</v>
      </c>
      <c r="B6519" s="4">
        <v>442741.68774367124</v>
      </c>
      <c r="C6519" s="4">
        <v>445958.18329682894</v>
      </c>
      <c r="D6519" s="8">
        <f t="shared" si="202"/>
        <v>-3216.4955531576998</v>
      </c>
      <c r="E6519" s="6">
        <f t="shared" si="203"/>
        <v>1.0072649484839564</v>
      </c>
      <c r="H6519" s="16"/>
      <c r="I6519" s="16"/>
    </row>
    <row r="6520" spans="1:9" hidden="1" x14ac:dyDescent="0.2">
      <c r="A6520" s="12" t="s">
        <v>4697</v>
      </c>
      <c r="B6520" s="4">
        <v>260872.39299685875</v>
      </c>
      <c r="C6520" s="4">
        <v>263376.60005163529</v>
      </c>
      <c r="D6520" s="8">
        <f t="shared" si="202"/>
        <v>-2504.207054776547</v>
      </c>
      <c r="E6520" s="6">
        <f t="shared" si="203"/>
        <v>1.0095993563213363</v>
      </c>
      <c r="H6520" s="16"/>
      <c r="I6520" s="16"/>
    </row>
    <row r="6521" spans="1:9" hidden="1" x14ac:dyDescent="0.2">
      <c r="A6521" s="12" t="s">
        <v>4698</v>
      </c>
      <c r="B6521" s="4">
        <v>248569.05620599716</v>
      </c>
      <c r="C6521" s="4">
        <v>248807.37134043701</v>
      </c>
      <c r="D6521" s="8">
        <f t="shared" si="202"/>
        <v>-238.31513443985023</v>
      </c>
      <c r="E6521" s="6">
        <f t="shared" si="203"/>
        <v>1.0009587481968889</v>
      </c>
      <c r="H6521" s="16"/>
      <c r="I6521" s="16"/>
    </row>
    <row r="6522" spans="1:9" hidden="1" x14ac:dyDescent="0.2">
      <c r="A6522" s="12" t="s">
        <v>4699</v>
      </c>
      <c r="B6522" s="4">
        <v>145213.0861063998</v>
      </c>
      <c r="C6522" s="4">
        <v>86288.973293885152</v>
      </c>
      <c r="D6522" s="8">
        <f t="shared" si="202"/>
        <v>58924.11281251465</v>
      </c>
      <c r="E6522" s="6">
        <f t="shared" si="203"/>
        <v>0.59422312139733691</v>
      </c>
      <c r="H6522" s="16"/>
      <c r="I6522" s="16"/>
    </row>
    <row r="6523" spans="1:9" hidden="1" x14ac:dyDescent="0.2">
      <c r="A6523" s="12" t="s">
        <v>4700</v>
      </c>
      <c r="B6523" s="4">
        <v>84916.9388989047</v>
      </c>
      <c r="C6523" s="4">
        <v>86644.272080512077</v>
      </c>
      <c r="D6523" s="8">
        <f t="shared" si="202"/>
        <v>-1727.3331816073769</v>
      </c>
      <c r="E6523" s="6">
        <f t="shared" si="203"/>
        <v>1.0203414442866787</v>
      </c>
      <c r="H6523" s="16"/>
      <c r="I6523" s="16"/>
    </row>
    <row r="6524" spans="1:9" hidden="1" x14ac:dyDescent="0.2">
      <c r="A6524" s="12" t="s">
        <v>4701</v>
      </c>
      <c r="B6524" s="4">
        <v>137192.71851292759</v>
      </c>
      <c r="C6524" s="4">
        <v>61669.212366830427</v>
      </c>
      <c r="D6524" s="8">
        <f t="shared" si="202"/>
        <v>75523.506146097163</v>
      </c>
      <c r="E6524" s="6">
        <f t="shared" si="203"/>
        <v>0.44950791146411589</v>
      </c>
      <c r="H6524" s="16"/>
      <c r="I6524" s="16"/>
    </row>
    <row r="6525" spans="1:9" hidden="1" x14ac:dyDescent="0.2">
      <c r="A6525" s="12" t="s">
        <v>4702</v>
      </c>
      <c r="B6525" s="4">
        <v>5737359.2885360252</v>
      </c>
      <c r="C6525" s="4">
        <v>5616002.2562281573</v>
      </c>
      <c r="D6525" s="8">
        <f t="shared" si="202"/>
        <v>121357.03230786789</v>
      </c>
      <c r="E6525" s="6">
        <f t="shared" si="203"/>
        <v>0.97884792877616111</v>
      </c>
      <c r="H6525" s="16"/>
      <c r="I6525" s="16"/>
    </row>
    <row r="6526" spans="1:9" hidden="1" x14ac:dyDescent="0.2">
      <c r="A6526" s="12" t="s">
        <v>4703</v>
      </c>
      <c r="B6526" s="4">
        <v>4325278.780690074</v>
      </c>
      <c r="C6526" s="4">
        <v>4235868.6654499676</v>
      </c>
      <c r="D6526" s="8">
        <f t="shared" si="202"/>
        <v>89410.115240106359</v>
      </c>
      <c r="E6526" s="6">
        <f t="shared" si="203"/>
        <v>0.97932847342944185</v>
      </c>
      <c r="H6526" s="16"/>
      <c r="I6526" s="16"/>
    </row>
    <row r="6527" spans="1:9" hidden="1" x14ac:dyDescent="0.2">
      <c r="A6527" s="12" t="s">
        <v>4704</v>
      </c>
      <c r="B6527" s="4">
        <v>2924274.5934021543</v>
      </c>
      <c r="C6527" s="4">
        <v>2869215.4660612582</v>
      </c>
      <c r="D6527" s="8">
        <f t="shared" si="202"/>
        <v>55059.127340896055</v>
      </c>
      <c r="E6527" s="6">
        <f t="shared" si="203"/>
        <v>0.98117169725951103</v>
      </c>
      <c r="H6527" s="16"/>
      <c r="I6527" s="16"/>
    </row>
    <row r="6528" spans="1:9" hidden="1" x14ac:dyDescent="0.2">
      <c r="A6528" s="12" t="s">
        <v>4705</v>
      </c>
      <c r="B6528" s="4">
        <v>4012500.6042304323</v>
      </c>
      <c r="C6528" s="4">
        <v>3900796.1114960336</v>
      </c>
      <c r="D6528" s="8">
        <f t="shared" si="202"/>
        <v>111704.49273439869</v>
      </c>
      <c r="E6528" s="6">
        <f t="shared" si="203"/>
        <v>0.97216087827709552</v>
      </c>
      <c r="H6528" s="16"/>
      <c r="I6528" s="16"/>
    </row>
    <row r="6529" spans="1:9" hidden="1" x14ac:dyDescent="0.2">
      <c r="A6529" s="12" t="s">
        <v>4706</v>
      </c>
      <c r="B6529" s="4">
        <v>5230358.1663798383</v>
      </c>
      <c r="C6529" s="4">
        <v>5237353.2135339258</v>
      </c>
      <c r="D6529" s="8">
        <f t="shared" si="202"/>
        <v>-6995.0471540875733</v>
      </c>
      <c r="E6529" s="6">
        <f t="shared" si="203"/>
        <v>1.0013373935267094</v>
      </c>
      <c r="H6529" s="16"/>
      <c r="I6529" s="16"/>
    </row>
    <row r="6530" spans="1:9" hidden="1" x14ac:dyDescent="0.2">
      <c r="A6530" s="12" t="s">
        <v>4707</v>
      </c>
      <c r="B6530" s="4">
        <v>2308974.4125951612</v>
      </c>
      <c r="C6530" s="4">
        <v>2294440.888624121</v>
      </c>
      <c r="D6530" s="8">
        <f t="shared" ref="D6530:D6593" si="204">B6530-C6530</f>
        <v>14533.523971040267</v>
      </c>
      <c r="E6530" s="6">
        <f t="shared" ref="E6530:E6593" si="205">C6530/B6530</f>
        <v>0.99370563662734335</v>
      </c>
      <c r="H6530" s="16"/>
      <c r="I6530" s="16"/>
    </row>
    <row r="6531" spans="1:9" hidden="1" x14ac:dyDescent="0.2">
      <c r="A6531" s="12" t="s">
        <v>4708</v>
      </c>
      <c r="B6531" s="4">
        <v>385056.69828958763</v>
      </c>
      <c r="C6531" s="4">
        <v>384460.58213717269</v>
      </c>
      <c r="D6531" s="8">
        <f t="shared" si="204"/>
        <v>596.11615241493564</v>
      </c>
      <c r="E6531" s="6">
        <f t="shared" si="205"/>
        <v>0.99845187434717309</v>
      </c>
      <c r="H6531" s="16"/>
      <c r="I6531" s="16"/>
    </row>
    <row r="6532" spans="1:9" hidden="1" x14ac:dyDescent="0.2">
      <c r="A6532" s="12" t="s">
        <v>4709</v>
      </c>
      <c r="B6532" s="4">
        <v>2877229.9312923104</v>
      </c>
      <c r="C6532" s="4">
        <v>2808525.811696284</v>
      </c>
      <c r="D6532" s="8">
        <f t="shared" si="204"/>
        <v>68704.119596026372</v>
      </c>
      <c r="E6532" s="6">
        <f t="shared" si="205"/>
        <v>0.97612143581268529</v>
      </c>
      <c r="H6532" s="16"/>
      <c r="I6532" s="16"/>
    </row>
    <row r="6533" spans="1:9" hidden="1" x14ac:dyDescent="0.2">
      <c r="A6533" s="12" t="s">
        <v>4710</v>
      </c>
      <c r="B6533" s="4">
        <v>412331.0848552917</v>
      </c>
      <c r="C6533" s="4">
        <v>403642.63712700654</v>
      </c>
      <c r="D6533" s="8">
        <f t="shared" si="204"/>
        <v>8688.4477282851585</v>
      </c>
      <c r="E6533" s="6">
        <f t="shared" si="205"/>
        <v>0.97892846780801313</v>
      </c>
      <c r="H6533" s="16"/>
      <c r="I6533" s="16"/>
    </row>
    <row r="6534" spans="1:9" hidden="1" x14ac:dyDescent="0.2">
      <c r="A6534" s="12" t="s">
        <v>4711</v>
      </c>
      <c r="B6534" s="4">
        <v>359808.66091549851</v>
      </c>
      <c r="C6534" s="4">
        <v>309564.88630165718</v>
      </c>
      <c r="D6534" s="8">
        <f t="shared" si="204"/>
        <v>50243.77461384132</v>
      </c>
      <c r="E6534" s="6">
        <f t="shared" si="205"/>
        <v>0.86035974096343071</v>
      </c>
      <c r="H6534" s="16"/>
      <c r="I6534" s="16"/>
    </row>
    <row r="6535" spans="1:9" hidden="1" x14ac:dyDescent="0.2">
      <c r="A6535" s="12" t="s">
        <v>4712</v>
      </c>
      <c r="B6535" s="4">
        <v>479009.73443791596</v>
      </c>
      <c r="C6535" s="4">
        <v>453825.24442181544</v>
      </c>
      <c r="D6535" s="8">
        <f t="shared" si="204"/>
        <v>25184.490016100521</v>
      </c>
      <c r="E6535" s="6">
        <f t="shared" si="205"/>
        <v>0.9474238450589052</v>
      </c>
      <c r="H6535" s="16"/>
      <c r="I6535" s="16"/>
    </row>
    <row r="6536" spans="1:9" hidden="1" x14ac:dyDescent="0.2">
      <c r="A6536" s="12" t="s">
        <v>4713</v>
      </c>
      <c r="B6536" s="4">
        <v>394998.91858848708</v>
      </c>
      <c r="C6536" s="4">
        <v>396159.78770189726</v>
      </c>
      <c r="D6536" s="8">
        <f t="shared" si="204"/>
        <v>-1160.8691134101828</v>
      </c>
      <c r="E6536" s="6">
        <f t="shared" si="205"/>
        <v>1.0029389171938963</v>
      </c>
      <c r="H6536" s="16"/>
      <c r="I6536" s="16"/>
    </row>
    <row r="6537" spans="1:9" hidden="1" x14ac:dyDescent="0.2">
      <c r="A6537" s="12" t="s">
        <v>4714</v>
      </c>
      <c r="B6537" s="4">
        <v>385810.98358211771</v>
      </c>
      <c r="C6537" s="4">
        <v>347598.24323023262</v>
      </c>
      <c r="D6537" s="8">
        <f t="shared" si="204"/>
        <v>38212.740351885092</v>
      </c>
      <c r="E6537" s="6">
        <f t="shared" si="205"/>
        <v>0.90095476288131204</v>
      </c>
      <c r="H6537" s="16"/>
      <c r="I6537" s="16"/>
    </row>
    <row r="6538" spans="1:9" hidden="1" x14ac:dyDescent="0.2">
      <c r="A6538" s="12" t="s">
        <v>4715</v>
      </c>
      <c r="B6538" s="4">
        <v>483802.61962993944</v>
      </c>
      <c r="C6538" s="4">
        <v>484395.94096719538</v>
      </c>
      <c r="D6538" s="8">
        <f t="shared" si="204"/>
        <v>-593.32133725594031</v>
      </c>
      <c r="E6538" s="6">
        <f t="shared" si="205"/>
        <v>1.0012263706585751</v>
      </c>
      <c r="H6538" s="16"/>
      <c r="I6538" s="16"/>
    </row>
    <row r="6539" spans="1:9" hidden="1" x14ac:dyDescent="0.2">
      <c r="A6539" s="12" t="s">
        <v>4716</v>
      </c>
      <c r="B6539" s="4">
        <v>3590438.1364083178</v>
      </c>
      <c r="C6539" s="4">
        <v>2583515.0733702648</v>
      </c>
      <c r="D6539" s="8">
        <f t="shared" si="204"/>
        <v>1006923.063038053</v>
      </c>
      <c r="E6539" s="6">
        <f t="shared" si="205"/>
        <v>0.71955426474905793</v>
      </c>
      <c r="H6539" s="16"/>
      <c r="I6539" s="16"/>
    </row>
    <row r="6540" spans="1:9" hidden="1" x14ac:dyDescent="0.2">
      <c r="A6540" s="12" t="s">
        <v>4717</v>
      </c>
      <c r="B6540" s="4">
        <v>863671.10377962189</v>
      </c>
      <c r="C6540" s="4">
        <v>864148.51282054558</v>
      </c>
      <c r="D6540" s="8">
        <f t="shared" si="204"/>
        <v>-477.40904092369601</v>
      </c>
      <c r="E6540" s="6">
        <f t="shared" si="205"/>
        <v>1.0005527671805095</v>
      </c>
      <c r="H6540" s="16"/>
      <c r="I6540" s="16"/>
    </row>
    <row r="6541" spans="1:9" hidden="1" x14ac:dyDescent="0.2">
      <c r="A6541" s="12" t="s">
        <v>4718</v>
      </c>
      <c r="B6541" s="4">
        <v>292027.6122686927</v>
      </c>
      <c r="C6541" s="4">
        <v>279946.27899472753</v>
      </c>
      <c r="D6541" s="8">
        <f t="shared" si="204"/>
        <v>12081.333273965167</v>
      </c>
      <c r="E6541" s="6">
        <f t="shared" si="205"/>
        <v>0.9586294830817258</v>
      </c>
      <c r="H6541" s="16"/>
      <c r="I6541" s="16"/>
    </row>
    <row r="6542" spans="1:9" hidden="1" x14ac:dyDescent="0.2">
      <c r="A6542" s="12" t="s">
        <v>4719</v>
      </c>
      <c r="B6542" s="4">
        <v>405475.98129702802</v>
      </c>
      <c r="C6542" s="4">
        <v>383616.77072325983</v>
      </c>
      <c r="D6542" s="8">
        <f t="shared" si="204"/>
        <v>21859.210573768185</v>
      </c>
      <c r="E6542" s="6">
        <f t="shared" si="205"/>
        <v>0.94608999895913592</v>
      </c>
      <c r="H6542" s="16"/>
      <c r="I6542" s="16"/>
    </row>
    <row r="6543" spans="1:9" hidden="1" x14ac:dyDescent="0.2">
      <c r="A6543" s="12" t="s">
        <v>4720</v>
      </c>
      <c r="B6543" s="4">
        <v>2857342.4012677385</v>
      </c>
      <c r="C6543" s="4">
        <v>2439699.0808618739</v>
      </c>
      <c r="D6543" s="8">
        <f t="shared" si="204"/>
        <v>417643.32040586462</v>
      </c>
      <c r="E6543" s="6">
        <f t="shared" si="205"/>
        <v>0.85383504608318361</v>
      </c>
      <c r="H6543" s="16"/>
      <c r="I6543" s="16"/>
    </row>
    <row r="6544" spans="1:9" hidden="1" x14ac:dyDescent="0.2">
      <c r="A6544" s="12" t="s">
        <v>4721</v>
      </c>
      <c r="B6544" s="4">
        <v>2221639.7223648522</v>
      </c>
      <c r="C6544" s="4">
        <v>2171204.9422700587</v>
      </c>
      <c r="D6544" s="8">
        <f t="shared" si="204"/>
        <v>50434.780094793532</v>
      </c>
      <c r="E6544" s="6">
        <f t="shared" si="205"/>
        <v>0.97729839830145471</v>
      </c>
      <c r="H6544" s="16"/>
      <c r="I6544" s="16"/>
    </row>
    <row r="6545" spans="1:9" hidden="1" x14ac:dyDescent="0.2">
      <c r="A6545" s="12" t="s">
        <v>4722</v>
      </c>
      <c r="B6545" s="4">
        <v>7789816.7107992405</v>
      </c>
      <c r="C6545" s="4">
        <v>7418676.3218999403</v>
      </c>
      <c r="D6545" s="8">
        <f t="shared" si="204"/>
        <v>371140.38889930025</v>
      </c>
      <c r="E6545" s="6">
        <f t="shared" si="205"/>
        <v>0.95235569684396071</v>
      </c>
      <c r="H6545" s="16"/>
      <c r="I6545" s="16"/>
    </row>
    <row r="6546" spans="1:9" hidden="1" x14ac:dyDescent="0.2">
      <c r="A6546" s="12" t="s">
        <v>4723</v>
      </c>
      <c r="B6546" s="4">
        <v>2272832.0012879297</v>
      </c>
      <c r="C6546" s="4">
        <v>2258093.931519012</v>
      </c>
      <c r="D6546" s="8">
        <f t="shared" si="204"/>
        <v>14738.069768917747</v>
      </c>
      <c r="E6546" s="6">
        <f t="shared" si="205"/>
        <v>0.99351554810889398</v>
      </c>
      <c r="H6546" s="16"/>
      <c r="I6546" s="16"/>
    </row>
    <row r="6547" spans="1:9" hidden="1" x14ac:dyDescent="0.2">
      <c r="A6547" s="12" t="s">
        <v>4724</v>
      </c>
      <c r="B6547" s="4">
        <v>2291702.7134211548</v>
      </c>
      <c r="C6547" s="4">
        <v>2225744.9821254914</v>
      </c>
      <c r="D6547" s="8">
        <f t="shared" si="204"/>
        <v>65957.731295663398</v>
      </c>
      <c r="E6547" s="6">
        <f t="shared" si="205"/>
        <v>0.97121889723767929</v>
      </c>
      <c r="H6547" s="16"/>
      <c r="I6547" s="16"/>
    </row>
    <row r="6548" spans="1:9" hidden="1" x14ac:dyDescent="0.2">
      <c r="A6548" s="12" t="s">
        <v>4725</v>
      </c>
      <c r="B6548" s="4">
        <v>5145693.6536438307</v>
      </c>
      <c r="C6548" s="4">
        <v>4990388.2578764735</v>
      </c>
      <c r="D6548" s="8">
        <f t="shared" si="204"/>
        <v>155305.3957673572</v>
      </c>
      <c r="E6548" s="6">
        <f t="shared" si="205"/>
        <v>0.96981837508780178</v>
      </c>
      <c r="H6548" s="16"/>
      <c r="I6548" s="16"/>
    </row>
    <row r="6549" spans="1:9" hidden="1" x14ac:dyDescent="0.2">
      <c r="A6549" s="12" t="s">
        <v>4726</v>
      </c>
      <c r="B6549" s="4">
        <v>2800675.8084973209</v>
      </c>
      <c r="C6549" s="4">
        <v>2507678.3811896262</v>
      </c>
      <c r="D6549" s="8">
        <f t="shared" si="204"/>
        <v>292997.42730769468</v>
      </c>
      <c r="E6549" s="6">
        <f t="shared" si="205"/>
        <v>0.89538331197822574</v>
      </c>
      <c r="H6549" s="16"/>
      <c r="I6549" s="16"/>
    </row>
    <row r="6550" spans="1:9" hidden="1" x14ac:dyDescent="0.2">
      <c r="A6550" s="12" t="s">
        <v>4727</v>
      </c>
      <c r="B6550" s="4">
        <v>2482148.8163662776</v>
      </c>
      <c r="C6550" s="4">
        <v>2451429.5062893424</v>
      </c>
      <c r="D6550" s="8">
        <f t="shared" si="204"/>
        <v>30719.310076935217</v>
      </c>
      <c r="E6550" s="6">
        <f t="shared" si="205"/>
        <v>0.98762390478992046</v>
      </c>
      <c r="H6550" s="16"/>
      <c r="I6550" s="16"/>
    </row>
    <row r="6551" spans="1:9" hidden="1" x14ac:dyDescent="0.2">
      <c r="A6551" s="12" t="s">
        <v>4728</v>
      </c>
      <c r="B6551" s="4">
        <v>3020303.2799217249</v>
      </c>
      <c r="C6551" s="4">
        <v>2951403.7090518046</v>
      </c>
      <c r="D6551" s="8">
        <f t="shared" si="204"/>
        <v>68899.57086992031</v>
      </c>
      <c r="E6551" s="6">
        <f t="shared" si="205"/>
        <v>0.97718786344141373</v>
      </c>
      <c r="H6551" s="16"/>
      <c r="I6551" s="16"/>
    </row>
    <row r="6552" spans="1:9" hidden="1" x14ac:dyDescent="0.2">
      <c r="A6552" s="12" t="s">
        <v>4729</v>
      </c>
      <c r="B6552" s="4">
        <v>2987229.610100646</v>
      </c>
      <c r="C6552" s="4">
        <v>2731960.6585663371</v>
      </c>
      <c r="D6552" s="8">
        <f t="shared" si="204"/>
        <v>255268.95153430896</v>
      </c>
      <c r="E6552" s="6">
        <f t="shared" si="205"/>
        <v>0.91454659170785724</v>
      </c>
      <c r="H6552" s="16"/>
      <c r="I6552" s="16"/>
    </row>
    <row r="6553" spans="1:9" hidden="1" x14ac:dyDescent="0.2">
      <c r="A6553" s="12" t="s">
        <v>4730</v>
      </c>
      <c r="B6553" s="4">
        <v>3973155.8144150679</v>
      </c>
      <c r="C6553" s="4">
        <v>3921366.2163311332</v>
      </c>
      <c r="D6553" s="8">
        <f t="shared" si="204"/>
        <v>51789.598083934747</v>
      </c>
      <c r="E6553" s="6">
        <f t="shared" si="205"/>
        <v>0.98696512281344817</v>
      </c>
      <c r="H6553" s="16"/>
      <c r="I6553" s="16"/>
    </row>
    <row r="6554" spans="1:9" hidden="1" x14ac:dyDescent="0.2">
      <c r="A6554" s="12" t="s">
        <v>4731</v>
      </c>
      <c r="B6554" s="4">
        <v>5112990.2778948369</v>
      </c>
      <c r="C6554" s="4">
        <v>3184579.7278325553</v>
      </c>
      <c r="D6554" s="8">
        <f t="shared" si="204"/>
        <v>1928410.5500622815</v>
      </c>
      <c r="E6554" s="6">
        <f t="shared" si="205"/>
        <v>0.62284095113588545</v>
      </c>
      <c r="H6554" s="16"/>
      <c r="I6554" s="16"/>
    </row>
    <row r="6555" spans="1:9" hidden="1" x14ac:dyDescent="0.2">
      <c r="A6555" s="12" t="s">
        <v>4732</v>
      </c>
      <c r="B6555" s="4">
        <v>881123.6006885781</v>
      </c>
      <c r="C6555" s="4">
        <v>927518.36494420504</v>
      </c>
      <c r="D6555" s="8">
        <f t="shared" si="204"/>
        <v>-46394.764255626942</v>
      </c>
      <c r="E6555" s="6">
        <f t="shared" si="205"/>
        <v>1.0526540932729194</v>
      </c>
      <c r="H6555" s="16"/>
      <c r="I6555" s="16"/>
    </row>
    <row r="6556" spans="1:9" hidden="1" x14ac:dyDescent="0.2">
      <c r="A6556" s="12" t="s">
        <v>4733</v>
      </c>
      <c r="B6556" s="4">
        <v>857526.9870809518</v>
      </c>
      <c r="C6556" s="4">
        <v>857416.5727980996</v>
      </c>
      <c r="D6556" s="8">
        <f t="shared" si="204"/>
        <v>110.41428285220172</v>
      </c>
      <c r="E6556" s="6">
        <f t="shared" si="205"/>
        <v>0.99987124104020553</v>
      </c>
      <c r="H6556" s="16"/>
      <c r="I6556" s="16"/>
    </row>
    <row r="6557" spans="1:9" hidden="1" x14ac:dyDescent="0.2">
      <c r="A6557" s="12" t="s">
        <v>4734</v>
      </c>
      <c r="B6557" s="4">
        <v>3000281.9765681475</v>
      </c>
      <c r="C6557" s="4">
        <v>2980319.8569602277</v>
      </c>
      <c r="D6557" s="8">
        <f t="shared" si="204"/>
        <v>19962.119607919827</v>
      </c>
      <c r="E6557" s="6">
        <f t="shared" si="205"/>
        <v>0.99334658549968913</v>
      </c>
      <c r="H6557" s="16"/>
      <c r="I6557" s="16"/>
    </row>
    <row r="6558" spans="1:9" hidden="1" x14ac:dyDescent="0.2">
      <c r="A6558" s="12" t="s">
        <v>4735</v>
      </c>
      <c r="B6558" s="4">
        <v>482295.27526178816</v>
      </c>
      <c r="C6558" s="4">
        <v>483053.23567694461</v>
      </c>
      <c r="D6558" s="8">
        <f t="shared" si="204"/>
        <v>-757.96041515644174</v>
      </c>
      <c r="E6558" s="6">
        <f t="shared" si="205"/>
        <v>1.0015715692316185</v>
      </c>
      <c r="H6558" s="16"/>
      <c r="I6558" s="16"/>
    </row>
    <row r="6559" spans="1:9" hidden="1" x14ac:dyDescent="0.2">
      <c r="A6559" s="12" t="s">
        <v>4736</v>
      </c>
      <c r="B6559" s="4">
        <v>2555852.8734469209</v>
      </c>
      <c r="C6559" s="4">
        <v>2366656.8212993359</v>
      </c>
      <c r="D6559" s="8">
        <f t="shared" si="204"/>
        <v>189196.05214758497</v>
      </c>
      <c r="E6559" s="6">
        <f t="shared" si="205"/>
        <v>0.92597537436009458</v>
      </c>
      <c r="H6559" s="16"/>
      <c r="I6559" s="16"/>
    </row>
    <row r="6560" spans="1:9" hidden="1" x14ac:dyDescent="0.2">
      <c r="A6560" s="12" t="s">
        <v>4737</v>
      </c>
      <c r="B6560" s="4">
        <v>3039161.4926328636</v>
      </c>
      <c r="C6560" s="4">
        <v>2921554.9702250506</v>
      </c>
      <c r="D6560" s="8">
        <f t="shared" si="204"/>
        <v>117606.522407813</v>
      </c>
      <c r="E6560" s="6">
        <f t="shared" si="205"/>
        <v>0.96130297034464962</v>
      </c>
      <c r="H6560" s="16"/>
      <c r="I6560" s="16"/>
    </row>
    <row r="6561" spans="1:9" hidden="1" x14ac:dyDescent="0.2">
      <c r="A6561" s="12" t="s">
        <v>4738</v>
      </c>
      <c r="B6561" s="4">
        <v>328865.85802397924</v>
      </c>
      <c r="C6561" s="4">
        <v>329413.75123531872</v>
      </c>
      <c r="D6561" s="8">
        <f t="shared" si="204"/>
        <v>-547.89321133948397</v>
      </c>
      <c r="E6561" s="6">
        <f t="shared" si="205"/>
        <v>1.0016660081853177</v>
      </c>
      <c r="H6561" s="16"/>
      <c r="I6561" s="16"/>
    </row>
    <row r="6562" spans="1:9" hidden="1" x14ac:dyDescent="0.2">
      <c r="A6562" s="12" t="s">
        <v>4739</v>
      </c>
      <c r="B6562" s="4">
        <v>2893372.8153481456</v>
      </c>
      <c r="C6562" s="4">
        <v>2868133.8111674404</v>
      </c>
      <c r="D6562" s="8">
        <f t="shared" si="204"/>
        <v>25239.004180705175</v>
      </c>
      <c r="E6562" s="6">
        <f t="shared" si="205"/>
        <v>0.99127696090637796</v>
      </c>
      <c r="H6562" s="16"/>
      <c r="I6562" s="16"/>
    </row>
    <row r="6563" spans="1:9" hidden="1" x14ac:dyDescent="0.2">
      <c r="A6563" s="12" t="s">
        <v>4740</v>
      </c>
      <c r="B6563" s="4">
        <v>476736.93328337395</v>
      </c>
      <c r="C6563" s="4">
        <v>478992.33501507953</v>
      </c>
      <c r="D6563" s="8">
        <f t="shared" si="204"/>
        <v>-2255.4017317055841</v>
      </c>
      <c r="E6563" s="6">
        <f t="shared" si="205"/>
        <v>1.0047309146286867</v>
      </c>
      <c r="H6563" s="16"/>
      <c r="I6563" s="16"/>
    </row>
    <row r="6564" spans="1:9" hidden="1" x14ac:dyDescent="0.2">
      <c r="A6564" s="12" t="s">
        <v>4741</v>
      </c>
      <c r="B6564" s="4">
        <v>4313016.4224120472</v>
      </c>
      <c r="C6564" s="4">
        <v>4296281.7010856615</v>
      </c>
      <c r="D6564" s="8">
        <f t="shared" si="204"/>
        <v>16734.721326385625</v>
      </c>
      <c r="E6564" s="6">
        <f t="shared" si="205"/>
        <v>0.99611994954634864</v>
      </c>
      <c r="H6564" s="16"/>
      <c r="I6564" s="16"/>
    </row>
    <row r="6565" spans="1:9" hidden="1" x14ac:dyDescent="0.2">
      <c r="A6565" s="12" t="s">
        <v>4742</v>
      </c>
      <c r="B6565" s="4">
        <v>5105680.1914561782</v>
      </c>
      <c r="C6565" s="4">
        <v>5330714.3052100707</v>
      </c>
      <c r="D6565" s="8">
        <f t="shared" si="204"/>
        <v>-225034.11375389248</v>
      </c>
      <c r="E6565" s="6">
        <f t="shared" si="205"/>
        <v>1.0440752466498908</v>
      </c>
      <c r="H6565" s="16"/>
      <c r="I6565" s="16"/>
    </row>
    <row r="6566" spans="1:9" hidden="1" x14ac:dyDescent="0.2">
      <c r="A6566" s="12" t="s">
        <v>4743</v>
      </c>
      <c r="B6566" s="4">
        <v>282993.81312851928</v>
      </c>
      <c r="C6566" s="4">
        <v>283069.24532563507</v>
      </c>
      <c r="D6566" s="8">
        <f t="shared" si="204"/>
        <v>-75.432197115791496</v>
      </c>
      <c r="E6566" s="6">
        <f t="shared" si="205"/>
        <v>1.0002665506933945</v>
      </c>
      <c r="H6566" s="16"/>
      <c r="I6566" s="16"/>
    </row>
    <row r="6567" spans="1:9" hidden="1" x14ac:dyDescent="0.2">
      <c r="A6567" s="12" t="s">
        <v>4744</v>
      </c>
      <c r="B6567" s="4">
        <v>278847.82095475507</v>
      </c>
      <c r="C6567" s="4">
        <v>278508.21218315995</v>
      </c>
      <c r="D6567" s="8">
        <f t="shared" si="204"/>
        <v>339.60877159511438</v>
      </c>
      <c r="E6567" s="6">
        <f t="shared" si="205"/>
        <v>0.99878209996250888</v>
      </c>
      <c r="H6567" s="16"/>
      <c r="I6567" s="16"/>
    </row>
    <row r="6568" spans="1:9" hidden="1" x14ac:dyDescent="0.2">
      <c r="A6568" s="12" t="s">
        <v>4745</v>
      </c>
      <c r="B6568" s="4">
        <v>223288.40738184235</v>
      </c>
      <c r="C6568" s="4">
        <v>217434.44298112264</v>
      </c>
      <c r="D6568" s="8">
        <f t="shared" si="204"/>
        <v>5853.9644007197057</v>
      </c>
      <c r="E6568" s="6">
        <f t="shared" si="205"/>
        <v>0.97378294525291265</v>
      </c>
      <c r="H6568" s="16"/>
      <c r="I6568" s="16"/>
    </row>
    <row r="6569" spans="1:9" hidden="1" x14ac:dyDescent="0.2">
      <c r="A6569" s="12" t="s">
        <v>4746</v>
      </c>
      <c r="B6569" s="4">
        <v>255395.31327324582</v>
      </c>
      <c r="C6569" s="4">
        <v>253478.75789500729</v>
      </c>
      <c r="D6569" s="8">
        <f t="shared" si="204"/>
        <v>1916.555378238525</v>
      </c>
      <c r="E6569" s="6">
        <f t="shared" si="205"/>
        <v>0.99249573003640823</v>
      </c>
      <c r="H6569" s="16"/>
      <c r="I6569" s="16"/>
    </row>
    <row r="6570" spans="1:9" hidden="1" x14ac:dyDescent="0.2">
      <c r="A6570" s="12" t="s">
        <v>4747</v>
      </c>
      <c r="B6570" s="4">
        <v>237469.07746935487</v>
      </c>
      <c r="C6570" s="4">
        <v>210641.7419566832</v>
      </c>
      <c r="D6570" s="8">
        <f t="shared" si="204"/>
        <v>26827.335512671678</v>
      </c>
      <c r="E6570" s="6">
        <f t="shared" si="205"/>
        <v>0.88702808888397811</v>
      </c>
      <c r="H6570" s="16"/>
      <c r="I6570" s="16"/>
    </row>
    <row r="6571" spans="1:9" hidden="1" x14ac:dyDescent="0.2">
      <c r="A6571" s="12" t="s">
        <v>4748</v>
      </c>
      <c r="B6571" s="4">
        <v>247360.69148088174</v>
      </c>
      <c r="C6571" s="4">
        <v>209292.37036853895</v>
      </c>
      <c r="D6571" s="8">
        <f t="shared" si="204"/>
        <v>38068.32111234279</v>
      </c>
      <c r="E6571" s="6">
        <f t="shared" si="205"/>
        <v>0.84610197810962595</v>
      </c>
      <c r="H6571" s="16"/>
      <c r="I6571" s="16"/>
    </row>
    <row r="6572" spans="1:9" hidden="1" x14ac:dyDescent="0.2">
      <c r="A6572" s="12" t="s">
        <v>160</v>
      </c>
      <c r="B6572" s="4">
        <v>489524.40473357379</v>
      </c>
      <c r="C6572" s="4">
        <v>487447.58810538833</v>
      </c>
      <c r="D6572" s="8">
        <f t="shared" si="204"/>
        <v>2076.8166281854501</v>
      </c>
      <c r="E6572" s="6">
        <f t="shared" si="205"/>
        <v>0.99575748091800287</v>
      </c>
      <c r="H6572" s="16"/>
      <c r="I6572" s="16"/>
    </row>
    <row r="6573" spans="1:9" hidden="1" x14ac:dyDescent="0.2">
      <c r="A6573" s="12" t="s">
        <v>161</v>
      </c>
      <c r="B6573" s="4">
        <v>2280079.4634163519</v>
      </c>
      <c r="C6573" s="4">
        <v>2187533.2039639433</v>
      </c>
      <c r="D6573" s="8">
        <f t="shared" si="204"/>
        <v>92546.259452408645</v>
      </c>
      <c r="E6573" s="6">
        <f t="shared" si="205"/>
        <v>0.95941094995270815</v>
      </c>
      <c r="H6573" s="16"/>
      <c r="I6573" s="16"/>
    </row>
    <row r="6574" spans="1:9" hidden="1" x14ac:dyDescent="0.2">
      <c r="A6574" s="12" t="s">
        <v>162</v>
      </c>
      <c r="B6574" s="4">
        <v>506917.54903574218</v>
      </c>
      <c r="C6574" s="4">
        <v>505575.66972652631</v>
      </c>
      <c r="D6574" s="8">
        <f t="shared" si="204"/>
        <v>1341.8793092158739</v>
      </c>
      <c r="E6574" s="6">
        <f t="shared" si="205"/>
        <v>0.99735286475726004</v>
      </c>
      <c r="H6574" s="16"/>
      <c r="I6574" s="16"/>
    </row>
    <row r="6575" spans="1:9" hidden="1" x14ac:dyDescent="0.2">
      <c r="A6575" s="12" t="s">
        <v>163</v>
      </c>
      <c r="B6575" s="4">
        <v>3555239.9687139075</v>
      </c>
      <c r="C6575" s="4">
        <v>3436491.5619843225</v>
      </c>
      <c r="D6575" s="8">
        <f t="shared" si="204"/>
        <v>118748.40672958503</v>
      </c>
      <c r="E6575" s="6">
        <f t="shared" si="205"/>
        <v>0.9665990459787327</v>
      </c>
      <c r="H6575" s="16"/>
      <c r="I6575" s="16"/>
    </row>
    <row r="6576" spans="1:9" hidden="1" x14ac:dyDescent="0.2">
      <c r="A6576" s="12" t="s">
        <v>164</v>
      </c>
      <c r="B6576" s="4">
        <v>4880939.8373725209</v>
      </c>
      <c r="C6576" s="4">
        <v>4804527.6679485422</v>
      </c>
      <c r="D6576" s="8">
        <f t="shared" si="204"/>
        <v>76412.169423978776</v>
      </c>
      <c r="E6576" s="6">
        <f t="shared" si="205"/>
        <v>0.98434478359292532</v>
      </c>
      <c r="H6576" s="16"/>
      <c r="I6576" s="16"/>
    </row>
    <row r="6577" spans="1:9" hidden="1" x14ac:dyDescent="0.2">
      <c r="A6577" s="12" t="s">
        <v>331</v>
      </c>
      <c r="B6577" s="4">
        <v>3877962.0351791717</v>
      </c>
      <c r="C6577" s="4">
        <v>3799071.4038463035</v>
      </c>
      <c r="D6577" s="8">
        <f t="shared" si="204"/>
        <v>78890.631332868244</v>
      </c>
      <c r="E6577" s="6">
        <f t="shared" si="205"/>
        <v>0.97965667775568532</v>
      </c>
      <c r="H6577" s="16"/>
      <c r="I6577" s="16"/>
    </row>
    <row r="6578" spans="1:9" hidden="1" x14ac:dyDescent="0.2">
      <c r="A6578" s="12" t="s">
        <v>332</v>
      </c>
      <c r="B6578" s="4">
        <v>3603877.4223629208</v>
      </c>
      <c r="C6578" s="4">
        <v>3603480.898336174</v>
      </c>
      <c r="D6578" s="8">
        <f t="shared" si="204"/>
        <v>396.52402674686164</v>
      </c>
      <c r="E6578" s="6">
        <f t="shared" si="205"/>
        <v>0.99988997294295134</v>
      </c>
      <c r="H6578" s="16"/>
      <c r="I6578" s="16"/>
    </row>
    <row r="6579" spans="1:9" hidden="1" x14ac:dyDescent="0.2">
      <c r="A6579" s="12" t="s">
        <v>333</v>
      </c>
      <c r="B6579" s="4">
        <v>3883263.5479431604</v>
      </c>
      <c r="C6579" s="4">
        <v>3849997.9552535899</v>
      </c>
      <c r="D6579" s="8">
        <f t="shared" si="204"/>
        <v>33265.592689570505</v>
      </c>
      <c r="E6579" s="6">
        <f t="shared" si="205"/>
        <v>0.99143359901308004</v>
      </c>
      <c r="H6579" s="16"/>
      <c r="I6579" s="16"/>
    </row>
    <row r="6580" spans="1:9" hidden="1" x14ac:dyDescent="0.2">
      <c r="A6580" s="12" t="s">
        <v>334</v>
      </c>
      <c r="B6580" s="4">
        <v>3521032.133607707</v>
      </c>
      <c r="C6580" s="4">
        <v>3509480.5426550079</v>
      </c>
      <c r="D6580" s="8">
        <f t="shared" si="204"/>
        <v>11551.590952699073</v>
      </c>
      <c r="E6580" s="6">
        <f t="shared" si="205"/>
        <v>0.99671926000264499</v>
      </c>
      <c r="H6580" s="16"/>
      <c r="I6580" s="16"/>
    </row>
    <row r="6581" spans="1:9" hidden="1" x14ac:dyDescent="0.2">
      <c r="A6581" s="12" t="s">
        <v>335</v>
      </c>
      <c r="B6581" s="4">
        <v>3490298.6708577853</v>
      </c>
      <c r="C6581" s="4">
        <v>3403627.214145767</v>
      </c>
      <c r="D6581" s="8">
        <f t="shared" si="204"/>
        <v>86671.456712018233</v>
      </c>
      <c r="E6581" s="6">
        <f t="shared" si="205"/>
        <v>0.97516789682336336</v>
      </c>
      <c r="H6581" s="16"/>
      <c r="I6581" s="16"/>
    </row>
    <row r="6582" spans="1:9" hidden="1" x14ac:dyDescent="0.2">
      <c r="A6582" s="12" t="s">
        <v>336</v>
      </c>
      <c r="B6582" s="4">
        <v>3988496.5127680125</v>
      </c>
      <c r="C6582" s="4">
        <v>3945455.46334892</v>
      </c>
      <c r="D6582" s="8">
        <f t="shared" si="204"/>
        <v>43041.04941909248</v>
      </c>
      <c r="E6582" s="6">
        <f t="shared" si="205"/>
        <v>0.98920870325915822</v>
      </c>
      <c r="H6582" s="16"/>
      <c r="I6582" s="16"/>
    </row>
    <row r="6583" spans="1:9" hidden="1" x14ac:dyDescent="0.2">
      <c r="A6583" s="12" t="s">
        <v>165</v>
      </c>
      <c r="B6583" s="4">
        <v>3518781.7800032329</v>
      </c>
      <c r="C6583" s="4">
        <v>3485400.5902067805</v>
      </c>
      <c r="D6583" s="8">
        <f t="shared" si="204"/>
        <v>33381.189796452411</v>
      </c>
      <c r="E6583" s="6">
        <f t="shared" si="205"/>
        <v>0.99051342428048439</v>
      </c>
      <c r="H6583" s="16"/>
      <c r="I6583" s="16"/>
    </row>
    <row r="6584" spans="1:9" hidden="1" x14ac:dyDescent="0.2">
      <c r="A6584" s="12" t="s">
        <v>166</v>
      </c>
      <c r="B6584" s="4">
        <v>4991756.5838962439</v>
      </c>
      <c r="C6584" s="4">
        <v>4883137.0723369382</v>
      </c>
      <c r="D6584" s="8">
        <f t="shared" si="204"/>
        <v>108619.51155930571</v>
      </c>
      <c r="E6584" s="6">
        <f t="shared" si="205"/>
        <v>0.97824022270843092</v>
      </c>
      <c r="H6584" s="16"/>
      <c r="I6584" s="16"/>
    </row>
    <row r="6585" spans="1:9" hidden="1" x14ac:dyDescent="0.2">
      <c r="A6585" s="12" t="s">
        <v>167</v>
      </c>
      <c r="B6585" s="4">
        <v>1151029.0754264484</v>
      </c>
      <c r="C6585" s="4">
        <v>1078813.9004810699</v>
      </c>
      <c r="D6585" s="8">
        <f t="shared" si="204"/>
        <v>72215.174945378443</v>
      </c>
      <c r="E6585" s="6">
        <f t="shared" si="205"/>
        <v>0.93726033817293175</v>
      </c>
      <c r="H6585" s="16"/>
      <c r="I6585" s="16"/>
    </row>
    <row r="6586" spans="1:9" hidden="1" x14ac:dyDescent="0.2">
      <c r="A6586" s="12" t="s">
        <v>4749</v>
      </c>
      <c r="B6586" s="4">
        <v>580611.55343819433</v>
      </c>
      <c r="C6586" s="4">
        <v>596057.45399909583</v>
      </c>
      <c r="D6586" s="8">
        <f t="shared" si="204"/>
        <v>-15445.9005609015</v>
      </c>
      <c r="E6586" s="6">
        <f t="shared" si="205"/>
        <v>1.0266028129640823</v>
      </c>
      <c r="H6586" s="16"/>
      <c r="I6586" s="16"/>
    </row>
    <row r="6587" spans="1:9" hidden="1" x14ac:dyDescent="0.2">
      <c r="A6587" s="12" t="s">
        <v>4750</v>
      </c>
      <c r="B6587" s="4">
        <v>445084.28391394485</v>
      </c>
      <c r="C6587" s="4">
        <v>431463.85762218112</v>
      </c>
      <c r="D6587" s="8">
        <f t="shared" si="204"/>
        <v>13620.426291763724</v>
      </c>
      <c r="E6587" s="6">
        <f t="shared" si="205"/>
        <v>0.96939809653131415</v>
      </c>
      <c r="H6587" s="16"/>
      <c r="I6587" s="16"/>
    </row>
    <row r="6588" spans="1:9" hidden="1" x14ac:dyDescent="0.2">
      <c r="A6588" s="12" t="s">
        <v>4751</v>
      </c>
      <c r="B6588" s="4">
        <v>528408.32445498381</v>
      </c>
      <c r="C6588" s="4">
        <v>466369.05566417571</v>
      </c>
      <c r="D6588" s="8">
        <f t="shared" si="204"/>
        <v>62039.268790808099</v>
      </c>
      <c r="E6588" s="6">
        <f t="shared" si="205"/>
        <v>0.88259218123636252</v>
      </c>
      <c r="H6588" s="16"/>
      <c r="I6588" s="16"/>
    </row>
    <row r="6589" spans="1:9" hidden="1" x14ac:dyDescent="0.2">
      <c r="A6589" s="12" t="s">
        <v>4752</v>
      </c>
      <c r="B6589" s="4">
        <v>890247.92179784377</v>
      </c>
      <c r="C6589" s="4">
        <v>883930.86440660304</v>
      </c>
      <c r="D6589" s="8">
        <f t="shared" si="204"/>
        <v>6317.0573912407272</v>
      </c>
      <c r="E6589" s="6">
        <f t="shared" si="205"/>
        <v>0.99290415935093279</v>
      </c>
      <c r="H6589" s="16"/>
      <c r="I6589" s="16"/>
    </row>
    <row r="6590" spans="1:9" hidden="1" x14ac:dyDescent="0.2">
      <c r="A6590" s="12" t="s">
        <v>4753</v>
      </c>
      <c r="B6590" s="4">
        <v>2835431.479452787</v>
      </c>
      <c r="C6590" s="4">
        <v>2804619.97873487</v>
      </c>
      <c r="D6590" s="8">
        <f t="shared" si="204"/>
        <v>30811.500717916992</v>
      </c>
      <c r="E6590" s="6">
        <f t="shared" si="205"/>
        <v>0.98913339964615776</v>
      </c>
      <c r="H6590" s="16"/>
      <c r="I6590" s="16"/>
    </row>
    <row r="6591" spans="1:9" hidden="1" x14ac:dyDescent="0.2">
      <c r="A6591" s="12" t="s">
        <v>4754</v>
      </c>
      <c r="B6591" s="4">
        <v>264623.4764691568</v>
      </c>
      <c r="C6591" s="4">
        <v>257180.0670588752</v>
      </c>
      <c r="D6591" s="8">
        <f t="shared" si="204"/>
        <v>7443.4094102816016</v>
      </c>
      <c r="E6591" s="6">
        <f t="shared" si="205"/>
        <v>0.9718716966854255</v>
      </c>
      <c r="H6591" s="16"/>
      <c r="I6591" s="16"/>
    </row>
    <row r="6592" spans="1:9" hidden="1" x14ac:dyDescent="0.2">
      <c r="A6592" s="12" t="s">
        <v>168</v>
      </c>
      <c r="B6592" s="4">
        <v>331097.736641542</v>
      </c>
      <c r="C6592" s="4">
        <v>334596.79424232582</v>
      </c>
      <c r="D6592" s="8">
        <f t="shared" si="204"/>
        <v>-3499.0576007838245</v>
      </c>
      <c r="E6592" s="6">
        <f t="shared" si="205"/>
        <v>1.0105680504985513</v>
      </c>
      <c r="H6592" s="16"/>
      <c r="I6592" s="16"/>
    </row>
    <row r="6593" spans="1:9" hidden="1" x14ac:dyDescent="0.2">
      <c r="A6593" s="12" t="s">
        <v>169</v>
      </c>
      <c r="B6593" s="4">
        <v>405739.41976387578</v>
      </c>
      <c r="C6593" s="4">
        <v>407568.84241515759</v>
      </c>
      <c r="D6593" s="8">
        <f t="shared" si="204"/>
        <v>-1829.4226512818132</v>
      </c>
      <c r="E6593" s="6">
        <f t="shared" si="205"/>
        <v>1.0045088610131756</v>
      </c>
      <c r="H6593" s="16"/>
      <c r="I6593" s="16"/>
    </row>
    <row r="6594" spans="1:9" hidden="1" x14ac:dyDescent="0.2">
      <c r="A6594" s="12" t="s">
        <v>4755</v>
      </c>
      <c r="B6594" s="4">
        <v>462961.80015196535</v>
      </c>
      <c r="C6594" s="4">
        <v>451932.72146615898</v>
      </c>
      <c r="D6594" s="8">
        <f t="shared" ref="D6594:D6657" si="206">B6594-C6594</f>
        <v>11029.078685806366</v>
      </c>
      <c r="E6594" s="6">
        <f t="shared" ref="E6594:E6657" si="207">C6594/B6594</f>
        <v>0.97617713020342911</v>
      </c>
      <c r="H6594" s="16"/>
      <c r="I6594" s="16"/>
    </row>
    <row r="6595" spans="1:9" hidden="1" x14ac:dyDescent="0.2">
      <c r="A6595" s="12" t="s">
        <v>4756</v>
      </c>
      <c r="B6595" s="4">
        <v>610380.01855687832</v>
      </c>
      <c r="C6595" s="4">
        <v>610241.45193775091</v>
      </c>
      <c r="D6595" s="8">
        <f t="shared" si="206"/>
        <v>138.56661912740674</v>
      </c>
      <c r="E6595" s="6">
        <f t="shared" si="207"/>
        <v>0.99977298303529816</v>
      </c>
      <c r="H6595" s="16"/>
      <c r="I6595" s="16"/>
    </row>
    <row r="6596" spans="1:9" hidden="1" x14ac:dyDescent="0.2">
      <c r="A6596" s="12" t="s">
        <v>4757</v>
      </c>
      <c r="B6596" s="4">
        <v>627674.86467683211</v>
      </c>
      <c r="C6596" s="4">
        <v>600398.42176257633</v>
      </c>
      <c r="D6596" s="8">
        <f t="shared" si="206"/>
        <v>27276.442914255778</v>
      </c>
      <c r="E6596" s="6">
        <f t="shared" si="207"/>
        <v>0.95654367499915827</v>
      </c>
      <c r="H6596" s="16"/>
      <c r="I6596" s="16"/>
    </row>
    <row r="6597" spans="1:9" hidden="1" x14ac:dyDescent="0.2">
      <c r="A6597" s="12" t="s">
        <v>4758</v>
      </c>
      <c r="B6597" s="4">
        <v>673757.38334568974</v>
      </c>
      <c r="C6597" s="4">
        <v>626523.72233243962</v>
      </c>
      <c r="D6597" s="8">
        <f t="shared" si="206"/>
        <v>47233.661013250123</v>
      </c>
      <c r="E6597" s="6">
        <f t="shared" si="207"/>
        <v>0.92989514893521308</v>
      </c>
      <c r="H6597" s="16"/>
      <c r="I6597" s="16"/>
    </row>
    <row r="6598" spans="1:9" hidden="1" x14ac:dyDescent="0.2">
      <c r="A6598" s="12" t="s">
        <v>4759</v>
      </c>
      <c r="B6598" s="4">
        <v>1740590.9527944457</v>
      </c>
      <c r="C6598" s="4">
        <v>1136927.0357947238</v>
      </c>
      <c r="D6598" s="8">
        <f t="shared" si="206"/>
        <v>603663.9169997219</v>
      </c>
      <c r="E6598" s="6">
        <f t="shared" si="207"/>
        <v>0.65318450263655292</v>
      </c>
      <c r="H6598" s="16"/>
      <c r="I6598" s="16"/>
    </row>
    <row r="6599" spans="1:9" hidden="1" x14ac:dyDescent="0.2">
      <c r="A6599" s="12" t="s">
        <v>4760</v>
      </c>
      <c r="B6599" s="4">
        <v>361053.0284151794</v>
      </c>
      <c r="C6599" s="4">
        <v>357707.23720338946</v>
      </c>
      <c r="D6599" s="8">
        <f t="shared" si="206"/>
        <v>3345.7912117899396</v>
      </c>
      <c r="E6599" s="6">
        <f t="shared" si="207"/>
        <v>0.99073324152278663</v>
      </c>
      <c r="H6599" s="16"/>
      <c r="I6599" s="16"/>
    </row>
    <row r="6600" spans="1:9" hidden="1" x14ac:dyDescent="0.2">
      <c r="A6600" s="12" t="s">
        <v>4761</v>
      </c>
      <c r="B6600" s="4">
        <v>5220139.182756329</v>
      </c>
      <c r="C6600" s="4">
        <v>5236077.5426616641</v>
      </c>
      <c r="D6600" s="8">
        <f t="shared" si="206"/>
        <v>-15938.359905335121</v>
      </c>
      <c r="E6600" s="6">
        <f t="shared" si="207"/>
        <v>1.0030532442426026</v>
      </c>
      <c r="H6600" s="16"/>
      <c r="I6600" s="16"/>
    </row>
    <row r="6601" spans="1:9" hidden="1" x14ac:dyDescent="0.2">
      <c r="A6601" s="12" t="s">
        <v>4762</v>
      </c>
      <c r="B6601" s="4">
        <v>408994.43555706437</v>
      </c>
      <c r="C6601" s="4">
        <v>409304.96021250461</v>
      </c>
      <c r="D6601" s="8">
        <f t="shared" si="206"/>
        <v>-310.52465544024017</v>
      </c>
      <c r="E6601" s="6">
        <f t="shared" si="207"/>
        <v>1.0007592393158535</v>
      </c>
      <c r="H6601" s="16"/>
      <c r="I6601" s="16"/>
    </row>
    <row r="6602" spans="1:9" hidden="1" x14ac:dyDescent="0.2">
      <c r="A6602" s="12" t="s">
        <v>4763</v>
      </c>
      <c r="B6602" s="4">
        <v>1227839.5708894529</v>
      </c>
      <c r="C6602" s="4">
        <v>1225247.3534153332</v>
      </c>
      <c r="D6602" s="8">
        <f t="shared" si="206"/>
        <v>2592.2174741197377</v>
      </c>
      <c r="E6602" s="6">
        <f t="shared" si="207"/>
        <v>0.99788879790521667</v>
      </c>
      <c r="H6602" s="16"/>
      <c r="I6602" s="16"/>
    </row>
    <row r="6603" spans="1:9" hidden="1" x14ac:dyDescent="0.2">
      <c r="A6603" s="12" t="s">
        <v>4764</v>
      </c>
      <c r="B6603" s="4">
        <v>353906.21308337257</v>
      </c>
      <c r="C6603" s="4">
        <v>303878.90219692257</v>
      </c>
      <c r="D6603" s="8">
        <f t="shared" si="206"/>
        <v>50027.310886449995</v>
      </c>
      <c r="E6603" s="6">
        <f t="shared" si="207"/>
        <v>0.85864246222016838</v>
      </c>
      <c r="H6603" s="16"/>
      <c r="I6603" s="16"/>
    </row>
    <row r="6604" spans="1:9" hidden="1" x14ac:dyDescent="0.2">
      <c r="A6604" s="12" t="s">
        <v>4765</v>
      </c>
      <c r="B6604" s="4">
        <v>5365748.5328408619</v>
      </c>
      <c r="C6604" s="4">
        <v>5287468.8663534997</v>
      </c>
      <c r="D6604" s="8">
        <f t="shared" si="206"/>
        <v>78279.666487362236</v>
      </c>
      <c r="E6604" s="6">
        <f t="shared" si="207"/>
        <v>0.98541123088265237</v>
      </c>
      <c r="H6604" s="16"/>
      <c r="I6604" s="16"/>
    </row>
    <row r="6605" spans="1:9" hidden="1" x14ac:dyDescent="0.2">
      <c r="A6605" s="12" t="s">
        <v>4766</v>
      </c>
      <c r="B6605" s="4">
        <v>471511.42590520886</v>
      </c>
      <c r="C6605" s="4">
        <v>470830.46790162398</v>
      </c>
      <c r="D6605" s="8">
        <f t="shared" si="206"/>
        <v>680.95800358487759</v>
      </c>
      <c r="E6605" s="6">
        <f t="shared" si="207"/>
        <v>0.99855579745013057</v>
      </c>
      <c r="H6605" s="16"/>
      <c r="I6605" s="16"/>
    </row>
    <row r="6606" spans="1:9" hidden="1" x14ac:dyDescent="0.2">
      <c r="A6606" s="12" t="s">
        <v>4767</v>
      </c>
      <c r="B6606" s="4">
        <v>454480.8121847352</v>
      </c>
      <c r="C6606" s="4">
        <v>423984.38426922413</v>
      </c>
      <c r="D6606" s="8">
        <f t="shared" si="206"/>
        <v>30496.427915511071</v>
      </c>
      <c r="E6606" s="6">
        <f t="shared" si="207"/>
        <v>0.93289831584107663</v>
      </c>
      <c r="H6606" s="16"/>
      <c r="I6606" s="16"/>
    </row>
    <row r="6607" spans="1:9" hidden="1" x14ac:dyDescent="0.2">
      <c r="A6607" s="12" t="s">
        <v>4768</v>
      </c>
      <c r="B6607" s="4">
        <v>3402933.7511886256</v>
      </c>
      <c r="C6607" s="4">
        <v>3379024.9022757681</v>
      </c>
      <c r="D6607" s="8">
        <f t="shared" si="206"/>
        <v>23908.848912857473</v>
      </c>
      <c r="E6607" s="6">
        <f t="shared" si="207"/>
        <v>0.99297404808292078</v>
      </c>
      <c r="H6607" s="16"/>
      <c r="I6607" s="16"/>
    </row>
    <row r="6608" spans="1:9" hidden="1" x14ac:dyDescent="0.2">
      <c r="A6608" s="12" t="s">
        <v>4769</v>
      </c>
      <c r="B6608" s="4">
        <v>4187627.8662669915</v>
      </c>
      <c r="C6608" s="4">
        <v>4125633.6733015031</v>
      </c>
      <c r="D6608" s="8">
        <f t="shared" si="206"/>
        <v>61994.192965488415</v>
      </c>
      <c r="E6608" s="6">
        <f t="shared" si="207"/>
        <v>0.98519586865278164</v>
      </c>
      <c r="H6608" s="16"/>
      <c r="I6608" s="16"/>
    </row>
    <row r="6609" spans="1:9" hidden="1" x14ac:dyDescent="0.2">
      <c r="A6609" s="12" t="s">
        <v>4770</v>
      </c>
      <c r="B6609" s="4">
        <v>2840269.4175454476</v>
      </c>
      <c r="C6609" s="4">
        <v>2806500.7413378991</v>
      </c>
      <c r="D6609" s="8">
        <f t="shared" si="206"/>
        <v>33768.676207548473</v>
      </c>
      <c r="E6609" s="6">
        <f t="shared" si="207"/>
        <v>0.98811074893144069</v>
      </c>
      <c r="H6609" s="16"/>
      <c r="I6609" s="16"/>
    </row>
    <row r="6610" spans="1:9" hidden="1" x14ac:dyDescent="0.2">
      <c r="A6610" s="12" t="s">
        <v>4771</v>
      </c>
      <c r="B6610" s="4">
        <v>262567.65394210652</v>
      </c>
      <c r="C6610" s="4">
        <v>264799.42028959905</v>
      </c>
      <c r="D6610" s="8">
        <f t="shared" si="206"/>
        <v>-2231.7663474925212</v>
      </c>
      <c r="E6610" s="6">
        <f t="shared" si="207"/>
        <v>1.0084997763966181</v>
      </c>
      <c r="H6610" s="16"/>
      <c r="I6610" s="16"/>
    </row>
    <row r="6611" spans="1:9" hidden="1" x14ac:dyDescent="0.2">
      <c r="A6611" s="12" t="s">
        <v>4772</v>
      </c>
      <c r="B6611" s="4">
        <v>4595748.7098943396</v>
      </c>
      <c r="C6611" s="4">
        <v>4536546.7102035265</v>
      </c>
      <c r="D6611" s="8">
        <f t="shared" si="206"/>
        <v>59201.999690813012</v>
      </c>
      <c r="E6611" s="6">
        <f t="shared" si="207"/>
        <v>0.98711809469404732</v>
      </c>
      <c r="H6611" s="16"/>
      <c r="I6611" s="16"/>
    </row>
    <row r="6612" spans="1:9" hidden="1" x14ac:dyDescent="0.2">
      <c r="A6612" s="12" t="s">
        <v>4773</v>
      </c>
      <c r="B6612" s="4">
        <v>3554856.5532447211</v>
      </c>
      <c r="C6612" s="4">
        <v>3525801.5494368905</v>
      </c>
      <c r="D6612" s="8">
        <f t="shared" si="206"/>
        <v>29055.003807830624</v>
      </c>
      <c r="E6612" s="6">
        <f t="shared" si="207"/>
        <v>0.99182667334879926</v>
      </c>
      <c r="H6612" s="16"/>
      <c r="I6612" s="16"/>
    </row>
    <row r="6613" spans="1:9" hidden="1" x14ac:dyDescent="0.2">
      <c r="A6613" s="12" t="s">
        <v>4774</v>
      </c>
      <c r="B6613" s="4">
        <v>2309326.913994133</v>
      </c>
      <c r="C6613" s="4">
        <v>2293415.271429731</v>
      </c>
      <c r="D6613" s="8">
        <f t="shared" si="206"/>
        <v>15911.642564401962</v>
      </c>
      <c r="E6613" s="6">
        <f t="shared" si="207"/>
        <v>0.99310983539490227</v>
      </c>
      <c r="H6613" s="16"/>
      <c r="I6613" s="16"/>
    </row>
    <row r="6614" spans="1:9" hidden="1" x14ac:dyDescent="0.2">
      <c r="A6614" s="12" t="s">
        <v>4775</v>
      </c>
      <c r="B6614" s="4">
        <v>4315406.2527123811</v>
      </c>
      <c r="C6614" s="4">
        <v>4184393.3320820644</v>
      </c>
      <c r="D6614" s="8">
        <f t="shared" si="206"/>
        <v>131012.92063031672</v>
      </c>
      <c r="E6614" s="6">
        <f t="shared" si="207"/>
        <v>0.96964065189738036</v>
      </c>
      <c r="H6614" s="16"/>
      <c r="I6614" s="16"/>
    </row>
    <row r="6615" spans="1:9" hidden="1" x14ac:dyDescent="0.2">
      <c r="A6615" s="12" t="s">
        <v>4776</v>
      </c>
      <c r="B6615" s="4">
        <v>4370478.8529572161</v>
      </c>
      <c r="C6615" s="4">
        <v>4306914.2086630818</v>
      </c>
      <c r="D6615" s="8">
        <f t="shared" si="206"/>
        <v>63564.644294134341</v>
      </c>
      <c r="E6615" s="6">
        <f t="shared" si="207"/>
        <v>0.98545590850963061</v>
      </c>
      <c r="H6615" s="16"/>
      <c r="I6615" s="16"/>
    </row>
    <row r="6616" spans="1:9" hidden="1" x14ac:dyDescent="0.2">
      <c r="A6616" s="12" t="s">
        <v>4777</v>
      </c>
      <c r="B6616" s="4">
        <v>3156068.4339672867</v>
      </c>
      <c r="C6616" s="4">
        <v>3122002.8880406809</v>
      </c>
      <c r="D6616" s="8">
        <f t="shared" si="206"/>
        <v>34065.545926605817</v>
      </c>
      <c r="E6616" s="6">
        <f t="shared" si="207"/>
        <v>0.9892063348310276</v>
      </c>
      <c r="H6616" s="16"/>
      <c r="I6616" s="16"/>
    </row>
    <row r="6617" spans="1:9" hidden="1" x14ac:dyDescent="0.2">
      <c r="A6617" s="12" t="s">
        <v>4778</v>
      </c>
      <c r="B6617" s="4">
        <v>2379144.8949922584</v>
      </c>
      <c r="C6617" s="4">
        <v>2349729.624912905</v>
      </c>
      <c r="D6617" s="8">
        <f t="shared" si="206"/>
        <v>29415.270079353359</v>
      </c>
      <c r="E6617" s="6">
        <f t="shared" si="207"/>
        <v>0.98763620066130986</v>
      </c>
      <c r="H6617" s="16"/>
      <c r="I6617" s="16"/>
    </row>
    <row r="6618" spans="1:9" hidden="1" x14ac:dyDescent="0.2">
      <c r="A6618" s="12" t="s">
        <v>4779</v>
      </c>
      <c r="B6618" s="4">
        <v>6380830.4595370432</v>
      </c>
      <c r="C6618" s="4">
        <v>6369262.697602354</v>
      </c>
      <c r="D6618" s="8">
        <f t="shared" si="206"/>
        <v>11567.761934689246</v>
      </c>
      <c r="E6618" s="6">
        <f t="shared" si="207"/>
        <v>0.99818710714725234</v>
      </c>
      <c r="H6618" s="16"/>
      <c r="I6618" s="16"/>
    </row>
    <row r="6619" spans="1:9" hidden="1" x14ac:dyDescent="0.2">
      <c r="A6619" s="12" t="s">
        <v>4780</v>
      </c>
      <c r="B6619" s="4">
        <v>9284924.2173539549</v>
      </c>
      <c r="C6619" s="4">
        <v>8963780.9835461024</v>
      </c>
      <c r="D6619" s="8">
        <f t="shared" si="206"/>
        <v>321143.23380785249</v>
      </c>
      <c r="E6619" s="6">
        <f t="shared" si="207"/>
        <v>0.96541240119034888</v>
      </c>
      <c r="H6619" s="16"/>
      <c r="I6619" s="16"/>
    </row>
    <row r="6620" spans="1:9" hidden="1" x14ac:dyDescent="0.2">
      <c r="A6620" s="12" t="s">
        <v>4781</v>
      </c>
      <c r="B6620" s="4">
        <v>4774185.8174473373</v>
      </c>
      <c r="C6620" s="4">
        <v>4711604.9011780219</v>
      </c>
      <c r="D6620" s="8">
        <f t="shared" si="206"/>
        <v>62580.916269315407</v>
      </c>
      <c r="E6620" s="6">
        <f t="shared" si="207"/>
        <v>0.98689181387942371</v>
      </c>
      <c r="H6620" s="16"/>
      <c r="I6620" s="16"/>
    </row>
    <row r="6621" spans="1:9" hidden="1" x14ac:dyDescent="0.2">
      <c r="A6621" s="12" t="s">
        <v>9287</v>
      </c>
      <c r="B6621" s="4">
        <v>1128043.1572666508</v>
      </c>
      <c r="C6621" s="4">
        <v>1037019.9918340481</v>
      </c>
      <c r="D6621" s="8">
        <f t="shared" si="206"/>
        <v>91023.165432602749</v>
      </c>
      <c r="E6621" s="6">
        <f t="shared" si="207"/>
        <v>0.91930879164839752</v>
      </c>
      <c r="H6621" s="16"/>
      <c r="I6621" s="16"/>
    </row>
    <row r="6622" spans="1:9" hidden="1" x14ac:dyDescent="0.2">
      <c r="A6622" s="12" t="s">
        <v>4782</v>
      </c>
      <c r="B6622" s="4">
        <v>252753.18959033486</v>
      </c>
      <c r="C6622" s="4">
        <v>252490.06495012602</v>
      </c>
      <c r="D6622" s="8">
        <f t="shared" si="206"/>
        <v>263.12464020884363</v>
      </c>
      <c r="E6622" s="6">
        <f t="shared" si="207"/>
        <v>0.99895896609401713</v>
      </c>
      <c r="H6622" s="16"/>
      <c r="I6622" s="16"/>
    </row>
    <row r="6623" spans="1:9" hidden="1" x14ac:dyDescent="0.2">
      <c r="A6623" s="12" t="s">
        <v>4783</v>
      </c>
      <c r="B6623" s="4">
        <v>2919615.9890121003</v>
      </c>
      <c r="C6623" s="4">
        <v>2921205.2085305429</v>
      </c>
      <c r="D6623" s="8">
        <f t="shared" si="206"/>
        <v>-1589.2195184426382</v>
      </c>
      <c r="E6623" s="6">
        <f t="shared" si="207"/>
        <v>1.0005443248442343</v>
      </c>
      <c r="H6623" s="16"/>
      <c r="I6623" s="16"/>
    </row>
    <row r="6624" spans="1:9" hidden="1" x14ac:dyDescent="0.2">
      <c r="A6624" s="12" t="s">
        <v>4784</v>
      </c>
      <c r="B6624" s="4">
        <v>451362.77537294559</v>
      </c>
      <c r="C6624" s="4">
        <v>452307.62567031878</v>
      </c>
      <c r="D6624" s="8">
        <f t="shared" si="206"/>
        <v>-944.85029737319564</v>
      </c>
      <c r="E6624" s="6">
        <f t="shared" si="207"/>
        <v>1.0020933279147632</v>
      </c>
      <c r="H6624" s="16"/>
      <c r="I6624" s="16"/>
    </row>
    <row r="6625" spans="1:9" hidden="1" x14ac:dyDescent="0.2">
      <c r="A6625" s="12" t="s">
        <v>4785</v>
      </c>
      <c r="B6625" s="4">
        <v>2968651.979498208</v>
      </c>
      <c r="C6625" s="4">
        <v>2949506.721411373</v>
      </c>
      <c r="D6625" s="8">
        <f t="shared" si="206"/>
        <v>19145.258086835034</v>
      </c>
      <c r="E6625" s="6">
        <f t="shared" si="207"/>
        <v>0.9935508580261162</v>
      </c>
      <c r="H6625" s="16"/>
      <c r="I6625" s="16"/>
    </row>
    <row r="6626" spans="1:9" hidden="1" x14ac:dyDescent="0.2">
      <c r="A6626" s="12" t="s">
        <v>4786</v>
      </c>
      <c r="B6626" s="4">
        <v>2398512.3359681531</v>
      </c>
      <c r="C6626" s="4">
        <v>2405301.5049331659</v>
      </c>
      <c r="D6626" s="8">
        <f t="shared" si="206"/>
        <v>-6789.1689650127664</v>
      </c>
      <c r="E6626" s="6">
        <f t="shared" si="207"/>
        <v>1.0028305749623223</v>
      </c>
      <c r="H6626" s="16"/>
      <c r="I6626" s="16"/>
    </row>
    <row r="6627" spans="1:9" hidden="1" x14ac:dyDescent="0.2">
      <c r="A6627" s="12" t="s">
        <v>4787</v>
      </c>
      <c r="B6627" s="4">
        <v>2983549.2572571002</v>
      </c>
      <c r="C6627" s="4">
        <v>2958912.2657123962</v>
      </c>
      <c r="D6627" s="8">
        <f t="shared" si="206"/>
        <v>24636.991544703953</v>
      </c>
      <c r="E6627" s="6">
        <f t="shared" si="207"/>
        <v>0.99174238820264904</v>
      </c>
      <c r="H6627" s="16"/>
      <c r="I6627" s="16"/>
    </row>
    <row r="6628" spans="1:9" hidden="1" x14ac:dyDescent="0.2">
      <c r="A6628" s="12" t="s">
        <v>4788</v>
      </c>
      <c r="B6628" s="4">
        <v>1574248.6430092992</v>
      </c>
      <c r="C6628" s="4">
        <v>1578252.1803511891</v>
      </c>
      <c r="D6628" s="8">
        <f t="shared" si="206"/>
        <v>-4003.5373418899253</v>
      </c>
      <c r="E6628" s="6">
        <f t="shared" si="207"/>
        <v>1.0025431416820134</v>
      </c>
      <c r="H6628" s="16"/>
      <c r="I6628" s="16"/>
    </row>
    <row r="6629" spans="1:9" hidden="1" x14ac:dyDescent="0.2">
      <c r="A6629" s="12" t="s">
        <v>4789</v>
      </c>
      <c r="B6629" s="4">
        <v>2311018.9708773717</v>
      </c>
      <c r="C6629" s="4">
        <v>2260806.2908588001</v>
      </c>
      <c r="D6629" s="8">
        <f t="shared" si="206"/>
        <v>50212.680018571671</v>
      </c>
      <c r="E6629" s="6">
        <f t="shared" si="207"/>
        <v>0.97827249336706723</v>
      </c>
      <c r="H6629" s="16"/>
      <c r="I6629" s="16"/>
    </row>
    <row r="6630" spans="1:9" hidden="1" x14ac:dyDescent="0.2">
      <c r="A6630" s="12" t="s">
        <v>4790</v>
      </c>
      <c r="B6630" s="4">
        <v>2173346.677148114</v>
      </c>
      <c r="C6630" s="4">
        <v>2179872.9285445288</v>
      </c>
      <c r="D6630" s="8">
        <f t="shared" si="206"/>
        <v>-6526.2513964148238</v>
      </c>
      <c r="E6630" s="6">
        <f t="shared" si="207"/>
        <v>1.0030028579724697</v>
      </c>
      <c r="H6630" s="16"/>
      <c r="I6630" s="16"/>
    </row>
    <row r="6631" spans="1:9" hidden="1" x14ac:dyDescent="0.2">
      <c r="A6631" s="12" t="s">
        <v>4791</v>
      </c>
      <c r="B6631" s="4">
        <v>479651.94575450232</v>
      </c>
      <c r="C6631" s="4">
        <v>455688.97383442411</v>
      </c>
      <c r="D6631" s="8">
        <f t="shared" si="206"/>
        <v>23962.971920078213</v>
      </c>
      <c r="E6631" s="6">
        <f t="shared" si="207"/>
        <v>0.95004091585121375</v>
      </c>
      <c r="H6631" s="16"/>
      <c r="I6631" s="16"/>
    </row>
    <row r="6632" spans="1:9" hidden="1" x14ac:dyDescent="0.2">
      <c r="A6632" s="12" t="s">
        <v>4792</v>
      </c>
      <c r="B6632" s="4">
        <v>425364.99473686435</v>
      </c>
      <c r="C6632" s="4">
        <v>425744.06086099846</v>
      </c>
      <c r="D6632" s="8">
        <f t="shared" si="206"/>
        <v>-379.06612413411494</v>
      </c>
      <c r="E6632" s="6">
        <f t="shared" si="207"/>
        <v>1.0008911549582697</v>
      </c>
      <c r="H6632" s="16"/>
      <c r="I6632" s="16"/>
    </row>
    <row r="6633" spans="1:9" hidden="1" x14ac:dyDescent="0.2">
      <c r="A6633" s="12" t="s">
        <v>4793</v>
      </c>
      <c r="B6633" s="4">
        <v>213376.0470804956</v>
      </c>
      <c r="C6633" s="4">
        <v>204730.49297388832</v>
      </c>
      <c r="D6633" s="8">
        <f t="shared" si="206"/>
        <v>8645.5541066072765</v>
      </c>
      <c r="E6633" s="6">
        <f t="shared" si="207"/>
        <v>0.95948207765164117</v>
      </c>
      <c r="H6633" s="16"/>
      <c r="I6633" s="16"/>
    </row>
    <row r="6634" spans="1:9" hidden="1" x14ac:dyDescent="0.2">
      <c r="A6634" s="12" t="s">
        <v>9288</v>
      </c>
      <c r="B6634" s="4">
        <v>66396.553160345866</v>
      </c>
      <c r="C6634" s="4">
        <v>61327.118162339139</v>
      </c>
      <c r="D6634" s="8">
        <f t="shared" si="206"/>
        <v>5069.4349980067273</v>
      </c>
      <c r="E6634" s="6">
        <f t="shared" si="207"/>
        <v>0.92364912398744281</v>
      </c>
      <c r="H6634" s="16"/>
      <c r="I6634" s="16"/>
    </row>
    <row r="6635" spans="1:9" hidden="1" x14ac:dyDescent="0.2">
      <c r="A6635" s="12" t="s">
        <v>4794</v>
      </c>
      <c r="B6635" s="4">
        <v>455689.21753458766</v>
      </c>
      <c r="C6635" s="4">
        <v>391270.89707705379</v>
      </c>
      <c r="D6635" s="8">
        <f t="shared" si="206"/>
        <v>64418.320457533875</v>
      </c>
      <c r="E6635" s="6">
        <f t="shared" si="207"/>
        <v>0.85863540768847701</v>
      </c>
      <c r="H6635" s="16"/>
      <c r="I6635" s="16"/>
    </row>
    <row r="6636" spans="1:9" hidden="1" x14ac:dyDescent="0.2">
      <c r="A6636" s="12" t="s">
        <v>4795</v>
      </c>
      <c r="B6636" s="4">
        <v>431619.4103431456</v>
      </c>
      <c r="C6636" s="4">
        <v>358794.73678617901</v>
      </c>
      <c r="D6636" s="8">
        <f t="shared" si="206"/>
        <v>72824.673556966591</v>
      </c>
      <c r="E6636" s="6">
        <f t="shared" si="207"/>
        <v>0.83127572159215546</v>
      </c>
      <c r="H6636" s="16"/>
      <c r="I6636" s="16"/>
    </row>
    <row r="6637" spans="1:9" hidden="1" x14ac:dyDescent="0.2">
      <c r="A6637" s="12" t="s">
        <v>4796</v>
      </c>
      <c r="B6637" s="4">
        <v>1107309.825677196</v>
      </c>
      <c r="C6637" s="4">
        <v>791907.46503773704</v>
      </c>
      <c r="D6637" s="8">
        <f t="shared" si="206"/>
        <v>315402.36063945899</v>
      </c>
      <c r="E6637" s="6">
        <f t="shared" si="207"/>
        <v>0.71516340474395346</v>
      </c>
      <c r="H6637" s="16"/>
      <c r="I6637" s="16"/>
    </row>
    <row r="6638" spans="1:9" hidden="1" x14ac:dyDescent="0.2">
      <c r="A6638" s="12" t="s">
        <v>4797</v>
      </c>
      <c r="B6638" s="4">
        <v>324149.46026297566</v>
      </c>
      <c r="C6638" s="4">
        <v>227948.30685835014</v>
      </c>
      <c r="D6638" s="8">
        <f t="shared" si="206"/>
        <v>96201.153404625511</v>
      </c>
      <c r="E6638" s="6">
        <f t="shared" si="207"/>
        <v>0.70321976372695627</v>
      </c>
      <c r="H6638" s="16"/>
      <c r="I6638" s="16"/>
    </row>
    <row r="6639" spans="1:9" hidden="1" x14ac:dyDescent="0.2">
      <c r="A6639" s="12" t="s">
        <v>4798</v>
      </c>
      <c r="B6639" s="4">
        <v>150971.81302851209</v>
      </c>
      <c r="C6639" s="4">
        <v>31212.294405465724</v>
      </c>
      <c r="D6639" s="8">
        <f t="shared" si="206"/>
        <v>119759.51862304636</v>
      </c>
      <c r="E6639" s="6">
        <f t="shared" si="207"/>
        <v>0.20674252881609803</v>
      </c>
      <c r="H6639" s="16"/>
      <c r="I6639" s="16"/>
    </row>
    <row r="6640" spans="1:9" hidden="1" x14ac:dyDescent="0.2">
      <c r="A6640" s="12" t="s">
        <v>4799</v>
      </c>
      <c r="B6640" s="4">
        <v>134511.59407279821</v>
      </c>
      <c r="C6640" s="4">
        <v>113054.89367849914</v>
      </c>
      <c r="D6640" s="8">
        <f t="shared" si="206"/>
        <v>21456.70039429907</v>
      </c>
      <c r="E6640" s="6">
        <f t="shared" si="207"/>
        <v>0.84048437949009347</v>
      </c>
      <c r="H6640" s="16"/>
      <c r="I6640" s="16"/>
    </row>
    <row r="6641" spans="1:9" hidden="1" x14ac:dyDescent="0.2">
      <c r="A6641" s="12" t="s">
        <v>4800</v>
      </c>
      <c r="B6641" s="4">
        <v>203275.71066545017</v>
      </c>
      <c r="C6641" s="4">
        <v>203297.82000539906</v>
      </c>
      <c r="D6641" s="8">
        <f t="shared" si="206"/>
        <v>-22.109339948889101</v>
      </c>
      <c r="E6641" s="6">
        <f t="shared" si="207"/>
        <v>1.0001087652817766</v>
      </c>
      <c r="H6641" s="16"/>
      <c r="I6641" s="16"/>
    </row>
    <row r="6642" spans="1:9" hidden="1" x14ac:dyDescent="0.2">
      <c r="A6642" s="12" t="s">
        <v>4801</v>
      </c>
      <c r="B6642" s="4">
        <v>338412.33689671895</v>
      </c>
      <c r="C6642" s="4">
        <v>334447.79463325487</v>
      </c>
      <c r="D6642" s="8">
        <f t="shared" si="206"/>
        <v>3964.5422634640709</v>
      </c>
      <c r="E6642" s="6">
        <f t="shared" si="207"/>
        <v>0.98828487666903819</v>
      </c>
      <c r="H6642" s="16"/>
      <c r="I6642" s="16"/>
    </row>
    <row r="6643" spans="1:9" hidden="1" x14ac:dyDescent="0.2">
      <c r="A6643" s="12" t="s">
        <v>4802</v>
      </c>
      <c r="B6643" s="4">
        <v>154601.45723688044</v>
      </c>
      <c r="C6643" s="4">
        <v>153965.77643012838</v>
      </c>
      <c r="D6643" s="8">
        <f t="shared" si="206"/>
        <v>635.68080675206147</v>
      </c>
      <c r="E6643" s="6">
        <f t="shared" si="207"/>
        <v>0.99588826122267349</v>
      </c>
      <c r="H6643" s="16"/>
      <c r="I6643" s="16"/>
    </row>
    <row r="6644" spans="1:9" hidden="1" x14ac:dyDescent="0.2">
      <c r="A6644" s="12" t="s">
        <v>4803</v>
      </c>
      <c r="B6644" s="4">
        <v>221384.80698556424</v>
      </c>
      <c r="C6644" s="4">
        <v>227345.65634244648</v>
      </c>
      <c r="D6644" s="8">
        <f t="shared" si="206"/>
        <v>-5960.849356882245</v>
      </c>
      <c r="E6644" s="6">
        <f t="shared" si="207"/>
        <v>1.0269252865092542</v>
      </c>
      <c r="H6644" s="16"/>
      <c r="I6644" s="16"/>
    </row>
    <row r="6645" spans="1:9" hidden="1" x14ac:dyDescent="0.2">
      <c r="A6645" s="12" t="s">
        <v>4804</v>
      </c>
      <c r="B6645" s="4">
        <v>2131185.8275572159</v>
      </c>
      <c r="C6645" s="4">
        <v>2053112.2851055092</v>
      </c>
      <c r="D6645" s="8">
        <f t="shared" si="206"/>
        <v>78073.542451706715</v>
      </c>
      <c r="E6645" s="6">
        <f t="shared" si="207"/>
        <v>0.96336614975466717</v>
      </c>
      <c r="H6645" s="16"/>
      <c r="I6645" s="16"/>
    </row>
    <row r="6646" spans="1:9" hidden="1" x14ac:dyDescent="0.2">
      <c r="A6646" s="12" t="s">
        <v>4805</v>
      </c>
      <c r="B6646" s="4">
        <v>183937.85561567746</v>
      </c>
      <c r="C6646" s="4">
        <v>130184.38584613944</v>
      </c>
      <c r="D6646" s="8">
        <f t="shared" si="206"/>
        <v>53753.469769538016</v>
      </c>
      <c r="E6646" s="6">
        <f t="shared" si="207"/>
        <v>0.70776287681720429</v>
      </c>
      <c r="H6646" s="16"/>
      <c r="I6646" s="16"/>
    </row>
    <row r="6647" spans="1:9" hidden="1" x14ac:dyDescent="0.2">
      <c r="A6647" s="12" t="s">
        <v>4806</v>
      </c>
      <c r="B6647" s="4">
        <v>602306.96215626562</v>
      </c>
      <c r="C6647" s="4">
        <v>554159.90876502765</v>
      </c>
      <c r="D6647" s="8">
        <f t="shared" si="206"/>
        <v>48147.053391237976</v>
      </c>
      <c r="E6647" s="6">
        <f t="shared" si="207"/>
        <v>0.92006226655778478</v>
      </c>
      <c r="H6647" s="16"/>
      <c r="I6647" s="16"/>
    </row>
    <row r="6648" spans="1:9" hidden="1" x14ac:dyDescent="0.2">
      <c r="A6648" s="12" t="s">
        <v>4807</v>
      </c>
      <c r="B6648" s="4">
        <v>333600.73711354641</v>
      </c>
      <c r="C6648" s="4">
        <v>321871.81872054061</v>
      </c>
      <c r="D6648" s="8">
        <f t="shared" si="206"/>
        <v>11728.918393005792</v>
      </c>
      <c r="E6648" s="6">
        <f t="shared" si="207"/>
        <v>0.9648414494089872</v>
      </c>
      <c r="H6648" s="16"/>
      <c r="I6648" s="16"/>
    </row>
    <row r="6649" spans="1:9" hidden="1" x14ac:dyDescent="0.2">
      <c r="A6649" s="12" t="s">
        <v>4808</v>
      </c>
      <c r="B6649" s="4">
        <v>584252.17392470816</v>
      </c>
      <c r="C6649" s="4">
        <v>580955.50656281377</v>
      </c>
      <c r="D6649" s="8">
        <f t="shared" si="206"/>
        <v>3296.6673618943896</v>
      </c>
      <c r="E6649" s="6">
        <f t="shared" si="207"/>
        <v>0.99435745811650289</v>
      </c>
      <c r="H6649" s="16"/>
      <c r="I6649" s="16"/>
    </row>
    <row r="6650" spans="1:9" hidden="1" x14ac:dyDescent="0.2">
      <c r="A6650" s="12" t="s">
        <v>4809</v>
      </c>
      <c r="B6650" s="4">
        <v>557137.6220783568</v>
      </c>
      <c r="C6650" s="4">
        <v>553221.35001164</v>
      </c>
      <c r="D6650" s="8">
        <f t="shared" si="206"/>
        <v>3916.2720667168032</v>
      </c>
      <c r="E6650" s="6">
        <f t="shared" si="207"/>
        <v>0.99297072767746775</v>
      </c>
      <c r="H6650" s="16"/>
      <c r="I6650" s="16"/>
    </row>
    <row r="6651" spans="1:9" hidden="1" x14ac:dyDescent="0.2">
      <c r="A6651" s="12" t="s">
        <v>4810</v>
      </c>
      <c r="B6651" s="4">
        <v>565484.47615404683</v>
      </c>
      <c r="C6651" s="4">
        <v>515417.03426765301</v>
      </c>
      <c r="D6651" s="8">
        <f t="shared" si="206"/>
        <v>50067.441886393819</v>
      </c>
      <c r="E6651" s="6">
        <f t="shared" si="207"/>
        <v>0.9114609790406436</v>
      </c>
      <c r="H6651" s="16"/>
      <c r="I6651" s="16"/>
    </row>
    <row r="6652" spans="1:9" hidden="1" x14ac:dyDescent="0.2">
      <c r="A6652" s="12" t="s">
        <v>4811</v>
      </c>
      <c r="B6652" s="4">
        <v>298206.52385242342</v>
      </c>
      <c r="C6652" s="4">
        <v>298110.72478822537</v>
      </c>
      <c r="D6652" s="8">
        <f t="shared" si="206"/>
        <v>95.799064198043197</v>
      </c>
      <c r="E6652" s="6">
        <f t="shared" si="207"/>
        <v>0.9996787492675866</v>
      </c>
      <c r="H6652" s="16"/>
      <c r="I6652" s="16"/>
    </row>
    <row r="6653" spans="1:9" hidden="1" x14ac:dyDescent="0.2">
      <c r="A6653" s="12" t="s">
        <v>4812</v>
      </c>
      <c r="B6653" s="4">
        <v>390241.19317873532</v>
      </c>
      <c r="C6653" s="4">
        <v>295593.49952484004</v>
      </c>
      <c r="D6653" s="8">
        <f t="shared" si="206"/>
        <v>94647.693653895287</v>
      </c>
      <c r="E6653" s="6">
        <f t="shared" si="207"/>
        <v>0.757463601207919</v>
      </c>
      <c r="H6653" s="16"/>
      <c r="I6653" s="16"/>
    </row>
    <row r="6654" spans="1:9" hidden="1" x14ac:dyDescent="0.2">
      <c r="A6654" s="12" t="s">
        <v>4813</v>
      </c>
      <c r="B6654" s="4">
        <v>283517.62193517806</v>
      </c>
      <c r="C6654" s="4">
        <v>284957.92251888604</v>
      </c>
      <c r="D6654" s="8">
        <f t="shared" si="206"/>
        <v>-1440.3005837079836</v>
      </c>
      <c r="E6654" s="6">
        <f t="shared" si="207"/>
        <v>1.0050801095673598</v>
      </c>
      <c r="H6654" s="16"/>
      <c r="I6654" s="16"/>
    </row>
    <row r="6655" spans="1:9" hidden="1" x14ac:dyDescent="0.2">
      <c r="A6655" s="12" t="s">
        <v>4814</v>
      </c>
      <c r="B6655" s="4">
        <v>389871.20080616872</v>
      </c>
      <c r="C6655" s="4">
        <v>373947.47165468987</v>
      </c>
      <c r="D6655" s="8">
        <f t="shared" si="206"/>
        <v>15923.729151478852</v>
      </c>
      <c r="E6655" s="6">
        <f t="shared" si="207"/>
        <v>0.95915643648837856</v>
      </c>
      <c r="H6655" s="16"/>
      <c r="I6655" s="16"/>
    </row>
    <row r="6656" spans="1:9" hidden="1" x14ac:dyDescent="0.2">
      <c r="A6656" s="12" t="s">
        <v>4815</v>
      </c>
      <c r="B6656" s="4">
        <v>266536.22060379334</v>
      </c>
      <c r="C6656" s="4">
        <v>273781.1717873048</v>
      </c>
      <c r="D6656" s="8">
        <f t="shared" si="206"/>
        <v>-7244.9511835114681</v>
      </c>
      <c r="E6656" s="6">
        <f t="shared" si="207"/>
        <v>1.0271818635647314</v>
      </c>
      <c r="H6656" s="16"/>
      <c r="I6656" s="16"/>
    </row>
    <row r="6657" spans="1:9" hidden="1" x14ac:dyDescent="0.2">
      <c r="A6657" s="12" t="s">
        <v>4816</v>
      </c>
      <c r="B6657" s="4">
        <v>393067.01830245455</v>
      </c>
      <c r="C6657" s="4">
        <v>330701.22197881213</v>
      </c>
      <c r="D6657" s="8">
        <f t="shared" si="206"/>
        <v>62365.796323642426</v>
      </c>
      <c r="E6657" s="6">
        <f t="shared" si="207"/>
        <v>0.84133546336962417</v>
      </c>
      <c r="H6657" s="16"/>
      <c r="I6657" s="16"/>
    </row>
    <row r="6658" spans="1:9" hidden="1" x14ac:dyDescent="0.2">
      <c r="A6658" s="12" t="s">
        <v>4817</v>
      </c>
      <c r="B6658" s="4">
        <v>418876.96374218247</v>
      </c>
      <c r="C6658" s="4">
        <v>345057.11288940685</v>
      </c>
      <c r="D6658" s="8">
        <f t="shared" ref="D6658:D6721" si="208">B6658-C6658</f>
        <v>73819.85085277562</v>
      </c>
      <c r="E6658" s="6">
        <f t="shared" ref="E6658:E6721" si="209">C6658/B6658</f>
        <v>0.8237672222571506</v>
      </c>
      <c r="H6658" s="16"/>
      <c r="I6658" s="16"/>
    </row>
    <row r="6659" spans="1:9" hidden="1" x14ac:dyDescent="0.2">
      <c r="A6659" s="12" t="s">
        <v>4818</v>
      </c>
      <c r="B6659" s="4">
        <v>389807.31172367703</v>
      </c>
      <c r="C6659" s="4">
        <v>363664.8106450268</v>
      </c>
      <c r="D6659" s="8">
        <f t="shared" si="208"/>
        <v>26142.501078650239</v>
      </c>
      <c r="E6659" s="6">
        <f t="shared" si="209"/>
        <v>0.93293481088630303</v>
      </c>
      <c r="H6659" s="16"/>
      <c r="I6659" s="16"/>
    </row>
    <row r="6660" spans="1:9" hidden="1" x14ac:dyDescent="0.2">
      <c r="A6660" s="12" t="s">
        <v>4819</v>
      </c>
      <c r="B6660" s="4">
        <v>261964.37164104087</v>
      </c>
      <c r="C6660" s="4">
        <v>239277.99241655759</v>
      </c>
      <c r="D6660" s="8">
        <f t="shared" si="208"/>
        <v>22686.379224483273</v>
      </c>
      <c r="E6660" s="6">
        <f t="shared" si="209"/>
        <v>0.91339898978487999</v>
      </c>
      <c r="H6660" s="16"/>
      <c r="I6660" s="16"/>
    </row>
    <row r="6661" spans="1:9" hidden="1" x14ac:dyDescent="0.2">
      <c r="A6661" s="12" t="s">
        <v>4820</v>
      </c>
      <c r="B6661" s="4">
        <v>4098174.9413298862</v>
      </c>
      <c r="C6661" s="4">
        <v>4034877.5637750742</v>
      </c>
      <c r="D6661" s="8">
        <f t="shared" si="208"/>
        <v>63297.377554812003</v>
      </c>
      <c r="E6661" s="6">
        <f t="shared" si="209"/>
        <v>0.98455473998524046</v>
      </c>
      <c r="H6661" s="16"/>
      <c r="I6661" s="16"/>
    </row>
    <row r="6662" spans="1:9" hidden="1" x14ac:dyDescent="0.2">
      <c r="A6662" s="12" t="s">
        <v>4821</v>
      </c>
      <c r="B6662" s="4">
        <v>2280473.8728831522</v>
      </c>
      <c r="C6662" s="4">
        <v>2281928.8315957775</v>
      </c>
      <c r="D6662" s="8">
        <f t="shared" si="208"/>
        <v>-1454.9587126253173</v>
      </c>
      <c r="E6662" s="6">
        <f t="shared" si="209"/>
        <v>1.0006380071834744</v>
      </c>
      <c r="H6662" s="16"/>
      <c r="I6662" s="16"/>
    </row>
    <row r="6663" spans="1:9" hidden="1" x14ac:dyDescent="0.2">
      <c r="A6663" s="12" t="s">
        <v>4822</v>
      </c>
      <c r="B6663" s="4">
        <v>202820.14066730489</v>
      </c>
      <c r="C6663" s="4">
        <v>199087.94226155296</v>
      </c>
      <c r="D6663" s="8">
        <f t="shared" si="208"/>
        <v>3732.1984057519294</v>
      </c>
      <c r="E6663" s="6">
        <f t="shared" si="209"/>
        <v>0.98159848231308533</v>
      </c>
      <c r="H6663" s="16"/>
      <c r="I6663" s="16"/>
    </row>
    <row r="6664" spans="1:9" hidden="1" x14ac:dyDescent="0.2">
      <c r="A6664" s="12" t="s">
        <v>4823</v>
      </c>
      <c r="B6664" s="4">
        <v>4140478.424565068</v>
      </c>
      <c r="C6664" s="4">
        <v>4053121.139144321</v>
      </c>
      <c r="D6664" s="8">
        <f t="shared" si="208"/>
        <v>87357.285420747008</v>
      </c>
      <c r="E6664" s="6">
        <f t="shared" si="209"/>
        <v>0.97890164457748063</v>
      </c>
      <c r="H6664" s="16"/>
      <c r="I6664" s="16"/>
    </row>
    <row r="6665" spans="1:9" hidden="1" x14ac:dyDescent="0.2">
      <c r="A6665" s="12" t="s">
        <v>4824</v>
      </c>
      <c r="B6665" s="4">
        <v>2271817.2451155055</v>
      </c>
      <c r="C6665" s="4">
        <v>2249932.6655159444</v>
      </c>
      <c r="D6665" s="8">
        <f t="shared" si="208"/>
        <v>21884.57959956117</v>
      </c>
      <c r="E6665" s="6">
        <f t="shared" si="209"/>
        <v>0.99036692777704116</v>
      </c>
      <c r="H6665" s="16"/>
      <c r="I6665" s="16"/>
    </row>
    <row r="6666" spans="1:9" hidden="1" x14ac:dyDescent="0.2">
      <c r="A6666" s="12" t="s">
        <v>4825</v>
      </c>
      <c r="B6666" s="4">
        <v>329878.12556004879</v>
      </c>
      <c r="C6666" s="4">
        <v>278717.66401300329</v>
      </c>
      <c r="D6666" s="8">
        <f t="shared" si="208"/>
        <v>51160.461547045503</v>
      </c>
      <c r="E6666" s="6">
        <f t="shared" si="209"/>
        <v>0.84491102142590357</v>
      </c>
      <c r="H6666" s="16"/>
      <c r="I6666" s="16"/>
    </row>
    <row r="6667" spans="1:9" hidden="1" x14ac:dyDescent="0.2">
      <c r="A6667" s="12" t="s">
        <v>4826</v>
      </c>
      <c r="B6667" s="4">
        <v>510188.87878708757</v>
      </c>
      <c r="C6667" s="4">
        <v>519430.32796649198</v>
      </c>
      <c r="D6667" s="8">
        <f t="shared" si="208"/>
        <v>-9241.4491794044152</v>
      </c>
      <c r="E6667" s="6">
        <f t="shared" si="209"/>
        <v>1.0181137801383966</v>
      </c>
      <c r="H6667" s="16"/>
      <c r="I6667" s="16"/>
    </row>
    <row r="6668" spans="1:9" hidden="1" x14ac:dyDescent="0.2">
      <c r="A6668" s="12" t="s">
        <v>4827</v>
      </c>
      <c r="B6668" s="4">
        <v>870964.75280015566</v>
      </c>
      <c r="C6668" s="4">
        <v>865443.94242706965</v>
      </c>
      <c r="D6668" s="8">
        <f t="shared" si="208"/>
        <v>5520.8103730860166</v>
      </c>
      <c r="E6668" s="6">
        <f t="shared" si="209"/>
        <v>0.99366127003953197</v>
      </c>
      <c r="H6668" s="16"/>
      <c r="I6668" s="16"/>
    </row>
    <row r="6669" spans="1:9" hidden="1" x14ac:dyDescent="0.2">
      <c r="A6669" s="12" t="s">
        <v>4828</v>
      </c>
      <c r="B6669" s="4">
        <v>3030609.1077728448</v>
      </c>
      <c r="C6669" s="4">
        <v>3005824.3473151755</v>
      </c>
      <c r="D6669" s="8">
        <f t="shared" si="208"/>
        <v>24784.760457669385</v>
      </c>
      <c r="E6669" s="6">
        <f t="shared" si="209"/>
        <v>0.99182185508711695</v>
      </c>
      <c r="H6669" s="16"/>
      <c r="I6669" s="16"/>
    </row>
    <row r="6670" spans="1:9" hidden="1" x14ac:dyDescent="0.2">
      <c r="A6670" s="12" t="s">
        <v>4829</v>
      </c>
      <c r="B6670" s="4">
        <v>3354960.7976823621</v>
      </c>
      <c r="C6670" s="4">
        <v>3336086.4286786653</v>
      </c>
      <c r="D6670" s="8">
        <f t="shared" si="208"/>
        <v>18874.369003696833</v>
      </c>
      <c r="E6670" s="6">
        <f t="shared" si="209"/>
        <v>0.99437419089464907</v>
      </c>
      <c r="H6670" s="16"/>
      <c r="I6670" s="16"/>
    </row>
    <row r="6671" spans="1:9" hidden="1" x14ac:dyDescent="0.2">
      <c r="A6671" s="12" t="s">
        <v>4830</v>
      </c>
      <c r="B6671" s="4">
        <v>253153.49298190037</v>
      </c>
      <c r="C6671" s="4">
        <v>229366.8527609437</v>
      </c>
      <c r="D6671" s="8">
        <f t="shared" si="208"/>
        <v>23786.640220956673</v>
      </c>
      <c r="E6671" s="6">
        <f t="shared" si="209"/>
        <v>0.90603866476115602</v>
      </c>
      <c r="H6671" s="16"/>
      <c r="I6671" s="16"/>
    </row>
    <row r="6672" spans="1:9" hidden="1" x14ac:dyDescent="0.2">
      <c r="A6672" s="12" t="s">
        <v>4831</v>
      </c>
      <c r="B6672" s="4">
        <v>480027.78415345907</v>
      </c>
      <c r="C6672" s="4">
        <v>458181.86575675895</v>
      </c>
      <c r="D6672" s="8">
        <f t="shared" si="208"/>
        <v>21845.918396700115</v>
      </c>
      <c r="E6672" s="6">
        <f t="shared" si="209"/>
        <v>0.95449030427431214</v>
      </c>
      <c r="H6672" s="16"/>
      <c r="I6672" s="16"/>
    </row>
    <row r="6673" spans="1:9" hidden="1" x14ac:dyDescent="0.2">
      <c r="A6673" s="12" t="s">
        <v>4832</v>
      </c>
      <c r="B6673" s="4">
        <v>913805.02404313616</v>
      </c>
      <c r="C6673" s="4">
        <v>868859.72333299404</v>
      </c>
      <c r="D6673" s="8">
        <f t="shared" si="208"/>
        <v>44945.300710142124</v>
      </c>
      <c r="E6673" s="6">
        <f t="shared" si="209"/>
        <v>0.95081521820565029</v>
      </c>
      <c r="H6673" s="16"/>
      <c r="I6673" s="16"/>
    </row>
    <row r="6674" spans="1:9" hidden="1" x14ac:dyDescent="0.2">
      <c r="A6674" s="12" t="s">
        <v>4833</v>
      </c>
      <c r="B6674" s="4">
        <v>2895678.4101269678</v>
      </c>
      <c r="C6674" s="4">
        <v>2730249.348323056</v>
      </c>
      <c r="D6674" s="8">
        <f t="shared" si="208"/>
        <v>165429.06180391181</v>
      </c>
      <c r="E6674" s="6">
        <f t="shared" si="209"/>
        <v>0.94287036114736988</v>
      </c>
      <c r="H6674" s="16"/>
      <c r="I6674" s="16"/>
    </row>
    <row r="6675" spans="1:9" hidden="1" x14ac:dyDescent="0.2">
      <c r="A6675" s="12" t="s">
        <v>4834</v>
      </c>
      <c r="B6675" s="4">
        <v>2907397.4489969937</v>
      </c>
      <c r="C6675" s="4">
        <v>2851210.1138615147</v>
      </c>
      <c r="D6675" s="8">
        <f t="shared" si="208"/>
        <v>56187.335135478992</v>
      </c>
      <c r="E6675" s="6">
        <f t="shared" si="209"/>
        <v>0.98067435356839061</v>
      </c>
      <c r="H6675" s="16"/>
      <c r="I6675" s="16"/>
    </row>
    <row r="6676" spans="1:9" hidden="1" x14ac:dyDescent="0.2">
      <c r="A6676" s="12" t="s">
        <v>4835</v>
      </c>
      <c r="B6676" s="4">
        <v>440252.57370639913</v>
      </c>
      <c r="C6676" s="4">
        <v>225375.72657380864</v>
      </c>
      <c r="D6676" s="8">
        <f t="shared" si="208"/>
        <v>214876.84713259048</v>
      </c>
      <c r="E6676" s="6">
        <f t="shared" si="209"/>
        <v>0.51192370024419187</v>
      </c>
      <c r="H6676" s="16"/>
      <c r="I6676" s="16"/>
    </row>
    <row r="6677" spans="1:9" hidden="1" x14ac:dyDescent="0.2">
      <c r="A6677" s="12" t="s">
        <v>4836</v>
      </c>
      <c r="B6677" s="4">
        <v>267288.90817514621</v>
      </c>
      <c r="C6677" s="4">
        <v>267494.50248552283</v>
      </c>
      <c r="D6677" s="8">
        <f t="shared" si="208"/>
        <v>-205.59431037661852</v>
      </c>
      <c r="E6677" s="6">
        <f t="shared" si="209"/>
        <v>1.0007691838459749</v>
      </c>
      <c r="H6677" s="16"/>
      <c r="I6677" s="16"/>
    </row>
    <row r="6678" spans="1:9" hidden="1" x14ac:dyDescent="0.2">
      <c r="A6678" s="12" t="s">
        <v>4837</v>
      </c>
      <c r="B6678" s="4">
        <v>1053.1040517524764</v>
      </c>
      <c r="C6678" s="4">
        <v>0</v>
      </c>
      <c r="D6678" s="8">
        <f t="shared" si="208"/>
        <v>1053.1040517524764</v>
      </c>
      <c r="E6678" s="6">
        <f t="shared" si="209"/>
        <v>0</v>
      </c>
      <c r="H6678" s="16"/>
      <c r="I6678" s="16"/>
    </row>
    <row r="6679" spans="1:9" hidden="1" x14ac:dyDescent="0.2">
      <c r="A6679" s="12" t="s">
        <v>4838</v>
      </c>
      <c r="B6679" s="4">
        <v>4027970.4923060015</v>
      </c>
      <c r="C6679" s="4">
        <v>3976111.1694381484</v>
      </c>
      <c r="D6679" s="8">
        <f t="shared" si="208"/>
        <v>51859.322867853101</v>
      </c>
      <c r="E6679" s="6">
        <f t="shared" si="209"/>
        <v>0.9871251979211586</v>
      </c>
      <c r="H6679" s="16"/>
      <c r="I6679" s="16"/>
    </row>
    <row r="6680" spans="1:9" hidden="1" x14ac:dyDescent="0.2">
      <c r="A6680" s="12" t="s">
        <v>4839</v>
      </c>
      <c r="B6680" s="4">
        <v>4013305.2713197181</v>
      </c>
      <c r="C6680" s="4">
        <v>3914571.2335896553</v>
      </c>
      <c r="D6680" s="8">
        <f t="shared" si="208"/>
        <v>98734.037730062846</v>
      </c>
      <c r="E6680" s="6">
        <f t="shared" si="209"/>
        <v>0.97539832356246459</v>
      </c>
      <c r="H6680" s="16"/>
      <c r="I6680" s="16"/>
    </row>
    <row r="6681" spans="1:9" hidden="1" x14ac:dyDescent="0.2">
      <c r="A6681" s="12" t="s">
        <v>4840</v>
      </c>
      <c r="B6681" s="4">
        <v>437023.71511232026</v>
      </c>
      <c r="C6681" s="4">
        <v>374193.7694331457</v>
      </c>
      <c r="D6681" s="8">
        <f t="shared" si="208"/>
        <v>62829.945679174562</v>
      </c>
      <c r="E6681" s="6">
        <f t="shared" si="209"/>
        <v>0.85623218258755929</v>
      </c>
      <c r="H6681" s="16"/>
      <c r="I6681" s="16"/>
    </row>
    <row r="6682" spans="1:9" hidden="1" x14ac:dyDescent="0.2">
      <c r="A6682" s="12" t="s">
        <v>4841</v>
      </c>
      <c r="B6682" s="4">
        <v>1725321.01578197</v>
      </c>
      <c r="C6682" s="4">
        <v>1625350.2324740954</v>
      </c>
      <c r="D6682" s="8">
        <f t="shared" si="208"/>
        <v>99970.783307874575</v>
      </c>
      <c r="E6682" s="6">
        <f t="shared" si="209"/>
        <v>0.94205670574147349</v>
      </c>
      <c r="H6682" s="16"/>
      <c r="I6682" s="16"/>
    </row>
    <row r="6683" spans="1:9" hidden="1" x14ac:dyDescent="0.2">
      <c r="A6683" s="12" t="s">
        <v>4842</v>
      </c>
      <c r="B6683" s="4">
        <v>878905.29679389531</v>
      </c>
      <c r="C6683" s="4">
        <v>734296.29003828519</v>
      </c>
      <c r="D6683" s="8">
        <f t="shared" si="208"/>
        <v>144609.00675561011</v>
      </c>
      <c r="E6683" s="6">
        <f t="shared" si="209"/>
        <v>0.8354669072047689</v>
      </c>
      <c r="H6683" s="16"/>
      <c r="I6683" s="16"/>
    </row>
    <row r="6684" spans="1:9" hidden="1" x14ac:dyDescent="0.2">
      <c r="A6684" s="12" t="s">
        <v>4843</v>
      </c>
      <c r="B6684" s="4">
        <v>963155.18110854772</v>
      </c>
      <c r="C6684" s="4">
        <v>719572.7770301915</v>
      </c>
      <c r="D6684" s="8">
        <f t="shared" si="208"/>
        <v>243582.40407835622</v>
      </c>
      <c r="E6684" s="6">
        <f t="shared" si="209"/>
        <v>0.74709952367384458</v>
      </c>
      <c r="H6684" s="16"/>
      <c r="I6684" s="16"/>
    </row>
    <row r="6685" spans="1:9" hidden="1" x14ac:dyDescent="0.2">
      <c r="A6685" s="12" t="s">
        <v>4844</v>
      </c>
      <c r="B6685" s="4">
        <v>5144566.6571576307</v>
      </c>
      <c r="C6685" s="4">
        <v>5138264.0939235585</v>
      </c>
      <c r="D6685" s="8">
        <f t="shared" si="208"/>
        <v>6302.5632340721786</v>
      </c>
      <c r="E6685" s="6">
        <f t="shared" si="209"/>
        <v>0.99877490882049247</v>
      </c>
      <c r="H6685" s="16"/>
      <c r="I6685" s="16"/>
    </row>
    <row r="6686" spans="1:9" hidden="1" x14ac:dyDescent="0.2">
      <c r="A6686" s="12" t="s">
        <v>170</v>
      </c>
      <c r="B6686" s="4">
        <v>5168889.382087105</v>
      </c>
      <c r="C6686" s="4">
        <v>5073377.5262700869</v>
      </c>
      <c r="D6686" s="8">
        <f t="shared" si="208"/>
        <v>95511.855817018077</v>
      </c>
      <c r="E6686" s="6">
        <f t="shared" si="209"/>
        <v>0.9815217837417809</v>
      </c>
      <c r="H6686" s="16"/>
      <c r="I6686" s="16"/>
    </row>
    <row r="6687" spans="1:9" hidden="1" x14ac:dyDescent="0.2">
      <c r="A6687" s="12" t="s">
        <v>338</v>
      </c>
      <c r="B6687" s="4">
        <v>573251.7298202432</v>
      </c>
      <c r="C6687" s="4">
        <v>572668.20562665688</v>
      </c>
      <c r="D6687" s="8">
        <f t="shared" si="208"/>
        <v>583.52419358631596</v>
      </c>
      <c r="E6687" s="6">
        <f t="shared" si="209"/>
        <v>0.99898208036150316</v>
      </c>
      <c r="H6687" s="16"/>
      <c r="I6687" s="16"/>
    </row>
    <row r="6688" spans="1:9" hidden="1" x14ac:dyDescent="0.2">
      <c r="A6688" s="12" t="s">
        <v>171</v>
      </c>
      <c r="B6688" s="4">
        <v>3692347.6816564528</v>
      </c>
      <c r="C6688" s="4">
        <v>3530768.6734851371</v>
      </c>
      <c r="D6688" s="8">
        <f t="shared" si="208"/>
        <v>161579.00817131577</v>
      </c>
      <c r="E6688" s="6">
        <f t="shared" si="209"/>
        <v>0.95623949256619611</v>
      </c>
      <c r="H6688" s="16"/>
      <c r="I6688" s="16"/>
    </row>
    <row r="6689" spans="1:9" hidden="1" x14ac:dyDescent="0.2">
      <c r="A6689" s="12" t="s">
        <v>172</v>
      </c>
      <c r="B6689" s="4">
        <v>5660584.6878215987</v>
      </c>
      <c r="C6689" s="4">
        <v>5534135.3723935233</v>
      </c>
      <c r="D6689" s="8">
        <f t="shared" si="208"/>
        <v>126449.31542807538</v>
      </c>
      <c r="E6689" s="6">
        <f t="shared" si="209"/>
        <v>0.97766143916190784</v>
      </c>
      <c r="H6689" s="16"/>
      <c r="I6689" s="16"/>
    </row>
    <row r="6690" spans="1:9" hidden="1" x14ac:dyDescent="0.2">
      <c r="A6690" s="12" t="s">
        <v>173</v>
      </c>
      <c r="B6690" s="4">
        <v>3899534.9171832488</v>
      </c>
      <c r="C6690" s="4">
        <v>3898808.5664339792</v>
      </c>
      <c r="D6690" s="8">
        <f t="shared" si="208"/>
        <v>726.35074926959351</v>
      </c>
      <c r="E6690" s="6">
        <f t="shared" si="209"/>
        <v>0.99981373400554285</v>
      </c>
      <c r="H6690" s="16"/>
      <c r="I6690" s="16"/>
    </row>
    <row r="6691" spans="1:9" hidden="1" x14ac:dyDescent="0.2">
      <c r="A6691" s="12" t="s">
        <v>4845</v>
      </c>
      <c r="B6691" s="4">
        <v>352599.82149470533</v>
      </c>
      <c r="C6691" s="4">
        <v>332479.25798282196</v>
      </c>
      <c r="D6691" s="8">
        <f t="shared" si="208"/>
        <v>20120.563511883374</v>
      </c>
      <c r="E6691" s="6">
        <f t="shared" si="209"/>
        <v>0.94293654651726611</v>
      </c>
      <c r="H6691" s="16"/>
      <c r="I6691" s="16"/>
    </row>
    <row r="6692" spans="1:9" hidden="1" x14ac:dyDescent="0.2">
      <c r="A6692" s="12" t="s">
        <v>4846</v>
      </c>
      <c r="B6692" s="4">
        <v>165152.56300068068</v>
      </c>
      <c r="C6692" s="4">
        <v>150890.95528095198</v>
      </c>
      <c r="D6692" s="8">
        <f t="shared" si="208"/>
        <v>14261.607719728694</v>
      </c>
      <c r="E6692" s="6">
        <f t="shared" si="209"/>
        <v>0.91364585895242867</v>
      </c>
      <c r="H6692" s="16"/>
      <c r="I6692" s="16"/>
    </row>
    <row r="6693" spans="1:9" hidden="1" x14ac:dyDescent="0.2">
      <c r="A6693" s="12" t="s">
        <v>4847</v>
      </c>
      <c r="B6693" s="4">
        <v>335014.79035460012</v>
      </c>
      <c r="C6693" s="4">
        <v>334320.37655632582</v>
      </c>
      <c r="D6693" s="8">
        <f t="shared" si="208"/>
        <v>694.41379827429773</v>
      </c>
      <c r="E6693" s="6">
        <f t="shared" si="209"/>
        <v>0.99792721450435284</v>
      </c>
      <c r="H6693" s="16"/>
      <c r="I6693" s="16"/>
    </row>
    <row r="6694" spans="1:9" hidden="1" x14ac:dyDescent="0.2">
      <c r="A6694" s="12" t="s">
        <v>4848</v>
      </c>
      <c r="B6694" s="4">
        <v>323489.0153022653</v>
      </c>
      <c r="C6694" s="4">
        <v>314078.28484134999</v>
      </c>
      <c r="D6694" s="8">
        <f t="shared" si="208"/>
        <v>9410.730460915307</v>
      </c>
      <c r="E6694" s="6">
        <f t="shared" si="209"/>
        <v>0.97090865526879788</v>
      </c>
      <c r="H6694" s="16"/>
      <c r="I6694" s="16"/>
    </row>
    <row r="6695" spans="1:9" hidden="1" x14ac:dyDescent="0.2">
      <c r="A6695" s="12" t="s">
        <v>4849</v>
      </c>
      <c r="B6695" s="4">
        <v>450821.3379776848</v>
      </c>
      <c r="C6695" s="4">
        <v>439726.98797633615</v>
      </c>
      <c r="D6695" s="8">
        <f t="shared" si="208"/>
        <v>11094.350001348648</v>
      </c>
      <c r="E6695" s="6">
        <f t="shared" si="209"/>
        <v>0.97539080547714041</v>
      </c>
      <c r="H6695" s="16"/>
      <c r="I6695" s="16"/>
    </row>
    <row r="6696" spans="1:9" hidden="1" x14ac:dyDescent="0.2">
      <c r="A6696" s="12" t="s">
        <v>4850</v>
      </c>
      <c r="B6696" s="4">
        <v>493669.49839381047</v>
      </c>
      <c r="C6696" s="4">
        <v>493354.99473527807</v>
      </c>
      <c r="D6696" s="8">
        <f t="shared" si="208"/>
        <v>314.50365853239782</v>
      </c>
      <c r="E6696" s="6">
        <f t="shared" si="209"/>
        <v>0.99936292669578397</v>
      </c>
      <c r="H6696" s="16"/>
      <c r="I6696" s="16"/>
    </row>
    <row r="6697" spans="1:9" hidden="1" x14ac:dyDescent="0.2">
      <c r="A6697" s="12" t="s">
        <v>4851</v>
      </c>
      <c r="B6697" s="4">
        <v>346225.8942553447</v>
      </c>
      <c r="C6697" s="4">
        <v>339897.51482811384</v>
      </c>
      <c r="D6697" s="8">
        <f t="shared" si="208"/>
        <v>6328.3794272308587</v>
      </c>
      <c r="E6697" s="6">
        <f t="shared" si="209"/>
        <v>0.98172181938950065</v>
      </c>
      <c r="H6697" s="16"/>
      <c r="I6697" s="16"/>
    </row>
    <row r="6698" spans="1:9" hidden="1" x14ac:dyDescent="0.2">
      <c r="A6698" s="12" t="s">
        <v>4852</v>
      </c>
      <c r="B6698" s="4">
        <v>2458169.2676448463</v>
      </c>
      <c r="C6698" s="4">
        <v>2371661.603146682</v>
      </c>
      <c r="D6698" s="8">
        <f t="shared" si="208"/>
        <v>86507.664498164319</v>
      </c>
      <c r="E6698" s="6">
        <f t="shared" si="209"/>
        <v>0.96480809290198044</v>
      </c>
      <c r="H6698" s="16"/>
      <c r="I6698" s="16"/>
    </row>
    <row r="6699" spans="1:9" hidden="1" x14ac:dyDescent="0.2">
      <c r="A6699" s="12" t="s">
        <v>4853</v>
      </c>
      <c r="B6699" s="4">
        <v>435705.31729341153</v>
      </c>
      <c r="C6699" s="4">
        <v>292832.76222244563</v>
      </c>
      <c r="D6699" s="8">
        <f t="shared" si="208"/>
        <v>142872.5550709659</v>
      </c>
      <c r="E6699" s="6">
        <f t="shared" si="209"/>
        <v>0.67208902576978868</v>
      </c>
      <c r="H6699" s="16"/>
      <c r="I6699" s="16"/>
    </row>
    <row r="6700" spans="1:9" hidden="1" x14ac:dyDescent="0.2">
      <c r="A6700" s="12" t="s">
        <v>4854</v>
      </c>
      <c r="B6700" s="4">
        <v>572073.17666557012</v>
      </c>
      <c r="C6700" s="4">
        <v>560198.48765846796</v>
      </c>
      <c r="D6700" s="8">
        <f t="shared" si="208"/>
        <v>11874.689007102163</v>
      </c>
      <c r="E6700" s="6">
        <f t="shared" si="209"/>
        <v>0.97924270968914173</v>
      </c>
      <c r="H6700" s="16"/>
      <c r="I6700" s="16"/>
    </row>
    <row r="6701" spans="1:9" hidden="1" x14ac:dyDescent="0.2">
      <c r="A6701" s="12" t="s">
        <v>4855</v>
      </c>
      <c r="B6701" s="4">
        <v>489626.92478415521</v>
      </c>
      <c r="C6701" s="4">
        <v>465190.79487604694</v>
      </c>
      <c r="D6701" s="8">
        <f t="shared" si="208"/>
        <v>24436.129908108269</v>
      </c>
      <c r="E6701" s="6">
        <f t="shared" si="209"/>
        <v>0.95009234853887869</v>
      </c>
      <c r="H6701" s="16"/>
      <c r="I6701" s="16"/>
    </row>
    <row r="6702" spans="1:9" hidden="1" x14ac:dyDescent="0.2">
      <c r="A6702" s="12" t="s">
        <v>4856</v>
      </c>
      <c r="B6702" s="4">
        <v>4095834.5562072918</v>
      </c>
      <c r="C6702" s="4">
        <v>3588077.7302857344</v>
      </c>
      <c r="D6702" s="8">
        <f t="shared" si="208"/>
        <v>507756.82592155738</v>
      </c>
      <c r="E6702" s="6">
        <f t="shared" si="209"/>
        <v>0.87603092386823944</v>
      </c>
      <c r="H6702" s="16"/>
      <c r="I6702" s="16"/>
    </row>
    <row r="6703" spans="1:9" hidden="1" x14ac:dyDescent="0.2">
      <c r="A6703" s="12" t="s">
        <v>4857</v>
      </c>
      <c r="B6703" s="4">
        <v>4100288.255249599</v>
      </c>
      <c r="C6703" s="4">
        <v>4084700.1869223872</v>
      </c>
      <c r="D6703" s="8">
        <f t="shared" si="208"/>
        <v>15588.068327211775</v>
      </c>
      <c r="E6703" s="6">
        <f t="shared" si="209"/>
        <v>0.99619829939827909</v>
      </c>
      <c r="H6703" s="16"/>
      <c r="I6703" s="16"/>
    </row>
    <row r="6704" spans="1:9" hidden="1" x14ac:dyDescent="0.2">
      <c r="A6704" s="12" t="s">
        <v>4858</v>
      </c>
      <c r="B6704" s="4">
        <v>3497051.9854230611</v>
      </c>
      <c r="C6704" s="4">
        <v>3465542.3222419792</v>
      </c>
      <c r="D6704" s="8">
        <f t="shared" si="208"/>
        <v>31509.66318108188</v>
      </c>
      <c r="E6704" s="6">
        <f t="shared" si="209"/>
        <v>0.99098964976430859</v>
      </c>
      <c r="H6704" s="16"/>
      <c r="I6704" s="16"/>
    </row>
    <row r="6705" spans="1:9" hidden="1" x14ac:dyDescent="0.2">
      <c r="A6705" s="12" t="s">
        <v>4859</v>
      </c>
      <c r="B6705" s="4">
        <v>2107013.293411009</v>
      </c>
      <c r="C6705" s="4">
        <v>2072771.4079732348</v>
      </c>
      <c r="D6705" s="8">
        <f t="shared" si="208"/>
        <v>34241.885437774239</v>
      </c>
      <c r="E6705" s="6">
        <f t="shared" si="209"/>
        <v>0.9837486144274199</v>
      </c>
      <c r="H6705" s="16"/>
      <c r="I6705" s="16"/>
    </row>
    <row r="6706" spans="1:9" hidden="1" x14ac:dyDescent="0.2">
      <c r="A6706" s="12" t="s">
        <v>4860</v>
      </c>
      <c r="B6706" s="4">
        <v>6659288.7284525363</v>
      </c>
      <c r="C6706" s="4">
        <v>6599324.947929306</v>
      </c>
      <c r="D6706" s="8">
        <f t="shared" si="208"/>
        <v>59963.780523230322</v>
      </c>
      <c r="E6706" s="6">
        <f t="shared" si="209"/>
        <v>0.99099546768905988</v>
      </c>
      <c r="H6706" s="16"/>
      <c r="I6706" s="16"/>
    </row>
    <row r="6707" spans="1:9" hidden="1" x14ac:dyDescent="0.2">
      <c r="A6707" s="12" t="s">
        <v>4861</v>
      </c>
      <c r="B6707" s="4">
        <v>6777705.7366644768</v>
      </c>
      <c r="C6707" s="4">
        <v>6752845.0984782828</v>
      </c>
      <c r="D6707" s="8">
        <f t="shared" si="208"/>
        <v>24860.638186194003</v>
      </c>
      <c r="E6707" s="6">
        <f t="shared" si="209"/>
        <v>0.99633199800166761</v>
      </c>
      <c r="H6707" s="16"/>
      <c r="I6707" s="16"/>
    </row>
    <row r="6708" spans="1:9" hidden="1" x14ac:dyDescent="0.2">
      <c r="A6708" s="12" t="s">
        <v>4862</v>
      </c>
      <c r="B6708" s="4">
        <v>445847.13745083218</v>
      </c>
      <c r="C6708" s="4">
        <v>427887.5702761556</v>
      </c>
      <c r="D6708" s="8">
        <f t="shared" si="208"/>
        <v>17959.567174676573</v>
      </c>
      <c r="E6708" s="6">
        <f t="shared" si="209"/>
        <v>0.9597181059020321</v>
      </c>
      <c r="H6708" s="16"/>
      <c r="I6708" s="16"/>
    </row>
    <row r="6709" spans="1:9" hidden="1" x14ac:dyDescent="0.2">
      <c r="A6709" s="12" t="s">
        <v>4863</v>
      </c>
      <c r="B6709" s="4">
        <v>498411.76498994237</v>
      </c>
      <c r="C6709" s="4">
        <v>497034.66943299043</v>
      </c>
      <c r="D6709" s="8">
        <f t="shared" si="208"/>
        <v>1377.0955569519429</v>
      </c>
      <c r="E6709" s="6">
        <f t="shared" si="209"/>
        <v>0.99723703240235562</v>
      </c>
      <c r="H6709" s="16"/>
      <c r="I6709" s="16"/>
    </row>
    <row r="6710" spans="1:9" hidden="1" x14ac:dyDescent="0.2">
      <c r="A6710" s="12" t="s">
        <v>4864</v>
      </c>
      <c r="B6710" s="4">
        <v>364086.89326705976</v>
      </c>
      <c r="C6710" s="4">
        <v>351106.15610826161</v>
      </c>
      <c r="D6710" s="8">
        <f t="shared" si="208"/>
        <v>12980.737158798147</v>
      </c>
      <c r="E6710" s="6">
        <f t="shared" si="209"/>
        <v>0.96434714514901065</v>
      </c>
      <c r="H6710" s="16"/>
      <c r="I6710" s="16"/>
    </row>
    <row r="6711" spans="1:9" hidden="1" x14ac:dyDescent="0.2">
      <c r="A6711" s="12" t="s">
        <v>4865</v>
      </c>
      <c r="B6711" s="4">
        <v>472839.51197337027</v>
      </c>
      <c r="C6711" s="4">
        <v>474301.75109490537</v>
      </c>
      <c r="D6711" s="8">
        <f t="shared" si="208"/>
        <v>-1462.2391215350945</v>
      </c>
      <c r="E6711" s="6">
        <f t="shared" si="209"/>
        <v>1.0030924639005581</v>
      </c>
      <c r="H6711" s="16"/>
      <c r="I6711" s="16"/>
    </row>
    <row r="6712" spans="1:9" hidden="1" x14ac:dyDescent="0.2">
      <c r="A6712" s="12" t="s">
        <v>4866</v>
      </c>
      <c r="B6712" s="4">
        <v>373248.37234027218</v>
      </c>
      <c r="C6712" s="4">
        <v>368590.44855038595</v>
      </c>
      <c r="D6712" s="8">
        <f t="shared" si="208"/>
        <v>4657.9237898862339</v>
      </c>
      <c r="E6712" s="6">
        <f t="shared" si="209"/>
        <v>0.9875205784269574</v>
      </c>
      <c r="H6712" s="16"/>
      <c r="I6712" s="16"/>
    </row>
    <row r="6713" spans="1:9" hidden="1" x14ac:dyDescent="0.2">
      <c r="A6713" s="12" t="s">
        <v>4867</v>
      </c>
      <c r="B6713" s="4">
        <v>552563.34222229</v>
      </c>
      <c r="C6713" s="4">
        <v>519442.0338438027</v>
      </c>
      <c r="D6713" s="8">
        <f t="shared" si="208"/>
        <v>33121.308378487302</v>
      </c>
      <c r="E6713" s="6">
        <f t="shared" si="209"/>
        <v>0.94005880258853114</v>
      </c>
      <c r="H6713" s="16"/>
      <c r="I6713" s="16"/>
    </row>
    <row r="6714" spans="1:9" hidden="1" x14ac:dyDescent="0.2">
      <c r="A6714" s="12" t="s">
        <v>4868</v>
      </c>
      <c r="B6714" s="4">
        <v>1229461.2152307057</v>
      </c>
      <c r="C6714" s="4">
        <v>1247343.8814652979</v>
      </c>
      <c r="D6714" s="8">
        <f t="shared" si="208"/>
        <v>-17882.666234592209</v>
      </c>
      <c r="E6714" s="6">
        <f t="shared" si="209"/>
        <v>1.0145451243301209</v>
      </c>
      <c r="H6714" s="16"/>
      <c r="I6714" s="16"/>
    </row>
    <row r="6715" spans="1:9" hidden="1" x14ac:dyDescent="0.2">
      <c r="A6715" s="12" t="s">
        <v>4869</v>
      </c>
      <c r="B6715" s="4">
        <v>399990.94496159378</v>
      </c>
      <c r="C6715" s="4">
        <v>369156.2468422252</v>
      </c>
      <c r="D6715" s="8">
        <f t="shared" si="208"/>
        <v>30834.698119368579</v>
      </c>
      <c r="E6715" s="6">
        <f t="shared" si="209"/>
        <v>0.92291150960347546</v>
      </c>
      <c r="H6715" s="16"/>
      <c r="I6715" s="16"/>
    </row>
    <row r="6716" spans="1:9" hidden="1" x14ac:dyDescent="0.2">
      <c r="A6716" s="12" t="s">
        <v>4870</v>
      </c>
      <c r="B6716" s="4">
        <v>933309.52955295867</v>
      </c>
      <c r="C6716" s="4">
        <v>917379.4662290503</v>
      </c>
      <c r="D6716" s="8">
        <f t="shared" si="208"/>
        <v>15930.063323908369</v>
      </c>
      <c r="E6716" s="6">
        <f t="shared" si="209"/>
        <v>0.98293163969777675</v>
      </c>
      <c r="H6716" s="16"/>
      <c r="I6716" s="16"/>
    </row>
    <row r="6717" spans="1:9" hidden="1" x14ac:dyDescent="0.2">
      <c r="A6717" s="12" t="s">
        <v>4871</v>
      </c>
      <c r="B6717" s="4">
        <v>219281.33273669923</v>
      </c>
      <c r="C6717" s="4">
        <v>219312.75380699956</v>
      </c>
      <c r="D6717" s="8">
        <f t="shared" si="208"/>
        <v>-31.421070300333668</v>
      </c>
      <c r="E6717" s="6">
        <f t="shared" si="209"/>
        <v>1.0001432911315715</v>
      </c>
      <c r="H6717" s="16"/>
      <c r="I6717" s="16"/>
    </row>
    <row r="6718" spans="1:9" hidden="1" x14ac:dyDescent="0.2">
      <c r="A6718" s="12" t="s">
        <v>4872</v>
      </c>
      <c r="B6718" s="4">
        <v>387803.68991323677</v>
      </c>
      <c r="C6718" s="4">
        <v>328550.96481948078</v>
      </c>
      <c r="D6718" s="8">
        <f t="shared" si="208"/>
        <v>59252.725093755987</v>
      </c>
      <c r="E6718" s="6">
        <f t="shared" si="209"/>
        <v>0.84720948604946855</v>
      </c>
      <c r="H6718" s="16"/>
      <c r="I6718" s="16"/>
    </row>
    <row r="6719" spans="1:9" hidden="1" x14ac:dyDescent="0.2">
      <c r="A6719" s="12" t="s">
        <v>174</v>
      </c>
      <c r="B6719" s="4">
        <v>182430.39902437344</v>
      </c>
      <c r="C6719" s="4">
        <v>90451.186657776721</v>
      </c>
      <c r="D6719" s="8">
        <f t="shared" si="208"/>
        <v>91979.212366596723</v>
      </c>
      <c r="E6719" s="6">
        <f t="shared" si="209"/>
        <v>0.49581203100746424</v>
      </c>
      <c r="H6719" s="16"/>
      <c r="I6719" s="16"/>
    </row>
    <row r="6720" spans="1:9" hidden="1" x14ac:dyDescent="0.2">
      <c r="A6720" s="12" t="s">
        <v>4873</v>
      </c>
      <c r="B6720" s="4">
        <v>1278226.1963560134</v>
      </c>
      <c r="C6720" s="4">
        <v>1162381.6439380026</v>
      </c>
      <c r="D6720" s="8">
        <f t="shared" si="208"/>
        <v>115844.55241801077</v>
      </c>
      <c r="E6720" s="6">
        <f t="shared" si="209"/>
        <v>0.90937085099001869</v>
      </c>
      <c r="H6720" s="16"/>
      <c r="I6720" s="16"/>
    </row>
    <row r="6721" spans="1:9" hidden="1" x14ac:dyDescent="0.2">
      <c r="A6721" s="12" t="s">
        <v>4874</v>
      </c>
      <c r="B6721" s="4">
        <v>5190601.7569235312</v>
      </c>
      <c r="C6721" s="4">
        <v>5132159.8355759941</v>
      </c>
      <c r="D6721" s="8">
        <f t="shared" si="208"/>
        <v>58441.921347537078</v>
      </c>
      <c r="E6721" s="6">
        <f t="shared" si="209"/>
        <v>0.98874081964204175</v>
      </c>
      <c r="H6721" s="16"/>
      <c r="I6721" s="16"/>
    </row>
    <row r="6722" spans="1:9" hidden="1" x14ac:dyDescent="0.2">
      <c r="A6722" s="12" t="s">
        <v>4875</v>
      </c>
      <c r="B6722" s="4">
        <v>4520229.2571125226</v>
      </c>
      <c r="C6722" s="4">
        <v>4505296.0049914252</v>
      </c>
      <c r="D6722" s="8">
        <f t="shared" ref="D6722:D6785" si="210">B6722-C6722</f>
        <v>14933.252121097408</v>
      </c>
      <c r="E6722" s="6">
        <f t="shared" ref="E6722:E6785" si="211">C6722/B6722</f>
        <v>0.99669635072212315</v>
      </c>
      <c r="H6722" s="16"/>
      <c r="I6722" s="16"/>
    </row>
    <row r="6723" spans="1:9" hidden="1" x14ac:dyDescent="0.2">
      <c r="A6723" s="12" t="s">
        <v>4876</v>
      </c>
      <c r="B6723" s="4">
        <v>4680022.6066933796</v>
      </c>
      <c r="C6723" s="4">
        <v>4647078.9845066713</v>
      </c>
      <c r="D6723" s="8">
        <f t="shared" si="210"/>
        <v>32943.622186708264</v>
      </c>
      <c r="E6723" s="6">
        <f t="shared" si="211"/>
        <v>0.99296079849281238</v>
      </c>
      <c r="H6723" s="16"/>
      <c r="I6723" s="16"/>
    </row>
    <row r="6724" spans="1:9" hidden="1" x14ac:dyDescent="0.2">
      <c r="A6724" s="12" t="s">
        <v>4877</v>
      </c>
      <c r="B6724" s="4">
        <v>2488447.8292223504</v>
      </c>
      <c r="C6724" s="4">
        <v>2408762.3919872576</v>
      </c>
      <c r="D6724" s="8">
        <f t="shared" si="210"/>
        <v>79685.437235092744</v>
      </c>
      <c r="E6724" s="6">
        <f t="shared" si="211"/>
        <v>0.96797785499083788</v>
      </c>
      <c r="H6724" s="16"/>
      <c r="I6724" s="16"/>
    </row>
    <row r="6725" spans="1:9" hidden="1" x14ac:dyDescent="0.2">
      <c r="A6725" s="12" t="s">
        <v>4878</v>
      </c>
      <c r="B6725" s="4">
        <v>2580176.2244245103</v>
      </c>
      <c r="C6725" s="4">
        <v>2520215.2433998999</v>
      </c>
      <c r="D6725" s="8">
        <f t="shared" si="210"/>
        <v>59960.981024610344</v>
      </c>
      <c r="E6725" s="6">
        <f t="shared" si="211"/>
        <v>0.97676089700501589</v>
      </c>
      <c r="H6725" s="16"/>
      <c r="I6725" s="16"/>
    </row>
    <row r="6726" spans="1:9" hidden="1" x14ac:dyDescent="0.2">
      <c r="A6726" s="12" t="s">
        <v>4879</v>
      </c>
      <c r="B6726" s="4">
        <v>4159609.0241344618</v>
      </c>
      <c r="C6726" s="4">
        <v>4130634.6916287895</v>
      </c>
      <c r="D6726" s="8">
        <f t="shared" si="210"/>
        <v>28974.332505672239</v>
      </c>
      <c r="E6726" s="6">
        <f t="shared" si="211"/>
        <v>0.99303436156197367</v>
      </c>
      <c r="H6726" s="16"/>
      <c r="I6726" s="16"/>
    </row>
    <row r="6727" spans="1:9" hidden="1" x14ac:dyDescent="0.2">
      <c r="A6727" s="12" t="s">
        <v>4880</v>
      </c>
      <c r="B6727" s="4">
        <v>2276525.6392233497</v>
      </c>
      <c r="C6727" s="4">
        <v>2248989.0208476395</v>
      </c>
      <c r="D6727" s="8">
        <f t="shared" si="210"/>
        <v>27536.618375710212</v>
      </c>
      <c r="E6727" s="6">
        <f t="shared" si="211"/>
        <v>0.98790410355971014</v>
      </c>
      <c r="H6727" s="16"/>
      <c r="I6727" s="16"/>
    </row>
    <row r="6728" spans="1:9" hidden="1" x14ac:dyDescent="0.2">
      <c r="A6728" s="12" t="s">
        <v>4881</v>
      </c>
      <c r="B6728" s="4">
        <v>2295801.3563901032</v>
      </c>
      <c r="C6728" s="4">
        <v>2279009.268158339</v>
      </c>
      <c r="D6728" s="8">
        <f t="shared" si="210"/>
        <v>16792.088231764268</v>
      </c>
      <c r="E6728" s="6">
        <f t="shared" si="211"/>
        <v>0.99268573991167597</v>
      </c>
      <c r="H6728" s="16"/>
      <c r="I6728" s="16"/>
    </row>
    <row r="6729" spans="1:9" hidden="1" x14ac:dyDescent="0.2">
      <c r="A6729" s="12" t="s">
        <v>4882</v>
      </c>
      <c r="B6729" s="4">
        <v>264647.56297104259</v>
      </c>
      <c r="C6729" s="4">
        <v>274186.96681778663</v>
      </c>
      <c r="D6729" s="8">
        <f t="shared" si="210"/>
        <v>-9539.4038467440405</v>
      </c>
      <c r="E6729" s="6">
        <f t="shared" si="211"/>
        <v>1.0360456893675904</v>
      </c>
      <c r="H6729" s="16"/>
      <c r="I6729" s="16"/>
    </row>
    <row r="6730" spans="1:9" hidden="1" x14ac:dyDescent="0.2">
      <c r="A6730" s="12" t="s">
        <v>9289</v>
      </c>
      <c r="B6730" s="4">
        <v>2017034.5821091398</v>
      </c>
      <c r="C6730" s="4">
        <v>2196073.5087977918</v>
      </c>
      <c r="D6730" s="8">
        <f t="shared" si="210"/>
        <v>-179038.92668865202</v>
      </c>
      <c r="E6730" s="6">
        <f t="shared" si="211"/>
        <v>1.0887634392968302</v>
      </c>
      <c r="H6730" s="16"/>
      <c r="I6730" s="16"/>
    </row>
    <row r="6731" spans="1:9" hidden="1" x14ac:dyDescent="0.2">
      <c r="A6731" s="12" t="s">
        <v>4883</v>
      </c>
      <c r="B6731" s="4">
        <v>2558175.0533308671</v>
      </c>
      <c r="C6731" s="4">
        <v>2530066.4743940067</v>
      </c>
      <c r="D6731" s="8">
        <f t="shared" si="210"/>
        <v>28108.578936860431</v>
      </c>
      <c r="E6731" s="6">
        <f t="shared" si="211"/>
        <v>0.98901225352023436</v>
      </c>
      <c r="H6731" s="16"/>
      <c r="I6731" s="16"/>
    </row>
    <row r="6732" spans="1:9" hidden="1" x14ac:dyDescent="0.2">
      <c r="A6732" s="12" t="s">
        <v>4884</v>
      </c>
      <c r="B6732" s="4">
        <v>387258.07242751273</v>
      </c>
      <c r="C6732" s="4">
        <v>320380.31262572639</v>
      </c>
      <c r="D6732" s="8">
        <f t="shared" si="210"/>
        <v>66877.759801786335</v>
      </c>
      <c r="E6732" s="6">
        <f t="shared" si="211"/>
        <v>0.82730441386911424</v>
      </c>
      <c r="H6732" s="16"/>
      <c r="I6732" s="16"/>
    </row>
    <row r="6733" spans="1:9" hidden="1" x14ac:dyDescent="0.2">
      <c r="A6733" s="12" t="s">
        <v>4885</v>
      </c>
      <c r="B6733" s="4">
        <v>3604519.7318867892</v>
      </c>
      <c r="C6733" s="4">
        <v>3539452.7289193217</v>
      </c>
      <c r="D6733" s="8">
        <f t="shared" si="210"/>
        <v>65067.002967467532</v>
      </c>
      <c r="E6733" s="6">
        <f t="shared" si="211"/>
        <v>0.98194849583098043</v>
      </c>
      <c r="H6733" s="16"/>
      <c r="I6733" s="16"/>
    </row>
    <row r="6734" spans="1:9" hidden="1" x14ac:dyDescent="0.2">
      <c r="A6734" s="12" t="s">
        <v>4886</v>
      </c>
      <c r="B6734" s="4">
        <v>341181.4921106734</v>
      </c>
      <c r="C6734" s="4">
        <v>291693.64300772327</v>
      </c>
      <c r="D6734" s="8">
        <f t="shared" si="210"/>
        <v>49487.849102950131</v>
      </c>
      <c r="E6734" s="6">
        <f t="shared" si="211"/>
        <v>0.85495154266194151</v>
      </c>
      <c r="H6734" s="16"/>
      <c r="I6734" s="16"/>
    </row>
    <row r="6735" spans="1:9" hidden="1" x14ac:dyDescent="0.2">
      <c r="A6735" s="12" t="s">
        <v>4887</v>
      </c>
      <c r="B6735" s="4">
        <v>1728856.6846616324</v>
      </c>
      <c r="C6735" s="4">
        <v>1718132.7672647755</v>
      </c>
      <c r="D6735" s="8">
        <f t="shared" si="210"/>
        <v>10723.917396856938</v>
      </c>
      <c r="E6735" s="6">
        <f t="shared" si="211"/>
        <v>0.99379710447256897</v>
      </c>
      <c r="H6735" s="16"/>
      <c r="I6735" s="16"/>
    </row>
    <row r="6736" spans="1:9" hidden="1" x14ac:dyDescent="0.2">
      <c r="A6736" s="12" t="s">
        <v>4888</v>
      </c>
      <c r="B6736" s="4">
        <v>2126844.2511898507</v>
      </c>
      <c r="C6736" s="4">
        <v>1564996.5445738994</v>
      </c>
      <c r="D6736" s="8">
        <f t="shared" si="210"/>
        <v>561847.70661595138</v>
      </c>
      <c r="E6736" s="6">
        <f t="shared" si="211"/>
        <v>0.73583034756699794</v>
      </c>
      <c r="H6736" s="16"/>
      <c r="I6736" s="16"/>
    </row>
    <row r="6737" spans="1:9" hidden="1" x14ac:dyDescent="0.2">
      <c r="A6737" s="12" t="s">
        <v>4889</v>
      </c>
      <c r="B6737" s="4">
        <v>2105120.763450576</v>
      </c>
      <c r="C6737" s="4">
        <v>1819108.990286293</v>
      </c>
      <c r="D6737" s="8">
        <f t="shared" si="210"/>
        <v>286011.77316428302</v>
      </c>
      <c r="E6737" s="6">
        <f t="shared" si="211"/>
        <v>0.86413521821167572</v>
      </c>
      <c r="H6737" s="16"/>
      <c r="I6737" s="16"/>
    </row>
    <row r="6738" spans="1:9" hidden="1" x14ac:dyDescent="0.2">
      <c r="A6738" s="12" t="s">
        <v>4890</v>
      </c>
      <c r="B6738" s="4">
        <v>494882.88084138191</v>
      </c>
      <c r="C6738" s="4">
        <v>425181.07503460802</v>
      </c>
      <c r="D6738" s="8">
        <f t="shared" si="210"/>
        <v>69701.805806773889</v>
      </c>
      <c r="E6738" s="6">
        <f t="shared" si="211"/>
        <v>0.85915494654357527</v>
      </c>
      <c r="H6738" s="16"/>
      <c r="I6738" s="16"/>
    </row>
    <row r="6739" spans="1:9" hidden="1" x14ac:dyDescent="0.2">
      <c r="A6739" s="12" t="s">
        <v>4891</v>
      </c>
      <c r="B6739" s="4">
        <v>479550.41123065987</v>
      </c>
      <c r="C6739" s="4">
        <v>477999.0191353659</v>
      </c>
      <c r="D6739" s="8">
        <f t="shared" si="210"/>
        <v>1551.3920952939661</v>
      </c>
      <c r="E6739" s="6">
        <f t="shared" si="211"/>
        <v>0.99676490300297593</v>
      </c>
      <c r="H6739" s="16"/>
      <c r="I6739" s="16"/>
    </row>
    <row r="6740" spans="1:9" hidden="1" x14ac:dyDescent="0.2">
      <c r="A6740" s="12" t="s">
        <v>4892</v>
      </c>
      <c r="B6740" s="4">
        <v>2413204.3757340023</v>
      </c>
      <c r="C6740" s="4">
        <v>2189928.8125101831</v>
      </c>
      <c r="D6740" s="8">
        <f t="shared" si="210"/>
        <v>223275.56322381925</v>
      </c>
      <c r="E6740" s="6">
        <f t="shared" si="211"/>
        <v>0.90747755744645231</v>
      </c>
      <c r="H6740" s="16"/>
      <c r="I6740" s="16"/>
    </row>
    <row r="6741" spans="1:9" hidden="1" x14ac:dyDescent="0.2">
      <c r="A6741" s="12" t="s">
        <v>4893</v>
      </c>
      <c r="B6741" s="4">
        <v>503329.56169414561</v>
      </c>
      <c r="C6741" s="4">
        <v>493523.39586772822</v>
      </c>
      <c r="D6741" s="8">
        <f t="shared" si="210"/>
        <v>9806.1658264173893</v>
      </c>
      <c r="E6741" s="6">
        <f t="shared" si="211"/>
        <v>0.98051740534887111</v>
      </c>
      <c r="H6741" s="16"/>
      <c r="I6741" s="16"/>
    </row>
    <row r="6742" spans="1:9" hidden="1" x14ac:dyDescent="0.2">
      <c r="A6742" s="12" t="s">
        <v>4894</v>
      </c>
      <c r="B6742" s="4">
        <v>437693.92907849129</v>
      </c>
      <c r="C6742" s="4">
        <v>407532.97352213925</v>
      </c>
      <c r="D6742" s="8">
        <f t="shared" si="210"/>
        <v>30160.955556352041</v>
      </c>
      <c r="E6742" s="6">
        <f t="shared" si="211"/>
        <v>0.93109121796628047</v>
      </c>
      <c r="H6742" s="16"/>
      <c r="I6742" s="16"/>
    </row>
    <row r="6743" spans="1:9" hidden="1" x14ac:dyDescent="0.2">
      <c r="A6743" s="12" t="s">
        <v>4895</v>
      </c>
      <c r="B6743" s="4">
        <v>488746.16614382144</v>
      </c>
      <c r="C6743" s="4">
        <v>488902.1882312065</v>
      </c>
      <c r="D6743" s="8">
        <f t="shared" si="210"/>
        <v>-156.02208738506306</v>
      </c>
      <c r="E6743" s="6">
        <f t="shared" si="211"/>
        <v>1.000319229281359</v>
      </c>
      <c r="H6743" s="16"/>
      <c r="I6743" s="16"/>
    </row>
    <row r="6744" spans="1:9" hidden="1" x14ac:dyDescent="0.2">
      <c r="A6744" s="12" t="s">
        <v>4896</v>
      </c>
      <c r="B6744" s="4">
        <v>2298520.2000092701</v>
      </c>
      <c r="C6744" s="4">
        <v>2216948.8050852744</v>
      </c>
      <c r="D6744" s="8">
        <f t="shared" si="210"/>
        <v>81571.394923995715</v>
      </c>
      <c r="E6744" s="6">
        <f t="shared" si="211"/>
        <v>0.96451134302684538</v>
      </c>
      <c r="H6744" s="16"/>
      <c r="I6744" s="16"/>
    </row>
    <row r="6745" spans="1:9" hidden="1" x14ac:dyDescent="0.2">
      <c r="A6745" s="12" t="s">
        <v>4897</v>
      </c>
      <c r="B6745" s="4">
        <v>455942.93620814855</v>
      </c>
      <c r="C6745" s="4">
        <v>456476.47911587957</v>
      </c>
      <c r="D6745" s="8">
        <f t="shared" si="210"/>
        <v>-533.54290773102548</v>
      </c>
      <c r="E6745" s="6">
        <f t="shared" si="211"/>
        <v>1.0011701966745405</v>
      </c>
      <c r="H6745" s="16"/>
      <c r="I6745" s="16"/>
    </row>
    <row r="6746" spans="1:9" hidden="1" x14ac:dyDescent="0.2">
      <c r="A6746" s="12" t="s">
        <v>4898</v>
      </c>
      <c r="B6746" s="4">
        <v>478693.71343104483</v>
      </c>
      <c r="C6746" s="4">
        <v>477113.06719358679</v>
      </c>
      <c r="D6746" s="8">
        <f t="shared" si="210"/>
        <v>1580.6462374580442</v>
      </c>
      <c r="E6746" s="6">
        <f t="shared" si="211"/>
        <v>0.99669800084457194</v>
      </c>
      <c r="H6746" s="16"/>
      <c r="I6746" s="16"/>
    </row>
    <row r="6747" spans="1:9" hidden="1" x14ac:dyDescent="0.2">
      <c r="A6747" s="12" t="s">
        <v>4899</v>
      </c>
      <c r="B6747" s="4">
        <v>2338699.3140392667</v>
      </c>
      <c r="C6747" s="4">
        <v>2169964.8188128942</v>
      </c>
      <c r="D6747" s="8">
        <f t="shared" si="210"/>
        <v>168734.4952263725</v>
      </c>
      <c r="E6747" s="6">
        <f t="shared" si="211"/>
        <v>0.92785113750474235</v>
      </c>
      <c r="H6747" s="16"/>
      <c r="I6747" s="16"/>
    </row>
    <row r="6748" spans="1:9" hidden="1" x14ac:dyDescent="0.2">
      <c r="A6748" s="12" t="s">
        <v>4900</v>
      </c>
      <c r="B6748" s="4">
        <v>1133473.4650612185</v>
      </c>
      <c r="C6748" s="4">
        <v>1010956.3876438324</v>
      </c>
      <c r="D6748" s="8">
        <f t="shared" si="210"/>
        <v>122517.07741738611</v>
      </c>
      <c r="E6748" s="6">
        <f t="shared" si="211"/>
        <v>0.89191006124632211</v>
      </c>
      <c r="H6748" s="16"/>
      <c r="I6748" s="16"/>
    </row>
    <row r="6749" spans="1:9" hidden="1" x14ac:dyDescent="0.2">
      <c r="A6749" s="12" t="s">
        <v>4901</v>
      </c>
      <c r="B6749" s="4">
        <v>1123295.7160023053</v>
      </c>
      <c r="C6749" s="4">
        <v>1109916.4052040249</v>
      </c>
      <c r="D6749" s="8">
        <f t="shared" si="210"/>
        <v>13379.310798280407</v>
      </c>
      <c r="E6749" s="6">
        <f t="shared" si="211"/>
        <v>0.98808923544559035</v>
      </c>
      <c r="H6749" s="16"/>
      <c r="I6749" s="16"/>
    </row>
    <row r="6750" spans="1:9" hidden="1" x14ac:dyDescent="0.2">
      <c r="A6750" s="12" t="s">
        <v>4902</v>
      </c>
      <c r="B6750" s="4">
        <v>409644.54744726582</v>
      </c>
      <c r="C6750" s="4">
        <v>410122.23310068797</v>
      </c>
      <c r="D6750" s="8">
        <f t="shared" si="210"/>
        <v>-477.68565342214424</v>
      </c>
      <c r="E6750" s="6">
        <f t="shared" si="211"/>
        <v>1.0011660979168375</v>
      </c>
      <c r="H6750" s="16"/>
      <c r="I6750" s="16"/>
    </row>
    <row r="6751" spans="1:9" hidden="1" x14ac:dyDescent="0.2">
      <c r="A6751" s="12" t="s">
        <v>4903</v>
      </c>
      <c r="B6751" s="4">
        <v>686641.46908847766</v>
      </c>
      <c r="C6751" s="4">
        <v>680854.75089170865</v>
      </c>
      <c r="D6751" s="8">
        <f t="shared" si="210"/>
        <v>5786.7181967690121</v>
      </c>
      <c r="E6751" s="6">
        <f t="shared" si="211"/>
        <v>0.99157243123627392</v>
      </c>
      <c r="H6751" s="16"/>
      <c r="I6751" s="16"/>
    </row>
    <row r="6752" spans="1:9" hidden="1" x14ac:dyDescent="0.2">
      <c r="A6752" s="12" t="s">
        <v>4904</v>
      </c>
      <c r="B6752" s="4">
        <v>682415.68171296187</v>
      </c>
      <c r="C6752" s="4">
        <v>641034.27442486119</v>
      </c>
      <c r="D6752" s="8">
        <f t="shared" si="210"/>
        <v>41381.407288100687</v>
      </c>
      <c r="E6752" s="6">
        <f t="shared" si="211"/>
        <v>0.93936040979564339</v>
      </c>
      <c r="H6752" s="16"/>
      <c r="I6752" s="16"/>
    </row>
    <row r="6753" spans="1:9" hidden="1" x14ac:dyDescent="0.2">
      <c r="A6753" s="12" t="s">
        <v>4905</v>
      </c>
      <c r="B6753" s="4">
        <v>1346175.6200444074</v>
      </c>
      <c r="C6753" s="4">
        <v>1315475.4479659896</v>
      </c>
      <c r="D6753" s="8">
        <f t="shared" si="210"/>
        <v>30700.172078417847</v>
      </c>
      <c r="E6753" s="6">
        <f t="shared" si="211"/>
        <v>0.9771945267606279</v>
      </c>
      <c r="H6753" s="16"/>
      <c r="I6753" s="16"/>
    </row>
    <row r="6754" spans="1:9" hidden="1" x14ac:dyDescent="0.2">
      <c r="A6754" s="12" t="s">
        <v>4906</v>
      </c>
      <c r="B6754" s="4">
        <v>477011.51041466062</v>
      </c>
      <c r="C6754" s="4">
        <v>470174.0306612252</v>
      </c>
      <c r="D6754" s="8">
        <f t="shared" si="210"/>
        <v>6837.4797534354148</v>
      </c>
      <c r="E6754" s="6">
        <f t="shared" si="211"/>
        <v>0.98566600678568184</v>
      </c>
      <c r="H6754" s="16"/>
      <c r="I6754" s="16"/>
    </row>
    <row r="6755" spans="1:9" hidden="1" x14ac:dyDescent="0.2">
      <c r="A6755" s="12" t="s">
        <v>4907</v>
      </c>
      <c r="B6755" s="4">
        <v>250843.02924466264</v>
      </c>
      <c r="C6755" s="4">
        <v>207016.14909381807</v>
      </c>
      <c r="D6755" s="8">
        <f t="shared" si="210"/>
        <v>43826.880150844576</v>
      </c>
      <c r="E6755" s="6">
        <f t="shared" si="211"/>
        <v>0.82528165011076504</v>
      </c>
      <c r="H6755" s="16"/>
      <c r="I6755" s="16"/>
    </row>
    <row r="6756" spans="1:9" hidden="1" x14ac:dyDescent="0.2">
      <c r="A6756" s="12" t="s">
        <v>4908</v>
      </c>
      <c r="B6756" s="4">
        <v>235126.91572862808</v>
      </c>
      <c r="C6756" s="4">
        <v>182852.99115422598</v>
      </c>
      <c r="D6756" s="8">
        <f t="shared" si="210"/>
        <v>52273.924574402103</v>
      </c>
      <c r="E6756" s="6">
        <f t="shared" si="211"/>
        <v>0.77767783661682488</v>
      </c>
      <c r="H6756" s="16"/>
      <c r="I6756" s="16"/>
    </row>
    <row r="6757" spans="1:9" hidden="1" x14ac:dyDescent="0.2">
      <c r="A6757" s="12" t="s">
        <v>4909</v>
      </c>
      <c r="B6757" s="4">
        <v>485759.09521959128</v>
      </c>
      <c r="C6757" s="4">
        <v>474630.64695909858</v>
      </c>
      <c r="D6757" s="8">
        <f t="shared" si="210"/>
        <v>11128.448260492703</v>
      </c>
      <c r="E6757" s="6">
        <f t="shared" si="211"/>
        <v>0.97709060237881495</v>
      </c>
      <c r="H6757" s="16"/>
      <c r="I6757" s="16"/>
    </row>
    <row r="6758" spans="1:9" hidden="1" x14ac:dyDescent="0.2">
      <c r="A6758" s="12" t="s">
        <v>4910</v>
      </c>
      <c r="B6758" s="4">
        <v>513081.29296234599</v>
      </c>
      <c r="C6758" s="4">
        <v>519606.488194915</v>
      </c>
      <c r="D6758" s="8">
        <f t="shared" si="210"/>
        <v>-6525.1952325690072</v>
      </c>
      <c r="E6758" s="6">
        <f t="shared" si="211"/>
        <v>1.0127176635010309</v>
      </c>
      <c r="H6758" s="16"/>
      <c r="I6758" s="16"/>
    </row>
    <row r="6759" spans="1:9" hidden="1" x14ac:dyDescent="0.2">
      <c r="A6759" s="12" t="s">
        <v>4911</v>
      </c>
      <c r="B6759" s="4">
        <v>492840.38380389992</v>
      </c>
      <c r="C6759" s="4">
        <v>489692.44681470277</v>
      </c>
      <c r="D6759" s="8">
        <f t="shared" si="210"/>
        <v>3147.9369891971583</v>
      </c>
      <c r="E6759" s="6">
        <f t="shared" si="211"/>
        <v>0.99361266427702133</v>
      </c>
      <c r="H6759" s="16"/>
      <c r="I6759" s="16"/>
    </row>
    <row r="6760" spans="1:9" hidden="1" x14ac:dyDescent="0.2">
      <c r="A6760" s="12" t="s">
        <v>4912</v>
      </c>
      <c r="B6760" s="4">
        <v>507026.43334652414</v>
      </c>
      <c r="C6760" s="4">
        <v>503118.32913875341</v>
      </c>
      <c r="D6760" s="8">
        <f t="shared" si="210"/>
        <v>3908.1042077707243</v>
      </c>
      <c r="E6760" s="6">
        <f t="shared" si="211"/>
        <v>0.99229210954155567</v>
      </c>
      <c r="H6760" s="16"/>
      <c r="I6760" s="16"/>
    </row>
    <row r="6761" spans="1:9" hidden="1" x14ac:dyDescent="0.2">
      <c r="A6761" s="12" t="s">
        <v>4913</v>
      </c>
      <c r="B6761" s="4">
        <v>501852.76889531588</v>
      </c>
      <c r="C6761" s="4">
        <v>492291.58597816608</v>
      </c>
      <c r="D6761" s="8">
        <f t="shared" si="210"/>
        <v>9561.1829171497957</v>
      </c>
      <c r="E6761" s="6">
        <f t="shared" si="211"/>
        <v>0.98094823121491193</v>
      </c>
      <c r="H6761" s="16"/>
      <c r="I6761" s="16"/>
    </row>
    <row r="6762" spans="1:9" hidden="1" x14ac:dyDescent="0.2">
      <c r="A6762" s="12" t="s">
        <v>4914</v>
      </c>
      <c r="B6762" s="4">
        <v>2669410.8793738941</v>
      </c>
      <c r="C6762" s="4">
        <v>2622640.8786222436</v>
      </c>
      <c r="D6762" s="8">
        <f t="shared" si="210"/>
        <v>46770.000751650427</v>
      </c>
      <c r="E6762" s="6">
        <f t="shared" si="211"/>
        <v>0.98247927993662021</v>
      </c>
      <c r="H6762" s="16"/>
      <c r="I6762" s="16"/>
    </row>
    <row r="6763" spans="1:9" hidden="1" x14ac:dyDescent="0.2">
      <c r="A6763" s="12" t="s">
        <v>9290</v>
      </c>
      <c r="B6763" s="4">
        <v>209802.26567576197</v>
      </c>
      <c r="C6763" s="4">
        <v>210535.22749928257</v>
      </c>
      <c r="D6763" s="8">
        <f t="shared" si="210"/>
        <v>-732.96182352059986</v>
      </c>
      <c r="E6763" s="6">
        <f t="shared" si="211"/>
        <v>1.003493583928466</v>
      </c>
      <c r="H6763" s="16"/>
      <c r="I6763" s="16"/>
    </row>
    <row r="6764" spans="1:9" hidden="1" x14ac:dyDescent="0.2">
      <c r="A6764" s="12" t="s">
        <v>4915</v>
      </c>
      <c r="B6764" s="4">
        <v>3952726.9271155866</v>
      </c>
      <c r="C6764" s="4">
        <v>3859457.809501139</v>
      </c>
      <c r="D6764" s="8">
        <f t="shared" si="210"/>
        <v>93269.117614447605</v>
      </c>
      <c r="E6764" s="6">
        <f t="shared" si="211"/>
        <v>0.9764038550261025</v>
      </c>
      <c r="H6764" s="16"/>
      <c r="I6764" s="16"/>
    </row>
    <row r="6765" spans="1:9" hidden="1" x14ac:dyDescent="0.2">
      <c r="A6765" s="12" t="s">
        <v>4916</v>
      </c>
      <c r="B6765" s="4">
        <v>1628511.6160193274</v>
      </c>
      <c r="C6765" s="4">
        <v>1575096.7857465388</v>
      </c>
      <c r="D6765" s="8">
        <f t="shared" si="210"/>
        <v>53414.830272788648</v>
      </c>
      <c r="E6765" s="6">
        <f t="shared" si="211"/>
        <v>0.96720021537006051</v>
      </c>
      <c r="H6765" s="16"/>
      <c r="I6765" s="16"/>
    </row>
    <row r="6766" spans="1:9" hidden="1" x14ac:dyDescent="0.2">
      <c r="A6766" s="12" t="s">
        <v>4917</v>
      </c>
      <c r="B6766" s="4">
        <v>5221494.6849774122</v>
      </c>
      <c r="C6766" s="4">
        <v>5174723.462261836</v>
      </c>
      <c r="D6766" s="8">
        <f t="shared" si="210"/>
        <v>46771.222715576179</v>
      </c>
      <c r="E6766" s="6">
        <f t="shared" si="211"/>
        <v>0.99104256050472672</v>
      </c>
      <c r="H6766" s="16"/>
      <c r="I6766" s="16"/>
    </row>
    <row r="6767" spans="1:9" hidden="1" x14ac:dyDescent="0.2">
      <c r="A6767" s="12" t="s">
        <v>4918</v>
      </c>
      <c r="B6767" s="4">
        <v>3934401.2683951799</v>
      </c>
      <c r="C6767" s="4">
        <v>3782161.4125387189</v>
      </c>
      <c r="D6767" s="8">
        <f t="shared" si="210"/>
        <v>152239.85585646098</v>
      </c>
      <c r="E6767" s="6">
        <f t="shared" si="211"/>
        <v>0.96130545781402754</v>
      </c>
      <c r="H6767" s="16"/>
      <c r="I6767" s="16"/>
    </row>
    <row r="6768" spans="1:9" hidden="1" x14ac:dyDescent="0.2">
      <c r="A6768" s="12" t="s">
        <v>4919</v>
      </c>
      <c r="B6768" s="4">
        <v>2089184.3042469015</v>
      </c>
      <c r="C6768" s="4">
        <v>2052012.5076257647</v>
      </c>
      <c r="D6768" s="8">
        <f t="shared" si="210"/>
        <v>37171.796621136833</v>
      </c>
      <c r="E6768" s="6">
        <f t="shared" si="211"/>
        <v>0.98220750723352945</v>
      </c>
      <c r="H6768" s="16"/>
      <c r="I6768" s="16"/>
    </row>
    <row r="6769" spans="1:9" hidden="1" x14ac:dyDescent="0.2">
      <c r="A6769" s="12" t="s">
        <v>4920</v>
      </c>
      <c r="B6769" s="4">
        <v>5415142.0874548964</v>
      </c>
      <c r="C6769" s="4">
        <v>5330827.4259419851</v>
      </c>
      <c r="D6769" s="8">
        <f t="shared" si="210"/>
        <v>84314.66151291132</v>
      </c>
      <c r="E6769" s="6">
        <f t="shared" si="211"/>
        <v>0.98442983394503336</v>
      </c>
      <c r="H6769" s="16"/>
      <c r="I6769" s="16"/>
    </row>
    <row r="6770" spans="1:9" hidden="1" x14ac:dyDescent="0.2">
      <c r="A6770" s="12" t="s">
        <v>4921</v>
      </c>
      <c r="B6770" s="4">
        <v>2284907.4875122546</v>
      </c>
      <c r="C6770" s="4">
        <v>2240304.256350087</v>
      </c>
      <c r="D6770" s="8">
        <f t="shared" si="210"/>
        <v>44603.23116216762</v>
      </c>
      <c r="E6770" s="6">
        <f t="shared" si="211"/>
        <v>0.98047919602612432</v>
      </c>
      <c r="H6770" s="16"/>
      <c r="I6770" s="16"/>
    </row>
    <row r="6771" spans="1:9" hidden="1" x14ac:dyDescent="0.2">
      <c r="A6771" s="12" t="s">
        <v>4922</v>
      </c>
      <c r="B6771" s="4">
        <v>478615.66713715118</v>
      </c>
      <c r="C6771" s="4">
        <v>432034.14183966065</v>
      </c>
      <c r="D6771" s="8">
        <f t="shared" si="210"/>
        <v>46581.525297490531</v>
      </c>
      <c r="E6771" s="6">
        <f t="shared" si="211"/>
        <v>0.90267446618260783</v>
      </c>
      <c r="H6771" s="16"/>
      <c r="I6771" s="16"/>
    </row>
    <row r="6772" spans="1:9" hidden="1" x14ac:dyDescent="0.2">
      <c r="A6772" s="12" t="s">
        <v>4923</v>
      </c>
      <c r="B6772" s="4">
        <v>496554.18749818893</v>
      </c>
      <c r="C6772" s="4">
        <v>453322.00045446912</v>
      </c>
      <c r="D6772" s="8">
        <f t="shared" si="210"/>
        <v>43232.187043719809</v>
      </c>
      <c r="E6772" s="6">
        <f t="shared" si="211"/>
        <v>0.9129356107909623</v>
      </c>
      <c r="H6772" s="16"/>
      <c r="I6772" s="16"/>
    </row>
    <row r="6773" spans="1:9" hidden="1" x14ac:dyDescent="0.2">
      <c r="A6773" s="12" t="s">
        <v>4924</v>
      </c>
      <c r="B6773" s="4">
        <v>116995.26306541853</v>
      </c>
      <c r="C6773" s="4">
        <v>101884.08321270336</v>
      </c>
      <c r="D6773" s="8">
        <f t="shared" si="210"/>
        <v>15111.17985271517</v>
      </c>
      <c r="E6773" s="6">
        <f t="shared" si="211"/>
        <v>0.87083938736677169</v>
      </c>
      <c r="H6773" s="16"/>
      <c r="I6773" s="16"/>
    </row>
    <row r="6774" spans="1:9" hidden="1" x14ac:dyDescent="0.2">
      <c r="A6774" s="12" t="s">
        <v>4925</v>
      </c>
      <c r="B6774" s="4">
        <v>477691.65815769398</v>
      </c>
      <c r="C6774" s="4">
        <v>481516.10749988264</v>
      </c>
      <c r="D6774" s="8">
        <f t="shared" si="210"/>
        <v>-3824.4493421886582</v>
      </c>
      <c r="E6774" s="6">
        <f t="shared" si="211"/>
        <v>1.0080061045171655</v>
      </c>
      <c r="H6774" s="16"/>
      <c r="I6774" s="16"/>
    </row>
    <row r="6775" spans="1:9" hidden="1" x14ac:dyDescent="0.2">
      <c r="A6775" s="12" t="s">
        <v>4926</v>
      </c>
      <c r="B6775" s="4">
        <v>256121.89218674574</v>
      </c>
      <c r="C6775" s="4">
        <v>237862.05771835431</v>
      </c>
      <c r="D6775" s="8">
        <f t="shared" si="210"/>
        <v>18259.834468391433</v>
      </c>
      <c r="E6775" s="6">
        <f t="shared" si="211"/>
        <v>0.92870646740702012</v>
      </c>
      <c r="H6775" s="16"/>
      <c r="I6775" s="16"/>
    </row>
    <row r="6776" spans="1:9" hidden="1" x14ac:dyDescent="0.2">
      <c r="A6776" s="12" t="s">
        <v>4927</v>
      </c>
      <c r="B6776" s="4">
        <v>5324934.7319596466</v>
      </c>
      <c r="C6776" s="4">
        <v>5085417.617694322</v>
      </c>
      <c r="D6776" s="8">
        <f t="shared" si="210"/>
        <v>239517.11426532455</v>
      </c>
      <c r="E6776" s="6">
        <f t="shared" si="211"/>
        <v>0.95501970891252985</v>
      </c>
      <c r="H6776" s="16"/>
      <c r="I6776" s="16"/>
    </row>
    <row r="6777" spans="1:9" hidden="1" x14ac:dyDescent="0.2">
      <c r="A6777" s="12" t="s">
        <v>4928</v>
      </c>
      <c r="B6777" s="4">
        <v>4717130.2962182807</v>
      </c>
      <c r="C6777" s="4">
        <v>4673320.7889576489</v>
      </c>
      <c r="D6777" s="8">
        <f t="shared" si="210"/>
        <v>43809.50726063177</v>
      </c>
      <c r="E6777" s="6">
        <f t="shared" si="211"/>
        <v>0.99071267815185138</v>
      </c>
      <c r="H6777" s="16"/>
      <c r="I6777" s="16"/>
    </row>
    <row r="6778" spans="1:9" hidden="1" x14ac:dyDescent="0.2">
      <c r="A6778" s="12" t="s">
        <v>4929</v>
      </c>
      <c r="B6778" s="4">
        <v>495203.40692108177</v>
      </c>
      <c r="C6778" s="4">
        <v>498831.38278475113</v>
      </c>
      <c r="D6778" s="8">
        <f t="shared" si="210"/>
        <v>-3627.9758636693587</v>
      </c>
      <c r="E6778" s="6">
        <f t="shared" si="211"/>
        <v>1.0073262336505846</v>
      </c>
      <c r="H6778" s="16"/>
      <c r="I6778" s="16"/>
    </row>
    <row r="6779" spans="1:9" hidden="1" x14ac:dyDescent="0.2">
      <c r="A6779" s="12" t="s">
        <v>4930</v>
      </c>
      <c r="B6779" s="4">
        <v>242096.64362538847</v>
      </c>
      <c r="C6779" s="4">
        <v>242304.44027145513</v>
      </c>
      <c r="D6779" s="8">
        <f t="shared" si="210"/>
        <v>-207.79664606665028</v>
      </c>
      <c r="E6779" s="6">
        <f t="shared" si="211"/>
        <v>1.0008583210529272</v>
      </c>
      <c r="H6779" s="16"/>
      <c r="I6779" s="16"/>
    </row>
    <row r="6780" spans="1:9" hidden="1" x14ac:dyDescent="0.2">
      <c r="A6780" s="12" t="s">
        <v>4931</v>
      </c>
      <c r="B6780" s="4">
        <v>4039998.4685793687</v>
      </c>
      <c r="C6780" s="4">
        <v>3881098.9284441909</v>
      </c>
      <c r="D6780" s="8">
        <f t="shared" si="210"/>
        <v>158899.54013517778</v>
      </c>
      <c r="E6780" s="6">
        <f t="shared" si="211"/>
        <v>0.96066841575040163</v>
      </c>
      <c r="H6780" s="16"/>
      <c r="I6780" s="16"/>
    </row>
    <row r="6781" spans="1:9" hidden="1" x14ac:dyDescent="0.2">
      <c r="A6781" s="12" t="s">
        <v>4932</v>
      </c>
      <c r="B6781" s="4">
        <v>4062788.7474306375</v>
      </c>
      <c r="C6781" s="4">
        <v>4033711.679875087</v>
      </c>
      <c r="D6781" s="8">
        <f t="shared" si="210"/>
        <v>29077.067555550486</v>
      </c>
      <c r="E6781" s="6">
        <f t="shared" si="211"/>
        <v>0.99284307667388827</v>
      </c>
      <c r="H6781" s="16"/>
      <c r="I6781" s="16"/>
    </row>
    <row r="6782" spans="1:9" hidden="1" x14ac:dyDescent="0.2">
      <c r="A6782" s="12" t="s">
        <v>4933</v>
      </c>
      <c r="B6782" s="4">
        <v>254982.56433114121</v>
      </c>
      <c r="C6782" s="4">
        <v>253089.86716785986</v>
      </c>
      <c r="D6782" s="8">
        <f t="shared" si="210"/>
        <v>1892.6971632813511</v>
      </c>
      <c r="E6782" s="6">
        <f t="shared" si="211"/>
        <v>0.99257715064460905</v>
      </c>
      <c r="H6782" s="16"/>
      <c r="I6782" s="16"/>
    </row>
    <row r="6783" spans="1:9" hidden="1" x14ac:dyDescent="0.2">
      <c r="A6783" s="12" t="s">
        <v>4934</v>
      </c>
      <c r="B6783" s="4">
        <v>484171.80586122849</v>
      </c>
      <c r="C6783" s="4">
        <v>475747.05101439037</v>
      </c>
      <c r="D6783" s="8">
        <f t="shared" si="210"/>
        <v>8424.7548468381283</v>
      </c>
      <c r="E6783" s="6">
        <f t="shared" si="211"/>
        <v>0.98259965833439544</v>
      </c>
      <c r="H6783" s="16"/>
      <c r="I6783" s="16"/>
    </row>
    <row r="6784" spans="1:9" hidden="1" x14ac:dyDescent="0.2">
      <c r="A6784" s="12" t="s">
        <v>4935</v>
      </c>
      <c r="B6784" s="4">
        <v>252294.04657988428</v>
      </c>
      <c r="C6784" s="4">
        <v>252770.06792076697</v>
      </c>
      <c r="D6784" s="8">
        <f t="shared" si="210"/>
        <v>-476.02134088269668</v>
      </c>
      <c r="E6784" s="6">
        <f t="shared" si="211"/>
        <v>1.001886771992188</v>
      </c>
      <c r="H6784" s="16"/>
      <c r="I6784" s="16"/>
    </row>
    <row r="6785" spans="1:9" hidden="1" x14ac:dyDescent="0.2">
      <c r="A6785" s="12" t="s">
        <v>4936</v>
      </c>
      <c r="B6785" s="4">
        <v>498210.60536215553</v>
      </c>
      <c r="C6785" s="4">
        <v>489207.04489411175</v>
      </c>
      <c r="D6785" s="8">
        <f t="shared" si="210"/>
        <v>9003.5604680437827</v>
      </c>
      <c r="E6785" s="6">
        <f t="shared" si="211"/>
        <v>0.98192820391388702</v>
      </c>
      <c r="H6785" s="16"/>
      <c r="I6785" s="16"/>
    </row>
    <row r="6786" spans="1:9" hidden="1" x14ac:dyDescent="0.2">
      <c r="A6786" s="12" t="s">
        <v>4937</v>
      </c>
      <c r="B6786" s="4">
        <v>244336.35499089424</v>
      </c>
      <c r="C6786" s="4">
        <v>224777.38548974539</v>
      </c>
      <c r="D6786" s="8">
        <f t="shared" ref="D6786:D6849" si="212">B6786-C6786</f>
        <v>19558.969501148851</v>
      </c>
      <c r="E6786" s="6">
        <f t="shared" ref="E6786:E6849" si="213">C6786/B6786</f>
        <v>0.91995063730128179</v>
      </c>
      <c r="H6786" s="16"/>
      <c r="I6786" s="16"/>
    </row>
    <row r="6787" spans="1:9" hidden="1" x14ac:dyDescent="0.2">
      <c r="A6787" s="12" t="s">
        <v>4938</v>
      </c>
      <c r="B6787" s="4">
        <v>538714.6998222043</v>
      </c>
      <c r="C6787" s="4">
        <v>539492.18728626077</v>
      </c>
      <c r="D6787" s="8">
        <f t="shared" si="212"/>
        <v>-777.48746405646671</v>
      </c>
      <c r="E6787" s="6">
        <f t="shared" si="213"/>
        <v>1.0014432267475031</v>
      </c>
      <c r="H6787" s="16"/>
      <c r="I6787" s="16"/>
    </row>
    <row r="6788" spans="1:9" hidden="1" x14ac:dyDescent="0.2">
      <c r="A6788" s="12" t="s">
        <v>4939</v>
      </c>
      <c r="B6788" s="4">
        <v>1434375.6116558935</v>
      </c>
      <c r="C6788" s="4">
        <v>1348208.5404222237</v>
      </c>
      <c r="D6788" s="8">
        <f t="shared" si="212"/>
        <v>86167.071233669762</v>
      </c>
      <c r="E6788" s="6">
        <f t="shared" si="213"/>
        <v>0.93992712192436434</v>
      </c>
      <c r="H6788" s="16"/>
      <c r="I6788" s="16"/>
    </row>
    <row r="6789" spans="1:9" hidden="1" x14ac:dyDescent="0.2">
      <c r="A6789" s="12" t="s">
        <v>4940</v>
      </c>
      <c r="B6789" s="4">
        <v>6842092.5758753074</v>
      </c>
      <c r="C6789" s="4">
        <v>6741760.0593287032</v>
      </c>
      <c r="D6789" s="8">
        <f t="shared" si="212"/>
        <v>100332.51654660422</v>
      </c>
      <c r="E6789" s="6">
        <f t="shared" si="213"/>
        <v>0.9853359896210161</v>
      </c>
      <c r="H6789" s="16"/>
      <c r="I6789" s="16"/>
    </row>
    <row r="6790" spans="1:9" hidden="1" x14ac:dyDescent="0.2">
      <c r="A6790" s="12" t="s">
        <v>4941</v>
      </c>
      <c r="B6790" s="4">
        <v>10317243.267475508</v>
      </c>
      <c r="C6790" s="4">
        <v>10296960.184233418</v>
      </c>
      <c r="D6790" s="8">
        <f t="shared" si="212"/>
        <v>20283.083242090419</v>
      </c>
      <c r="E6790" s="6">
        <f t="shared" si="213"/>
        <v>0.99803405980490623</v>
      </c>
      <c r="H6790" s="16"/>
      <c r="I6790" s="16"/>
    </row>
    <row r="6791" spans="1:9" hidden="1" x14ac:dyDescent="0.2">
      <c r="A6791" s="12" t="s">
        <v>4942</v>
      </c>
      <c r="B6791" s="4">
        <v>5220794.1421098225</v>
      </c>
      <c r="C6791" s="4">
        <v>5190378.0770483054</v>
      </c>
      <c r="D6791" s="8">
        <f t="shared" si="212"/>
        <v>30416.06506151706</v>
      </c>
      <c r="E6791" s="6">
        <f t="shared" si="213"/>
        <v>0.99417405394014913</v>
      </c>
      <c r="H6791" s="16"/>
      <c r="I6791" s="16"/>
    </row>
    <row r="6792" spans="1:9" hidden="1" x14ac:dyDescent="0.2">
      <c r="A6792" s="12" t="s">
        <v>4943</v>
      </c>
      <c r="B6792" s="4">
        <v>5309878.6611171905</v>
      </c>
      <c r="C6792" s="4">
        <v>5160847.4812723706</v>
      </c>
      <c r="D6792" s="8">
        <f t="shared" si="212"/>
        <v>149031.17984481994</v>
      </c>
      <c r="E6792" s="6">
        <f t="shared" si="213"/>
        <v>0.9719332230816996</v>
      </c>
      <c r="H6792" s="16"/>
      <c r="I6792" s="16"/>
    </row>
    <row r="6793" spans="1:9" hidden="1" x14ac:dyDescent="0.2">
      <c r="A6793" s="12" t="s">
        <v>4944</v>
      </c>
      <c r="B6793" s="4">
        <v>280331.1690445437</v>
      </c>
      <c r="C6793" s="4">
        <v>277975.9261254092</v>
      </c>
      <c r="D6793" s="8">
        <f t="shared" si="212"/>
        <v>2355.2429191345</v>
      </c>
      <c r="E6793" s="6">
        <f t="shared" si="213"/>
        <v>0.99159835516271022</v>
      </c>
      <c r="H6793" s="16"/>
      <c r="I6793" s="16"/>
    </row>
    <row r="6794" spans="1:9" hidden="1" x14ac:dyDescent="0.2">
      <c r="A6794" s="12" t="s">
        <v>4945</v>
      </c>
      <c r="B6794" s="4">
        <v>1491318.105587702</v>
      </c>
      <c r="C6794" s="4">
        <v>1429143.9085037548</v>
      </c>
      <c r="D6794" s="8">
        <f t="shared" si="212"/>
        <v>62174.197083947249</v>
      </c>
      <c r="E6794" s="6">
        <f t="shared" si="213"/>
        <v>0.95830923204714569</v>
      </c>
      <c r="H6794" s="16"/>
      <c r="I6794" s="16"/>
    </row>
    <row r="6795" spans="1:9" hidden="1" x14ac:dyDescent="0.2">
      <c r="A6795" s="12" t="s">
        <v>4946</v>
      </c>
      <c r="B6795" s="4">
        <v>745767.3115258693</v>
      </c>
      <c r="C6795" s="4">
        <v>563236.37984778895</v>
      </c>
      <c r="D6795" s="8">
        <f t="shared" si="212"/>
        <v>182530.93167808035</v>
      </c>
      <c r="E6795" s="6">
        <f t="shared" si="213"/>
        <v>0.75524412392839413</v>
      </c>
      <c r="H6795" s="16"/>
      <c r="I6795" s="16"/>
    </row>
    <row r="6796" spans="1:9" hidden="1" x14ac:dyDescent="0.2">
      <c r="A6796" s="12" t="s">
        <v>4947</v>
      </c>
      <c r="B6796" s="4">
        <v>2388611.6975793429</v>
      </c>
      <c r="C6796" s="4">
        <v>1959631.7585438851</v>
      </c>
      <c r="D6796" s="8">
        <f t="shared" si="212"/>
        <v>428979.93903545779</v>
      </c>
      <c r="E6796" s="6">
        <f t="shared" si="213"/>
        <v>0.8204061633499522</v>
      </c>
      <c r="H6796" s="16"/>
      <c r="I6796" s="16"/>
    </row>
    <row r="6797" spans="1:9" hidden="1" x14ac:dyDescent="0.2">
      <c r="A6797" s="12" t="s">
        <v>4948</v>
      </c>
      <c r="B6797" s="4">
        <v>701620.78084460867</v>
      </c>
      <c r="C6797" s="4">
        <v>681925.97998642246</v>
      </c>
      <c r="D6797" s="8">
        <f t="shared" si="212"/>
        <v>19694.800858186209</v>
      </c>
      <c r="E6797" s="6">
        <f t="shared" si="213"/>
        <v>0.97192956452276447</v>
      </c>
      <c r="H6797" s="16"/>
      <c r="I6797" s="16"/>
    </row>
    <row r="6798" spans="1:9" hidden="1" x14ac:dyDescent="0.2">
      <c r="A6798" s="12" t="s">
        <v>4949</v>
      </c>
      <c r="B6798" s="4">
        <v>341656.74782353156</v>
      </c>
      <c r="C6798" s="4">
        <v>311426.25154604641</v>
      </c>
      <c r="D6798" s="8">
        <f t="shared" si="212"/>
        <v>30230.496277485159</v>
      </c>
      <c r="E6798" s="6">
        <f t="shared" si="213"/>
        <v>0.91151792999826997</v>
      </c>
      <c r="H6798" s="16"/>
      <c r="I6798" s="16"/>
    </row>
    <row r="6799" spans="1:9" hidden="1" x14ac:dyDescent="0.2">
      <c r="A6799" s="12" t="s">
        <v>4950</v>
      </c>
      <c r="B6799" s="4">
        <v>375121.95997221023</v>
      </c>
      <c r="C6799" s="4">
        <v>354566.88653799146</v>
      </c>
      <c r="D6799" s="8">
        <f t="shared" si="212"/>
        <v>20555.073434218764</v>
      </c>
      <c r="E6799" s="6">
        <f t="shared" si="213"/>
        <v>0.9452042918635275</v>
      </c>
      <c r="H6799" s="16"/>
      <c r="I6799" s="16"/>
    </row>
    <row r="6800" spans="1:9" hidden="1" x14ac:dyDescent="0.2">
      <c r="A6800" s="12" t="s">
        <v>4951</v>
      </c>
      <c r="B6800" s="4">
        <v>1175813.1371640612</v>
      </c>
      <c r="C6800" s="4">
        <v>1143804.8098044347</v>
      </c>
      <c r="D6800" s="8">
        <f t="shared" si="212"/>
        <v>32008.327359626535</v>
      </c>
      <c r="E6800" s="6">
        <f t="shared" si="213"/>
        <v>0.97277770901860539</v>
      </c>
      <c r="H6800" s="16"/>
      <c r="I6800" s="16"/>
    </row>
    <row r="6801" spans="1:9" hidden="1" x14ac:dyDescent="0.2">
      <c r="A6801" s="12" t="s">
        <v>4952</v>
      </c>
      <c r="B6801" s="4">
        <v>10281888.709693514</v>
      </c>
      <c r="C6801" s="4">
        <v>10112319.679620873</v>
      </c>
      <c r="D6801" s="8">
        <f t="shared" si="212"/>
        <v>169569.03007264063</v>
      </c>
      <c r="E6801" s="6">
        <f t="shared" si="213"/>
        <v>0.98350798818579166</v>
      </c>
      <c r="H6801" s="16"/>
      <c r="I6801" s="16"/>
    </row>
    <row r="6802" spans="1:9" hidden="1" x14ac:dyDescent="0.2">
      <c r="A6802" s="12" t="s">
        <v>4953</v>
      </c>
      <c r="B6802" s="4">
        <v>570701.30337285576</v>
      </c>
      <c r="C6802" s="4">
        <v>510133.29190679605</v>
      </c>
      <c r="D6802" s="8">
        <f t="shared" si="212"/>
        <v>60568.011466059717</v>
      </c>
      <c r="E6802" s="6">
        <f t="shared" si="213"/>
        <v>0.89387090741145747</v>
      </c>
      <c r="H6802" s="16"/>
      <c r="I6802" s="16"/>
    </row>
    <row r="6803" spans="1:9" hidden="1" x14ac:dyDescent="0.2">
      <c r="A6803" s="12" t="s">
        <v>4954</v>
      </c>
      <c r="B6803" s="4">
        <v>356471.71527809236</v>
      </c>
      <c r="C6803" s="4">
        <v>353051.90854292095</v>
      </c>
      <c r="D6803" s="8">
        <f t="shared" si="212"/>
        <v>3419.8067351714126</v>
      </c>
      <c r="E6803" s="6">
        <f t="shared" si="213"/>
        <v>0.99040651308757122</v>
      </c>
      <c r="H6803" s="16"/>
      <c r="I6803" s="16"/>
    </row>
    <row r="6804" spans="1:9" hidden="1" x14ac:dyDescent="0.2">
      <c r="A6804" s="12" t="s">
        <v>4955</v>
      </c>
      <c r="B6804" s="4">
        <v>1821179.0965448325</v>
      </c>
      <c r="C6804" s="4">
        <v>1752341.861613818</v>
      </c>
      <c r="D6804" s="8">
        <f t="shared" si="212"/>
        <v>68837.234931014478</v>
      </c>
      <c r="E6804" s="6">
        <f t="shared" si="213"/>
        <v>0.96220183118639269</v>
      </c>
      <c r="H6804" s="16"/>
      <c r="I6804" s="16"/>
    </row>
    <row r="6805" spans="1:9" hidden="1" x14ac:dyDescent="0.2">
      <c r="A6805" s="12" t="s">
        <v>4956</v>
      </c>
      <c r="B6805" s="4">
        <v>564784.7525054554</v>
      </c>
      <c r="C6805" s="4">
        <v>533365.70810736634</v>
      </c>
      <c r="D6805" s="8">
        <f t="shared" si="212"/>
        <v>31419.044398089056</v>
      </c>
      <c r="E6805" s="6">
        <f t="shared" si="213"/>
        <v>0.94436987850909526</v>
      </c>
      <c r="H6805" s="16"/>
      <c r="I6805" s="16"/>
    </row>
    <row r="6806" spans="1:9" hidden="1" x14ac:dyDescent="0.2">
      <c r="A6806" s="12" t="s">
        <v>4957</v>
      </c>
      <c r="B6806" s="4">
        <v>5196626.8864494637</v>
      </c>
      <c r="C6806" s="4">
        <v>5089624.7564465608</v>
      </c>
      <c r="D6806" s="8">
        <f t="shared" si="212"/>
        <v>107002.13000290282</v>
      </c>
      <c r="E6806" s="6">
        <f t="shared" si="213"/>
        <v>0.97940931062764625</v>
      </c>
      <c r="H6806" s="16"/>
      <c r="I6806" s="16"/>
    </row>
    <row r="6807" spans="1:9" hidden="1" x14ac:dyDescent="0.2">
      <c r="A6807" s="12" t="s">
        <v>4958</v>
      </c>
      <c r="B6807" s="4">
        <v>2254433.2953737886</v>
      </c>
      <c r="C6807" s="4">
        <v>2265783.86491794</v>
      </c>
      <c r="D6807" s="8">
        <f t="shared" si="212"/>
        <v>-11350.569544151425</v>
      </c>
      <c r="E6807" s="6">
        <f t="shared" si="213"/>
        <v>1.0050347772841377</v>
      </c>
      <c r="H6807" s="16"/>
      <c r="I6807" s="16"/>
    </row>
    <row r="6808" spans="1:9" hidden="1" x14ac:dyDescent="0.2">
      <c r="A6808" s="12" t="s">
        <v>4959</v>
      </c>
      <c r="B6808" s="4">
        <v>433327.04262901162</v>
      </c>
      <c r="C6808" s="4">
        <v>431872.29470967397</v>
      </c>
      <c r="D6808" s="8">
        <f t="shared" si="212"/>
        <v>1454.7479193376494</v>
      </c>
      <c r="E6808" s="6">
        <f t="shared" si="213"/>
        <v>0.99664284068099784</v>
      </c>
      <c r="H6808" s="16"/>
      <c r="I6808" s="16"/>
    </row>
    <row r="6809" spans="1:9" hidden="1" x14ac:dyDescent="0.2">
      <c r="A6809" s="12" t="s">
        <v>4960</v>
      </c>
      <c r="B6809" s="4">
        <v>1724769.5911149862</v>
      </c>
      <c r="C6809" s="4">
        <v>1528008.9008577019</v>
      </c>
      <c r="D6809" s="8">
        <f t="shared" si="212"/>
        <v>196760.69025728432</v>
      </c>
      <c r="E6809" s="6">
        <f t="shared" si="213"/>
        <v>0.88592059410666713</v>
      </c>
      <c r="H6809" s="16"/>
      <c r="I6809" s="16"/>
    </row>
    <row r="6810" spans="1:9" hidden="1" x14ac:dyDescent="0.2">
      <c r="A6810" s="12" t="s">
        <v>4961</v>
      </c>
      <c r="B6810" s="4">
        <v>807560.48509477056</v>
      </c>
      <c r="C6810" s="4">
        <v>809109.1622207606</v>
      </c>
      <c r="D6810" s="8">
        <f t="shared" si="212"/>
        <v>-1548.6771259900415</v>
      </c>
      <c r="E6810" s="6">
        <f t="shared" si="213"/>
        <v>1.0019177227645162</v>
      </c>
      <c r="H6810" s="16"/>
      <c r="I6810" s="16"/>
    </row>
    <row r="6811" spans="1:9" hidden="1" x14ac:dyDescent="0.2">
      <c r="A6811" s="12" t="s">
        <v>4962</v>
      </c>
      <c r="B6811" s="4">
        <v>1810288.6715485447</v>
      </c>
      <c r="C6811" s="4">
        <v>1797371.2922883942</v>
      </c>
      <c r="D6811" s="8">
        <f t="shared" si="212"/>
        <v>12917.379260150483</v>
      </c>
      <c r="E6811" s="6">
        <f t="shared" si="213"/>
        <v>0.99286446440108322</v>
      </c>
      <c r="H6811" s="16"/>
      <c r="I6811" s="16"/>
    </row>
    <row r="6812" spans="1:9" hidden="1" x14ac:dyDescent="0.2">
      <c r="A6812" s="12" t="s">
        <v>4963</v>
      </c>
      <c r="B6812" s="4">
        <v>1974412.6031334277</v>
      </c>
      <c r="C6812" s="4">
        <v>1971373.4889989716</v>
      </c>
      <c r="D6812" s="8">
        <f t="shared" si="212"/>
        <v>3039.114134456031</v>
      </c>
      <c r="E6812" s="6">
        <f t="shared" si="213"/>
        <v>0.9984607502354711</v>
      </c>
      <c r="H6812" s="16"/>
      <c r="I6812" s="16"/>
    </row>
    <row r="6813" spans="1:9" hidden="1" x14ac:dyDescent="0.2">
      <c r="A6813" s="12" t="s">
        <v>4964</v>
      </c>
      <c r="B6813" s="4">
        <v>2087293.9450334378</v>
      </c>
      <c r="C6813" s="4">
        <v>1888231.2599661734</v>
      </c>
      <c r="D6813" s="8">
        <f t="shared" si="212"/>
        <v>199062.68506726436</v>
      </c>
      <c r="E6813" s="6">
        <f t="shared" si="213"/>
        <v>0.90463121615385345</v>
      </c>
      <c r="H6813" s="16"/>
      <c r="I6813" s="16"/>
    </row>
    <row r="6814" spans="1:9" hidden="1" x14ac:dyDescent="0.2">
      <c r="A6814" s="12" t="s">
        <v>4965</v>
      </c>
      <c r="B6814" s="4">
        <v>1849981.425402316</v>
      </c>
      <c r="C6814" s="4">
        <v>1840475.5508353747</v>
      </c>
      <c r="D6814" s="8">
        <f t="shared" si="212"/>
        <v>9505.8745669412892</v>
      </c>
      <c r="E6814" s="6">
        <f t="shared" si="213"/>
        <v>0.99486163783245873</v>
      </c>
      <c r="H6814" s="16"/>
      <c r="I6814" s="16"/>
    </row>
    <row r="6815" spans="1:9" hidden="1" x14ac:dyDescent="0.2">
      <c r="A6815" s="12" t="s">
        <v>4966</v>
      </c>
      <c r="B6815" s="4">
        <v>1339985.0464349703</v>
      </c>
      <c r="C6815" s="4">
        <v>1307109.7172278159</v>
      </c>
      <c r="D6815" s="8">
        <f t="shared" si="212"/>
        <v>32875.329207154457</v>
      </c>
      <c r="E6815" s="6">
        <f t="shared" si="213"/>
        <v>0.97546589844818099</v>
      </c>
      <c r="H6815" s="16"/>
      <c r="I6815" s="16"/>
    </row>
    <row r="6816" spans="1:9" hidden="1" x14ac:dyDescent="0.2">
      <c r="A6816" s="12" t="s">
        <v>4967</v>
      </c>
      <c r="B6816" s="4">
        <v>655997.4045609202</v>
      </c>
      <c r="C6816" s="4">
        <v>483228.87838249392</v>
      </c>
      <c r="D6816" s="8">
        <f t="shared" si="212"/>
        <v>172768.52617842628</v>
      </c>
      <c r="E6816" s="6">
        <f t="shared" si="213"/>
        <v>0.73663230223591247</v>
      </c>
      <c r="H6816" s="16"/>
      <c r="I6816" s="16"/>
    </row>
    <row r="6817" spans="1:9" hidden="1" x14ac:dyDescent="0.2">
      <c r="A6817" s="12" t="s">
        <v>4968</v>
      </c>
      <c r="B6817" s="4">
        <v>593559.48922203656</v>
      </c>
      <c r="C6817" s="4">
        <v>594460.52678583097</v>
      </c>
      <c r="D6817" s="8">
        <f t="shared" si="212"/>
        <v>-901.03756379440892</v>
      </c>
      <c r="E6817" s="6">
        <f t="shared" si="213"/>
        <v>1.0015180240231276</v>
      </c>
      <c r="H6817" s="16"/>
      <c r="I6817" s="16"/>
    </row>
    <row r="6818" spans="1:9" hidden="1" x14ac:dyDescent="0.2">
      <c r="A6818" s="12" t="s">
        <v>4969</v>
      </c>
      <c r="B6818" s="4">
        <v>1344952.9243240284</v>
      </c>
      <c r="C6818" s="4">
        <v>1338972.197864379</v>
      </c>
      <c r="D6818" s="8">
        <f t="shared" si="212"/>
        <v>5980.7264596493915</v>
      </c>
      <c r="E6818" s="6">
        <f t="shared" si="213"/>
        <v>0.99555320758705712</v>
      </c>
      <c r="H6818" s="16"/>
      <c r="I6818" s="16"/>
    </row>
    <row r="6819" spans="1:9" hidden="1" x14ac:dyDescent="0.2">
      <c r="A6819" s="12" t="s">
        <v>4970</v>
      </c>
      <c r="B6819" s="4">
        <v>1998527.3171506952</v>
      </c>
      <c r="C6819" s="4">
        <v>1998449.8367744244</v>
      </c>
      <c r="D6819" s="8">
        <f t="shared" si="212"/>
        <v>77.480376270832494</v>
      </c>
      <c r="E6819" s="6">
        <f t="shared" si="213"/>
        <v>0.99996123126483893</v>
      </c>
      <c r="H6819" s="16"/>
      <c r="I6819" s="16"/>
    </row>
    <row r="6820" spans="1:9" hidden="1" x14ac:dyDescent="0.2">
      <c r="A6820" s="12" t="s">
        <v>4971</v>
      </c>
      <c r="B6820" s="4">
        <v>1261577.4899519489</v>
      </c>
      <c r="C6820" s="4">
        <v>1211671.0026268244</v>
      </c>
      <c r="D6820" s="8">
        <f t="shared" si="212"/>
        <v>49906.487325124443</v>
      </c>
      <c r="E6820" s="6">
        <f t="shared" si="213"/>
        <v>0.9604412033960551</v>
      </c>
      <c r="H6820" s="16"/>
      <c r="I6820" s="16"/>
    </row>
    <row r="6821" spans="1:9" hidden="1" x14ac:dyDescent="0.2">
      <c r="A6821" s="12" t="s">
        <v>4972</v>
      </c>
      <c r="B6821" s="4">
        <v>3806831.7511737663</v>
      </c>
      <c r="C6821" s="4">
        <v>3810213.172412327</v>
      </c>
      <c r="D6821" s="8">
        <f t="shared" si="212"/>
        <v>-3381.4212385606952</v>
      </c>
      <c r="E6821" s="6">
        <f t="shared" si="213"/>
        <v>1.0008882507711347</v>
      </c>
      <c r="H6821" s="16"/>
      <c r="I6821" s="16"/>
    </row>
    <row r="6822" spans="1:9" hidden="1" x14ac:dyDescent="0.2">
      <c r="A6822" s="12" t="s">
        <v>4973</v>
      </c>
      <c r="B6822" s="4">
        <v>3990732.3744319952</v>
      </c>
      <c r="C6822" s="4">
        <v>3920655.7220816654</v>
      </c>
      <c r="D6822" s="8">
        <f t="shared" si="212"/>
        <v>70076.652350329794</v>
      </c>
      <c r="E6822" s="6">
        <f t="shared" si="213"/>
        <v>0.98244015238924565</v>
      </c>
      <c r="H6822" s="16"/>
      <c r="I6822" s="16"/>
    </row>
    <row r="6823" spans="1:9" hidden="1" x14ac:dyDescent="0.2">
      <c r="A6823" s="12" t="s">
        <v>4974</v>
      </c>
      <c r="B6823" s="4">
        <v>3883197.1135245645</v>
      </c>
      <c r="C6823" s="4">
        <v>3858147.8118440262</v>
      </c>
      <c r="D6823" s="8">
        <f t="shared" si="212"/>
        <v>25049.301680538338</v>
      </c>
      <c r="E6823" s="6">
        <f t="shared" si="213"/>
        <v>0.99354930977021605</v>
      </c>
      <c r="H6823" s="16"/>
      <c r="I6823" s="16"/>
    </row>
    <row r="6824" spans="1:9" hidden="1" x14ac:dyDescent="0.2">
      <c r="A6824" s="12" t="s">
        <v>4975</v>
      </c>
      <c r="B6824" s="4">
        <v>4066496.1608160799</v>
      </c>
      <c r="C6824" s="4">
        <v>4044479.2404181981</v>
      </c>
      <c r="D6824" s="8">
        <f t="shared" si="212"/>
        <v>22016.920397881884</v>
      </c>
      <c r="E6824" s="6">
        <f t="shared" si="213"/>
        <v>0.99458577617506871</v>
      </c>
      <c r="H6824" s="16"/>
      <c r="I6824" s="16"/>
    </row>
    <row r="6825" spans="1:9" hidden="1" x14ac:dyDescent="0.2">
      <c r="A6825" s="12" t="s">
        <v>4976</v>
      </c>
      <c r="B6825" s="4">
        <v>3042382.9330974473</v>
      </c>
      <c r="C6825" s="4">
        <v>3044980.0937619847</v>
      </c>
      <c r="D6825" s="8">
        <f t="shared" si="212"/>
        <v>-2597.1606645374559</v>
      </c>
      <c r="E6825" s="6">
        <f t="shared" si="213"/>
        <v>1.0008536600163915</v>
      </c>
      <c r="H6825" s="16"/>
      <c r="I6825" s="16"/>
    </row>
    <row r="6826" spans="1:9" hidden="1" x14ac:dyDescent="0.2">
      <c r="A6826" s="12" t="s">
        <v>4977</v>
      </c>
      <c r="B6826" s="4">
        <v>1047477.0156323011</v>
      </c>
      <c r="C6826" s="4">
        <v>1053579.2283126896</v>
      </c>
      <c r="D6826" s="8">
        <f t="shared" si="212"/>
        <v>-6102.2126803884748</v>
      </c>
      <c r="E6826" s="6">
        <f t="shared" si="213"/>
        <v>1.0058256291921641</v>
      </c>
      <c r="H6826" s="16"/>
      <c r="I6826" s="16"/>
    </row>
    <row r="6827" spans="1:9" hidden="1" x14ac:dyDescent="0.2">
      <c r="A6827" s="12" t="s">
        <v>4978</v>
      </c>
      <c r="B6827" s="4">
        <v>2937556.304194238</v>
      </c>
      <c r="C6827" s="4">
        <v>2898924.9328241651</v>
      </c>
      <c r="D6827" s="8">
        <f t="shared" si="212"/>
        <v>38631.371370072942</v>
      </c>
      <c r="E6827" s="6">
        <f t="shared" si="213"/>
        <v>0.98684914692020875</v>
      </c>
      <c r="H6827" s="16"/>
      <c r="I6827" s="16"/>
    </row>
    <row r="6828" spans="1:9" hidden="1" x14ac:dyDescent="0.2">
      <c r="A6828" s="12" t="s">
        <v>4979</v>
      </c>
      <c r="B6828" s="4">
        <v>468537.81420685642</v>
      </c>
      <c r="C6828" s="4">
        <v>462930.51450222323</v>
      </c>
      <c r="D6828" s="8">
        <f t="shared" si="212"/>
        <v>5607.2997046331875</v>
      </c>
      <c r="E6828" s="6">
        <f t="shared" si="213"/>
        <v>0.9880323433144339</v>
      </c>
      <c r="H6828" s="16"/>
      <c r="I6828" s="16"/>
    </row>
    <row r="6829" spans="1:9" hidden="1" x14ac:dyDescent="0.2">
      <c r="A6829" s="12" t="s">
        <v>4980</v>
      </c>
      <c r="B6829" s="4">
        <v>1322237.0233584612</v>
      </c>
      <c r="C6829" s="4">
        <v>1322612.0130319279</v>
      </c>
      <c r="D6829" s="8">
        <f t="shared" si="212"/>
        <v>-374.98967346665449</v>
      </c>
      <c r="E6829" s="6">
        <f t="shared" si="213"/>
        <v>1.0002836024607102</v>
      </c>
      <c r="H6829" s="16"/>
      <c r="I6829" s="16"/>
    </row>
    <row r="6830" spans="1:9" hidden="1" x14ac:dyDescent="0.2">
      <c r="A6830" s="12" t="s">
        <v>9291</v>
      </c>
      <c r="B6830" s="4">
        <v>1035469.8383598835</v>
      </c>
      <c r="C6830" s="4">
        <v>846493.9530749179</v>
      </c>
      <c r="D6830" s="8">
        <f t="shared" si="212"/>
        <v>188975.88528496563</v>
      </c>
      <c r="E6830" s="6">
        <f t="shared" si="213"/>
        <v>0.8174974506410625</v>
      </c>
      <c r="H6830" s="16"/>
      <c r="I6830" s="16"/>
    </row>
    <row r="6831" spans="1:9" hidden="1" x14ac:dyDescent="0.2">
      <c r="A6831" s="12" t="s">
        <v>4981</v>
      </c>
      <c r="B6831" s="4">
        <v>4041290.0870015603</v>
      </c>
      <c r="C6831" s="4">
        <v>4025472.3586335513</v>
      </c>
      <c r="D6831" s="8">
        <f t="shared" si="212"/>
        <v>15817.728368008975</v>
      </c>
      <c r="E6831" s="6">
        <f t="shared" si="213"/>
        <v>0.9960859705620031</v>
      </c>
      <c r="H6831" s="16"/>
      <c r="I6831" s="16"/>
    </row>
    <row r="6832" spans="1:9" hidden="1" x14ac:dyDescent="0.2">
      <c r="A6832" s="12" t="s">
        <v>4982</v>
      </c>
      <c r="B6832" s="4">
        <v>2950824.2879788857</v>
      </c>
      <c r="C6832" s="4">
        <v>2948825.016104308</v>
      </c>
      <c r="D6832" s="8">
        <f t="shared" si="212"/>
        <v>1999.2718745777383</v>
      </c>
      <c r="E6832" s="6">
        <f t="shared" si="213"/>
        <v>0.99932247003567021</v>
      </c>
      <c r="H6832" s="16"/>
      <c r="I6832" s="16"/>
    </row>
    <row r="6833" spans="1:9" hidden="1" x14ac:dyDescent="0.2">
      <c r="A6833" s="12" t="s">
        <v>4983</v>
      </c>
      <c r="B6833" s="4">
        <v>3025900.3970186431</v>
      </c>
      <c r="C6833" s="4">
        <v>2953556.5670218533</v>
      </c>
      <c r="D6833" s="8">
        <f t="shared" si="212"/>
        <v>72343.829996789806</v>
      </c>
      <c r="E6833" s="6">
        <f t="shared" si="213"/>
        <v>0.97609180061972012</v>
      </c>
      <c r="H6833" s="16"/>
      <c r="I6833" s="16"/>
    </row>
    <row r="6834" spans="1:9" hidden="1" x14ac:dyDescent="0.2">
      <c r="A6834" s="12" t="s">
        <v>4984</v>
      </c>
      <c r="B6834" s="4">
        <v>3903650.6111992439</v>
      </c>
      <c r="C6834" s="4">
        <v>3913474.324622171</v>
      </c>
      <c r="D6834" s="8">
        <f t="shared" si="212"/>
        <v>-9823.7134229270741</v>
      </c>
      <c r="E6834" s="6">
        <f t="shared" si="213"/>
        <v>1.0025165452550349</v>
      </c>
      <c r="H6834" s="16"/>
      <c r="I6834" s="16"/>
    </row>
    <row r="6835" spans="1:9" hidden="1" x14ac:dyDescent="0.2">
      <c r="A6835" s="12" t="s">
        <v>4985</v>
      </c>
      <c r="B6835" s="4">
        <v>3840443.0915184324</v>
      </c>
      <c r="C6835" s="4">
        <v>3770253.5973704346</v>
      </c>
      <c r="D6835" s="8">
        <f t="shared" si="212"/>
        <v>70189.494147997815</v>
      </c>
      <c r="E6835" s="6">
        <f t="shared" si="213"/>
        <v>0.98172359478441162</v>
      </c>
      <c r="H6835" s="16"/>
      <c r="I6835" s="16"/>
    </row>
    <row r="6836" spans="1:9" hidden="1" x14ac:dyDescent="0.2">
      <c r="A6836" s="12" t="s">
        <v>4986</v>
      </c>
      <c r="B6836" s="4">
        <v>3994818.3461419628</v>
      </c>
      <c r="C6836" s="4">
        <v>3993785.37109371</v>
      </c>
      <c r="D6836" s="8">
        <f t="shared" si="212"/>
        <v>1032.975048252847</v>
      </c>
      <c r="E6836" s="6">
        <f t="shared" si="213"/>
        <v>0.9997414212715704</v>
      </c>
      <c r="H6836" s="16"/>
      <c r="I6836" s="16"/>
    </row>
    <row r="6837" spans="1:9" hidden="1" x14ac:dyDescent="0.2">
      <c r="A6837" s="12" t="s">
        <v>4987</v>
      </c>
      <c r="B6837" s="4">
        <v>3219575.0531525868</v>
      </c>
      <c r="C6837" s="4">
        <v>3228504.1310276291</v>
      </c>
      <c r="D6837" s="8">
        <f t="shared" si="212"/>
        <v>-8929.0778750423342</v>
      </c>
      <c r="E6837" s="6">
        <f t="shared" si="213"/>
        <v>1.0027733715560689</v>
      </c>
      <c r="H6837" s="16"/>
      <c r="I6837" s="16"/>
    </row>
    <row r="6838" spans="1:9" hidden="1" x14ac:dyDescent="0.2">
      <c r="A6838" s="12" t="s">
        <v>4988</v>
      </c>
      <c r="B6838" s="4">
        <v>3204696.864185275</v>
      </c>
      <c r="C6838" s="4">
        <v>3102986.371150801</v>
      </c>
      <c r="D6838" s="8">
        <f t="shared" si="212"/>
        <v>101710.49303447409</v>
      </c>
      <c r="E6838" s="6">
        <f t="shared" si="213"/>
        <v>0.96826205493219664</v>
      </c>
      <c r="H6838" s="16"/>
      <c r="I6838" s="16"/>
    </row>
    <row r="6839" spans="1:9" hidden="1" x14ac:dyDescent="0.2">
      <c r="A6839" s="12" t="s">
        <v>4989</v>
      </c>
      <c r="B6839" s="4">
        <v>3407141.1191490381</v>
      </c>
      <c r="C6839" s="4">
        <v>3365684.764932903</v>
      </c>
      <c r="D6839" s="8">
        <f t="shared" si="212"/>
        <v>41456.354216135107</v>
      </c>
      <c r="E6839" s="6">
        <f t="shared" si="213"/>
        <v>0.98783251037559339</v>
      </c>
      <c r="H6839" s="16"/>
      <c r="I6839" s="16"/>
    </row>
    <row r="6840" spans="1:9" hidden="1" x14ac:dyDescent="0.2">
      <c r="A6840" s="12" t="s">
        <v>4990</v>
      </c>
      <c r="B6840" s="4">
        <v>569371.61297549028</v>
      </c>
      <c r="C6840" s="4">
        <v>575992.46594475419</v>
      </c>
      <c r="D6840" s="8">
        <f t="shared" si="212"/>
        <v>-6620.8529692639131</v>
      </c>
      <c r="E6840" s="6">
        <f t="shared" si="213"/>
        <v>1.0116283510072865</v>
      </c>
      <c r="H6840" s="16"/>
      <c r="I6840" s="16"/>
    </row>
    <row r="6841" spans="1:9" hidden="1" x14ac:dyDescent="0.2">
      <c r="A6841" s="12" t="s">
        <v>4991</v>
      </c>
      <c r="B6841" s="4">
        <v>1366910.8054032454</v>
      </c>
      <c r="C6841" s="4">
        <v>1259183.4552032375</v>
      </c>
      <c r="D6841" s="8">
        <f t="shared" si="212"/>
        <v>107727.3502000079</v>
      </c>
      <c r="E6841" s="6">
        <f t="shared" si="213"/>
        <v>0.92118918822342044</v>
      </c>
      <c r="H6841" s="16"/>
      <c r="I6841" s="16"/>
    </row>
    <row r="6842" spans="1:9" hidden="1" x14ac:dyDescent="0.2">
      <c r="A6842" s="12" t="s">
        <v>4992</v>
      </c>
      <c r="B6842" s="4">
        <v>1355272.7293967549</v>
      </c>
      <c r="C6842" s="4">
        <v>1179775.900057517</v>
      </c>
      <c r="D6842" s="8">
        <f t="shared" si="212"/>
        <v>175496.82933923788</v>
      </c>
      <c r="E6842" s="6">
        <f t="shared" si="213"/>
        <v>0.87050810841788784</v>
      </c>
      <c r="H6842" s="16"/>
      <c r="I6842" s="16"/>
    </row>
    <row r="6843" spans="1:9" hidden="1" x14ac:dyDescent="0.2">
      <c r="A6843" s="12" t="s">
        <v>4993</v>
      </c>
      <c r="B6843" s="4">
        <v>1281999.4693201962</v>
      </c>
      <c r="C6843" s="4">
        <v>1180395.3403174512</v>
      </c>
      <c r="D6843" s="8">
        <f t="shared" si="212"/>
        <v>101604.12900274503</v>
      </c>
      <c r="E6843" s="6">
        <f t="shared" si="213"/>
        <v>0.92074557639511156</v>
      </c>
      <c r="H6843" s="16"/>
      <c r="I6843" s="16"/>
    </row>
    <row r="6844" spans="1:9" hidden="1" x14ac:dyDescent="0.2">
      <c r="A6844" s="12" t="s">
        <v>4994</v>
      </c>
      <c r="B6844" s="4">
        <v>1377149.5991620093</v>
      </c>
      <c r="C6844" s="4">
        <v>1186178.9037884001</v>
      </c>
      <c r="D6844" s="8">
        <f t="shared" si="212"/>
        <v>190970.6953736092</v>
      </c>
      <c r="E6844" s="6">
        <f t="shared" si="213"/>
        <v>0.86132901212053203</v>
      </c>
      <c r="H6844" s="16"/>
      <c r="I6844" s="16"/>
    </row>
    <row r="6845" spans="1:9" hidden="1" x14ac:dyDescent="0.2">
      <c r="A6845" s="12" t="s">
        <v>4995</v>
      </c>
      <c r="B6845" s="4">
        <v>506274.12274255673</v>
      </c>
      <c r="C6845" s="4">
        <v>508065.05775778857</v>
      </c>
      <c r="D6845" s="8">
        <f t="shared" si="212"/>
        <v>-1790.9350152318366</v>
      </c>
      <c r="E6845" s="6">
        <f t="shared" si="213"/>
        <v>1.0035374808523299</v>
      </c>
      <c r="H6845" s="16"/>
      <c r="I6845" s="16"/>
    </row>
    <row r="6846" spans="1:9" hidden="1" x14ac:dyDescent="0.2">
      <c r="A6846" s="12" t="s">
        <v>4996</v>
      </c>
      <c r="B6846" s="4">
        <v>587285.78381485865</v>
      </c>
      <c r="C6846" s="4">
        <v>586768.34565019305</v>
      </c>
      <c r="D6846" s="8">
        <f t="shared" si="212"/>
        <v>517.43816466559656</v>
      </c>
      <c r="E6846" s="6">
        <f t="shared" si="213"/>
        <v>0.99911893293022613</v>
      </c>
      <c r="H6846" s="16"/>
      <c r="I6846" s="16"/>
    </row>
    <row r="6847" spans="1:9" hidden="1" x14ac:dyDescent="0.2">
      <c r="A6847" s="12" t="s">
        <v>4997</v>
      </c>
      <c r="B6847" s="4">
        <v>2980963.9146413449</v>
      </c>
      <c r="C6847" s="4">
        <v>2708632.5223562825</v>
      </c>
      <c r="D6847" s="8">
        <f t="shared" si="212"/>
        <v>272331.39228506247</v>
      </c>
      <c r="E6847" s="6">
        <f t="shared" si="213"/>
        <v>0.90864317714566223</v>
      </c>
      <c r="H6847" s="16"/>
      <c r="I6847" s="16"/>
    </row>
    <row r="6848" spans="1:9" hidden="1" x14ac:dyDescent="0.2">
      <c r="A6848" s="12" t="s">
        <v>4998</v>
      </c>
      <c r="B6848" s="4">
        <v>2430745.3954969137</v>
      </c>
      <c r="C6848" s="4">
        <v>2420455.8895518086</v>
      </c>
      <c r="D6848" s="8">
        <f t="shared" si="212"/>
        <v>10289.505945105106</v>
      </c>
      <c r="E6848" s="6">
        <f t="shared" si="213"/>
        <v>0.99576693389436555</v>
      </c>
      <c r="H6848" s="16"/>
      <c r="I6848" s="16"/>
    </row>
    <row r="6849" spans="1:9" hidden="1" x14ac:dyDescent="0.2">
      <c r="A6849" s="12" t="s">
        <v>4999</v>
      </c>
      <c r="B6849" s="4">
        <v>2959583.0865429365</v>
      </c>
      <c r="C6849" s="4">
        <v>2921906.0671559684</v>
      </c>
      <c r="D6849" s="8">
        <f t="shared" si="212"/>
        <v>37677.01938696811</v>
      </c>
      <c r="E6849" s="6">
        <f t="shared" si="213"/>
        <v>0.98726948415191196</v>
      </c>
      <c r="H6849" s="16"/>
      <c r="I6849" s="16"/>
    </row>
    <row r="6850" spans="1:9" hidden="1" x14ac:dyDescent="0.2">
      <c r="A6850" s="12" t="s">
        <v>5000</v>
      </c>
      <c r="B6850" s="4">
        <v>536076.03702575201</v>
      </c>
      <c r="C6850" s="4">
        <v>451257.88624924782</v>
      </c>
      <c r="D6850" s="8">
        <f t="shared" ref="D6850:D6913" si="214">B6850-C6850</f>
        <v>84818.15077650419</v>
      </c>
      <c r="E6850" s="6">
        <f t="shared" ref="E6850:E6913" si="215">C6850/B6850</f>
        <v>0.84177962654870597</v>
      </c>
      <c r="H6850" s="16"/>
      <c r="I6850" s="16"/>
    </row>
    <row r="6851" spans="1:9" hidden="1" x14ac:dyDescent="0.2">
      <c r="A6851" s="12" t="s">
        <v>5001</v>
      </c>
      <c r="B6851" s="4">
        <v>564298.31804654945</v>
      </c>
      <c r="C6851" s="4">
        <v>543852.01000520948</v>
      </c>
      <c r="D6851" s="8">
        <f t="shared" si="214"/>
        <v>20446.308041339973</v>
      </c>
      <c r="E6851" s="6">
        <f t="shared" si="215"/>
        <v>0.96376684567815185</v>
      </c>
      <c r="H6851" s="16"/>
      <c r="I6851" s="16"/>
    </row>
    <row r="6852" spans="1:9" hidden="1" x14ac:dyDescent="0.2">
      <c r="A6852" s="12" t="s">
        <v>5002</v>
      </c>
      <c r="B6852" s="4">
        <v>384269.7927459206</v>
      </c>
      <c r="C6852" s="4">
        <v>357104.56914826203</v>
      </c>
      <c r="D6852" s="8">
        <f t="shared" si="214"/>
        <v>27165.223597658565</v>
      </c>
      <c r="E6852" s="6">
        <f t="shared" si="215"/>
        <v>0.92930689814689593</v>
      </c>
      <c r="H6852" s="16"/>
      <c r="I6852" s="16"/>
    </row>
    <row r="6853" spans="1:9" hidden="1" x14ac:dyDescent="0.2">
      <c r="A6853" s="12" t="s">
        <v>5003</v>
      </c>
      <c r="B6853" s="4">
        <v>5455332.2068355316</v>
      </c>
      <c r="C6853" s="4">
        <v>4832187.6073000561</v>
      </c>
      <c r="D6853" s="8">
        <f t="shared" si="214"/>
        <v>623144.59953547549</v>
      </c>
      <c r="E6853" s="6">
        <f t="shared" si="215"/>
        <v>0.88577329924020476</v>
      </c>
      <c r="H6853" s="16"/>
      <c r="I6853" s="16"/>
    </row>
    <row r="6854" spans="1:9" hidden="1" x14ac:dyDescent="0.2">
      <c r="A6854" s="12" t="s">
        <v>5004</v>
      </c>
      <c r="B6854" s="4">
        <v>5029099.9592694398</v>
      </c>
      <c r="C6854" s="4">
        <v>4966732.3878726121</v>
      </c>
      <c r="D6854" s="8">
        <f t="shared" si="214"/>
        <v>62367.571396827698</v>
      </c>
      <c r="E6854" s="6">
        <f t="shared" si="215"/>
        <v>0.98759866141020436</v>
      </c>
      <c r="H6854" s="16"/>
      <c r="I6854" s="16"/>
    </row>
    <row r="6855" spans="1:9" hidden="1" x14ac:dyDescent="0.2">
      <c r="A6855" s="12" t="s">
        <v>5005</v>
      </c>
      <c r="B6855" s="4">
        <v>222479.49250020221</v>
      </c>
      <c r="C6855" s="4">
        <v>222650.61377344237</v>
      </c>
      <c r="D6855" s="8">
        <f t="shared" si="214"/>
        <v>-171.12127324016183</v>
      </c>
      <c r="E6855" s="6">
        <f t="shared" si="215"/>
        <v>1.0007691552660298</v>
      </c>
      <c r="H6855" s="16"/>
      <c r="I6855" s="16"/>
    </row>
    <row r="6856" spans="1:9" hidden="1" x14ac:dyDescent="0.2">
      <c r="A6856" s="12" t="s">
        <v>5006</v>
      </c>
      <c r="B6856" s="4">
        <v>2913507.0846012961</v>
      </c>
      <c r="C6856" s="4">
        <v>2821622.0367874089</v>
      </c>
      <c r="D6856" s="8">
        <f t="shared" si="214"/>
        <v>91885.047813887242</v>
      </c>
      <c r="E6856" s="6">
        <f t="shared" si="215"/>
        <v>0.968462390807448</v>
      </c>
      <c r="H6856" s="16"/>
      <c r="I6856" s="16"/>
    </row>
    <row r="6857" spans="1:9" hidden="1" x14ac:dyDescent="0.2">
      <c r="A6857" s="12" t="s">
        <v>5007</v>
      </c>
      <c r="B6857" s="4">
        <v>4444904.2707498595</v>
      </c>
      <c r="C6857" s="4">
        <v>4428958.7637158725</v>
      </c>
      <c r="D6857" s="8">
        <f t="shared" si="214"/>
        <v>15945.507033986971</v>
      </c>
      <c r="E6857" s="6">
        <f t="shared" si="215"/>
        <v>0.99641263206973474</v>
      </c>
      <c r="H6857" s="16"/>
      <c r="I6857" s="16"/>
    </row>
    <row r="6858" spans="1:9" hidden="1" x14ac:dyDescent="0.2">
      <c r="A6858" s="12" t="s">
        <v>5008</v>
      </c>
      <c r="B6858" s="4">
        <v>4568438.6248689424</v>
      </c>
      <c r="C6858" s="4">
        <v>4457642.9737752639</v>
      </c>
      <c r="D6858" s="8">
        <f t="shared" si="214"/>
        <v>110795.65109367855</v>
      </c>
      <c r="E6858" s="6">
        <f t="shared" si="215"/>
        <v>0.9757475890142101</v>
      </c>
      <c r="H6858" s="16"/>
      <c r="I6858" s="16"/>
    </row>
    <row r="6859" spans="1:9" hidden="1" x14ac:dyDescent="0.2">
      <c r="A6859" s="12" t="s">
        <v>5009</v>
      </c>
      <c r="B6859" s="4">
        <v>5470733.2550670011</v>
      </c>
      <c r="C6859" s="4">
        <v>5068301.1108425632</v>
      </c>
      <c r="D6859" s="8">
        <f t="shared" si="214"/>
        <v>402432.14422443788</v>
      </c>
      <c r="E6859" s="6">
        <f t="shared" si="215"/>
        <v>0.92643908495233163</v>
      </c>
      <c r="H6859" s="16"/>
      <c r="I6859" s="16"/>
    </row>
    <row r="6860" spans="1:9" hidden="1" x14ac:dyDescent="0.2">
      <c r="A6860" s="12" t="s">
        <v>5010</v>
      </c>
      <c r="B6860" s="4">
        <v>3689252.7651651236</v>
      </c>
      <c r="C6860" s="4">
        <v>3230734.5137935984</v>
      </c>
      <c r="D6860" s="8">
        <f t="shared" si="214"/>
        <v>458518.25137152523</v>
      </c>
      <c r="E6860" s="6">
        <f t="shared" si="215"/>
        <v>0.87571514326668731</v>
      </c>
      <c r="H6860" s="16"/>
      <c r="I6860" s="16"/>
    </row>
    <row r="6861" spans="1:9" hidden="1" x14ac:dyDescent="0.2">
      <c r="A6861" s="12" t="s">
        <v>5011</v>
      </c>
      <c r="B6861" s="4">
        <v>1621916.146462033</v>
      </c>
      <c r="C6861" s="4">
        <v>1623944.0151435861</v>
      </c>
      <c r="D6861" s="8">
        <f t="shared" si="214"/>
        <v>-2027.8686815530527</v>
      </c>
      <c r="E6861" s="6">
        <f t="shared" si="215"/>
        <v>1.0012502919377038</v>
      </c>
      <c r="H6861" s="16"/>
      <c r="I6861" s="16"/>
    </row>
    <row r="6862" spans="1:9" hidden="1" x14ac:dyDescent="0.2">
      <c r="A6862" s="12" t="s">
        <v>5012</v>
      </c>
      <c r="B6862" s="4">
        <v>1140524.8995530247</v>
      </c>
      <c r="C6862" s="4">
        <v>1042003.3287108153</v>
      </c>
      <c r="D6862" s="8">
        <f t="shared" si="214"/>
        <v>98521.570842209389</v>
      </c>
      <c r="E6862" s="6">
        <f t="shared" si="215"/>
        <v>0.91361734331199584</v>
      </c>
      <c r="H6862" s="16"/>
      <c r="I6862" s="16"/>
    </row>
    <row r="6863" spans="1:9" hidden="1" x14ac:dyDescent="0.2">
      <c r="A6863" s="12" t="s">
        <v>5013</v>
      </c>
      <c r="B6863" s="4">
        <v>4446591.9598310217</v>
      </c>
      <c r="C6863" s="4">
        <v>4033445.8205628977</v>
      </c>
      <c r="D6863" s="8">
        <f t="shared" si="214"/>
        <v>413146.13926812401</v>
      </c>
      <c r="E6863" s="6">
        <f t="shared" si="215"/>
        <v>0.90708701338005737</v>
      </c>
      <c r="H6863" s="16"/>
      <c r="I6863" s="16"/>
    </row>
    <row r="6864" spans="1:9" hidden="1" x14ac:dyDescent="0.2">
      <c r="A6864" s="12" t="s">
        <v>5014</v>
      </c>
      <c r="B6864" s="4">
        <v>1842518.0396909304</v>
      </c>
      <c r="C6864" s="4">
        <v>1848801.9417165415</v>
      </c>
      <c r="D6864" s="8">
        <f t="shared" si="214"/>
        <v>-6283.9020256111398</v>
      </c>
      <c r="E6864" s="6">
        <f t="shared" si="215"/>
        <v>1.0034104968799464</v>
      </c>
      <c r="H6864" s="16"/>
      <c r="I6864" s="16"/>
    </row>
    <row r="6865" spans="1:9" hidden="1" x14ac:dyDescent="0.2">
      <c r="A6865" s="12" t="s">
        <v>5015</v>
      </c>
      <c r="B6865" s="4">
        <v>1156888.0330136369</v>
      </c>
      <c r="C6865" s="4">
        <v>913764.27439224964</v>
      </c>
      <c r="D6865" s="8">
        <f t="shared" si="214"/>
        <v>243123.7586213873</v>
      </c>
      <c r="E6865" s="6">
        <f t="shared" si="215"/>
        <v>0.78984676850009261</v>
      </c>
      <c r="H6865" s="16"/>
      <c r="I6865" s="16"/>
    </row>
    <row r="6866" spans="1:9" hidden="1" x14ac:dyDescent="0.2">
      <c r="A6866" s="12" t="s">
        <v>5016</v>
      </c>
      <c r="B6866" s="4">
        <v>669579.34269831807</v>
      </c>
      <c r="C6866" s="4">
        <v>607683.52703217824</v>
      </c>
      <c r="D6866" s="8">
        <f t="shared" si="214"/>
        <v>61895.815666139824</v>
      </c>
      <c r="E6866" s="6">
        <f t="shared" si="215"/>
        <v>0.9075601475148446</v>
      </c>
      <c r="H6866" s="16"/>
      <c r="I6866" s="16"/>
    </row>
    <row r="6867" spans="1:9" hidden="1" x14ac:dyDescent="0.2">
      <c r="A6867" s="12" t="s">
        <v>5017</v>
      </c>
      <c r="B6867" s="4">
        <v>4066253.5952004339</v>
      </c>
      <c r="C6867" s="4">
        <v>4045430.5874042665</v>
      </c>
      <c r="D6867" s="8">
        <f t="shared" si="214"/>
        <v>20823.007796167396</v>
      </c>
      <c r="E6867" s="6">
        <f t="shared" si="215"/>
        <v>0.99487906808843751</v>
      </c>
      <c r="H6867" s="16"/>
      <c r="I6867" s="16"/>
    </row>
    <row r="6868" spans="1:9" hidden="1" x14ac:dyDescent="0.2">
      <c r="A6868" s="12" t="s">
        <v>5018</v>
      </c>
      <c r="B6868" s="4">
        <v>2094462.6335480656</v>
      </c>
      <c r="C6868" s="4">
        <v>2075890.8777976141</v>
      </c>
      <c r="D6868" s="8">
        <f t="shared" si="214"/>
        <v>18571.75575045147</v>
      </c>
      <c r="E6868" s="6">
        <f t="shared" si="215"/>
        <v>0.99113292571899914</v>
      </c>
      <c r="H6868" s="16"/>
      <c r="I6868" s="16"/>
    </row>
    <row r="6869" spans="1:9" hidden="1" x14ac:dyDescent="0.2">
      <c r="A6869" s="12" t="s">
        <v>5019</v>
      </c>
      <c r="B6869" s="4">
        <v>2054140.8359104374</v>
      </c>
      <c r="C6869" s="4">
        <v>1917820.0888395945</v>
      </c>
      <c r="D6869" s="8">
        <f t="shared" si="214"/>
        <v>136320.74707084289</v>
      </c>
      <c r="E6869" s="6">
        <f t="shared" si="215"/>
        <v>0.93363612431646015</v>
      </c>
      <c r="H6869" s="16"/>
      <c r="I6869" s="16"/>
    </row>
    <row r="6870" spans="1:9" hidden="1" x14ac:dyDescent="0.2">
      <c r="A6870" s="12" t="s">
        <v>5020</v>
      </c>
      <c r="B6870" s="4">
        <v>4137797.8737963182</v>
      </c>
      <c r="C6870" s="4">
        <v>4076826.3836820447</v>
      </c>
      <c r="D6870" s="8">
        <f t="shared" si="214"/>
        <v>60971.490114273503</v>
      </c>
      <c r="E6870" s="6">
        <f t="shared" si="215"/>
        <v>0.98526474903465167</v>
      </c>
      <c r="H6870" s="16"/>
      <c r="I6870" s="16"/>
    </row>
    <row r="6871" spans="1:9" hidden="1" x14ac:dyDescent="0.2">
      <c r="A6871" s="12" t="s">
        <v>5021</v>
      </c>
      <c r="B6871" s="4">
        <v>3078900.1167205498</v>
      </c>
      <c r="C6871" s="4">
        <v>3106604.9427729766</v>
      </c>
      <c r="D6871" s="8">
        <f t="shared" si="214"/>
        <v>-27704.826052426826</v>
      </c>
      <c r="E6871" s="6">
        <f t="shared" si="215"/>
        <v>1.0089982867264744</v>
      </c>
      <c r="H6871" s="16"/>
      <c r="I6871" s="16"/>
    </row>
    <row r="6872" spans="1:9" hidden="1" x14ac:dyDescent="0.2">
      <c r="A6872" s="12" t="s">
        <v>5022</v>
      </c>
      <c r="B6872" s="4">
        <v>3504456.1249748492</v>
      </c>
      <c r="C6872" s="4">
        <v>3494521.5003816034</v>
      </c>
      <c r="D6872" s="8">
        <f t="shared" si="214"/>
        <v>9934.6245932457969</v>
      </c>
      <c r="E6872" s="6">
        <f t="shared" si="215"/>
        <v>0.99716514510698373</v>
      </c>
      <c r="H6872" s="16"/>
      <c r="I6872" s="16"/>
    </row>
    <row r="6873" spans="1:9" hidden="1" x14ac:dyDescent="0.2">
      <c r="A6873" s="12" t="s">
        <v>5023</v>
      </c>
      <c r="B6873" s="4">
        <v>7318456.5366705013</v>
      </c>
      <c r="C6873" s="4">
        <v>7121316.5530716339</v>
      </c>
      <c r="D6873" s="8">
        <f t="shared" si="214"/>
        <v>197139.98359886743</v>
      </c>
      <c r="E6873" s="6">
        <f t="shared" si="215"/>
        <v>0.9730626283546181</v>
      </c>
      <c r="H6873" s="16"/>
      <c r="I6873" s="16"/>
    </row>
    <row r="6874" spans="1:9" hidden="1" x14ac:dyDescent="0.2">
      <c r="A6874" s="12" t="s">
        <v>5024</v>
      </c>
      <c r="B6874" s="4">
        <v>1093619.5463477408</v>
      </c>
      <c r="C6874" s="4">
        <v>1094274.9170687371</v>
      </c>
      <c r="D6874" s="8">
        <f t="shared" si="214"/>
        <v>-655.37072099628858</v>
      </c>
      <c r="E6874" s="6">
        <f t="shared" si="215"/>
        <v>1.0005992675635553</v>
      </c>
      <c r="H6874" s="16"/>
      <c r="I6874" s="16"/>
    </row>
    <row r="6875" spans="1:9" hidden="1" x14ac:dyDescent="0.2">
      <c r="A6875" s="12" t="s">
        <v>5025</v>
      </c>
      <c r="B6875" s="4">
        <v>3329493.1585006397</v>
      </c>
      <c r="C6875" s="4">
        <v>3076592.4914595205</v>
      </c>
      <c r="D6875" s="8">
        <f t="shared" si="214"/>
        <v>252900.66704111919</v>
      </c>
      <c r="E6875" s="6">
        <f t="shared" si="215"/>
        <v>0.92404229262480087</v>
      </c>
      <c r="H6875" s="16"/>
      <c r="I6875" s="16"/>
    </row>
    <row r="6876" spans="1:9" hidden="1" x14ac:dyDescent="0.2">
      <c r="A6876" s="12" t="s">
        <v>5026</v>
      </c>
      <c r="B6876" s="4">
        <v>3536388.4641240858</v>
      </c>
      <c r="C6876" s="4">
        <v>3542780.781278484</v>
      </c>
      <c r="D6876" s="8">
        <f t="shared" si="214"/>
        <v>-6392.317154398188</v>
      </c>
      <c r="E6876" s="6">
        <f t="shared" si="215"/>
        <v>1.0018075834199911</v>
      </c>
      <c r="H6876" s="16"/>
      <c r="I6876" s="16"/>
    </row>
    <row r="6877" spans="1:9" hidden="1" x14ac:dyDescent="0.2">
      <c r="A6877" s="12" t="s">
        <v>5027</v>
      </c>
      <c r="B6877" s="4">
        <v>3504856.2388206562</v>
      </c>
      <c r="C6877" s="4">
        <v>3454156.2522625653</v>
      </c>
      <c r="D6877" s="8">
        <f t="shared" si="214"/>
        <v>50699.986558090895</v>
      </c>
      <c r="E6877" s="6">
        <f t="shared" si="215"/>
        <v>0.98553436058331712</v>
      </c>
      <c r="H6877" s="16"/>
      <c r="I6877" s="16"/>
    </row>
    <row r="6878" spans="1:9" hidden="1" x14ac:dyDescent="0.2">
      <c r="A6878" s="12" t="s">
        <v>5028</v>
      </c>
      <c r="B6878" s="4">
        <v>411189.98616792739</v>
      </c>
      <c r="C6878" s="4">
        <v>412281.51158396987</v>
      </c>
      <c r="D6878" s="8">
        <f t="shared" si="214"/>
        <v>-1091.5254160424811</v>
      </c>
      <c r="E6878" s="6">
        <f t="shared" si="215"/>
        <v>1.0026545525250139</v>
      </c>
      <c r="H6878" s="16"/>
      <c r="I6878" s="16"/>
    </row>
    <row r="6879" spans="1:9" hidden="1" x14ac:dyDescent="0.2">
      <c r="A6879" s="12" t="s">
        <v>5029</v>
      </c>
      <c r="B6879" s="4">
        <v>551124.50368439034</v>
      </c>
      <c r="C6879" s="4">
        <v>533506.64428158989</v>
      </c>
      <c r="D6879" s="8">
        <f t="shared" si="214"/>
        <v>17617.859402800445</v>
      </c>
      <c r="E6879" s="6">
        <f t="shared" si="215"/>
        <v>0.96803288678869992</v>
      </c>
      <c r="H6879" s="16"/>
      <c r="I6879" s="16"/>
    </row>
    <row r="6880" spans="1:9" hidden="1" x14ac:dyDescent="0.2">
      <c r="A6880" s="12" t="s">
        <v>5030</v>
      </c>
      <c r="B6880" s="4">
        <v>3005774.6998423799</v>
      </c>
      <c r="C6880" s="4">
        <v>2967559.0699433694</v>
      </c>
      <c r="D6880" s="8">
        <f t="shared" si="214"/>
        <v>38215.629899010528</v>
      </c>
      <c r="E6880" s="6">
        <f t="shared" si="215"/>
        <v>0.98728593001297982</v>
      </c>
      <c r="H6880" s="16"/>
      <c r="I6880" s="16"/>
    </row>
    <row r="6881" spans="1:9" hidden="1" x14ac:dyDescent="0.2">
      <c r="A6881" s="12" t="s">
        <v>5031</v>
      </c>
      <c r="B6881" s="4">
        <v>609961.82513396151</v>
      </c>
      <c r="C6881" s="4">
        <v>584882.7446848246</v>
      </c>
      <c r="D6881" s="8">
        <f t="shared" si="214"/>
        <v>25079.080449136905</v>
      </c>
      <c r="E6881" s="6">
        <f t="shared" si="215"/>
        <v>0.95888418026221733</v>
      </c>
      <c r="H6881" s="16"/>
      <c r="I6881" s="16"/>
    </row>
    <row r="6882" spans="1:9" hidden="1" x14ac:dyDescent="0.2">
      <c r="A6882" s="12" t="s">
        <v>5032</v>
      </c>
      <c r="B6882" s="4">
        <v>2963515.6671840972</v>
      </c>
      <c r="C6882" s="4">
        <v>2883958.9094348336</v>
      </c>
      <c r="D6882" s="8">
        <f t="shared" si="214"/>
        <v>79556.757749263663</v>
      </c>
      <c r="E6882" s="6">
        <f t="shared" si="215"/>
        <v>0.97315460193775261</v>
      </c>
      <c r="H6882" s="16"/>
      <c r="I6882" s="16"/>
    </row>
    <row r="6883" spans="1:9" hidden="1" x14ac:dyDescent="0.2">
      <c r="A6883" s="12" t="s">
        <v>5033</v>
      </c>
      <c r="B6883" s="4">
        <v>2007099.287613431</v>
      </c>
      <c r="C6883" s="4">
        <v>1965607.2232838126</v>
      </c>
      <c r="D6883" s="8">
        <f t="shared" si="214"/>
        <v>41492.064329618355</v>
      </c>
      <c r="E6883" s="6">
        <f t="shared" si="215"/>
        <v>0.97932734838496449</v>
      </c>
      <c r="H6883" s="16"/>
      <c r="I6883" s="16"/>
    </row>
    <row r="6884" spans="1:9" hidden="1" x14ac:dyDescent="0.2">
      <c r="A6884" s="12" t="s">
        <v>5034</v>
      </c>
      <c r="B6884" s="4">
        <v>595148.77475438931</v>
      </c>
      <c r="C6884" s="4">
        <v>579762.42837805999</v>
      </c>
      <c r="D6884" s="8">
        <f t="shared" si="214"/>
        <v>15386.346376329311</v>
      </c>
      <c r="E6884" s="6">
        <f t="shared" si="215"/>
        <v>0.97414705863642403</v>
      </c>
      <c r="H6884" s="16"/>
      <c r="I6884" s="16"/>
    </row>
    <row r="6885" spans="1:9" hidden="1" x14ac:dyDescent="0.2">
      <c r="A6885" s="12" t="s">
        <v>5035</v>
      </c>
      <c r="B6885" s="4">
        <v>2945580.2920674728</v>
      </c>
      <c r="C6885" s="4">
        <v>2874780.6586983022</v>
      </c>
      <c r="D6885" s="8">
        <f t="shared" si="214"/>
        <v>70799.633369170595</v>
      </c>
      <c r="E6885" s="6">
        <f t="shared" si="215"/>
        <v>0.97596411357047852</v>
      </c>
      <c r="H6885" s="16"/>
      <c r="I6885" s="16"/>
    </row>
    <row r="6886" spans="1:9" hidden="1" x14ac:dyDescent="0.2">
      <c r="A6886" s="12" t="s">
        <v>5036</v>
      </c>
      <c r="B6886" s="4">
        <v>726136.26283981127</v>
      </c>
      <c r="C6886" s="4">
        <v>698665.20048973407</v>
      </c>
      <c r="D6886" s="8">
        <f t="shared" si="214"/>
        <v>27471.062350077205</v>
      </c>
      <c r="E6886" s="6">
        <f t="shared" si="215"/>
        <v>0.96216817179375957</v>
      </c>
      <c r="H6886" s="16"/>
      <c r="I6886" s="16"/>
    </row>
    <row r="6887" spans="1:9" hidden="1" x14ac:dyDescent="0.2">
      <c r="A6887" s="12" t="s">
        <v>5037</v>
      </c>
      <c r="B6887" s="4">
        <v>438108.32154528453</v>
      </c>
      <c r="C6887" s="4">
        <v>439509.68249363068</v>
      </c>
      <c r="D6887" s="8">
        <f t="shared" si="214"/>
        <v>-1401.3609483461478</v>
      </c>
      <c r="E6887" s="6">
        <f t="shared" si="215"/>
        <v>1.0031986631602963</v>
      </c>
      <c r="H6887" s="16"/>
      <c r="I6887" s="16"/>
    </row>
    <row r="6888" spans="1:9" hidden="1" x14ac:dyDescent="0.2">
      <c r="A6888" s="12" t="s">
        <v>5038</v>
      </c>
      <c r="B6888" s="4">
        <v>567281.819818908</v>
      </c>
      <c r="C6888" s="4">
        <v>539527.06769798731</v>
      </c>
      <c r="D6888" s="8">
        <f t="shared" si="214"/>
        <v>27754.75212092069</v>
      </c>
      <c r="E6888" s="6">
        <f t="shared" si="215"/>
        <v>0.95107413784249106</v>
      </c>
      <c r="H6888" s="16"/>
      <c r="I6888" s="16"/>
    </row>
    <row r="6889" spans="1:9" hidden="1" x14ac:dyDescent="0.2">
      <c r="A6889" s="12" t="s">
        <v>5039</v>
      </c>
      <c r="B6889" s="4">
        <v>2367915.0940800002</v>
      </c>
      <c r="C6889" s="4">
        <v>2373578.3387936656</v>
      </c>
      <c r="D6889" s="8">
        <f t="shared" si="214"/>
        <v>-5663.2447136654519</v>
      </c>
      <c r="E6889" s="6">
        <f t="shared" si="215"/>
        <v>1.0023916586907293</v>
      </c>
      <c r="H6889" s="16"/>
      <c r="I6889" s="16"/>
    </row>
    <row r="6890" spans="1:9" hidden="1" x14ac:dyDescent="0.2">
      <c r="A6890" s="12" t="s">
        <v>5040</v>
      </c>
      <c r="B6890" s="4">
        <v>4843966.0562869459</v>
      </c>
      <c r="C6890" s="4">
        <v>4788701.7515106993</v>
      </c>
      <c r="D6890" s="8">
        <f t="shared" si="214"/>
        <v>55264.304776246659</v>
      </c>
      <c r="E6890" s="6">
        <f t="shared" si="215"/>
        <v>0.98859110403869999</v>
      </c>
      <c r="H6890" s="16"/>
      <c r="I6890" s="16"/>
    </row>
    <row r="6891" spans="1:9" hidden="1" x14ac:dyDescent="0.2">
      <c r="A6891" s="12" t="s">
        <v>5041</v>
      </c>
      <c r="B6891" s="4">
        <v>3471571.655261951</v>
      </c>
      <c r="C6891" s="4">
        <v>3462638.1331950431</v>
      </c>
      <c r="D6891" s="8">
        <f t="shared" si="214"/>
        <v>8933.5220669079572</v>
      </c>
      <c r="E6891" s="6">
        <f t="shared" si="215"/>
        <v>0.99742666349595088</v>
      </c>
      <c r="H6891" s="16"/>
      <c r="I6891" s="16"/>
    </row>
    <row r="6892" spans="1:9" hidden="1" x14ac:dyDescent="0.2">
      <c r="A6892" s="12" t="s">
        <v>5042</v>
      </c>
      <c r="B6892" s="4">
        <v>1355152.5460273123</v>
      </c>
      <c r="C6892" s="4">
        <v>1354121.9334662138</v>
      </c>
      <c r="D6892" s="8">
        <f t="shared" si="214"/>
        <v>1030.6125610985328</v>
      </c>
      <c r="E6892" s="6">
        <f t="shared" si="215"/>
        <v>0.99923948594265655</v>
      </c>
      <c r="H6892" s="16"/>
      <c r="I6892" s="16"/>
    </row>
    <row r="6893" spans="1:9" hidden="1" x14ac:dyDescent="0.2">
      <c r="A6893" s="12" t="s">
        <v>5043</v>
      </c>
      <c r="B6893" s="4">
        <v>1087350.9994373783</v>
      </c>
      <c r="C6893" s="4">
        <v>1041103.4284071297</v>
      </c>
      <c r="D6893" s="8">
        <f t="shared" si="214"/>
        <v>46247.571030248539</v>
      </c>
      <c r="E6893" s="6">
        <f t="shared" si="215"/>
        <v>0.95746767046319159</v>
      </c>
      <c r="H6893" s="16"/>
      <c r="I6893" s="16"/>
    </row>
    <row r="6894" spans="1:9" hidden="1" x14ac:dyDescent="0.2">
      <c r="A6894" s="12" t="s">
        <v>5044</v>
      </c>
      <c r="B6894" s="4">
        <v>641830.3215564139</v>
      </c>
      <c r="C6894" s="4">
        <v>628613.93317835289</v>
      </c>
      <c r="D6894" s="8">
        <f t="shared" si="214"/>
        <v>13216.388378061005</v>
      </c>
      <c r="E6894" s="6">
        <f t="shared" si="215"/>
        <v>0.979408282946166</v>
      </c>
      <c r="H6894" s="16"/>
      <c r="I6894" s="16"/>
    </row>
    <row r="6895" spans="1:9" hidden="1" x14ac:dyDescent="0.2">
      <c r="A6895" s="12" t="s">
        <v>5045</v>
      </c>
      <c r="B6895" s="4">
        <v>487907.78478588094</v>
      </c>
      <c r="C6895" s="4">
        <v>385733.71227949375</v>
      </c>
      <c r="D6895" s="8">
        <f t="shared" si="214"/>
        <v>102174.07250638719</v>
      </c>
      <c r="E6895" s="6">
        <f t="shared" si="215"/>
        <v>0.79058732881004057</v>
      </c>
      <c r="H6895" s="16"/>
      <c r="I6895" s="16"/>
    </row>
    <row r="6896" spans="1:9" hidden="1" x14ac:dyDescent="0.2">
      <c r="A6896" s="12" t="s">
        <v>5046</v>
      </c>
      <c r="B6896" s="4">
        <v>322967.3742546842</v>
      </c>
      <c r="C6896" s="4">
        <v>323918.96330317773</v>
      </c>
      <c r="D6896" s="8">
        <f t="shared" si="214"/>
        <v>-951.58904849353712</v>
      </c>
      <c r="E6896" s="6">
        <f t="shared" si="215"/>
        <v>1.0029463937361771</v>
      </c>
      <c r="H6896" s="16"/>
      <c r="I6896" s="16"/>
    </row>
    <row r="6897" spans="1:9" hidden="1" x14ac:dyDescent="0.2">
      <c r="A6897" s="12" t="s">
        <v>5047</v>
      </c>
      <c r="B6897" s="4">
        <v>499222.69185332843</v>
      </c>
      <c r="C6897" s="4">
        <v>498369.38933530852</v>
      </c>
      <c r="D6897" s="8">
        <f t="shared" si="214"/>
        <v>853.30251801991835</v>
      </c>
      <c r="E6897" s="6">
        <f t="shared" si="215"/>
        <v>0.99829073771696542</v>
      </c>
      <c r="H6897" s="16"/>
      <c r="I6897" s="16"/>
    </row>
    <row r="6898" spans="1:9" hidden="1" x14ac:dyDescent="0.2">
      <c r="A6898" s="12" t="s">
        <v>5048</v>
      </c>
      <c r="B6898" s="4">
        <v>4239620.6754971771</v>
      </c>
      <c r="C6898" s="4">
        <v>4213510.3791271318</v>
      </c>
      <c r="D6898" s="8">
        <f t="shared" si="214"/>
        <v>26110.296370045282</v>
      </c>
      <c r="E6898" s="6">
        <f t="shared" si="215"/>
        <v>0.99384136026108438</v>
      </c>
      <c r="H6898" s="16"/>
      <c r="I6898" s="16"/>
    </row>
    <row r="6899" spans="1:9" hidden="1" x14ac:dyDescent="0.2">
      <c r="A6899" s="12" t="s">
        <v>5049</v>
      </c>
      <c r="B6899" s="4">
        <v>4913689.8608487202</v>
      </c>
      <c r="C6899" s="4">
        <v>4818312.0552256526</v>
      </c>
      <c r="D6899" s="8">
        <f t="shared" si="214"/>
        <v>95377.805623067543</v>
      </c>
      <c r="E6899" s="6">
        <f t="shared" si="215"/>
        <v>0.98058937207595898</v>
      </c>
      <c r="H6899" s="16"/>
      <c r="I6899" s="16"/>
    </row>
    <row r="6900" spans="1:9" hidden="1" x14ac:dyDescent="0.2">
      <c r="A6900" s="12" t="s">
        <v>5050</v>
      </c>
      <c r="B6900" s="4">
        <v>472389.06320243963</v>
      </c>
      <c r="C6900" s="4">
        <v>467191.1303981744</v>
      </c>
      <c r="D6900" s="8">
        <f t="shared" si="214"/>
        <v>5197.9328042652342</v>
      </c>
      <c r="E6900" s="6">
        <f t="shared" si="215"/>
        <v>0.98899650053490407</v>
      </c>
      <c r="H6900" s="16"/>
      <c r="I6900" s="16"/>
    </row>
    <row r="6901" spans="1:9" hidden="1" x14ac:dyDescent="0.2">
      <c r="A6901" s="12" t="s">
        <v>5051</v>
      </c>
      <c r="B6901" s="4">
        <v>487307.75158903346</v>
      </c>
      <c r="C6901" s="4">
        <v>487840.29694563441</v>
      </c>
      <c r="D6901" s="8">
        <f t="shared" si="214"/>
        <v>-532.5453566009528</v>
      </c>
      <c r="E6901" s="6">
        <f t="shared" si="215"/>
        <v>1.0010928316959138</v>
      </c>
      <c r="H6901" s="16"/>
      <c r="I6901" s="16"/>
    </row>
    <row r="6902" spans="1:9" hidden="1" x14ac:dyDescent="0.2">
      <c r="A6902" s="12" t="s">
        <v>5052</v>
      </c>
      <c r="B6902" s="4">
        <v>473026.5165309661</v>
      </c>
      <c r="C6902" s="4">
        <v>404508.56877587683</v>
      </c>
      <c r="D6902" s="8">
        <f t="shared" si="214"/>
        <v>68517.947755089263</v>
      </c>
      <c r="E6902" s="6">
        <f t="shared" si="215"/>
        <v>0.85514987984694968</v>
      </c>
      <c r="H6902" s="16"/>
      <c r="I6902" s="16"/>
    </row>
    <row r="6903" spans="1:9" hidden="1" x14ac:dyDescent="0.2">
      <c r="A6903" s="12" t="s">
        <v>5053</v>
      </c>
      <c r="B6903" s="4">
        <v>487118.4885441357</v>
      </c>
      <c r="C6903" s="4">
        <v>458762.45956151962</v>
      </c>
      <c r="D6903" s="8">
        <f t="shared" si="214"/>
        <v>28356.028982616088</v>
      </c>
      <c r="E6903" s="6">
        <f t="shared" si="215"/>
        <v>0.94178823089354602</v>
      </c>
      <c r="H6903" s="16"/>
      <c r="I6903" s="16"/>
    </row>
    <row r="6904" spans="1:9" hidden="1" x14ac:dyDescent="0.2">
      <c r="A6904" s="12" t="s">
        <v>5054</v>
      </c>
      <c r="B6904" s="4">
        <v>486905.59448521119</v>
      </c>
      <c r="C6904" s="4">
        <v>473727.06430340052</v>
      </c>
      <c r="D6904" s="8">
        <f t="shared" si="214"/>
        <v>13178.530181810667</v>
      </c>
      <c r="E6904" s="6">
        <f t="shared" si="215"/>
        <v>0.9729341163234243</v>
      </c>
      <c r="H6904" s="16"/>
      <c r="I6904" s="16"/>
    </row>
    <row r="6905" spans="1:9" hidden="1" x14ac:dyDescent="0.2">
      <c r="A6905" s="12" t="s">
        <v>5055</v>
      </c>
      <c r="B6905" s="4">
        <v>470042.44510292838</v>
      </c>
      <c r="C6905" s="4">
        <v>451939.6521033335</v>
      </c>
      <c r="D6905" s="8">
        <f t="shared" si="214"/>
        <v>18102.79299959488</v>
      </c>
      <c r="E6905" s="6">
        <f t="shared" si="215"/>
        <v>0.96148689721918457</v>
      </c>
      <c r="H6905" s="16"/>
      <c r="I6905" s="16"/>
    </row>
    <row r="6906" spans="1:9" hidden="1" x14ac:dyDescent="0.2">
      <c r="A6906" s="12" t="s">
        <v>5056</v>
      </c>
      <c r="B6906" s="4">
        <v>476158.69124721526</v>
      </c>
      <c r="C6906" s="4">
        <v>453392.6922485843</v>
      </c>
      <c r="D6906" s="8">
        <f t="shared" si="214"/>
        <v>22765.998998630967</v>
      </c>
      <c r="E6906" s="6">
        <f t="shared" si="215"/>
        <v>0.95218821074335669</v>
      </c>
      <c r="H6906" s="16"/>
      <c r="I6906" s="16"/>
    </row>
    <row r="6907" spans="1:9" hidden="1" x14ac:dyDescent="0.2">
      <c r="A6907" s="12" t="s">
        <v>5057</v>
      </c>
      <c r="B6907" s="4">
        <v>481069.83574797347</v>
      </c>
      <c r="C6907" s="4">
        <v>477771.87735785567</v>
      </c>
      <c r="D6907" s="8">
        <f t="shared" si="214"/>
        <v>3297.9583901177975</v>
      </c>
      <c r="E6907" s="6">
        <f t="shared" si="215"/>
        <v>0.99314453298658789</v>
      </c>
      <c r="H6907" s="16"/>
      <c r="I6907" s="16"/>
    </row>
    <row r="6908" spans="1:9" hidden="1" x14ac:dyDescent="0.2">
      <c r="A6908" s="12" t="s">
        <v>5058</v>
      </c>
      <c r="B6908" s="4">
        <v>469169.4150616852</v>
      </c>
      <c r="C6908" s="4">
        <v>462559.67791203881</v>
      </c>
      <c r="D6908" s="8">
        <f t="shared" si="214"/>
        <v>6609.7371496463893</v>
      </c>
      <c r="E6908" s="6">
        <f t="shared" si="215"/>
        <v>0.98591183283169181</v>
      </c>
      <c r="H6908" s="16"/>
      <c r="I6908" s="16"/>
    </row>
    <row r="6909" spans="1:9" hidden="1" x14ac:dyDescent="0.2">
      <c r="A6909" s="12" t="s">
        <v>5059</v>
      </c>
      <c r="B6909" s="4">
        <v>483009.08481948037</v>
      </c>
      <c r="C6909" s="4">
        <v>484158.88925235847</v>
      </c>
      <c r="D6909" s="8">
        <f t="shared" si="214"/>
        <v>-1149.8044328780961</v>
      </c>
      <c r="E6909" s="6">
        <f t="shared" si="215"/>
        <v>1.0023805027048462</v>
      </c>
      <c r="H6909" s="16"/>
      <c r="I6909" s="16"/>
    </row>
    <row r="6910" spans="1:9" hidden="1" x14ac:dyDescent="0.2">
      <c r="A6910" s="12" t="s">
        <v>5060</v>
      </c>
      <c r="B6910" s="4">
        <v>534436.31574651913</v>
      </c>
      <c r="C6910" s="4">
        <v>490745.28727768437</v>
      </c>
      <c r="D6910" s="8">
        <f t="shared" si="214"/>
        <v>43691.02846883476</v>
      </c>
      <c r="E6910" s="6">
        <f t="shared" si="215"/>
        <v>0.91824839147054294</v>
      </c>
      <c r="H6910" s="16"/>
      <c r="I6910" s="16"/>
    </row>
    <row r="6911" spans="1:9" hidden="1" x14ac:dyDescent="0.2">
      <c r="A6911" s="12" t="s">
        <v>5061</v>
      </c>
      <c r="B6911" s="4">
        <v>608309.18455353053</v>
      </c>
      <c r="C6911" s="4">
        <v>609174.01261022268</v>
      </c>
      <c r="D6911" s="8">
        <f t="shared" si="214"/>
        <v>-864.82805669214576</v>
      </c>
      <c r="E6911" s="6">
        <f t="shared" si="215"/>
        <v>1.001421691598043</v>
      </c>
      <c r="H6911" s="16"/>
      <c r="I6911" s="16"/>
    </row>
    <row r="6912" spans="1:9" hidden="1" x14ac:dyDescent="0.2">
      <c r="A6912" s="12" t="s">
        <v>5062</v>
      </c>
      <c r="B6912" s="4">
        <v>498113.8500664077</v>
      </c>
      <c r="C6912" s="4">
        <v>478921.31917580601</v>
      </c>
      <c r="D6912" s="8">
        <f t="shared" si="214"/>
        <v>19192.530890601687</v>
      </c>
      <c r="E6912" s="6">
        <f t="shared" si="215"/>
        <v>0.96146958995811305</v>
      </c>
      <c r="H6912" s="16"/>
      <c r="I6912" s="16"/>
    </row>
    <row r="6913" spans="1:9" hidden="1" x14ac:dyDescent="0.2">
      <c r="A6913" s="12" t="s">
        <v>5063</v>
      </c>
      <c r="B6913" s="4">
        <v>2263995.3054118273</v>
      </c>
      <c r="C6913" s="4">
        <v>2257238.6576239672</v>
      </c>
      <c r="D6913" s="8">
        <f t="shared" si="214"/>
        <v>6756.647787860129</v>
      </c>
      <c r="E6913" s="6">
        <f t="shared" si="215"/>
        <v>0.99701560874631268</v>
      </c>
      <c r="H6913" s="16"/>
      <c r="I6913" s="16"/>
    </row>
    <row r="6914" spans="1:9" hidden="1" x14ac:dyDescent="0.2">
      <c r="A6914" s="12" t="s">
        <v>5064</v>
      </c>
      <c r="B6914" s="4">
        <v>1129398.9885648484</v>
      </c>
      <c r="C6914" s="4">
        <v>1078562.2289816707</v>
      </c>
      <c r="D6914" s="8">
        <f t="shared" ref="D6914:D6977" si="216">B6914-C6914</f>
        <v>50836.759583177743</v>
      </c>
      <c r="E6914" s="6">
        <f t="shared" ref="E6914:E6977" si="217">C6914/B6914</f>
        <v>0.95498777659808509</v>
      </c>
      <c r="H6914" s="16"/>
      <c r="I6914" s="16"/>
    </row>
    <row r="6915" spans="1:9" hidden="1" x14ac:dyDescent="0.2">
      <c r="A6915" s="12" t="s">
        <v>5065</v>
      </c>
      <c r="B6915" s="4">
        <v>1113457.563711192</v>
      </c>
      <c r="C6915" s="4">
        <v>1064218.3593346146</v>
      </c>
      <c r="D6915" s="8">
        <f t="shared" si="216"/>
        <v>49239.2043765774</v>
      </c>
      <c r="E6915" s="6">
        <f t="shared" si="217"/>
        <v>0.95577810418525389</v>
      </c>
      <c r="H6915" s="16"/>
      <c r="I6915" s="16"/>
    </row>
    <row r="6916" spans="1:9" hidden="1" x14ac:dyDescent="0.2">
      <c r="A6916" s="12" t="s">
        <v>5066</v>
      </c>
      <c r="B6916" s="4">
        <v>1035814.3134510274</v>
      </c>
      <c r="C6916" s="4">
        <v>967673.33542880707</v>
      </c>
      <c r="D6916" s="8">
        <f t="shared" si="216"/>
        <v>68140.978022220312</v>
      </c>
      <c r="E6916" s="6">
        <f t="shared" si="217"/>
        <v>0.93421506428580359</v>
      </c>
      <c r="H6916" s="16"/>
      <c r="I6916" s="16"/>
    </row>
    <row r="6917" spans="1:9" hidden="1" x14ac:dyDescent="0.2">
      <c r="A6917" s="12" t="s">
        <v>5067</v>
      </c>
      <c r="B6917" s="4">
        <v>2310779.2273651175</v>
      </c>
      <c r="C6917" s="4">
        <v>2283264.1414609519</v>
      </c>
      <c r="D6917" s="8">
        <f t="shared" si="216"/>
        <v>27515.085904165637</v>
      </c>
      <c r="E6917" s="6">
        <f t="shared" si="217"/>
        <v>0.98809272405675042</v>
      </c>
      <c r="H6917" s="16"/>
      <c r="I6917" s="16"/>
    </row>
    <row r="6918" spans="1:9" hidden="1" x14ac:dyDescent="0.2">
      <c r="A6918" s="12" t="s">
        <v>5068</v>
      </c>
      <c r="B6918" s="4">
        <v>1148678.5941768168</v>
      </c>
      <c r="C6918" s="4">
        <v>1106587.5129919332</v>
      </c>
      <c r="D6918" s="8">
        <f t="shared" si="216"/>
        <v>42091.081184883602</v>
      </c>
      <c r="E6918" s="6">
        <f t="shared" si="217"/>
        <v>0.96335695520203579</v>
      </c>
      <c r="H6918" s="16"/>
      <c r="I6918" s="16"/>
    </row>
    <row r="6919" spans="1:9" hidden="1" x14ac:dyDescent="0.2">
      <c r="A6919" s="12" t="s">
        <v>5069</v>
      </c>
      <c r="B6919" s="4">
        <v>2219552.891793218</v>
      </c>
      <c r="C6919" s="4">
        <v>2142923.3599795997</v>
      </c>
      <c r="D6919" s="8">
        <f t="shared" si="216"/>
        <v>76629.531813618261</v>
      </c>
      <c r="E6919" s="6">
        <f t="shared" si="217"/>
        <v>0.96547523958678549</v>
      </c>
      <c r="H6919" s="16"/>
      <c r="I6919" s="16"/>
    </row>
    <row r="6920" spans="1:9" hidden="1" x14ac:dyDescent="0.2">
      <c r="A6920" s="12" t="s">
        <v>5070</v>
      </c>
      <c r="B6920" s="4">
        <v>2214492.0581409414</v>
      </c>
      <c r="C6920" s="4">
        <v>2173813.4198428318</v>
      </c>
      <c r="D6920" s="8">
        <f t="shared" si="216"/>
        <v>40678.638298109639</v>
      </c>
      <c r="E6920" s="6">
        <f t="shared" si="217"/>
        <v>0.98163071384764444</v>
      </c>
      <c r="H6920" s="16"/>
      <c r="I6920" s="16"/>
    </row>
    <row r="6921" spans="1:9" hidden="1" x14ac:dyDescent="0.2">
      <c r="A6921" s="12" t="s">
        <v>5071</v>
      </c>
      <c r="B6921" s="4">
        <v>2283357.0149596836</v>
      </c>
      <c r="C6921" s="4">
        <v>2161526.9588468578</v>
      </c>
      <c r="D6921" s="8">
        <f t="shared" si="216"/>
        <v>121830.05611282587</v>
      </c>
      <c r="E6921" s="6">
        <f t="shared" si="217"/>
        <v>0.94664432442467739</v>
      </c>
      <c r="H6921" s="16"/>
      <c r="I6921" s="16"/>
    </row>
    <row r="6922" spans="1:9" hidden="1" x14ac:dyDescent="0.2">
      <c r="A6922" s="12" t="s">
        <v>5072</v>
      </c>
      <c r="B6922" s="4">
        <v>1686680.178893592</v>
      </c>
      <c r="C6922" s="4">
        <v>1370753.4463409381</v>
      </c>
      <c r="D6922" s="8">
        <f t="shared" si="216"/>
        <v>315926.73255265388</v>
      </c>
      <c r="E6922" s="6">
        <f t="shared" si="217"/>
        <v>0.81269316109477752</v>
      </c>
      <c r="H6922" s="16"/>
      <c r="I6922" s="16"/>
    </row>
    <row r="6923" spans="1:9" hidden="1" x14ac:dyDescent="0.2">
      <c r="A6923" s="12" t="s">
        <v>5073</v>
      </c>
      <c r="B6923" s="4">
        <v>1145753.3163069081</v>
      </c>
      <c r="C6923" s="4">
        <v>1064783.5630292711</v>
      </c>
      <c r="D6923" s="8">
        <f t="shared" si="216"/>
        <v>80969.753277637064</v>
      </c>
      <c r="E6923" s="6">
        <f t="shared" si="217"/>
        <v>0.92933055298619971</v>
      </c>
      <c r="H6923" s="16"/>
      <c r="I6923" s="16"/>
    </row>
    <row r="6924" spans="1:9" hidden="1" x14ac:dyDescent="0.2">
      <c r="A6924" s="12" t="s">
        <v>5074</v>
      </c>
      <c r="B6924" s="4">
        <v>2277398.9184499448</v>
      </c>
      <c r="C6924" s="4">
        <v>2188314.967279335</v>
      </c>
      <c r="D6924" s="8">
        <f t="shared" si="216"/>
        <v>89083.951170609798</v>
      </c>
      <c r="E6924" s="6">
        <f t="shared" si="217"/>
        <v>0.96088346646302858</v>
      </c>
      <c r="H6924" s="16"/>
      <c r="I6924" s="16"/>
    </row>
    <row r="6925" spans="1:9" hidden="1" x14ac:dyDescent="0.2">
      <c r="A6925" s="12" t="s">
        <v>5075</v>
      </c>
      <c r="B6925" s="4">
        <v>416248.1730512263</v>
      </c>
      <c r="C6925" s="4">
        <v>391580.0087646108</v>
      </c>
      <c r="D6925" s="8">
        <f t="shared" si="216"/>
        <v>24668.164286615502</v>
      </c>
      <c r="E6925" s="6">
        <f t="shared" si="217"/>
        <v>0.94073688274523748</v>
      </c>
      <c r="H6925" s="16"/>
      <c r="I6925" s="16"/>
    </row>
    <row r="6926" spans="1:9" hidden="1" x14ac:dyDescent="0.2">
      <c r="A6926" s="12" t="s">
        <v>5076</v>
      </c>
      <c r="B6926" s="4">
        <v>1051277.2067977972</v>
      </c>
      <c r="C6926" s="4">
        <v>985345.86853380955</v>
      </c>
      <c r="D6926" s="8">
        <f t="shared" si="216"/>
        <v>65931.33826398768</v>
      </c>
      <c r="E6926" s="6">
        <f t="shared" si="217"/>
        <v>0.93728453557476499</v>
      </c>
      <c r="H6926" s="16"/>
      <c r="I6926" s="16"/>
    </row>
    <row r="6927" spans="1:9" hidden="1" x14ac:dyDescent="0.2">
      <c r="A6927" s="12" t="s">
        <v>5077</v>
      </c>
      <c r="B6927" s="4">
        <v>1835315.2100743798</v>
      </c>
      <c r="C6927" s="4">
        <v>1689969.2383269297</v>
      </c>
      <c r="D6927" s="8">
        <f t="shared" si="216"/>
        <v>145345.97174745006</v>
      </c>
      <c r="E6927" s="6">
        <f t="shared" si="217"/>
        <v>0.92080598964710825</v>
      </c>
      <c r="H6927" s="16"/>
      <c r="I6927" s="16"/>
    </row>
    <row r="6928" spans="1:9" hidden="1" x14ac:dyDescent="0.2">
      <c r="A6928" s="12" t="s">
        <v>5078</v>
      </c>
      <c r="B6928" s="4">
        <v>1935735.2348237846</v>
      </c>
      <c r="C6928" s="4">
        <v>1831457.2627917444</v>
      </c>
      <c r="D6928" s="8">
        <f t="shared" si="216"/>
        <v>104277.97203204012</v>
      </c>
      <c r="E6928" s="6">
        <f t="shared" si="217"/>
        <v>0.94613004394604983</v>
      </c>
      <c r="H6928" s="16"/>
      <c r="I6928" s="16"/>
    </row>
    <row r="6929" spans="1:9" hidden="1" x14ac:dyDescent="0.2">
      <c r="A6929" s="12" t="s">
        <v>5079</v>
      </c>
      <c r="B6929" s="4">
        <v>2243223.4935511081</v>
      </c>
      <c r="C6929" s="4">
        <v>2208283.494548724</v>
      </c>
      <c r="D6929" s="8">
        <f t="shared" si="216"/>
        <v>34939.999002384022</v>
      </c>
      <c r="E6929" s="6">
        <f t="shared" si="217"/>
        <v>0.98442420066354042</v>
      </c>
      <c r="H6929" s="16"/>
      <c r="I6929" s="16"/>
    </row>
    <row r="6930" spans="1:9" hidden="1" x14ac:dyDescent="0.2">
      <c r="A6930" s="12" t="s">
        <v>5080</v>
      </c>
      <c r="B6930" s="4">
        <v>1847894.8956018768</v>
      </c>
      <c r="C6930" s="4">
        <v>1767661.7328002604</v>
      </c>
      <c r="D6930" s="8">
        <f t="shared" si="216"/>
        <v>80233.16280161636</v>
      </c>
      <c r="E6930" s="6">
        <f t="shared" si="217"/>
        <v>0.95658131693930371</v>
      </c>
      <c r="H6930" s="16"/>
      <c r="I6930" s="16"/>
    </row>
    <row r="6931" spans="1:9" hidden="1" x14ac:dyDescent="0.2">
      <c r="A6931" s="12" t="s">
        <v>5081</v>
      </c>
      <c r="B6931" s="4">
        <v>1872396.5322484863</v>
      </c>
      <c r="C6931" s="4">
        <v>1810841.6262880673</v>
      </c>
      <c r="D6931" s="8">
        <f t="shared" si="216"/>
        <v>61554.905960418982</v>
      </c>
      <c r="E6931" s="6">
        <f t="shared" si="217"/>
        <v>0.96712506944963195</v>
      </c>
      <c r="H6931" s="16"/>
      <c r="I6931" s="16"/>
    </row>
    <row r="6932" spans="1:9" hidden="1" x14ac:dyDescent="0.2">
      <c r="A6932" s="12" t="s">
        <v>5082</v>
      </c>
      <c r="B6932" s="4">
        <v>198408.52778542961</v>
      </c>
      <c r="C6932" s="4">
        <v>202710.05579866184</v>
      </c>
      <c r="D6932" s="8">
        <f t="shared" si="216"/>
        <v>-4301.5280132322223</v>
      </c>
      <c r="E6932" s="6">
        <f t="shared" si="217"/>
        <v>1.0216801569027525</v>
      </c>
      <c r="H6932" s="16"/>
      <c r="I6932" s="16"/>
    </row>
    <row r="6933" spans="1:9" hidden="1" x14ac:dyDescent="0.2">
      <c r="A6933" s="12" t="s">
        <v>5083</v>
      </c>
      <c r="B6933" s="4">
        <v>459952.77173934563</v>
      </c>
      <c r="C6933" s="4">
        <v>430782.33057456231</v>
      </c>
      <c r="D6933" s="8">
        <f t="shared" si="216"/>
        <v>29170.441164783319</v>
      </c>
      <c r="E6933" s="6">
        <f t="shared" si="217"/>
        <v>0.93657948607533525</v>
      </c>
      <c r="H6933" s="16"/>
      <c r="I6933" s="16"/>
    </row>
    <row r="6934" spans="1:9" hidden="1" x14ac:dyDescent="0.2">
      <c r="A6934" s="12" t="s">
        <v>5084</v>
      </c>
      <c r="B6934" s="4">
        <v>779950.36210322182</v>
      </c>
      <c r="C6934" s="4">
        <v>578524.55078708509</v>
      </c>
      <c r="D6934" s="8">
        <f t="shared" si="216"/>
        <v>201425.81131613674</v>
      </c>
      <c r="E6934" s="6">
        <f t="shared" si="217"/>
        <v>0.74174534546920412</v>
      </c>
      <c r="H6934" s="16"/>
      <c r="I6934" s="16"/>
    </row>
    <row r="6935" spans="1:9" hidden="1" x14ac:dyDescent="0.2">
      <c r="A6935" s="12" t="s">
        <v>5085</v>
      </c>
      <c r="B6935" s="4">
        <v>2828994.9806744521</v>
      </c>
      <c r="C6935" s="4">
        <v>2736271.8929156582</v>
      </c>
      <c r="D6935" s="8">
        <f t="shared" si="216"/>
        <v>92723.087758793961</v>
      </c>
      <c r="E6935" s="6">
        <f t="shared" si="217"/>
        <v>0.96722401828486515</v>
      </c>
      <c r="H6935" s="16"/>
      <c r="I6935" s="16"/>
    </row>
    <row r="6936" spans="1:9" hidden="1" x14ac:dyDescent="0.2">
      <c r="A6936" s="12" t="s">
        <v>5086</v>
      </c>
      <c r="B6936" s="4">
        <v>2175971.9535273565</v>
      </c>
      <c r="C6936" s="4">
        <v>2150788.3368629157</v>
      </c>
      <c r="D6936" s="8">
        <f t="shared" si="216"/>
        <v>25183.616664440837</v>
      </c>
      <c r="E6936" s="6">
        <f t="shared" si="217"/>
        <v>0.9884264975825553</v>
      </c>
      <c r="H6936" s="16"/>
      <c r="I6936" s="16"/>
    </row>
    <row r="6937" spans="1:9" hidden="1" x14ac:dyDescent="0.2">
      <c r="A6937" s="12" t="s">
        <v>5087</v>
      </c>
      <c r="B6937" s="4">
        <v>693893.43266911409</v>
      </c>
      <c r="C6937" s="4">
        <v>612662.18009422754</v>
      </c>
      <c r="D6937" s="8">
        <f t="shared" si="216"/>
        <v>81231.252574886545</v>
      </c>
      <c r="E6937" s="6">
        <f t="shared" si="217"/>
        <v>0.88293410954701745</v>
      </c>
      <c r="H6937" s="16"/>
      <c r="I6937" s="16"/>
    </row>
    <row r="6938" spans="1:9" hidden="1" x14ac:dyDescent="0.2">
      <c r="A6938" s="12" t="s">
        <v>5088</v>
      </c>
      <c r="B6938" s="4">
        <v>2285784.663048367</v>
      </c>
      <c r="C6938" s="4">
        <v>2262586.3731504288</v>
      </c>
      <c r="D6938" s="8">
        <f t="shared" si="216"/>
        <v>23198.289897938259</v>
      </c>
      <c r="E6938" s="6">
        <f t="shared" si="217"/>
        <v>0.98985106065634343</v>
      </c>
      <c r="H6938" s="16"/>
      <c r="I6938" s="16"/>
    </row>
    <row r="6939" spans="1:9" hidden="1" x14ac:dyDescent="0.2">
      <c r="A6939" s="12" t="s">
        <v>5089</v>
      </c>
      <c r="B6939" s="4">
        <v>3681796.7487445232</v>
      </c>
      <c r="C6939" s="4">
        <v>3622173.6424712157</v>
      </c>
      <c r="D6939" s="8">
        <f t="shared" si="216"/>
        <v>59623.106273307465</v>
      </c>
      <c r="E6939" s="6">
        <f t="shared" si="217"/>
        <v>0.983805975630339</v>
      </c>
      <c r="H6939" s="16"/>
      <c r="I6939" s="16"/>
    </row>
    <row r="6940" spans="1:9" hidden="1" x14ac:dyDescent="0.2">
      <c r="A6940" s="12" t="s">
        <v>5090</v>
      </c>
      <c r="B6940" s="4">
        <v>2181778.5061009303</v>
      </c>
      <c r="C6940" s="4">
        <v>2120258.5221880572</v>
      </c>
      <c r="D6940" s="8">
        <f t="shared" si="216"/>
        <v>61519.983912873082</v>
      </c>
      <c r="E6940" s="6">
        <f t="shared" si="217"/>
        <v>0.97180282794937978</v>
      </c>
      <c r="H6940" s="16"/>
      <c r="I6940" s="16"/>
    </row>
    <row r="6941" spans="1:9" hidden="1" x14ac:dyDescent="0.2">
      <c r="A6941" s="12" t="s">
        <v>5091</v>
      </c>
      <c r="B6941" s="4">
        <v>2994470.5890957634</v>
      </c>
      <c r="C6941" s="4">
        <v>2988074.1346948501</v>
      </c>
      <c r="D6941" s="8">
        <f t="shared" si="216"/>
        <v>6396.4544009133242</v>
      </c>
      <c r="E6941" s="6">
        <f t="shared" si="217"/>
        <v>0.99786391142921704</v>
      </c>
      <c r="H6941" s="16"/>
      <c r="I6941" s="16"/>
    </row>
    <row r="6942" spans="1:9" hidden="1" x14ac:dyDescent="0.2">
      <c r="A6942" s="12" t="s">
        <v>5092</v>
      </c>
      <c r="B6942" s="4">
        <v>3468414.6063956115</v>
      </c>
      <c r="C6942" s="4">
        <v>3509351.8164665862</v>
      </c>
      <c r="D6942" s="8">
        <f t="shared" si="216"/>
        <v>-40937.210070974659</v>
      </c>
      <c r="E6942" s="6">
        <f t="shared" si="217"/>
        <v>1.0118028594377062</v>
      </c>
      <c r="H6942" s="16"/>
      <c r="I6942" s="16"/>
    </row>
    <row r="6943" spans="1:9" hidden="1" x14ac:dyDescent="0.2">
      <c r="A6943" s="12" t="s">
        <v>5093</v>
      </c>
      <c r="B6943" s="4">
        <v>3545768.2032472556</v>
      </c>
      <c r="C6943" s="4">
        <v>3409455.1659351625</v>
      </c>
      <c r="D6943" s="8">
        <f t="shared" si="216"/>
        <v>136313.03731209319</v>
      </c>
      <c r="E6943" s="6">
        <f t="shared" si="217"/>
        <v>0.96155613410170016</v>
      </c>
      <c r="H6943" s="16"/>
      <c r="I6943" s="16"/>
    </row>
    <row r="6944" spans="1:9" hidden="1" x14ac:dyDescent="0.2">
      <c r="A6944" s="12" t="s">
        <v>5094</v>
      </c>
      <c r="B6944" s="4">
        <v>2241780.5440404173</v>
      </c>
      <c r="C6944" s="4">
        <v>2200196.441763063</v>
      </c>
      <c r="D6944" s="8">
        <f t="shared" si="216"/>
        <v>41584.102277354337</v>
      </c>
      <c r="E6944" s="6">
        <f t="shared" si="217"/>
        <v>0.98145041342788786</v>
      </c>
      <c r="H6944" s="16"/>
      <c r="I6944" s="16"/>
    </row>
    <row r="6945" spans="1:9" hidden="1" x14ac:dyDescent="0.2">
      <c r="A6945" s="12" t="s">
        <v>5095</v>
      </c>
      <c r="B6945" s="4">
        <v>2278615.0282453177</v>
      </c>
      <c r="C6945" s="4">
        <v>2185587.7991861897</v>
      </c>
      <c r="D6945" s="8">
        <f t="shared" si="216"/>
        <v>93027.229059128091</v>
      </c>
      <c r="E6945" s="6">
        <f t="shared" si="217"/>
        <v>0.95917378411623788</v>
      </c>
      <c r="H6945" s="16"/>
      <c r="I6945" s="16"/>
    </row>
    <row r="6946" spans="1:9" hidden="1" x14ac:dyDescent="0.2">
      <c r="A6946" s="12" t="s">
        <v>5096</v>
      </c>
      <c r="B6946" s="4">
        <v>2351720.8937421953</v>
      </c>
      <c r="C6946" s="4">
        <v>2186839.7793966001</v>
      </c>
      <c r="D6946" s="8">
        <f t="shared" si="216"/>
        <v>164881.11434559524</v>
      </c>
      <c r="E6946" s="6">
        <f t="shared" si="217"/>
        <v>0.92988916551095191</v>
      </c>
      <c r="H6946" s="16"/>
      <c r="I6946" s="16"/>
    </row>
    <row r="6947" spans="1:9" hidden="1" x14ac:dyDescent="0.2">
      <c r="A6947" s="12" t="s">
        <v>5097</v>
      </c>
      <c r="B6947" s="4">
        <v>4558115.9819105119</v>
      </c>
      <c r="C6947" s="4">
        <v>4502609.5352390409</v>
      </c>
      <c r="D6947" s="8">
        <f t="shared" si="216"/>
        <v>55506.446671471</v>
      </c>
      <c r="E6947" s="6">
        <f t="shared" si="217"/>
        <v>0.98782250234707591</v>
      </c>
      <c r="H6947" s="16"/>
      <c r="I6947" s="16"/>
    </row>
    <row r="6948" spans="1:9" hidden="1" x14ac:dyDescent="0.2">
      <c r="A6948" s="12" t="s">
        <v>5098</v>
      </c>
      <c r="B6948" s="4">
        <v>2010251.1021784041</v>
      </c>
      <c r="C6948" s="4">
        <v>2015513.4947027892</v>
      </c>
      <c r="D6948" s="8">
        <f t="shared" si="216"/>
        <v>-5262.3925243851263</v>
      </c>
      <c r="E6948" s="6">
        <f t="shared" si="217"/>
        <v>1.0026177787037065</v>
      </c>
      <c r="H6948" s="16"/>
      <c r="I6948" s="16"/>
    </row>
    <row r="6949" spans="1:9" hidden="1" x14ac:dyDescent="0.2">
      <c r="A6949" s="12" t="s">
        <v>5099</v>
      </c>
      <c r="B6949" s="4">
        <v>304581.47577733657</v>
      </c>
      <c r="C6949" s="4">
        <v>307258.13568064931</v>
      </c>
      <c r="D6949" s="8">
        <f t="shared" si="216"/>
        <v>-2676.6599033127422</v>
      </c>
      <c r="E6949" s="6">
        <f t="shared" si="217"/>
        <v>1.0087879930861898</v>
      </c>
      <c r="H6949" s="16"/>
      <c r="I6949" s="16"/>
    </row>
    <row r="6950" spans="1:9" hidden="1" x14ac:dyDescent="0.2">
      <c r="A6950" s="12" t="s">
        <v>5100</v>
      </c>
      <c r="B6950" s="4">
        <v>2082019.9702269314</v>
      </c>
      <c r="C6950" s="4">
        <v>1816155.2148961669</v>
      </c>
      <c r="D6950" s="8">
        <f t="shared" si="216"/>
        <v>265864.75533076446</v>
      </c>
      <c r="E6950" s="6">
        <f t="shared" si="217"/>
        <v>0.87230441632037448</v>
      </c>
      <c r="H6950" s="16"/>
      <c r="I6950" s="16"/>
    </row>
    <row r="6951" spans="1:9" hidden="1" x14ac:dyDescent="0.2">
      <c r="A6951" s="12" t="s">
        <v>5101</v>
      </c>
      <c r="B6951" s="4">
        <v>1305621.2605669834</v>
      </c>
      <c r="C6951" s="4">
        <v>1307530.9545696678</v>
      </c>
      <c r="D6951" s="8">
        <f t="shared" si="216"/>
        <v>-1909.6940026844386</v>
      </c>
      <c r="E6951" s="6">
        <f t="shared" si="217"/>
        <v>1.0014626707302967</v>
      </c>
      <c r="H6951" s="16"/>
      <c r="I6951" s="16"/>
    </row>
    <row r="6952" spans="1:9" hidden="1" x14ac:dyDescent="0.2">
      <c r="A6952" s="12" t="s">
        <v>5102</v>
      </c>
      <c r="B6952" s="4">
        <v>1800523.3871024102</v>
      </c>
      <c r="C6952" s="4">
        <v>1672010.7371684972</v>
      </c>
      <c r="D6952" s="8">
        <f t="shared" si="216"/>
        <v>128512.64993391302</v>
      </c>
      <c r="E6952" s="6">
        <f t="shared" si="217"/>
        <v>0.92862483716985822</v>
      </c>
      <c r="H6952" s="16"/>
      <c r="I6952" s="16"/>
    </row>
    <row r="6953" spans="1:9" hidden="1" x14ac:dyDescent="0.2">
      <c r="A6953" s="12" t="s">
        <v>5103</v>
      </c>
      <c r="B6953" s="4">
        <v>1171217.6161433307</v>
      </c>
      <c r="C6953" s="4">
        <v>1121197.7920723278</v>
      </c>
      <c r="D6953" s="8">
        <f t="shared" si="216"/>
        <v>50019.824071002891</v>
      </c>
      <c r="E6953" s="6">
        <f t="shared" si="217"/>
        <v>0.95729245924791351</v>
      </c>
      <c r="H6953" s="16"/>
      <c r="I6953" s="16"/>
    </row>
    <row r="6954" spans="1:9" hidden="1" x14ac:dyDescent="0.2">
      <c r="A6954" s="12" t="s">
        <v>5104</v>
      </c>
      <c r="B6954" s="4">
        <v>2266134.2658229712</v>
      </c>
      <c r="C6954" s="4">
        <v>2127730.2195507013</v>
      </c>
      <c r="D6954" s="8">
        <f t="shared" si="216"/>
        <v>138404.04627226992</v>
      </c>
      <c r="E6954" s="6">
        <f t="shared" si="217"/>
        <v>0.93892504589881087</v>
      </c>
      <c r="H6954" s="16"/>
      <c r="I6954" s="16"/>
    </row>
    <row r="6955" spans="1:9" hidden="1" x14ac:dyDescent="0.2">
      <c r="A6955" s="12" t="s">
        <v>5105</v>
      </c>
      <c r="B6955" s="4">
        <v>1602128.749336398</v>
      </c>
      <c r="C6955" s="4">
        <v>1538995.6848891212</v>
      </c>
      <c r="D6955" s="8">
        <f t="shared" si="216"/>
        <v>63133.06444727676</v>
      </c>
      <c r="E6955" s="6">
        <f t="shared" si="217"/>
        <v>0.96059426280601579</v>
      </c>
      <c r="H6955" s="16"/>
      <c r="I6955" s="16"/>
    </row>
    <row r="6956" spans="1:9" hidden="1" x14ac:dyDescent="0.2">
      <c r="A6956" s="12" t="s">
        <v>5106</v>
      </c>
      <c r="B6956" s="4">
        <v>3519537.6832179516</v>
      </c>
      <c r="C6956" s="4">
        <v>3481755.85311373</v>
      </c>
      <c r="D6956" s="8">
        <f t="shared" si="216"/>
        <v>37781.83010422159</v>
      </c>
      <c r="E6956" s="6">
        <f t="shared" si="217"/>
        <v>0.9892651156189135</v>
      </c>
      <c r="H6956" s="16"/>
      <c r="I6956" s="16"/>
    </row>
    <row r="6957" spans="1:9" hidden="1" x14ac:dyDescent="0.2">
      <c r="A6957" s="12" t="s">
        <v>5107</v>
      </c>
      <c r="B6957" s="4">
        <v>2799946.6689389679</v>
      </c>
      <c r="C6957" s="4">
        <v>2791464.8302696114</v>
      </c>
      <c r="D6957" s="8">
        <f t="shared" si="216"/>
        <v>8481.8386693564244</v>
      </c>
      <c r="E6957" s="6">
        <f t="shared" si="217"/>
        <v>0.99697071420557781</v>
      </c>
      <c r="H6957" s="16"/>
      <c r="I6957" s="16"/>
    </row>
    <row r="6958" spans="1:9" hidden="1" x14ac:dyDescent="0.2">
      <c r="A6958" s="12" t="s">
        <v>5108</v>
      </c>
      <c r="B6958" s="4">
        <v>2905005.9853072627</v>
      </c>
      <c r="C6958" s="4">
        <v>2908234.9845755701</v>
      </c>
      <c r="D6958" s="8">
        <f t="shared" si="216"/>
        <v>-3228.9992683073506</v>
      </c>
      <c r="E6958" s="6">
        <f t="shared" si="217"/>
        <v>1.0011115292996431</v>
      </c>
      <c r="H6958" s="16"/>
      <c r="I6958" s="16"/>
    </row>
    <row r="6959" spans="1:9" hidden="1" x14ac:dyDescent="0.2">
      <c r="A6959" s="12" t="s">
        <v>5109</v>
      </c>
      <c r="B6959" s="4">
        <v>5371707.8978417031</v>
      </c>
      <c r="C6959" s="4">
        <v>5352627.1722886618</v>
      </c>
      <c r="D6959" s="8">
        <f t="shared" si="216"/>
        <v>19080.725553041324</v>
      </c>
      <c r="E6959" s="6">
        <f t="shared" si="217"/>
        <v>0.99644792198013821</v>
      </c>
      <c r="H6959" s="16"/>
      <c r="I6959" s="16"/>
    </row>
    <row r="6960" spans="1:9" hidden="1" x14ac:dyDescent="0.2">
      <c r="A6960" s="12" t="s">
        <v>5110</v>
      </c>
      <c r="B6960" s="4">
        <v>1333831.5317019164</v>
      </c>
      <c r="C6960" s="4">
        <v>1315848.8479258725</v>
      </c>
      <c r="D6960" s="8">
        <f t="shared" si="216"/>
        <v>17982.683776043821</v>
      </c>
      <c r="E6960" s="6">
        <f t="shared" si="217"/>
        <v>0.98651802469154515</v>
      </c>
      <c r="H6960" s="16"/>
      <c r="I6960" s="16"/>
    </row>
    <row r="6961" spans="1:9" hidden="1" x14ac:dyDescent="0.2">
      <c r="A6961" s="12" t="s">
        <v>5111</v>
      </c>
      <c r="B6961" s="4">
        <v>1321785.3830997732</v>
      </c>
      <c r="C6961" s="4">
        <v>1310853.8038516494</v>
      </c>
      <c r="D6961" s="8">
        <f t="shared" si="216"/>
        <v>10931.579248123802</v>
      </c>
      <c r="E6961" s="6">
        <f t="shared" si="217"/>
        <v>0.99172968668900874</v>
      </c>
      <c r="H6961" s="16"/>
      <c r="I6961" s="16"/>
    </row>
    <row r="6962" spans="1:9" hidden="1" x14ac:dyDescent="0.2">
      <c r="A6962" s="12" t="s">
        <v>5112</v>
      </c>
      <c r="B6962" s="4">
        <v>540457.11954203004</v>
      </c>
      <c r="C6962" s="4">
        <v>540847.30984200339</v>
      </c>
      <c r="D6962" s="8">
        <f t="shared" si="216"/>
        <v>-390.19029997335747</v>
      </c>
      <c r="E6962" s="6">
        <f t="shared" si="217"/>
        <v>1.0007219634747415</v>
      </c>
      <c r="H6962" s="16"/>
      <c r="I6962" s="16"/>
    </row>
    <row r="6963" spans="1:9" hidden="1" x14ac:dyDescent="0.2">
      <c r="A6963" s="12" t="s">
        <v>5113</v>
      </c>
      <c r="B6963" s="4">
        <v>525087.16342416359</v>
      </c>
      <c r="C6963" s="4">
        <v>503224.71954313625</v>
      </c>
      <c r="D6963" s="8">
        <f t="shared" si="216"/>
        <v>21862.443881027342</v>
      </c>
      <c r="E6963" s="6">
        <f t="shared" si="217"/>
        <v>0.95836416236409316</v>
      </c>
      <c r="H6963" s="16"/>
      <c r="I6963" s="16"/>
    </row>
    <row r="6964" spans="1:9" hidden="1" x14ac:dyDescent="0.2">
      <c r="A6964" s="12" t="s">
        <v>5114</v>
      </c>
      <c r="B6964" s="4">
        <v>590849.25135878869</v>
      </c>
      <c r="C6964" s="4">
        <v>602259.99104091944</v>
      </c>
      <c r="D6964" s="8">
        <f t="shared" si="216"/>
        <v>-11410.739682130748</v>
      </c>
      <c r="E6964" s="6">
        <f t="shared" si="217"/>
        <v>1.0193124382503476</v>
      </c>
      <c r="H6964" s="16"/>
      <c r="I6964" s="16"/>
    </row>
    <row r="6965" spans="1:9" hidden="1" x14ac:dyDescent="0.2">
      <c r="A6965" s="12" t="s">
        <v>5115</v>
      </c>
      <c r="B6965" s="4">
        <v>6491810.3994104518</v>
      </c>
      <c r="C6965" s="4">
        <v>6433702.4897354543</v>
      </c>
      <c r="D6965" s="8">
        <f t="shared" si="216"/>
        <v>58107.909674997441</v>
      </c>
      <c r="E6965" s="6">
        <f t="shared" si="217"/>
        <v>0.99104904393383475</v>
      </c>
      <c r="H6965" s="16"/>
      <c r="I6965" s="16"/>
    </row>
    <row r="6966" spans="1:9" hidden="1" x14ac:dyDescent="0.2">
      <c r="A6966" s="12" t="s">
        <v>5116</v>
      </c>
      <c r="B6966" s="4">
        <v>2197406.6357574388</v>
      </c>
      <c r="C6966" s="4">
        <v>2106317.0151774092</v>
      </c>
      <c r="D6966" s="8">
        <f t="shared" si="216"/>
        <v>91089.620580029674</v>
      </c>
      <c r="E6966" s="6">
        <f t="shared" si="217"/>
        <v>0.9585467618520086</v>
      </c>
      <c r="H6966" s="16"/>
      <c r="I6966" s="16"/>
    </row>
    <row r="6967" spans="1:9" hidden="1" x14ac:dyDescent="0.2">
      <c r="A6967" s="12" t="s">
        <v>5117</v>
      </c>
      <c r="B6967" s="4">
        <v>3051138.8321391209</v>
      </c>
      <c r="C6967" s="4">
        <v>2996281.1660537189</v>
      </c>
      <c r="D6967" s="8">
        <f t="shared" si="216"/>
        <v>54857.666085402016</v>
      </c>
      <c r="E6967" s="6">
        <f t="shared" si="217"/>
        <v>0.9820205932592907</v>
      </c>
      <c r="H6967" s="16"/>
      <c r="I6967" s="16"/>
    </row>
    <row r="6968" spans="1:9" hidden="1" x14ac:dyDescent="0.2">
      <c r="A6968" s="12" t="s">
        <v>5118</v>
      </c>
      <c r="B6968" s="4">
        <v>3703954.9338807841</v>
      </c>
      <c r="C6968" s="4">
        <v>3854846.7069944264</v>
      </c>
      <c r="D6968" s="8">
        <f t="shared" si="216"/>
        <v>-150891.77311364235</v>
      </c>
      <c r="E6968" s="6">
        <f t="shared" si="217"/>
        <v>1.0407380153936017</v>
      </c>
      <c r="H6968" s="16"/>
      <c r="I6968" s="16"/>
    </row>
    <row r="6969" spans="1:9" hidden="1" x14ac:dyDescent="0.2">
      <c r="A6969" s="12" t="s">
        <v>5119</v>
      </c>
      <c r="B6969" s="4">
        <v>2520564.3205770403</v>
      </c>
      <c r="C6969" s="4">
        <v>2476889.7359329984</v>
      </c>
      <c r="D6969" s="8">
        <f t="shared" si="216"/>
        <v>43674.584644041955</v>
      </c>
      <c r="E6969" s="6">
        <f t="shared" si="217"/>
        <v>0.98267269583739747</v>
      </c>
      <c r="H6969" s="16"/>
      <c r="I6969" s="16"/>
    </row>
    <row r="6970" spans="1:9" hidden="1" x14ac:dyDescent="0.2">
      <c r="A6970" s="12" t="s">
        <v>5120</v>
      </c>
      <c r="B6970" s="4">
        <v>1846751.8969307512</v>
      </c>
      <c r="C6970" s="4">
        <v>1820021.6640778584</v>
      </c>
      <c r="D6970" s="8">
        <f t="shared" si="216"/>
        <v>26730.232852892717</v>
      </c>
      <c r="E6970" s="6">
        <f t="shared" si="217"/>
        <v>0.98552581269995299</v>
      </c>
      <c r="H6970" s="16"/>
      <c r="I6970" s="16"/>
    </row>
    <row r="6971" spans="1:9" hidden="1" x14ac:dyDescent="0.2">
      <c r="A6971" s="12" t="s">
        <v>5121</v>
      </c>
      <c r="B6971" s="4">
        <v>1336415.0954811866</v>
      </c>
      <c r="C6971" s="4">
        <v>1313186.6157997332</v>
      </c>
      <c r="D6971" s="8">
        <f t="shared" si="216"/>
        <v>23228.479681453435</v>
      </c>
      <c r="E6971" s="6">
        <f t="shared" si="217"/>
        <v>0.98261881375031168</v>
      </c>
      <c r="H6971" s="16"/>
      <c r="I6971" s="16"/>
    </row>
    <row r="6972" spans="1:9" hidden="1" x14ac:dyDescent="0.2">
      <c r="A6972" s="12" t="s">
        <v>5122</v>
      </c>
      <c r="B6972" s="4">
        <v>219140.20521315807</v>
      </c>
      <c r="C6972" s="4">
        <v>218768.10914212916</v>
      </c>
      <c r="D6972" s="8">
        <f t="shared" si="216"/>
        <v>372.09607102890732</v>
      </c>
      <c r="E6972" s="6">
        <f t="shared" si="217"/>
        <v>0.99830201824139497</v>
      </c>
      <c r="H6972" s="16"/>
      <c r="I6972" s="16"/>
    </row>
    <row r="6973" spans="1:9" hidden="1" x14ac:dyDescent="0.2">
      <c r="A6973" s="12" t="s">
        <v>5123</v>
      </c>
      <c r="B6973" s="4">
        <v>292317.07765158446</v>
      </c>
      <c r="C6973" s="4">
        <v>284584.06904379639</v>
      </c>
      <c r="D6973" s="8">
        <f t="shared" si="216"/>
        <v>7733.0086077880696</v>
      </c>
      <c r="E6973" s="6">
        <f t="shared" si="217"/>
        <v>0.97354581993664735</v>
      </c>
      <c r="H6973" s="16"/>
      <c r="I6973" s="16"/>
    </row>
    <row r="6974" spans="1:9" hidden="1" x14ac:dyDescent="0.2">
      <c r="A6974" s="12" t="s">
        <v>175</v>
      </c>
      <c r="B6974" s="4">
        <v>3268388.4644251214</v>
      </c>
      <c r="C6974" s="4">
        <v>3194621.0431007831</v>
      </c>
      <c r="D6974" s="8">
        <f t="shared" si="216"/>
        <v>73767.421324338298</v>
      </c>
      <c r="E6974" s="6">
        <f t="shared" si="217"/>
        <v>0.97743003252910043</v>
      </c>
      <c r="H6974" s="16"/>
      <c r="I6974" s="16"/>
    </row>
    <row r="6975" spans="1:9" hidden="1" x14ac:dyDescent="0.2">
      <c r="A6975" s="12" t="s">
        <v>176</v>
      </c>
      <c r="B6975" s="4">
        <v>4738730.8093754658</v>
      </c>
      <c r="C6975" s="4">
        <v>4589235.465280802</v>
      </c>
      <c r="D6975" s="8">
        <f t="shared" si="216"/>
        <v>149495.34409466386</v>
      </c>
      <c r="E6975" s="6">
        <f t="shared" si="217"/>
        <v>0.96845245064376928</v>
      </c>
      <c r="H6975" s="16"/>
      <c r="I6975" s="16"/>
    </row>
    <row r="6976" spans="1:9" hidden="1" x14ac:dyDescent="0.2">
      <c r="A6976" s="12" t="s">
        <v>5124</v>
      </c>
      <c r="B6976" s="4">
        <v>2507600.9568398711</v>
      </c>
      <c r="C6976" s="4">
        <v>2501798.4833635776</v>
      </c>
      <c r="D6976" s="8">
        <f t="shared" si="216"/>
        <v>5802.4734762934968</v>
      </c>
      <c r="E6976" s="6">
        <f t="shared" si="217"/>
        <v>0.99768604591553278</v>
      </c>
      <c r="H6976" s="16"/>
      <c r="I6976" s="16"/>
    </row>
    <row r="6977" spans="1:9" hidden="1" x14ac:dyDescent="0.2">
      <c r="A6977" s="12" t="s">
        <v>9292</v>
      </c>
      <c r="B6977" s="4">
        <v>1493178.7952364727</v>
      </c>
      <c r="C6977" s="4">
        <v>1333269.0557915654</v>
      </c>
      <c r="D6977" s="8">
        <f t="shared" si="216"/>
        <v>159909.73944490729</v>
      </c>
      <c r="E6977" s="6">
        <f t="shared" si="217"/>
        <v>0.89290650258693061</v>
      </c>
      <c r="H6977" s="16"/>
      <c r="I6977" s="16"/>
    </row>
    <row r="6978" spans="1:9" hidden="1" x14ac:dyDescent="0.2">
      <c r="A6978" s="12" t="s">
        <v>5125</v>
      </c>
      <c r="B6978" s="4">
        <v>3965876.8833727748</v>
      </c>
      <c r="C6978" s="4">
        <v>3891707.7231452535</v>
      </c>
      <c r="D6978" s="8">
        <f t="shared" ref="D6978:D7041" si="218">B6978-C6978</f>
        <v>74169.160227521323</v>
      </c>
      <c r="E6978" s="6">
        <f t="shared" ref="E6978:E7041" si="219">C6978/B6978</f>
        <v>0.98129816875090581</v>
      </c>
      <c r="H6978" s="16"/>
      <c r="I6978" s="16"/>
    </row>
    <row r="6979" spans="1:9" hidden="1" x14ac:dyDescent="0.2">
      <c r="A6979" s="12" t="s">
        <v>5126</v>
      </c>
      <c r="B6979" s="4">
        <v>681536.70934020868</v>
      </c>
      <c r="C6979" s="4">
        <v>579048.96891830291</v>
      </c>
      <c r="D6979" s="8">
        <f t="shared" si="218"/>
        <v>102487.74042190576</v>
      </c>
      <c r="E6979" s="6">
        <f t="shared" si="219"/>
        <v>0.84962256762203836</v>
      </c>
      <c r="H6979" s="16"/>
      <c r="I6979" s="16"/>
    </row>
    <row r="6980" spans="1:9" hidden="1" x14ac:dyDescent="0.2">
      <c r="A6980" s="12" t="s">
        <v>5127</v>
      </c>
      <c r="B6980" s="4">
        <v>511602.25011292851</v>
      </c>
      <c r="C6980" s="4">
        <v>510224.18496550218</v>
      </c>
      <c r="D6980" s="8">
        <f t="shared" si="218"/>
        <v>1378.0651474263286</v>
      </c>
      <c r="E6980" s="6">
        <f t="shared" si="219"/>
        <v>0.99730637395140043</v>
      </c>
      <c r="H6980" s="16"/>
      <c r="I6980" s="16"/>
    </row>
    <row r="6981" spans="1:9" hidden="1" x14ac:dyDescent="0.2">
      <c r="A6981" s="12" t="s">
        <v>5128</v>
      </c>
      <c r="B6981" s="4">
        <v>4334858.0663508093</v>
      </c>
      <c r="C6981" s="4">
        <v>4369514.8256797036</v>
      </c>
      <c r="D6981" s="8">
        <f t="shared" si="218"/>
        <v>-34656.759328894317</v>
      </c>
      <c r="E6981" s="6">
        <f t="shared" si="219"/>
        <v>1.0079949005938433</v>
      </c>
      <c r="H6981" s="16"/>
      <c r="I6981" s="16"/>
    </row>
    <row r="6982" spans="1:9" hidden="1" x14ac:dyDescent="0.2">
      <c r="A6982" s="12" t="s">
        <v>5129</v>
      </c>
      <c r="B6982" s="4">
        <v>1092639.4853972094</v>
      </c>
      <c r="C6982" s="4">
        <v>984534.95138131722</v>
      </c>
      <c r="D6982" s="8">
        <f t="shared" si="218"/>
        <v>108104.53401589219</v>
      </c>
      <c r="E6982" s="6">
        <f t="shared" si="219"/>
        <v>0.90106111351394858</v>
      </c>
      <c r="H6982" s="16"/>
      <c r="I6982" s="16"/>
    </row>
    <row r="6983" spans="1:9" hidden="1" x14ac:dyDescent="0.2">
      <c r="A6983" s="12" t="s">
        <v>5130</v>
      </c>
      <c r="B6983" s="4">
        <v>8833685.3907034863</v>
      </c>
      <c r="C6983" s="4">
        <v>8665141.5029588658</v>
      </c>
      <c r="D6983" s="8">
        <f t="shared" si="218"/>
        <v>168543.88774462044</v>
      </c>
      <c r="E6983" s="6">
        <f t="shared" si="219"/>
        <v>0.98092032030912091</v>
      </c>
      <c r="H6983" s="16"/>
      <c r="I6983" s="16"/>
    </row>
    <row r="6984" spans="1:9" hidden="1" x14ac:dyDescent="0.2">
      <c r="A6984" s="12" t="s">
        <v>5131</v>
      </c>
      <c r="B6984" s="4">
        <v>926308.07738636772</v>
      </c>
      <c r="C6984" s="4">
        <v>930863.42435935687</v>
      </c>
      <c r="D6984" s="8">
        <f t="shared" si="218"/>
        <v>-4555.3469729891513</v>
      </c>
      <c r="E6984" s="6">
        <f t="shared" si="219"/>
        <v>1.0049177450614943</v>
      </c>
      <c r="H6984" s="16"/>
      <c r="I6984" s="16"/>
    </row>
    <row r="6985" spans="1:9" hidden="1" x14ac:dyDescent="0.2">
      <c r="A6985" s="12" t="s">
        <v>5132</v>
      </c>
      <c r="B6985" s="4">
        <v>3015743.0546948146</v>
      </c>
      <c r="C6985" s="4">
        <v>3033591.252505911</v>
      </c>
      <c r="D6985" s="8">
        <f t="shared" si="218"/>
        <v>-17848.197811096441</v>
      </c>
      <c r="E6985" s="6">
        <f t="shared" si="219"/>
        <v>1.0059183416781183</v>
      </c>
      <c r="H6985" s="16"/>
      <c r="I6985" s="16"/>
    </row>
    <row r="6986" spans="1:9" hidden="1" x14ac:dyDescent="0.2">
      <c r="A6986" s="12" t="s">
        <v>5133</v>
      </c>
      <c r="B6986" s="4">
        <v>2897478.9709361144</v>
      </c>
      <c r="C6986" s="4">
        <v>2873029.0902373758</v>
      </c>
      <c r="D6986" s="8">
        <f t="shared" si="218"/>
        <v>24449.88069873862</v>
      </c>
      <c r="E6986" s="6">
        <f t="shared" si="219"/>
        <v>0.99156167104438397</v>
      </c>
      <c r="H6986" s="16"/>
      <c r="I6986" s="16"/>
    </row>
    <row r="6987" spans="1:9" hidden="1" x14ac:dyDescent="0.2">
      <c r="A6987" s="12" t="s">
        <v>5134</v>
      </c>
      <c r="B6987" s="4">
        <v>3081374.0074793384</v>
      </c>
      <c r="C6987" s="4">
        <v>3015620.7946084035</v>
      </c>
      <c r="D6987" s="8">
        <f t="shared" si="218"/>
        <v>65753.212870934978</v>
      </c>
      <c r="E6987" s="6">
        <f t="shared" si="219"/>
        <v>0.97866107369266631</v>
      </c>
      <c r="H6987" s="16"/>
      <c r="I6987" s="16"/>
    </row>
    <row r="6988" spans="1:9" hidden="1" x14ac:dyDescent="0.2">
      <c r="A6988" s="12" t="s">
        <v>5135</v>
      </c>
      <c r="B6988" s="4">
        <v>474583.00166967721</v>
      </c>
      <c r="C6988" s="4">
        <v>474359.67580201104</v>
      </c>
      <c r="D6988" s="8">
        <f t="shared" si="218"/>
        <v>223.32586766616441</v>
      </c>
      <c r="E6988" s="6">
        <f t="shared" si="219"/>
        <v>0.99952942716683812</v>
      </c>
      <c r="H6988" s="16"/>
      <c r="I6988" s="16"/>
    </row>
    <row r="6989" spans="1:9" hidden="1" x14ac:dyDescent="0.2">
      <c r="A6989" s="12" t="s">
        <v>5136</v>
      </c>
      <c r="B6989" s="4">
        <v>480553.85893765354</v>
      </c>
      <c r="C6989" s="4">
        <v>479208.41985226492</v>
      </c>
      <c r="D6989" s="8">
        <f t="shared" si="218"/>
        <v>1345.4390853886143</v>
      </c>
      <c r="E6989" s="6">
        <f t="shared" si="219"/>
        <v>0.99720023248098988</v>
      </c>
      <c r="H6989" s="16"/>
      <c r="I6989" s="16"/>
    </row>
    <row r="6990" spans="1:9" hidden="1" x14ac:dyDescent="0.2">
      <c r="A6990" s="12" t="s">
        <v>5137</v>
      </c>
      <c r="B6990" s="4">
        <v>251948.13317868084</v>
      </c>
      <c r="C6990" s="4">
        <v>233612.79454006485</v>
      </c>
      <c r="D6990" s="8">
        <f t="shared" si="218"/>
        <v>18335.338638615998</v>
      </c>
      <c r="E6990" s="6">
        <f t="shared" si="219"/>
        <v>0.92722574123773072</v>
      </c>
      <c r="H6990" s="16"/>
      <c r="I6990" s="16"/>
    </row>
    <row r="6991" spans="1:9" hidden="1" x14ac:dyDescent="0.2">
      <c r="A6991" s="12" t="s">
        <v>5138</v>
      </c>
      <c r="B6991" s="4">
        <v>573244.27273399266</v>
      </c>
      <c r="C6991" s="4">
        <v>533701.26790004829</v>
      </c>
      <c r="D6991" s="8">
        <f t="shared" si="218"/>
        <v>39543.004833944375</v>
      </c>
      <c r="E6991" s="6">
        <f t="shared" si="219"/>
        <v>0.93101892733205927</v>
      </c>
      <c r="H6991" s="16"/>
      <c r="I6991" s="16"/>
    </row>
    <row r="6992" spans="1:9" hidden="1" x14ac:dyDescent="0.2">
      <c r="A6992" s="12" t="s">
        <v>5139</v>
      </c>
      <c r="B6992" s="4">
        <v>489963.62974272866</v>
      </c>
      <c r="C6992" s="4">
        <v>443072.60107980802</v>
      </c>
      <c r="D6992" s="8">
        <f t="shared" si="218"/>
        <v>46891.028662920638</v>
      </c>
      <c r="E6992" s="6">
        <f t="shared" si="219"/>
        <v>0.90429691957433189</v>
      </c>
      <c r="H6992" s="16"/>
      <c r="I6992" s="16"/>
    </row>
    <row r="6993" spans="1:9" hidden="1" x14ac:dyDescent="0.2">
      <c r="A6993" s="12" t="s">
        <v>5140</v>
      </c>
      <c r="B6993" s="4">
        <v>2944662.2342467904</v>
      </c>
      <c r="C6993" s="4">
        <v>2935255.9249393437</v>
      </c>
      <c r="D6993" s="8">
        <f t="shared" si="218"/>
        <v>9406.3093074467033</v>
      </c>
      <c r="E6993" s="6">
        <f t="shared" si="219"/>
        <v>0.99680564066124455</v>
      </c>
      <c r="H6993" s="16"/>
      <c r="I6993" s="16"/>
    </row>
    <row r="6994" spans="1:9" hidden="1" x14ac:dyDescent="0.2">
      <c r="A6994" s="12" t="s">
        <v>5141</v>
      </c>
      <c r="B6994" s="4">
        <v>2901083.716896805</v>
      </c>
      <c r="C6994" s="4">
        <v>2859842.6813340308</v>
      </c>
      <c r="D6994" s="8">
        <f t="shared" si="218"/>
        <v>41241.035562774166</v>
      </c>
      <c r="E6994" s="6">
        <f t="shared" si="219"/>
        <v>0.98578426560992582</v>
      </c>
      <c r="H6994" s="16"/>
      <c r="I6994" s="16"/>
    </row>
    <row r="6995" spans="1:9" hidden="1" x14ac:dyDescent="0.2">
      <c r="A6995" s="12" t="s">
        <v>5142</v>
      </c>
      <c r="B6995" s="4">
        <v>4873010.957647332</v>
      </c>
      <c r="C6995" s="4">
        <v>4849042.4564249627</v>
      </c>
      <c r="D6995" s="8">
        <f t="shared" si="218"/>
        <v>23968.501222369261</v>
      </c>
      <c r="E6995" s="6">
        <f t="shared" si="219"/>
        <v>0.99508137752394032</v>
      </c>
      <c r="H6995" s="16"/>
      <c r="I6995" s="16"/>
    </row>
    <row r="6996" spans="1:9" hidden="1" x14ac:dyDescent="0.2">
      <c r="A6996" s="12" t="s">
        <v>5143</v>
      </c>
      <c r="B6996" s="4">
        <v>442041.91223122302</v>
      </c>
      <c r="C6996" s="4">
        <v>431603.95931915421</v>
      </c>
      <c r="D6996" s="8">
        <f t="shared" si="218"/>
        <v>10437.952912068809</v>
      </c>
      <c r="E6996" s="6">
        <f t="shared" si="219"/>
        <v>0.97638696100244693</v>
      </c>
      <c r="H6996" s="16"/>
      <c r="I6996" s="16"/>
    </row>
    <row r="6997" spans="1:9" hidden="1" x14ac:dyDescent="0.2">
      <c r="A6997" s="12" t="s">
        <v>5144</v>
      </c>
      <c r="B6997" s="4">
        <v>2263717.7792436457</v>
      </c>
      <c r="C6997" s="4">
        <v>2201333.2339566681</v>
      </c>
      <c r="D6997" s="8">
        <f t="shared" si="218"/>
        <v>62384.545286977664</v>
      </c>
      <c r="E6997" s="6">
        <f t="shared" si="219"/>
        <v>0.97244155351034012</v>
      </c>
      <c r="H6997" s="16"/>
      <c r="I6997" s="16"/>
    </row>
    <row r="6998" spans="1:9" hidden="1" x14ac:dyDescent="0.2">
      <c r="A6998" s="12" t="s">
        <v>5145</v>
      </c>
      <c r="B6998" s="4">
        <v>4017918.8177038436</v>
      </c>
      <c r="C6998" s="4">
        <v>3975765.8799056914</v>
      </c>
      <c r="D6998" s="8">
        <f t="shared" si="218"/>
        <v>42152.937798152212</v>
      </c>
      <c r="E6998" s="6">
        <f t="shared" si="219"/>
        <v>0.98950876319043157</v>
      </c>
      <c r="H6998" s="16"/>
      <c r="I6998" s="16"/>
    </row>
    <row r="6999" spans="1:9" hidden="1" x14ac:dyDescent="0.2">
      <c r="A6999" s="12" t="s">
        <v>5146</v>
      </c>
      <c r="B6999" s="4">
        <v>3485134.6338351015</v>
      </c>
      <c r="C6999" s="4">
        <v>3351577.3261914547</v>
      </c>
      <c r="D6999" s="8">
        <f t="shared" si="218"/>
        <v>133557.30764364684</v>
      </c>
      <c r="E6999" s="6">
        <f t="shared" si="219"/>
        <v>0.96167800625346911</v>
      </c>
      <c r="H6999" s="16"/>
      <c r="I6999" s="16"/>
    </row>
    <row r="7000" spans="1:9" hidden="1" x14ac:dyDescent="0.2">
      <c r="A7000" s="12" t="s">
        <v>5147</v>
      </c>
      <c r="B7000" s="4">
        <v>1836620.2645240624</v>
      </c>
      <c r="C7000" s="4">
        <v>1788208.0018419051</v>
      </c>
      <c r="D7000" s="8">
        <f t="shared" si="218"/>
        <v>48412.262682157336</v>
      </c>
      <c r="E7000" s="6">
        <f t="shared" si="219"/>
        <v>0.97364057033602269</v>
      </c>
      <c r="H7000" s="16"/>
      <c r="I7000" s="16"/>
    </row>
    <row r="7001" spans="1:9" hidden="1" x14ac:dyDescent="0.2">
      <c r="A7001" s="12" t="s">
        <v>5148</v>
      </c>
      <c r="B7001" s="4">
        <v>377155.51700534963</v>
      </c>
      <c r="C7001" s="4">
        <v>285036.8662377802</v>
      </c>
      <c r="D7001" s="8">
        <f t="shared" si="218"/>
        <v>92118.65076756943</v>
      </c>
      <c r="E7001" s="6">
        <f t="shared" si="219"/>
        <v>0.75575420055100828</v>
      </c>
      <c r="H7001" s="16"/>
      <c r="I7001" s="16"/>
    </row>
    <row r="7002" spans="1:9" hidden="1" x14ac:dyDescent="0.2">
      <c r="A7002" s="12" t="s">
        <v>5149</v>
      </c>
      <c r="B7002" s="4">
        <v>728279.50158440508</v>
      </c>
      <c r="C7002" s="4">
        <v>728812.96922421816</v>
      </c>
      <c r="D7002" s="8">
        <f t="shared" si="218"/>
        <v>-533.46763981308322</v>
      </c>
      <c r="E7002" s="6">
        <f t="shared" si="219"/>
        <v>1.0007325039887194</v>
      </c>
      <c r="H7002" s="16"/>
      <c r="I7002" s="16"/>
    </row>
    <row r="7003" spans="1:9" hidden="1" x14ac:dyDescent="0.2">
      <c r="A7003" s="12" t="s">
        <v>5150</v>
      </c>
      <c r="B7003" s="4">
        <v>508233.67250566249</v>
      </c>
      <c r="C7003" s="4">
        <v>498095.44696684787</v>
      </c>
      <c r="D7003" s="8">
        <f t="shared" si="218"/>
        <v>10138.225538814615</v>
      </c>
      <c r="E7003" s="6">
        <f t="shared" si="219"/>
        <v>0.98005203888039971</v>
      </c>
      <c r="H7003" s="16"/>
      <c r="I7003" s="16"/>
    </row>
    <row r="7004" spans="1:9" hidden="1" x14ac:dyDescent="0.2">
      <c r="A7004" s="12" t="s">
        <v>5151</v>
      </c>
      <c r="B7004" s="4">
        <v>1889084.3200724158</v>
      </c>
      <c r="C7004" s="4">
        <v>1761383.141248577</v>
      </c>
      <c r="D7004" s="8">
        <f t="shared" si="218"/>
        <v>127701.17882383871</v>
      </c>
      <c r="E7004" s="6">
        <f t="shared" si="219"/>
        <v>0.93240048765057593</v>
      </c>
      <c r="H7004" s="16"/>
      <c r="I7004" s="16"/>
    </row>
    <row r="7005" spans="1:9" hidden="1" x14ac:dyDescent="0.2">
      <c r="A7005" s="12" t="s">
        <v>5152</v>
      </c>
      <c r="B7005" s="4">
        <v>4422073.1047660196</v>
      </c>
      <c r="C7005" s="4">
        <v>4342461.6556151956</v>
      </c>
      <c r="D7005" s="8">
        <f t="shared" si="218"/>
        <v>79611.449150823988</v>
      </c>
      <c r="E7005" s="6">
        <f t="shared" si="219"/>
        <v>0.98199680392777311</v>
      </c>
      <c r="H7005" s="16"/>
      <c r="I7005" s="16"/>
    </row>
    <row r="7006" spans="1:9" hidden="1" x14ac:dyDescent="0.2">
      <c r="A7006" s="12" t="s">
        <v>5153</v>
      </c>
      <c r="B7006" s="4">
        <v>3746401.2062895764</v>
      </c>
      <c r="C7006" s="4">
        <v>3658703.3028038908</v>
      </c>
      <c r="D7006" s="8">
        <f t="shared" si="218"/>
        <v>87697.903485685587</v>
      </c>
      <c r="E7006" s="6">
        <f t="shared" si="219"/>
        <v>0.97659142770441787</v>
      </c>
      <c r="H7006" s="16"/>
      <c r="I7006" s="16"/>
    </row>
    <row r="7007" spans="1:9" hidden="1" x14ac:dyDescent="0.2">
      <c r="A7007" s="12" t="s">
        <v>5154</v>
      </c>
      <c r="B7007" s="4">
        <v>2360750.043361824</v>
      </c>
      <c r="C7007" s="4">
        <v>2282312.8855678118</v>
      </c>
      <c r="D7007" s="8">
        <f t="shared" si="218"/>
        <v>78437.157794012222</v>
      </c>
      <c r="E7007" s="6">
        <f t="shared" si="219"/>
        <v>0.96677447575842723</v>
      </c>
      <c r="H7007" s="16"/>
      <c r="I7007" s="16"/>
    </row>
    <row r="7008" spans="1:9" hidden="1" x14ac:dyDescent="0.2">
      <c r="A7008" s="12" t="s">
        <v>5155</v>
      </c>
      <c r="B7008" s="4">
        <v>3896841.5466865581</v>
      </c>
      <c r="C7008" s="4">
        <v>3853235.7719584391</v>
      </c>
      <c r="D7008" s="8">
        <f t="shared" si="218"/>
        <v>43605.774728118908</v>
      </c>
      <c r="E7008" s="6">
        <f t="shared" si="219"/>
        <v>0.98880996976507896</v>
      </c>
      <c r="H7008" s="16"/>
      <c r="I7008" s="16"/>
    </row>
    <row r="7009" spans="1:9" hidden="1" x14ac:dyDescent="0.2">
      <c r="A7009" s="12" t="s">
        <v>5156</v>
      </c>
      <c r="B7009" s="4">
        <v>3835475.9735151101</v>
      </c>
      <c r="C7009" s="4">
        <v>285111.45594978123</v>
      </c>
      <c r="D7009" s="8">
        <f t="shared" si="218"/>
        <v>3550364.5175653286</v>
      </c>
      <c r="E7009" s="6">
        <f t="shared" si="219"/>
        <v>7.4335351836002844E-2</v>
      </c>
      <c r="H7009" s="16"/>
      <c r="I7009" s="16"/>
    </row>
    <row r="7010" spans="1:9" hidden="1" x14ac:dyDescent="0.2">
      <c r="A7010" s="12" t="s">
        <v>5157</v>
      </c>
      <c r="B7010" s="4">
        <v>3552588.8661232954</v>
      </c>
      <c r="C7010" s="4">
        <v>3512385.6794223338</v>
      </c>
      <c r="D7010" s="8">
        <f t="shared" si="218"/>
        <v>40203.186700961553</v>
      </c>
      <c r="E7010" s="6">
        <f t="shared" si="219"/>
        <v>0.9886834113892744</v>
      </c>
      <c r="H7010" s="16"/>
      <c r="I7010" s="16"/>
    </row>
    <row r="7011" spans="1:9" hidden="1" x14ac:dyDescent="0.2">
      <c r="A7011" s="12" t="s">
        <v>5158</v>
      </c>
      <c r="B7011" s="4">
        <v>3950810.9908128534</v>
      </c>
      <c r="C7011" s="4">
        <v>3866798.1433917442</v>
      </c>
      <c r="D7011" s="8">
        <f t="shared" si="218"/>
        <v>84012.847421109211</v>
      </c>
      <c r="E7011" s="6">
        <f t="shared" si="219"/>
        <v>0.97873529064881337</v>
      </c>
      <c r="H7011" s="16"/>
      <c r="I7011" s="16"/>
    </row>
    <row r="7012" spans="1:9" hidden="1" x14ac:dyDescent="0.2">
      <c r="A7012" s="12" t="s">
        <v>5159</v>
      </c>
      <c r="B7012" s="4">
        <v>2222473.9672272229</v>
      </c>
      <c r="C7012" s="4">
        <v>2184632.8204623498</v>
      </c>
      <c r="D7012" s="8">
        <f t="shared" si="218"/>
        <v>37841.146764873061</v>
      </c>
      <c r="E7012" s="6">
        <f t="shared" si="219"/>
        <v>0.9829734128170311</v>
      </c>
      <c r="H7012" s="16"/>
      <c r="I7012" s="16"/>
    </row>
    <row r="7013" spans="1:9" hidden="1" x14ac:dyDescent="0.2">
      <c r="A7013" s="12" t="s">
        <v>5160</v>
      </c>
      <c r="B7013" s="4">
        <v>2241456.1701991404</v>
      </c>
      <c r="C7013" s="4">
        <v>2252708.3006933043</v>
      </c>
      <c r="D7013" s="8">
        <f t="shared" si="218"/>
        <v>-11252.130494163837</v>
      </c>
      <c r="E7013" s="6">
        <f t="shared" si="219"/>
        <v>1.0050200091546577</v>
      </c>
      <c r="H7013" s="16"/>
      <c r="I7013" s="16"/>
    </row>
    <row r="7014" spans="1:9" hidden="1" x14ac:dyDescent="0.2">
      <c r="A7014" s="12" t="s">
        <v>5161</v>
      </c>
      <c r="B7014" s="4">
        <v>5223818.6256130869</v>
      </c>
      <c r="C7014" s="4">
        <v>5105598.5873820139</v>
      </c>
      <c r="D7014" s="8">
        <f t="shared" si="218"/>
        <v>118220.03823107295</v>
      </c>
      <c r="E7014" s="6">
        <f t="shared" si="219"/>
        <v>0.97736903849390477</v>
      </c>
      <c r="H7014" s="16"/>
      <c r="I7014" s="16"/>
    </row>
    <row r="7015" spans="1:9" hidden="1" x14ac:dyDescent="0.2">
      <c r="A7015" s="12" t="s">
        <v>5162</v>
      </c>
      <c r="B7015" s="4">
        <v>235345.96765545543</v>
      </c>
      <c r="C7015" s="4">
        <v>186749.20921743929</v>
      </c>
      <c r="D7015" s="8">
        <f t="shared" si="218"/>
        <v>48596.758438016142</v>
      </c>
      <c r="E7015" s="6">
        <f t="shared" si="219"/>
        <v>0.79350927945720573</v>
      </c>
      <c r="H7015" s="16"/>
      <c r="I7015" s="16"/>
    </row>
    <row r="7016" spans="1:9" hidden="1" x14ac:dyDescent="0.2">
      <c r="A7016" s="11" t="s">
        <v>9342</v>
      </c>
      <c r="B7016" s="14">
        <v>15172.529999999999</v>
      </c>
      <c r="C7016" s="14">
        <v>15649.739999999998</v>
      </c>
      <c r="D7016" s="8">
        <f t="shared" si="218"/>
        <v>-477.20999999999913</v>
      </c>
      <c r="E7016" s="6">
        <f t="shared" si="219"/>
        <v>1.0314522363771894</v>
      </c>
      <c r="H7016" s="16"/>
      <c r="I7016" s="16"/>
    </row>
    <row r="7017" spans="1:9" hidden="1" x14ac:dyDescent="0.2">
      <c r="A7017" s="12" t="s">
        <v>5163</v>
      </c>
      <c r="B7017" s="4">
        <v>513496.77444269561</v>
      </c>
      <c r="C7017" s="4">
        <v>490111.36699969467</v>
      </c>
      <c r="D7017" s="8">
        <f t="shared" si="218"/>
        <v>23385.407443000935</v>
      </c>
      <c r="E7017" s="6">
        <f t="shared" si="219"/>
        <v>0.95445851150986993</v>
      </c>
      <c r="H7017" s="16"/>
      <c r="I7017" s="16"/>
    </row>
    <row r="7018" spans="1:9" hidden="1" x14ac:dyDescent="0.2">
      <c r="A7018" s="12" t="s">
        <v>5164</v>
      </c>
      <c r="B7018" s="4">
        <v>2913900.4168681009</v>
      </c>
      <c r="C7018" s="4">
        <v>2804322.463268945</v>
      </c>
      <c r="D7018" s="8">
        <f t="shared" si="218"/>
        <v>109577.95359915588</v>
      </c>
      <c r="E7018" s="6">
        <f t="shared" si="219"/>
        <v>0.96239475001793928</v>
      </c>
      <c r="H7018" s="16"/>
      <c r="I7018" s="16"/>
    </row>
    <row r="7019" spans="1:9" hidden="1" x14ac:dyDescent="0.2">
      <c r="A7019" s="12" t="s">
        <v>9293</v>
      </c>
      <c r="B7019" s="4">
        <v>211832.60680431256</v>
      </c>
      <c r="C7019" s="4">
        <v>178740.06208167292</v>
      </c>
      <c r="D7019" s="8">
        <f t="shared" si="218"/>
        <v>33092.544722639635</v>
      </c>
      <c r="E7019" s="6">
        <f t="shared" si="219"/>
        <v>0.84377974089130681</v>
      </c>
      <c r="H7019" s="16"/>
      <c r="I7019" s="16"/>
    </row>
    <row r="7020" spans="1:9" hidden="1" x14ac:dyDescent="0.2">
      <c r="A7020" s="12" t="s">
        <v>9294</v>
      </c>
      <c r="B7020" s="4">
        <v>226030.80750724472</v>
      </c>
      <c r="C7020" s="4">
        <v>163254.43149111955</v>
      </c>
      <c r="D7020" s="8">
        <f t="shared" si="218"/>
        <v>62776.37601612517</v>
      </c>
      <c r="E7020" s="6">
        <f t="shared" si="219"/>
        <v>0.72226628436872231</v>
      </c>
      <c r="H7020" s="16"/>
      <c r="I7020" s="16"/>
    </row>
    <row r="7021" spans="1:9" hidden="1" x14ac:dyDescent="0.2">
      <c r="A7021" s="12" t="s">
        <v>5165</v>
      </c>
      <c r="B7021" s="4">
        <v>377639.30473905767</v>
      </c>
      <c r="C7021" s="4">
        <v>291855.49695853761</v>
      </c>
      <c r="D7021" s="8">
        <f t="shared" si="218"/>
        <v>85783.807780520059</v>
      </c>
      <c r="E7021" s="6">
        <f t="shared" si="219"/>
        <v>0.77284195076093787</v>
      </c>
      <c r="H7021" s="16"/>
      <c r="I7021" s="16"/>
    </row>
    <row r="7022" spans="1:9" hidden="1" x14ac:dyDescent="0.2">
      <c r="A7022" s="12" t="s">
        <v>5166</v>
      </c>
      <c r="B7022" s="4">
        <v>139194.87929429847</v>
      </c>
      <c r="C7022" s="4">
        <v>125062.24955487858</v>
      </c>
      <c r="D7022" s="8">
        <f t="shared" si="218"/>
        <v>14132.629739419892</v>
      </c>
      <c r="E7022" s="6">
        <f t="shared" si="219"/>
        <v>0.89846875250676861</v>
      </c>
      <c r="H7022" s="16"/>
      <c r="I7022" s="16"/>
    </row>
    <row r="7023" spans="1:9" hidden="1" x14ac:dyDescent="0.2">
      <c r="A7023" s="12" t="s">
        <v>5167</v>
      </c>
      <c r="B7023" s="4">
        <v>248349.10411242457</v>
      </c>
      <c r="C7023" s="4">
        <v>207997.16038471772</v>
      </c>
      <c r="D7023" s="8">
        <f t="shared" si="218"/>
        <v>40351.94372770685</v>
      </c>
      <c r="E7023" s="6">
        <f t="shared" si="219"/>
        <v>0.83751927001339199</v>
      </c>
      <c r="H7023" s="16"/>
      <c r="I7023" s="16"/>
    </row>
    <row r="7024" spans="1:9" hidden="1" x14ac:dyDescent="0.2">
      <c r="A7024" s="12" t="s">
        <v>5168</v>
      </c>
      <c r="B7024" s="4">
        <v>243457.85144849351</v>
      </c>
      <c r="C7024" s="4">
        <v>228826.0624447063</v>
      </c>
      <c r="D7024" s="8">
        <f t="shared" si="218"/>
        <v>14631.789003787213</v>
      </c>
      <c r="E7024" s="6">
        <f t="shared" si="219"/>
        <v>0.93990011446855004</v>
      </c>
      <c r="H7024" s="16"/>
      <c r="I7024" s="16"/>
    </row>
    <row r="7025" spans="1:9" hidden="1" x14ac:dyDescent="0.2">
      <c r="A7025" s="12" t="s">
        <v>5169</v>
      </c>
      <c r="B7025" s="4">
        <v>441407.82221783657</v>
      </c>
      <c r="C7025" s="4">
        <v>138918.15720334146</v>
      </c>
      <c r="D7025" s="8">
        <f t="shared" si="218"/>
        <v>302489.66501449514</v>
      </c>
      <c r="E7025" s="6">
        <f t="shared" si="219"/>
        <v>0.31471612012979866</v>
      </c>
      <c r="H7025" s="16"/>
      <c r="I7025" s="16"/>
    </row>
    <row r="7026" spans="1:9" hidden="1" x14ac:dyDescent="0.2">
      <c r="A7026" s="12" t="s">
        <v>5170</v>
      </c>
      <c r="B7026" s="4">
        <v>324092.62896977138</v>
      </c>
      <c r="C7026" s="4">
        <v>326633.03403290821</v>
      </c>
      <c r="D7026" s="8">
        <f t="shared" si="218"/>
        <v>-2540.40506313683</v>
      </c>
      <c r="E7026" s="6">
        <f t="shared" si="219"/>
        <v>1.0078385153997864</v>
      </c>
      <c r="H7026" s="16"/>
      <c r="I7026" s="16"/>
    </row>
    <row r="7027" spans="1:9" hidden="1" x14ac:dyDescent="0.2">
      <c r="A7027" s="12" t="s">
        <v>5171</v>
      </c>
      <c r="B7027" s="4">
        <v>2515469.0542927929</v>
      </c>
      <c r="C7027" s="4">
        <v>2445699.4876571153</v>
      </c>
      <c r="D7027" s="8">
        <f t="shared" si="218"/>
        <v>69769.566635677591</v>
      </c>
      <c r="E7027" s="6">
        <f t="shared" si="219"/>
        <v>0.97226379449327283</v>
      </c>
      <c r="H7027" s="16"/>
      <c r="I7027" s="16"/>
    </row>
    <row r="7028" spans="1:9" hidden="1" x14ac:dyDescent="0.2">
      <c r="A7028" s="12" t="s">
        <v>5172</v>
      </c>
      <c r="B7028" s="4">
        <v>3080781.1745666782</v>
      </c>
      <c r="C7028" s="4">
        <v>3045449.4487105743</v>
      </c>
      <c r="D7028" s="8">
        <f t="shared" si="218"/>
        <v>35331.725856103934</v>
      </c>
      <c r="E7028" s="6">
        <f t="shared" si="219"/>
        <v>0.98853156915272522</v>
      </c>
      <c r="H7028" s="16"/>
      <c r="I7028" s="16"/>
    </row>
    <row r="7029" spans="1:9" hidden="1" x14ac:dyDescent="0.2">
      <c r="A7029" s="12" t="s">
        <v>5173</v>
      </c>
      <c r="B7029" s="4">
        <v>283485.27675724903</v>
      </c>
      <c r="C7029" s="4">
        <v>230461.22156279132</v>
      </c>
      <c r="D7029" s="8">
        <f t="shared" si="218"/>
        <v>53024.055194457702</v>
      </c>
      <c r="E7029" s="6">
        <f t="shared" si="219"/>
        <v>0.81295658172800744</v>
      </c>
      <c r="H7029" s="16"/>
      <c r="I7029" s="16"/>
    </row>
    <row r="7030" spans="1:9" hidden="1" x14ac:dyDescent="0.2">
      <c r="A7030" s="12" t="s">
        <v>5174</v>
      </c>
      <c r="B7030" s="4">
        <v>72202.815556520116</v>
      </c>
      <c r="C7030" s="4">
        <v>73315.823658323148</v>
      </c>
      <c r="D7030" s="8">
        <f t="shared" si="218"/>
        <v>-1113.0081018030323</v>
      </c>
      <c r="E7030" s="6">
        <f t="shared" si="219"/>
        <v>1.0154150235447781</v>
      </c>
      <c r="H7030" s="16"/>
      <c r="I7030" s="16"/>
    </row>
    <row r="7031" spans="1:9" hidden="1" x14ac:dyDescent="0.2">
      <c r="A7031" s="12" t="s">
        <v>5175</v>
      </c>
      <c r="B7031" s="4">
        <v>553699.57765099162</v>
      </c>
      <c r="C7031" s="4">
        <v>552038.70397368481</v>
      </c>
      <c r="D7031" s="8">
        <f t="shared" si="218"/>
        <v>1660.8736773068085</v>
      </c>
      <c r="E7031" s="6">
        <f t="shared" si="219"/>
        <v>0.997000406458042</v>
      </c>
      <c r="H7031" s="16"/>
      <c r="I7031" s="16"/>
    </row>
    <row r="7032" spans="1:9" hidden="1" x14ac:dyDescent="0.2">
      <c r="A7032" s="12" t="s">
        <v>5176</v>
      </c>
      <c r="B7032" s="4">
        <v>1312119.23965185</v>
      </c>
      <c r="C7032" s="4">
        <v>1249769.8614279474</v>
      </c>
      <c r="D7032" s="8">
        <f t="shared" si="218"/>
        <v>62349.378223902546</v>
      </c>
      <c r="E7032" s="6">
        <f t="shared" si="219"/>
        <v>0.95248192668796938</v>
      </c>
      <c r="H7032" s="16"/>
      <c r="I7032" s="16"/>
    </row>
    <row r="7033" spans="1:9" hidden="1" x14ac:dyDescent="0.2">
      <c r="A7033" s="12" t="s">
        <v>5177</v>
      </c>
      <c r="B7033" s="4">
        <v>1460222.5358882048</v>
      </c>
      <c r="C7033" s="4">
        <v>1438901.4198167536</v>
      </c>
      <c r="D7033" s="8">
        <f t="shared" si="218"/>
        <v>21321.116071451223</v>
      </c>
      <c r="E7033" s="6">
        <f t="shared" si="219"/>
        <v>0.9853987213952411</v>
      </c>
      <c r="H7033" s="16"/>
      <c r="I7033" s="16"/>
    </row>
    <row r="7034" spans="1:9" hidden="1" x14ac:dyDescent="0.2">
      <c r="A7034" s="12" t="s">
        <v>5178</v>
      </c>
      <c r="B7034" s="4">
        <v>4292471.9655761598</v>
      </c>
      <c r="C7034" s="4">
        <v>3835809.4369035293</v>
      </c>
      <c r="D7034" s="8">
        <f t="shared" si="218"/>
        <v>456662.52867263043</v>
      </c>
      <c r="E7034" s="6">
        <f t="shared" si="219"/>
        <v>0.89361315989134604</v>
      </c>
      <c r="H7034" s="16"/>
      <c r="I7034" s="16"/>
    </row>
    <row r="7035" spans="1:9" hidden="1" x14ac:dyDescent="0.2">
      <c r="A7035" s="12" t="s">
        <v>5179</v>
      </c>
      <c r="B7035" s="4">
        <v>1644866.5169432017</v>
      </c>
      <c r="C7035" s="4">
        <v>1642794.4986435152</v>
      </c>
      <c r="D7035" s="8">
        <f t="shared" si="218"/>
        <v>2072.0182996864896</v>
      </c>
      <c r="E7035" s="6">
        <f t="shared" si="219"/>
        <v>0.99874031219047665</v>
      </c>
      <c r="H7035" s="16"/>
      <c r="I7035" s="16"/>
    </row>
    <row r="7036" spans="1:9" hidden="1" x14ac:dyDescent="0.2">
      <c r="A7036" s="12" t="s">
        <v>5180</v>
      </c>
      <c r="B7036" s="4">
        <v>1220041.3131114936</v>
      </c>
      <c r="C7036" s="4">
        <v>1165430.6458980246</v>
      </c>
      <c r="D7036" s="8">
        <f t="shared" si="218"/>
        <v>54610.667213469045</v>
      </c>
      <c r="E7036" s="6">
        <f t="shared" si="219"/>
        <v>0.95523867378376359</v>
      </c>
      <c r="H7036" s="16"/>
      <c r="I7036" s="16"/>
    </row>
    <row r="7037" spans="1:9" hidden="1" x14ac:dyDescent="0.2">
      <c r="A7037" s="12" t="s">
        <v>5181</v>
      </c>
      <c r="B7037" s="4">
        <v>518103.53488223819</v>
      </c>
      <c r="C7037" s="4">
        <v>488284.35216403287</v>
      </c>
      <c r="D7037" s="8">
        <f t="shared" si="218"/>
        <v>29819.182718205324</v>
      </c>
      <c r="E7037" s="6">
        <f t="shared" si="219"/>
        <v>0.94244551385857067</v>
      </c>
      <c r="H7037" s="16"/>
      <c r="I7037" s="16"/>
    </row>
    <row r="7038" spans="1:9" hidden="1" x14ac:dyDescent="0.2">
      <c r="A7038" s="12" t="s">
        <v>5182</v>
      </c>
      <c r="B7038" s="4">
        <v>1216412.232667549</v>
      </c>
      <c r="C7038" s="4">
        <v>1168534.3915139867</v>
      </c>
      <c r="D7038" s="8">
        <f t="shared" si="218"/>
        <v>47877.841153562302</v>
      </c>
      <c r="E7038" s="6">
        <f t="shared" si="219"/>
        <v>0.96064011864746879</v>
      </c>
      <c r="H7038" s="16"/>
      <c r="I7038" s="16"/>
    </row>
    <row r="7039" spans="1:9" hidden="1" x14ac:dyDescent="0.2">
      <c r="A7039" s="12" t="s">
        <v>5183</v>
      </c>
      <c r="B7039" s="4">
        <v>229912.1253151462</v>
      </c>
      <c r="C7039" s="4">
        <v>189274.73888620682</v>
      </c>
      <c r="D7039" s="8">
        <f t="shared" si="218"/>
        <v>40637.386428939382</v>
      </c>
      <c r="E7039" s="6">
        <f t="shared" si="219"/>
        <v>0.82324818069844419</v>
      </c>
      <c r="H7039" s="16"/>
      <c r="I7039" s="16"/>
    </row>
    <row r="7040" spans="1:9" hidden="1" x14ac:dyDescent="0.2">
      <c r="A7040" s="12" t="s">
        <v>5184</v>
      </c>
      <c r="B7040" s="4">
        <v>2978630.948046057</v>
      </c>
      <c r="C7040" s="4">
        <v>2903896.5758456774</v>
      </c>
      <c r="D7040" s="8">
        <f t="shared" si="218"/>
        <v>74734.372200379614</v>
      </c>
      <c r="E7040" s="6">
        <f t="shared" si="219"/>
        <v>0.97490982484775279</v>
      </c>
      <c r="H7040" s="16"/>
      <c r="I7040" s="16"/>
    </row>
    <row r="7041" spans="1:9" hidden="1" x14ac:dyDescent="0.2">
      <c r="A7041" s="12" t="s">
        <v>5185</v>
      </c>
      <c r="B7041" s="4">
        <v>2293933.6993848113</v>
      </c>
      <c r="C7041" s="4">
        <v>2280522.9789164541</v>
      </c>
      <c r="D7041" s="8">
        <f t="shared" si="218"/>
        <v>13410.720468357205</v>
      </c>
      <c r="E7041" s="6">
        <f t="shared" si="219"/>
        <v>0.99415383257504186</v>
      </c>
      <c r="H7041" s="16"/>
      <c r="I7041" s="16"/>
    </row>
    <row r="7042" spans="1:9" hidden="1" x14ac:dyDescent="0.2">
      <c r="A7042" s="12" t="s">
        <v>5186</v>
      </c>
      <c r="B7042" s="4">
        <v>2877907.5616963487</v>
      </c>
      <c r="C7042" s="4">
        <v>2816583.6693213056</v>
      </c>
      <c r="D7042" s="8">
        <f t="shared" ref="D7042:D7105" si="220">B7042-C7042</f>
        <v>61323.892375043128</v>
      </c>
      <c r="E7042" s="6">
        <f t="shared" ref="E7042:E7105" si="221">C7042/B7042</f>
        <v>0.97869150031389596</v>
      </c>
      <c r="H7042" s="16"/>
      <c r="I7042" s="16"/>
    </row>
    <row r="7043" spans="1:9" hidden="1" x14ac:dyDescent="0.2">
      <c r="A7043" s="12" t="s">
        <v>5187</v>
      </c>
      <c r="B7043" s="4">
        <v>2904635.4022121928</v>
      </c>
      <c r="C7043" s="4">
        <v>2872414.7895942018</v>
      </c>
      <c r="D7043" s="8">
        <f t="shared" si="220"/>
        <v>32220.612617990933</v>
      </c>
      <c r="E7043" s="6">
        <f t="shared" si="221"/>
        <v>0.98890717485800406</v>
      </c>
      <c r="H7043" s="16"/>
      <c r="I7043" s="16"/>
    </row>
    <row r="7044" spans="1:9" hidden="1" x14ac:dyDescent="0.2">
      <c r="A7044" s="12" t="s">
        <v>5188</v>
      </c>
      <c r="B7044" s="4">
        <v>10443610.55297002</v>
      </c>
      <c r="C7044" s="4">
        <v>10213009.312622519</v>
      </c>
      <c r="D7044" s="8">
        <f t="shared" si="220"/>
        <v>230601.24034750089</v>
      </c>
      <c r="E7044" s="6">
        <f t="shared" si="221"/>
        <v>0.9779193949086965</v>
      </c>
      <c r="H7044" s="16"/>
      <c r="I7044" s="16"/>
    </row>
    <row r="7045" spans="1:9" hidden="1" x14ac:dyDescent="0.2">
      <c r="A7045" s="12" t="s">
        <v>5189</v>
      </c>
      <c r="B7045" s="4">
        <v>2160843.6112522115</v>
      </c>
      <c r="C7045" s="4">
        <v>2145456.4164165347</v>
      </c>
      <c r="D7045" s="8">
        <f t="shared" si="220"/>
        <v>15387.194835676812</v>
      </c>
      <c r="E7045" s="6">
        <f t="shared" si="221"/>
        <v>0.99287907983921153</v>
      </c>
      <c r="H7045" s="16"/>
      <c r="I7045" s="16"/>
    </row>
    <row r="7046" spans="1:9" hidden="1" x14ac:dyDescent="0.2">
      <c r="A7046" s="12" t="s">
        <v>5190</v>
      </c>
      <c r="B7046" s="4">
        <v>591038.62487162417</v>
      </c>
      <c r="C7046" s="4">
        <v>599083.86922003038</v>
      </c>
      <c r="D7046" s="8">
        <f t="shared" si="220"/>
        <v>-8045.2443484062096</v>
      </c>
      <c r="E7046" s="6">
        <f t="shared" si="221"/>
        <v>1.0136120449829378</v>
      </c>
      <c r="H7046" s="16"/>
      <c r="I7046" s="16"/>
    </row>
    <row r="7047" spans="1:9" hidden="1" x14ac:dyDescent="0.2">
      <c r="A7047" s="12" t="s">
        <v>5191</v>
      </c>
      <c r="B7047" s="4">
        <v>411928.24894459255</v>
      </c>
      <c r="C7047" s="4">
        <v>358252.83927020594</v>
      </c>
      <c r="D7047" s="8">
        <f t="shared" si="220"/>
        <v>53675.40967438661</v>
      </c>
      <c r="E7047" s="6">
        <f t="shared" si="221"/>
        <v>0.8696971867991351</v>
      </c>
      <c r="H7047" s="16"/>
      <c r="I7047" s="16"/>
    </row>
    <row r="7048" spans="1:9" hidden="1" x14ac:dyDescent="0.2">
      <c r="A7048" s="12" t="s">
        <v>5192</v>
      </c>
      <c r="B7048" s="4">
        <v>564728.45892726257</v>
      </c>
      <c r="C7048" s="4">
        <v>553211.0770745714</v>
      </c>
      <c r="D7048" s="8">
        <f t="shared" si="220"/>
        <v>11517.381852691178</v>
      </c>
      <c r="E7048" s="6">
        <f t="shared" si="221"/>
        <v>0.97960545166331947</v>
      </c>
      <c r="H7048" s="16"/>
      <c r="I7048" s="16"/>
    </row>
    <row r="7049" spans="1:9" hidden="1" x14ac:dyDescent="0.2">
      <c r="A7049" s="12" t="s">
        <v>5193</v>
      </c>
      <c r="B7049" s="4">
        <v>629008.13336812612</v>
      </c>
      <c r="C7049" s="4">
        <v>556292.61569225264</v>
      </c>
      <c r="D7049" s="8">
        <f t="shared" si="220"/>
        <v>72715.517675873474</v>
      </c>
      <c r="E7049" s="6">
        <f t="shared" si="221"/>
        <v>0.88439653826651421</v>
      </c>
      <c r="H7049" s="16"/>
      <c r="I7049" s="16"/>
    </row>
    <row r="7050" spans="1:9" hidden="1" x14ac:dyDescent="0.2">
      <c r="A7050" s="12" t="s">
        <v>5194</v>
      </c>
      <c r="B7050" s="4">
        <v>422133.89337388094</v>
      </c>
      <c r="C7050" s="4">
        <v>399206.34001614194</v>
      </c>
      <c r="D7050" s="8">
        <f t="shared" si="220"/>
        <v>22927.553357739002</v>
      </c>
      <c r="E7050" s="6">
        <f t="shared" si="221"/>
        <v>0.9456865375710729</v>
      </c>
      <c r="H7050" s="16"/>
      <c r="I7050" s="16"/>
    </row>
    <row r="7051" spans="1:9" hidden="1" x14ac:dyDescent="0.2">
      <c r="A7051" s="12" t="s">
        <v>5195</v>
      </c>
      <c r="B7051" s="4">
        <v>544460.70306934963</v>
      </c>
      <c r="C7051" s="4">
        <v>496612.31502303603</v>
      </c>
      <c r="D7051" s="8">
        <f t="shared" si="220"/>
        <v>47848.388046313601</v>
      </c>
      <c r="E7051" s="6">
        <f t="shared" si="221"/>
        <v>0.912117830035166</v>
      </c>
      <c r="H7051" s="16"/>
      <c r="I7051" s="16"/>
    </row>
    <row r="7052" spans="1:9" hidden="1" x14ac:dyDescent="0.2">
      <c r="A7052" s="12" t="s">
        <v>5196</v>
      </c>
      <c r="B7052" s="4">
        <v>2240310.148538833</v>
      </c>
      <c r="C7052" s="4">
        <v>2214436.9960524323</v>
      </c>
      <c r="D7052" s="8">
        <f t="shared" si="220"/>
        <v>25873.152486400679</v>
      </c>
      <c r="E7052" s="6">
        <f t="shared" si="221"/>
        <v>0.98845108455038</v>
      </c>
      <c r="H7052" s="16"/>
      <c r="I7052" s="16"/>
    </row>
    <row r="7053" spans="1:9" hidden="1" x14ac:dyDescent="0.2">
      <c r="A7053" s="12" t="s">
        <v>5197</v>
      </c>
      <c r="B7053" s="4">
        <v>1795083.2722199035</v>
      </c>
      <c r="C7053" s="4">
        <v>1753281.2207086133</v>
      </c>
      <c r="D7053" s="8">
        <f t="shared" si="220"/>
        <v>41802.05151129025</v>
      </c>
      <c r="E7053" s="6">
        <f t="shared" si="221"/>
        <v>0.97671302932949988</v>
      </c>
      <c r="H7053" s="16"/>
      <c r="I7053" s="16"/>
    </row>
    <row r="7054" spans="1:9" hidden="1" x14ac:dyDescent="0.2">
      <c r="A7054" s="12" t="s">
        <v>5198</v>
      </c>
      <c r="B7054" s="4">
        <v>2482141.793111539</v>
      </c>
      <c r="C7054" s="4">
        <v>2404386.3545375005</v>
      </c>
      <c r="D7054" s="8">
        <f t="shared" si="220"/>
        <v>77755.438574038446</v>
      </c>
      <c r="E7054" s="6">
        <f t="shared" si="221"/>
        <v>0.96867405448398392</v>
      </c>
      <c r="H7054" s="16"/>
      <c r="I7054" s="16"/>
    </row>
    <row r="7055" spans="1:9" hidden="1" x14ac:dyDescent="0.2">
      <c r="A7055" s="12" t="s">
        <v>177</v>
      </c>
      <c r="B7055" s="4">
        <v>558041.61670202727</v>
      </c>
      <c r="C7055" s="4">
        <v>559088.38193176652</v>
      </c>
      <c r="D7055" s="8">
        <f t="shared" si="220"/>
        <v>-1046.7652297392488</v>
      </c>
      <c r="E7055" s="6">
        <f t="shared" si="221"/>
        <v>1.0018757834512872</v>
      </c>
      <c r="H7055" s="16"/>
      <c r="I7055" s="16"/>
    </row>
    <row r="7056" spans="1:9" hidden="1" x14ac:dyDescent="0.2">
      <c r="A7056" s="12" t="s">
        <v>178</v>
      </c>
      <c r="B7056" s="4">
        <v>672731.62934754801</v>
      </c>
      <c r="C7056" s="4">
        <v>645950.90598691662</v>
      </c>
      <c r="D7056" s="8">
        <f t="shared" si="220"/>
        <v>26780.723360631382</v>
      </c>
      <c r="E7056" s="6">
        <f t="shared" si="221"/>
        <v>0.96019107443096618</v>
      </c>
      <c r="H7056" s="16"/>
      <c r="I7056" s="16"/>
    </row>
    <row r="7057" spans="1:9" hidden="1" x14ac:dyDescent="0.2">
      <c r="A7057" s="12" t="s">
        <v>179</v>
      </c>
      <c r="B7057" s="4">
        <v>487706.35872453125</v>
      </c>
      <c r="C7057" s="4">
        <v>457055.69019988948</v>
      </c>
      <c r="D7057" s="8">
        <f t="shared" si="220"/>
        <v>30650.668524641776</v>
      </c>
      <c r="E7057" s="6">
        <f t="shared" si="221"/>
        <v>0.93715343674255014</v>
      </c>
      <c r="H7057" s="16"/>
      <c r="I7057" s="16"/>
    </row>
    <row r="7058" spans="1:9" hidden="1" x14ac:dyDescent="0.2">
      <c r="A7058" s="12" t="s">
        <v>180</v>
      </c>
      <c r="B7058" s="4">
        <v>486998.41636543185</v>
      </c>
      <c r="C7058" s="4">
        <v>467650.59648981178</v>
      </c>
      <c r="D7058" s="8">
        <f t="shared" si="220"/>
        <v>19347.819875620073</v>
      </c>
      <c r="E7058" s="6">
        <f t="shared" si="221"/>
        <v>0.96027128790270655</v>
      </c>
      <c r="H7058" s="16"/>
      <c r="I7058" s="16"/>
    </row>
    <row r="7059" spans="1:9" hidden="1" x14ac:dyDescent="0.2">
      <c r="A7059" s="12" t="s">
        <v>181</v>
      </c>
      <c r="B7059" s="4">
        <v>472092.23909574491</v>
      </c>
      <c r="C7059" s="4">
        <v>463723.9477990598</v>
      </c>
      <c r="D7059" s="8">
        <f t="shared" si="220"/>
        <v>8368.2912966851145</v>
      </c>
      <c r="E7059" s="6">
        <f t="shared" si="221"/>
        <v>0.98227403332722873</v>
      </c>
      <c r="H7059" s="16"/>
      <c r="I7059" s="16"/>
    </row>
    <row r="7060" spans="1:9" hidden="1" x14ac:dyDescent="0.2">
      <c r="A7060" s="12" t="s">
        <v>182</v>
      </c>
      <c r="B7060" s="4">
        <v>1185154.2325601096</v>
      </c>
      <c r="C7060" s="4">
        <v>1138940.2154481753</v>
      </c>
      <c r="D7060" s="8">
        <f t="shared" si="220"/>
        <v>46214.017111934256</v>
      </c>
      <c r="E7060" s="6">
        <f t="shared" si="221"/>
        <v>0.96100590468119484</v>
      </c>
      <c r="H7060" s="16"/>
      <c r="I7060" s="16"/>
    </row>
    <row r="7061" spans="1:9" hidden="1" x14ac:dyDescent="0.2">
      <c r="A7061" s="12" t="s">
        <v>183</v>
      </c>
      <c r="B7061" s="4">
        <v>482772.24045447441</v>
      </c>
      <c r="C7061" s="4">
        <v>482174.56382037804</v>
      </c>
      <c r="D7061" s="8">
        <f t="shared" si="220"/>
        <v>597.67663409636589</v>
      </c>
      <c r="E7061" s="6">
        <f t="shared" si="221"/>
        <v>0.99876199047084036</v>
      </c>
      <c r="H7061" s="16"/>
      <c r="I7061" s="16"/>
    </row>
    <row r="7062" spans="1:9" hidden="1" x14ac:dyDescent="0.2">
      <c r="A7062" s="12" t="s">
        <v>184</v>
      </c>
      <c r="B7062" s="4">
        <v>498150.9178352906</v>
      </c>
      <c r="C7062" s="4">
        <v>498353.33855072543</v>
      </c>
      <c r="D7062" s="8">
        <f t="shared" si="220"/>
        <v>-202.42071543482598</v>
      </c>
      <c r="E7062" s="6">
        <f t="shared" si="221"/>
        <v>1.0004063441583415</v>
      </c>
      <c r="H7062" s="16"/>
      <c r="I7062" s="16"/>
    </row>
    <row r="7063" spans="1:9" hidden="1" x14ac:dyDescent="0.2">
      <c r="A7063" s="12" t="s">
        <v>185</v>
      </c>
      <c r="B7063" s="4">
        <v>5416027.5266222572</v>
      </c>
      <c r="C7063" s="4">
        <v>5395450.5165840285</v>
      </c>
      <c r="D7063" s="8">
        <f t="shared" si="220"/>
        <v>20577.010038228706</v>
      </c>
      <c r="E7063" s="6">
        <f t="shared" si="221"/>
        <v>0.99620071908108232</v>
      </c>
      <c r="H7063" s="16"/>
      <c r="I7063" s="16"/>
    </row>
    <row r="7064" spans="1:9" hidden="1" x14ac:dyDescent="0.2">
      <c r="A7064" s="12" t="s">
        <v>186</v>
      </c>
      <c r="B7064" s="4">
        <v>5490988.4905928755</v>
      </c>
      <c r="C7064" s="4">
        <v>5436463.4833507845</v>
      </c>
      <c r="D7064" s="8">
        <f t="shared" si="220"/>
        <v>54525.007242091</v>
      </c>
      <c r="E7064" s="6">
        <f t="shared" si="221"/>
        <v>0.99007009260072154</v>
      </c>
      <c r="H7064" s="16"/>
      <c r="I7064" s="16"/>
    </row>
    <row r="7065" spans="1:9" hidden="1" x14ac:dyDescent="0.2">
      <c r="A7065" s="12" t="s">
        <v>187</v>
      </c>
      <c r="B7065" s="4">
        <v>4727469.0766800102</v>
      </c>
      <c r="C7065" s="4">
        <v>4563266.6529774116</v>
      </c>
      <c r="D7065" s="8">
        <f t="shared" si="220"/>
        <v>164202.42370259855</v>
      </c>
      <c r="E7065" s="6">
        <f t="shared" si="221"/>
        <v>0.96526631458837298</v>
      </c>
      <c r="H7065" s="16"/>
      <c r="I7065" s="16"/>
    </row>
    <row r="7066" spans="1:9" hidden="1" x14ac:dyDescent="0.2">
      <c r="A7066" s="12" t="s">
        <v>188</v>
      </c>
      <c r="B7066" s="4">
        <v>2959865.9363604616</v>
      </c>
      <c r="C7066" s="4">
        <v>2941512.9411781258</v>
      </c>
      <c r="D7066" s="8">
        <f t="shared" si="220"/>
        <v>18352.995182335842</v>
      </c>
      <c r="E7066" s="6">
        <f t="shared" si="221"/>
        <v>0.99379938295282955</v>
      </c>
      <c r="H7066" s="16"/>
      <c r="I7066" s="16"/>
    </row>
    <row r="7067" spans="1:9" hidden="1" x14ac:dyDescent="0.2">
      <c r="A7067" s="12" t="s">
        <v>189</v>
      </c>
      <c r="B7067" s="4">
        <v>3833639.2343659201</v>
      </c>
      <c r="C7067" s="4">
        <v>3774986.7595264646</v>
      </c>
      <c r="D7067" s="8">
        <f t="shared" si="220"/>
        <v>58652.474839455448</v>
      </c>
      <c r="E7067" s="6">
        <f t="shared" si="221"/>
        <v>0.98470057528792054</v>
      </c>
      <c r="H7067" s="16"/>
      <c r="I7067" s="16"/>
    </row>
    <row r="7068" spans="1:9" hidden="1" x14ac:dyDescent="0.2">
      <c r="A7068" s="12" t="s">
        <v>190</v>
      </c>
      <c r="B7068" s="4">
        <v>4118965.7832609415</v>
      </c>
      <c r="C7068" s="4">
        <v>4078721.3981759078</v>
      </c>
      <c r="D7068" s="8">
        <f t="shared" si="220"/>
        <v>40244.385085033718</v>
      </c>
      <c r="E7068" s="6">
        <f t="shared" si="221"/>
        <v>0.99022949274097327</v>
      </c>
      <c r="H7068" s="16"/>
      <c r="I7068" s="16"/>
    </row>
    <row r="7069" spans="1:9" hidden="1" x14ac:dyDescent="0.2">
      <c r="A7069" s="12" t="s">
        <v>191</v>
      </c>
      <c r="B7069" s="4">
        <v>4227321.1935092593</v>
      </c>
      <c r="C7069" s="4">
        <v>4010371.3598285536</v>
      </c>
      <c r="D7069" s="8">
        <f t="shared" si="220"/>
        <v>216949.83368070563</v>
      </c>
      <c r="E7069" s="6">
        <f t="shared" si="221"/>
        <v>0.94867912236860163</v>
      </c>
      <c r="H7069" s="16"/>
      <c r="I7069" s="16"/>
    </row>
    <row r="7070" spans="1:9" hidden="1" x14ac:dyDescent="0.2">
      <c r="A7070" s="12" t="s">
        <v>192</v>
      </c>
      <c r="B7070" s="4">
        <v>4188117.3186481525</v>
      </c>
      <c r="C7070" s="4">
        <v>4170850.7497172542</v>
      </c>
      <c r="D7070" s="8">
        <f t="shared" si="220"/>
        <v>17266.568930898327</v>
      </c>
      <c r="E7070" s="6">
        <f t="shared" si="221"/>
        <v>0.99587724802884181</v>
      </c>
      <c r="H7070" s="16"/>
      <c r="I7070" s="16"/>
    </row>
    <row r="7071" spans="1:9" hidden="1" x14ac:dyDescent="0.2">
      <c r="A7071" s="12" t="s">
        <v>5199</v>
      </c>
      <c r="B7071" s="4">
        <v>2997342.7907572901</v>
      </c>
      <c r="C7071" s="4">
        <v>2998983.2274697837</v>
      </c>
      <c r="D7071" s="8">
        <f t="shared" si="220"/>
        <v>-1640.4367124936543</v>
      </c>
      <c r="E7071" s="6">
        <f t="shared" si="221"/>
        <v>1.0005472969983789</v>
      </c>
      <c r="H7071" s="16"/>
      <c r="I7071" s="16"/>
    </row>
    <row r="7072" spans="1:9" hidden="1" x14ac:dyDescent="0.2">
      <c r="A7072" s="12" t="s">
        <v>193</v>
      </c>
      <c r="B7072" s="4">
        <v>684761.58826658013</v>
      </c>
      <c r="C7072" s="4">
        <v>633347.0188346752</v>
      </c>
      <c r="D7072" s="8">
        <f t="shared" si="220"/>
        <v>51414.569431904936</v>
      </c>
      <c r="E7072" s="6">
        <f t="shared" si="221"/>
        <v>0.92491610173103189</v>
      </c>
      <c r="H7072" s="16"/>
      <c r="I7072" s="16"/>
    </row>
    <row r="7073" spans="1:9" hidden="1" x14ac:dyDescent="0.2">
      <c r="A7073" s="12" t="s">
        <v>5200</v>
      </c>
      <c r="B7073" s="4">
        <v>404955.95313086372</v>
      </c>
      <c r="C7073" s="4">
        <v>397725.40570605453</v>
      </c>
      <c r="D7073" s="8">
        <f t="shared" si="220"/>
        <v>7230.5474248091923</v>
      </c>
      <c r="E7073" s="6">
        <f t="shared" si="221"/>
        <v>0.98214485459737744</v>
      </c>
      <c r="H7073" s="16"/>
      <c r="I7073" s="16"/>
    </row>
    <row r="7074" spans="1:9" hidden="1" x14ac:dyDescent="0.2">
      <c r="A7074" s="12" t="s">
        <v>5201</v>
      </c>
      <c r="B7074" s="4">
        <v>2107101.0690210396</v>
      </c>
      <c r="C7074" s="4">
        <v>2074790.7722950431</v>
      </c>
      <c r="D7074" s="8">
        <f t="shared" si="220"/>
        <v>32310.296725996537</v>
      </c>
      <c r="E7074" s="6">
        <f t="shared" si="221"/>
        <v>0.98466599576022806</v>
      </c>
      <c r="H7074" s="16"/>
      <c r="I7074" s="16"/>
    </row>
    <row r="7075" spans="1:9" hidden="1" x14ac:dyDescent="0.2">
      <c r="A7075" s="12" t="s">
        <v>5202</v>
      </c>
      <c r="B7075" s="4">
        <v>236193.47380097656</v>
      </c>
      <c r="C7075" s="4">
        <v>235552.00777689792</v>
      </c>
      <c r="D7075" s="8">
        <f t="shared" si="220"/>
        <v>641.46602407863247</v>
      </c>
      <c r="E7075" s="6">
        <f t="shared" si="221"/>
        <v>0.99728415009205906</v>
      </c>
      <c r="H7075" s="16"/>
      <c r="I7075" s="16"/>
    </row>
    <row r="7076" spans="1:9" hidden="1" x14ac:dyDescent="0.2">
      <c r="A7076" s="12" t="s">
        <v>5203</v>
      </c>
      <c r="B7076" s="4">
        <v>467914.24960008799</v>
      </c>
      <c r="C7076" s="4">
        <v>414024.96158485918</v>
      </c>
      <c r="D7076" s="8">
        <f t="shared" si="220"/>
        <v>53889.288015228813</v>
      </c>
      <c r="E7076" s="6">
        <f t="shared" si="221"/>
        <v>0.88483084654659194</v>
      </c>
      <c r="H7076" s="16"/>
      <c r="I7076" s="16"/>
    </row>
    <row r="7077" spans="1:9" hidden="1" x14ac:dyDescent="0.2">
      <c r="A7077" s="12" t="s">
        <v>5204</v>
      </c>
      <c r="B7077" s="4">
        <v>3852130.0235291654</v>
      </c>
      <c r="C7077" s="4">
        <v>3800509.6434079497</v>
      </c>
      <c r="D7077" s="8">
        <f t="shared" si="220"/>
        <v>51620.380121215712</v>
      </c>
      <c r="E7077" s="6">
        <f t="shared" si="221"/>
        <v>0.98659952291176212</v>
      </c>
      <c r="H7077" s="16"/>
      <c r="I7077" s="16"/>
    </row>
    <row r="7078" spans="1:9" hidden="1" x14ac:dyDescent="0.2">
      <c r="A7078" s="12" t="s">
        <v>5205</v>
      </c>
      <c r="B7078" s="4">
        <v>129953.14545000518</v>
      </c>
      <c r="C7078" s="4">
        <v>130803.55014032051</v>
      </c>
      <c r="D7078" s="8">
        <f t="shared" si="220"/>
        <v>-850.40469031533576</v>
      </c>
      <c r="E7078" s="6">
        <f t="shared" si="221"/>
        <v>1.0065439331027388</v>
      </c>
      <c r="H7078" s="16"/>
      <c r="I7078" s="16"/>
    </row>
    <row r="7079" spans="1:9" hidden="1" x14ac:dyDescent="0.2">
      <c r="A7079" s="12" t="s">
        <v>5206</v>
      </c>
      <c r="B7079" s="4">
        <v>437068.96299144469</v>
      </c>
      <c r="C7079" s="4">
        <v>406119.24615872151</v>
      </c>
      <c r="D7079" s="8">
        <f t="shared" si="220"/>
        <v>30949.716832723178</v>
      </c>
      <c r="E7079" s="6">
        <f t="shared" si="221"/>
        <v>0.92918802419441304</v>
      </c>
      <c r="H7079" s="16"/>
      <c r="I7079" s="16"/>
    </row>
    <row r="7080" spans="1:9" hidden="1" x14ac:dyDescent="0.2">
      <c r="A7080" s="12" t="s">
        <v>5207</v>
      </c>
      <c r="B7080" s="4">
        <v>592252.35897546215</v>
      </c>
      <c r="C7080" s="4">
        <v>563860.25834790443</v>
      </c>
      <c r="D7080" s="8">
        <f t="shared" si="220"/>
        <v>28392.100627557724</v>
      </c>
      <c r="E7080" s="6">
        <f t="shared" si="221"/>
        <v>0.95206080617952582</v>
      </c>
      <c r="H7080" s="16"/>
      <c r="I7080" s="16"/>
    </row>
    <row r="7081" spans="1:9" hidden="1" x14ac:dyDescent="0.2">
      <c r="A7081" s="12" t="s">
        <v>5208</v>
      </c>
      <c r="B7081" s="4">
        <v>3891128.8491030023</v>
      </c>
      <c r="C7081" s="4">
        <v>3776461.612424436</v>
      </c>
      <c r="D7081" s="8">
        <f t="shared" si="220"/>
        <v>114667.23667856632</v>
      </c>
      <c r="E7081" s="6">
        <f t="shared" si="221"/>
        <v>0.97053111291727079</v>
      </c>
      <c r="H7081" s="16"/>
      <c r="I7081" s="16"/>
    </row>
    <row r="7082" spans="1:9" hidden="1" x14ac:dyDescent="0.2">
      <c r="A7082" s="12" t="s">
        <v>5209</v>
      </c>
      <c r="B7082" s="4">
        <v>435903.80223318271</v>
      </c>
      <c r="C7082" s="4">
        <v>421615.28972754406</v>
      </c>
      <c r="D7082" s="8">
        <f t="shared" si="220"/>
        <v>14288.512505638646</v>
      </c>
      <c r="E7082" s="6">
        <f t="shared" si="221"/>
        <v>0.96722095005265607</v>
      </c>
      <c r="H7082" s="16"/>
      <c r="I7082" s="16"/>
    </row>
    <row r="7083" spans="1:9" hidden="1" x14ac:dyDescent="0.2">
      <c r="A7083" s="12" t="s">
        <v>5210</v>
      </c>
      <c r="B7083" s="4">
        <v>446950.17050934315</v>
      </c>
      <c r="C7083" s="4">
        <v>438688.44384438446</v>
      </c>
      <c r="D7083" s="8">
        <f t="shared" si="220"/>
        <v>8261.7266649586963</v>
      </c>
      <c r="E7083" s="6">
        <f t="shared" si="221"/>
        <v>0.98151532942577546</v>
      </c>
      <c r="H7083" s="16"/>
      <c r="I7083" s="16"/>
    </row>
    <row r="7084" spans="1:9" hidden="1" x14ac:dyDescent="0.2">
      <c r="A7084" s="12" t="s">
        <v>5211</v>
      </c>
      <c r="B7084" s="4">
        <v>2337762.5782989301</v>
      </c>
      <c r="C7084" s="4">
        <v>2336119.7221627859</v>
      </c>
      <c r="D7084" s="8">
        <f t="shared" si="220"/>
        <v>1642.8561361441389</v>
      </c>
      <c r="E7084" s="6">
        <f t="shared" si="221"/>
        <v>0.99929725278717585</v>
      </c>
      <c r="H7084" s="16"/>
      <c r="I7084" s="16"/>
    </row>
    <row r="7085" spans="1:9" hidden="1" x14ac:dyDescent="0.2">
      <c r="A7085" s="12" t="s">
        <v>5212</v>
      </c>
      <c r="B7085" s="4">
        <v>9718662.1929560788</v>
      </c>
      <c r="C7085" s="4">
        <v>9612849.0702810343</v>
      </c>
      <c r="D7085" s="8">
        <f t="shared" si="220"/>
        <v>105813.12267504446</v>
      </c>
      <c r="E7085" s="6">
        <f t="shared" si="221"/>
        <v>0.98911237775588745</v>
      </c>
      <c r="H7085" s="16"/>
      <c r="I7085" s="16"/>
    </row>
    <row r="7086" spans="1:9" hidden="1" x14ac:dyDescent="0.2">
      <c r="A7086" s="12" t="s">
        <v>194</v>
      </c>
      <c r="B7086" s="4">
        <v>450116.89518831053</v>
      </c>
      <c r="C7086" s="4">
        <v>448566.0089980801</v>
      </c>
      <c r="D7086" s="8">
        <f t="shared" si="220"/>
        <v>1550.8861902304343</v>
      </c>
      <c r="E7086" s="6">
        <f t="shared" si="221"/>
        <v>0.99655448127628798</v>
      </c>
      <c r="H7086" s="16"/>
      <c r="I7086" s="16"/>
    </row>
    <row r="7087" spans="1:9" hidden="1" x14ac:dyDescent="0.2">
      <c r="A7087" s="12" t="s">
        <v>195</v>
      </c>
      <c r="B7087" s="4">
        <v>375244.29242767376</v>
      </c>
      <c r="C7087" s="4">
        <v>370438.40338856651</v>
      </c>
      <c r="D7087" s="8">
        <f t="shared" si="220"/>
        <v>4805.8890391072491</v>
      </c>
      <c r="E7087" s="6">
        <f t="shared" si="221"/>
        <v>0.98719263920574207</v>
      </c>
      <c r="H7087" s="16"/>
      <c r="I7087" s="16"/>
    </row>
    <row r="7088" spans="1:9" hidden="1" x14ac:dyDescent="0.2">
      <c r="A7088" s="12" t="s">
        <v>196</v>
      </c>
      <c r="B7088" s="4">
        <v>243732.04179768305</v>
      </c>
      <c r="C7088" s="4">
        <v>236840.88870599511</v>
      </c>
      <c r="D7088" s="8">
        <f t="shared" si="220"/>
        <v>6891.1530916879419</v>
      </c>
      <c r="E7088" s="6">
        <f t="shared" si="221"/>
        <v>0.97172651966125922</v>
      </c>
      <c r="H7088" s="16"/>
      <c r="I7088" s="16"/>
    </row>
    <row r="7089" spans="1:9" hidden="1" x14ac:dyDescent="0.2">
      <c r="A7089" s="12" t="s">
        <v>5213</v>
      </c>
      <c r="B7089" s="4">
        <v>2406574.9813092086</v>
      </c>
      <c r="C7089" s="4">
        <v>2310293.2134593171</v>
      </c>
      <c r="D7089" s="8">
        <f t="shared" si="220"/>
        <v>96281.767849891447</v>
      </c>
      <c r="E7089" s="6">
        <f t="shared" si="221"/>
        <v>0.95999220111666217</v>
      </c>
      <c r="H7089" s="16"/>
      <c r="I7089" s="16"/>
    </row>
    <row r="7090" spans="1:9" hidden="1" x14ac:dyDescent="0.2">
      <c r="A7090" s="12" t="s">
        <v>5214</v>
      </c>
      <c r="B7090" s="4">
        <v>2348892.3328115721</v>
      </c>
      <c r="C7090" s="4">
        <v>2314360.2084692186</v>
      </c>
      <c r="D7090" s="8">
        <f t="shared" si="220"/>
        <v>34532.124342353549</v>
      </c>
      <c r="E7090" s="6">
        <f t="shared" si="221"/>
        <v>0.98529854950779316</v>
      </c>
      <c r="H7090" s="16"/>
      <c r="I7090" s="16"/>
    </row>
    <row r="7091" spans="1:9" hidden="1" x14ac:dyDescent="0.2">
      <c r="A7091" s="12" t="s">
        <v>5215</v>
      </c>
      <c r="B7091" s="4">
        <v>2392295.3289592681</v>
      </c>
      <c r="C7091" s="4">
        <v>2297289.4722726587</v>
      </c>
      <c r="D7091" s="8">
        <f t="shared" si="220"/>
        <v>95005.856686609332</v>
      </c>
      <c r="E7091" s="6">
        <f t="shared" si="221"/>
        <v>0.96028673569833023</v>
      </c>
      <c r="H7091" s="16"/>
      <c r="I7091" s="16"/>
    </row>
    <row r="7092" spans="1:9" hidden="1" x14ac:dyDescent="0.2">
      <c r="A7092" s="12" t="s">
        <v>5216</v>
      </c>
      <c r="B7092" s="4">
        <v>2842550.5217699329</v>
      </c>
      <c r="C7092" s="4">
        <v>2808358.6393991942</v>
      </c>
      <c r="D7092" s="8">
        <f t="shared" si="220"/>
        <v>34191.882370738778</v>
      </c>
      <c r="E7092" s="6">
        <f t="shared" si="221"/>
        <v>0.98797140732983391</v>
      </c>
      <c r="H7092" s="16"/>
      <c r="I7092" s="16"/>
    </row>
    <row r="7093" spans="1:9" hidden="1" x14ac:dyDescent="0.2">
      <c r="A7093" s="12" t="s">
        <v>5217</v>
      </c>
      <c r="B7093" s="4">
        <v>2166053.6456040144</v>
      </c>
      <c r="C7093" s="4">
        <v>2178783.1876591207</v>
      </c>
      <c r="D7093" s="8">
        <f t="shared" si="220"/>
        <v>-12729.542055106256</v>
      </c>
      <c r="E7093" s="6">
        <f t="shared" si="221"/>
        <v>1.0058768360058583</v>
      </c>
      <c r="H7093" s="16"/>
      <c r="I7093" s="16"/>
    </row>
    <row r="7094" spans="1:9" hidden="1" x14ac:dyDescent="0.2">
      <c r="A7094" s="12" t="s">
        <v>5218</v>
      </c>
      <c r="B7094" s="4">
        <v>3472370.0488845157</v>
      </c>
      <c r="C7094" s="4">
        <v>3423631.0007121838</v>
      </c>
      <c r="D7094" s="8">
        <f t="shared" si="220"/>
        <v>48739.048172331881</v>
      </c>
      <c r="E7094" s="6">
        <f t="shared" si="221"/>
        <v>0.98596375170670847</v>
      </c>
      <c r="H7094" s="16"/>
      <c r="I7094" s="16"/>
    </row>
    <row r="7095" spans="1:9" hidden="1" x14ac:dyDescent="0.2">
      <c r="A7095" s="12" t="s">
        <v>5219</v>
      </c>
      <c r="B7095" s="4">
        <v>579325.26409628906</v>
      </c>
      <c r="C7095" s="4">
        <v>585829.43376510951</v>
      </c>
      <c r="D7095" s="8">
        <f t="shared" si="220"/>
        <v>-6504.1696688204538</v>
      </c>
      <c r="E7095" s="6">
        <f t="shared" si="221"/>
        <v>1.0112271465995299</v>
      </c>
      <c r="H7095" s="16"/>
      <c r="I7095" s="16"/>
    </row>
    <row r="7096" spans="1:9" hidden="1" x14ac:dyDescent="0.2">
      <c r="A7096" s="12" t="s">
        <v>5220</v>
      </c>
      <c r="B7096" s="4">
        <v>245804.58425350153</v>
      </c>
      <c r="C7096" s="4">
        <v>229870.71750786726</v>
      </c>
      <c r="D7096" s="8">
        <f t="shared" si="220"/>
        <v>15933.866745634266</v>
      </c>
      <c r="E7096" s="6">
        <f t="shared" si="221"/>
        <v>0.93517669007669335</v>
      </c>
      <c r="H7096" s="16"/>
      <c r="I7096" s="16"/>
    </row>
    <row r="7097" spans="1:9" hidden="1" x14ac:dyDescent="0.2">
      <c r="A7097" s="12" t="s">
        <v>5221</v>
      </c>
      <c r="B7097" s="4">
        <v>162788.65102637053</v>
      </c>
      <c r="C7097" s="4">
        <v>39306.180261322021</v>
      </c>
      <c r="D7097" s="8">
        <f t="shared" si="220"/>
        <v>123482.47076504851</v>
      </c>
      <c r="E7097" s="6">
        <f t="shared" si="221"/>
        <v>0.24145528581691311</v>
      </c>
      <c r="H7097" s="16"/>
      <c r="I7097" s="16"/>
    </row>
    <row r="7098" spans="1:9" hidden="1" x14ac:dyDescent="0.2">
      <c r="A7098" s="12" t="s">
        <v>5222</v>
      </c>
      <c r="B7098" s="4">
        <v>156846.36702711356</v>
      </c>
      <c r="C7098" s="4">
        <v>156839.8889838488</v>
      </c>
      <c r="D7098" s="8">
        <f t="shared" si="220"/>
        <v>6.4780432647676207</v>
      </c>
      <c r="E7098" s="6">
        <f t="shared" si="221"/>
        <v>0.99995869816185379</v>
      </c>
      <c r="H7098" s="16"/>
      <c r="I7098" s="16"/>
    </row>
    <row r="7099" spans="1:9" hidden="1" x14ac:dyDescent="0.2">
      <c r="A7099" s="12" t="s">
        <v>5223</v>
      </c>
      <c r="B7099" s="4">
        <v>6178740.7544241017</v>
      </c>
      <c r="C7099" s="4">
        <v>5765613.7154301191</v>
      </c>
      <c r="D7099" s="8">
        <f t="shared" si="220"/>
        <v>413127.0389939826</v>
      </c>
      <c r="E7099" s="6">
        <f t="shared" si="221"/>
        <v>0.93313734053363939</v>
      </c>
      <c r="H7099" s="16"/>
      <c r="I7099" s="16"/>
    </row>
    <row r="7100" spans="1:9" hidden="1" x14ac:dyDescent="0.2">
      <c r="A7100" s="12" t="s">
        <v>5224</v>
      </c>
      <c r="B7100" s="4">
        <v>2257452.8501803535</v>
      </c>
      <c r="C7100" s="4">
        <v>2126279.0180244534</v>
      </c>
      <c r="D7100" s="8">
        <f t="shared" si="220"/>
        <v>131173.83215590008</v>
      </c>
      <c r="E7100" s="6">
        <f t="shared" si="221"/>
        <v>0.94189299141046501</v>
      </c>
      <c r="H7100" s="16"/>
      <c r="I7100" s="16"/>
    </row>
    <row r="7101" spans="1:9" hidden="1" x14ac:dyDescent="0.2">
      <c r="A7101" s="12" t="s">
        <v>5225</v>
      </c>
      <c r="B7101" s="4">
        <v>2806246.3829310033</v>
      </c>
      <c r="C7101" s="4">
        <v>2624323.2007064614</v>
      </c>
      <c r="D7101" s="8">
        <f t="shared" si="220"/>
        <v>181923.1822245419</v>
      </c>
      <c r="E7101" s="6">
        <f t="shared" si="221"/>
        <v>0.93517205640563494</v>
      </c>
      <c r="H7101" s="16"/>
      <c r="I7101" s="16"/>
    </row>
    <row r="7102" spans="1:9" hidden="1" x14ac:dyDescent="0.2">
      <c r="A7102" s="12" t="s">
        <v>9295</v>
      </c>
      <c r="B7102" s="4">
        <v>2189428.6995668714</v>
      </c>
      <c r="C7102" s="4">
        <v>2070636.0366905581</v>
      </c>
      <c r="D7102" s="8">
        <f t="shared" si="220"/>
        <v>118792.66287631332</v>
      </c>
      <c r="E7102" s="6">
        <f t="shared" si="221"/>
        <v>0.94574262094042449</v>
      </c>
      <c r="H7102" s="16"/>
      <c r="I7102" s="16"/>
    </row>
    <row r="7103" spans="1:9" hidden="1" x14ac:dyDescent="0.2">
      <c r="A7103" s="12" t="s">
        <v>5226</v>
      </c>
      <c r="B7103" s="4">
        <v>2222691.91678525</v>
      </c>
      <c r="C7103" s="4">
        <v>2197543.1731874952</v>
      </c>
      <c r="D7103" s="8">
        <f t="shared" si="220"/>
        <v>25148.743597754743</v>
      </c>
      <c r="E7103" s="6">
        <f t="shared" si="221"/>
        <v>0.98868545685174036</v>
      </c>
      <c r="H7103" s="16"/>
      <c r="I7103" s="16"/>
    </row>
    <row r="7104" spans="1:9" hidden="1" x14ac:dyDescent="0.2">
      <c r="A7104" s="12" t="s">
        <v>5227</v>
      </c>
      <c r="B7104" s="4">
        <v>1253668.8878778897</v>
      </c>
      <c r="C7104" s="4">
        <v>1119600.390528904</v>
      </c>
      <c r="D7104" s="8">
        <f t="shared" si="220"/>
        <v>134068.49734898563</v>
      </c>
      <c r="E7104" s="6">
        <f t="shared" si="221"/>
        <v>0.89305908550069701</v>
      </c>
      <c r="H7104" s="16"/>
      <c r="I7104" s="16"/>
    </row>
    <row r="7105" spans="1:9" ht="13.5" hidden="1" customHeight="1" x14ac:dyDescent="0.2">
      <c r="A7105" s="12" t="s">
        <v>5228</v>
      </c>
      <c r="B7105" s="4">
        <v>5565843.8109997585</v>
      </c>
      <c r="C7105" s="4">
        <v>5389246.3262704536</v>
      </c>
      <c r="D7105" s="8">
        <f t="shared" si="220"/>
        <v>176597.48472930491</v>
      </c>
      <c r="E7105" s="6">
        <f t="shared" si="221"/>
        <v>0.96827121084851575</v>
      </c>
      <c r="H7105" s="16"/>
      <c r="I7105" s="16"/>
    </row>
    <row r="7106" spans="1:9" hidden="1" x14ac:dyDescent="0.2">
      <c r="A7106" s="12" t="s">
        <v>5229</v>
      </c>
      <c r="B7106" s="4">
        <v>2741989.8424820383</v>
      </c>
      <c r="C7106" s="4">
        <v>2712069.8800644749</v>
      </c>
      <c r="D7106" s="8">
        <f t="shared" ref="D7106:D7169" si="222">B7106-C7106</f>
        <v>29919.962417563424</v>
      </c>
      <c r="E7106" s="6">
        <f t="shared" ref="E7106:E7169" si="223">C7106/B7106</f>
        <v>0.98908823003134105</v>
      </c>
      <c r="H7106" s="16"/>
      <c r="I7106" s="16"/>
    </row>
    <row r="7107" spans="1:9" hidden="1" x14ac:dyDescent="0.2">
      <c r="A7107" s="12" t="s">
        <v>5230</v>
      </c>
      <c r="B7107" s="4">
        <v>1803078.6873201765</v>
      </c>
      <c r="C7107" s="4">
        <v>1765814.4057216388</v>
      </c>
      <c r="D7107" s="8">
        <f t="shared" si="222"/>
        <v>37264.281598537695</v>
      </c>
      <c r="E7107" s="6">
        <f t="shared" si="223"/>
        <v>0.97933296984729956</v>
      </c>
      <c r="H7107" s="16"/>
      <c r="I7107" s="16"/>
    </row>
    <row r="7108" spans="1:9" hidden="1" x14ac:dyDescent="0.2">
      <c r="A7108" s="12" t="s">
        <v>5231</v>
      </c>
      <c r="B7108" s="4">
        <v>354068.5566367798</v>
      </c>
      <c r="C7108" s="4">
        <v>351659.44439966819</v>
      </c>
      <c r="D7108" s="8">
        <f t="shared" si="222"/>
        <v>2409.1122371116071</v>
      </c>
      <c r="E7108" s="6">
        <f t="shared" si="223"/>
        <v>0.99319591589833556</v>
      </c>
      <c r="H7108" s="16"/>
      <c r="I7108" s="16"/>
    </row>
    <row r="7109" spans="1:9" hidden="1" x14ac:dyDescent="0.2">
      <c r="A7109" s="12" t="s">
        <v>5232</v>
      </c>
      <c r="B7109" s="4">
        <v>1846187.3149116659</v>
      </c>
      <c r="C7109" s="4">
        <v>1821954.5693015284</v>
      </c>
      <c r="D7109" s="8">
        <f t="shared" si="222"/>
        <v>24232.74561013747</v>
      </c>
      <c r="E7109" s="6">
        <f t="shared" si="223"/>
        <v>0.98687416741821943</v>
      </c>
      <c r="H7109" s="16"/>
      <c r="I7109" s="16"/>
    </row>
    <row r="7110" spans="1:9" hidden="1" x14ac:dyDescent="0.2">
      <c r="A7110" s="12" t="s">
        <v>5233</v>
      </c>
      <c r="B7110" s="4">
        <v>3930742.5943975942</v>
      </c>
      <c r="C7110" s="4">
        <v>3913164.4083204055</v>
      </c>
      <c r="D7110" s="8">
        <f t="shared" si="222"/>
        <v>17578.1860771887</v>
      </c>
      <c r="E7110" s="6">
        <f t="shared" si="223"/>
        <v>0.99552802411884145</v>
      </c>
      <c r="H7110" s="16"/>
      <c r="I7110" s="16"/>
    </row>
    <row r="7111" spans="1:9" hidden="1" x14ac:dyDescent="0.2">
      <c r="A7111" s="12" t="s">
        <v>5234</v>
      </c>
      <c r="B7111" s="4">
        <v>2296496.3936006669</v>
      </c>
      <c r="C7111" s="4">
        <v>2098800.6640745141</v>
      </c>
      <c r="D7111" s="8">
        <f t="shared" si="222"/>
        <v>197695.72952615283</v>
      </c>
      <c r="E7111" s="6">
        <f t="shared" si="223"/>
        <v>0.91391419987549527</v>
      </c>
      <c r="H7111" s="16"/>
      <c r="I7111" s="16"/>
    </row>
    <row r="7112" spans="1:9" hidden="1" x14ac:dyDescent="0.2">
      <c r="A7112" s="12" t="s">
        <v>5235</v>
      </c>
      <c r="B7112" s="4">
        <v>227825.85778173793</v>
      </c>
      <c r="C7112" s="4">
        <v>219662.60559150684</v>
      </c>
      <c r="D7112" s="8">
        <f t="shared" si="222"/>
        <v>8163.2521902310837</v>
      </c>
      <c r="E7112" s="6">
        <f t="shared" si="223"/>
        <v>0.9641688951828653</v>
      </c>
      <c r="H7112" s="16"/>
      <c r="I7112" s="16"/>
    </row>
    <row r="7113" spans="1:9" hidden="1" x14ac:dyDescent="0.2">
      <c r="A7113" s="12" t="s">
        <v>5236</v>
      </c>
      <c r="B7113" s="4">
        <v>598411.5407045848</v>
      </c>
      <c r="C7113" s="4">
        <v>599757.11165347288</v>
      </c>
      <c r="D7113" s="8">
        <f t="shared" si="222"/>
        <v>-1345.5709488880821</v>
      </c>
      <c r="E7113" s="6">
        <f t="shared" si="223"/>
        <v>1.0022485711878213</v>
      </c>
      <c r="H7113" s="16"/>
      <c r="I7113" s="16"/>
    </row>
    <row r="7114" spans="1:9" hidden="1" x14ac:dyDescent="0.2">
      <c r="A7114" s="12" t="s">
        <v>5237</v>
      </c>
      <c r="B7114" s="4">
        <v>237295.47217813175</v>
      </c>
      <c r="C7114" s="4">
        <v>209767.95664553589</v>
      </c>
      <c r="D7114" s="8">
        <f t="shared" si="222"/>
        <v>27527.515532595862</v>
      </c>
      <c r="E7114" s="6">
        <f t="shared" si="223"/>
        <v>0.88399477124480641</v>
      </c>
      <c r="H7114" s="16"/>
      <c r="I7114" s="16"/>
    </row>
    <row r="7115" spans="1:9" hidden="1" x14ac:dyDescent="0.2">
      <c r="A7115" s="12" t="s">
        <v>5238</v>
      </c>
      <c r="B7115" s="4">
        <v>345905.68502359284</v>
      </c>
      <c r="C7115" s="4">
        <v>348183.20247716107</v>
      </c>
      <c r="D7115" s="8">
        <f t="shared" si="222"/>
        <v>-2277.5174535682308</v>
      </c>
      <c r="E7115" s="6">
        <f t="shared" si="223"/>
        <v>1.0065842151551019</v>
      </c>
      <c r="H7115" s="16"/>
      <c r="I7115" s="16"/>
    </row>
    <row r="7116" spans="1:9" hidden="1" x14ac:dyDescent="0.2">
      <c r="A7116" s="12" t="s">
        <v>5239</v>
      </c>
      <c r="B7116" s="4">
        <v>595285.56692762277</v>
      </c>
      <c r="C7116" s="4">
        <v>593142.37993331579</v>
      </c>
      <c r="D7116" s="8">
        <f t="shared" si="222"/>
        <v>2143.186994306976</v>
      </c>
      <c r="E7116" s="6">
        <f t="shared" si="223"/>
        <v>0.99639973297963802</v>
      </c>
      <c r="H7116" s="16"/>
      <c r="I7116" s="16"/>
    </row>
    <row r="7117" spans="1:9" hidden="1" x14ac:dyDescent="0.2">
      <c r="A7117" s="12" t="s">
        <v>5240</v>
      </c>
      <c r="B7117" s="4">
        <v>450841.55720125942</v>
      </c>
      <c r="C7117" s="4">
        <v>426574.16899195022</v>
      </c>
      <c r="D7117" s="8">
        <f t="shared" si="222"/>
        <v>24267.388209309196</v>
      </c>
      <c r="E7117" s="6">
        <f t="shared" si="223"/>
        <v>0.94617313372805156</v>
      </c>
      <c r="H7117" s="16"/>
      <c r="I7117" s="16"/>
    </row>
    <row r="7118" spans="1:9" hidden="1" x14ac:dyDescent="0.2">
      <c r="A7118" s="12" t="s">
        <v>5241</v>
      </c>
      <c r="B7118" s="4">
        <v>817656.05990942335</v>
      </c>
      <c r="C7118" s="4">
        <v>827668.55948462931</v>
      </c>
      <c r="D7118" s="8">
        <f t="shared" si="222"/>
        <v>-10012.499575205962</v>
      </c>
      <c r="E7118" s="6">
        <f t="shared" si="223"/>
        <v>1.0122453682741801</v>
      </c>
      <c r="H7118" s="16"/>
      <c r="I7118" s="16"/>
    </row>
    <row r="7119" spans="1:9" hidden="1" x14ac:dyDescent="0.2">
      <c r="A7119" s="12" t="s">
        <v>5242</v>
      </c>
      <c r="B7119" s="4">
        <v>551762.88404591964</v>
      </c>
      <c r="C7119" s="4">
        <v>546895.37572027941</v>
      </c>
      <c r="D7119" s="8">
        <f t="shared" si="222"/>
        <v>4867.5083256402286</v>
      </c>
      <c r="E7119" s="6">
        <f t="shared" si="223"/>
        <v>0.99117826068700343</v>
      </c>
      <c r="H7119" s="16"/>
      <c r="I7119" s="16"/>
    </row>
    <row r="7120" spans="1:9" hidden="1" x14ac:dyDescent="0.2">
      <c r="A7120" s="12" t="s">
        <v>5243</v>
      </c>
      <c r="B7120" s="4">
        <v>1188633.2776608786</v>
      </c>
      <c r="C7120" s="4">
        <v>1111229.8664213954</v>
      </c>
      <c r="D7120" s="8">
        <f t="shared" si="222"/>
        <v>77403.411239483161</v>
      </c>
      <c r="E7120" s="6">
        <f t="shared" si="223"/>
        <v>0.93488032625856987</v>
      </c>
      <c r="H7120" s="16"/>
      <c r="I7120" s="16"/>
    </row>
    <row r="7121" spans="1:9" hidden="1" x14ac:dyDescent="0.2">
      <c r="A7121" s="12" t="s">
        <v>5244</v>
      </c>
      <c r="B7121" s="4">
        <v>1241648.76510601</v>
      </c>
      <c r="C7121" s="4">
        <v>1205530.1897844002</v>
      </c>
      <c r="D7121" s="8">
        <f t="shared" si="222"/>
        <v>36118.575321609853</v>
      </c>
      <c r="E7121" s="6">
        <f t="shared" si="223"/>
        <v>0.97091079511642242</v>
      </c>
      <c r="H7121" s="16"/>
      <c r="I7121" s="16"/>
    </row>
    <row r="7122" spans="1:9" hidden="1" x14ac:dyDescent="0.2">
      <c r="A7122" s="12" t="s">
        <v>5245</v>
      </c>
      <c r="B7122" s="4">
        <v>1186049.6431260116</v>
      </c>
      <c r="C7122" s="4">
        <v>1091901.8674099583</v>
      </c>
      <c r="D7122" s="8">
        <f t="shared" si="222"/>
        <v>94147.775716053322</v>
      </c>
      <c r="E7122" s="6">
        <f t="shared" si="223"/>
        <v>0.92062071241140231</v>
      </c>
      <c r="H7122" s="16"/>
      <c r="I7122" s="16"/>
    </row>
    <row r="7123" spans="1:9" hidden="1" x14ac:dyDescent="0.2">
      <c r="A7123" s="12" t="s">
        <v>5246</v>
      </c>
      <c r="B7123" s="4">
        <v>221879.80953912687</v>
      </c>
      <c r="C7123" s="4">
        <v>211123.89810893009</v>
      </c>
      <c r="D7123" s="8">
        <f t="shared" si="222"/>
        <v>10755.911430196778</v>
      </c>
      <c r="E7123" s="6">
        <f t="shared" si="223"/>
        <v>0.95152370351976501</v>
      </c>
      <c r="H7123" s="16"/>
      <c r="I7123" s="16"/>
    </row>
    <row r="7124" spans="1:9" hidden="1" x14ac:dyDescent="0.2">
      <c r="A7124" s="12" t="s">
        <v>5247</v>
      </c>
      <c r="B7124" s="4">
        <v>499107.49727224925</v>
      </c>
      <c r="C7124" s="4">
        <v>495881.7562122728</v>
      </c>
      <c r="D7124" s="8">
        <f t="shared" si="222"/>
        <v>3225.7410599764553</v>
      </c>
      <c r="E7124" s="6">
        <f t="shared" si="223"/>
        <v>0.99353698135650947</v>
      </c>
      <c r="H7124" s="16"/>
      <c r="I7124" s="16"/>
    </row>
    <row r="7125" spans="1:9" hidden="1" x14ac:dyDescent="0.2">
      <c r="A7125" s="12" t="s">
        <v>5248</v>
      </c>
      <c r="B7125" s="4">
        <v>313262.71201339975</v>
      </c>
      <c r="C7125" s="4">
        <v>294998.66658331064</v>
      </c>
      <c r="D7125" s="8">
        <f t="shared" si="222"/>
        <v>18264.045430089114</v>
      </c>
      <c r="E7125" s="6">
        <f t="shared" si="223"/>
        <v>0.94169735263829335</v>
      </c>
      <c r="H7125" s="16"/>
      <c r="I7125" s="16"/>
    </row>
    <row r="7126" spans="1:9" hidden="1" x14ac:dyDescent="0.2">
      <c r="A7126" s="12" t="s">
        <v>5249</v>
      </c>
      <c r="B7126" s="4">
        <v>118021.49650740367</v>
      </c>
      <c r="C7126" s="4">
        <v>60913.329131341416</v>
      </c>
      <c r="D7126" s="8">
        <f t="shared" si="222"/>
        <v>57108.167376062258</v>
      </c>
      <c r="E7126" s="6">
        <f t="shared" si="223"/>
        <v>0.5161206300033675</v>
      </c>
      <c r="H7126" s="16"/>
      <c r="I7126" s="16"/>
    </row>
    <row r="7127" spans="1:9" hidden="1" x14ac:dyDescent="0.2">
      <c r="A7127" s="12" t="s">
        <v>5250</v>
      </c>
      <c r="B7127" s="4">
        <v>314456.54226377682</v>
      </c>
      <c r="C7127" s="4">
        <v>200782.50613757409</v>
      </c>
      <c r="D7127" s="8">
        <f t="shared" si="222"/>
        <v>113674.03612620273</v>
      </c>
      <c r="E7127" s="6">
        <f t="shared" si="223"/>
        <v>0.63850637258852416</v>
      </c>
      <c r="H7127" s="16"/>
      <c r="I7127" s="16"/>
    </row>
    <row r="7128" spans="1:9" hidden="1" x14ac:dyDescent="0.2">
      <c r="A7128" s="12" t="s">
        <v>5251</v>
      </c>
      <c r="B7128" s="4">
        <v>452113.06767969183</v>
      </c>
      <c r="C7128" s="4">
        <v>409912.13241670147</v>
      </c>
      <c r="D7128" s="8">
        <f t="shared" si="222"/>
        <v>42200.935262990359</v>
      </c>
      <c r="E7128" s="6">
        <f t="shared" si="223"/>
        <v>0.90665844833998821</v>
      </c>
      <c r="H7128" s="16"/>
      <c r="I7128" s="16"/>
    </row>
    <row r="7129" spans="1:9" hidden="1" x14ac:dyDescent="0.2">
      <c r="A7129" s="12" t="s">
        <v>5252</v>
      </c>
      <c r="B7129" s="4">
        <v>442660.8488989161</v>
      </c>
      <c r="C7129" s="4">
        <v>407488.39043597598</v>
      </c>
      <c r="D7129" s="8">
        <f t="shared" si="222"/>
        <v>35172.458462940122</v>
      </c>
      <c r="E7129" s="6">
        <f t="shared" si="223"/>
        <v>0.92054310077245627</v>
      </c>
      <c r="H7129" s="16"/>
      <c r="I7129" s="16"/>
    </row>
    <row r="7130" spans="1:9" hidden="1" x14ac:dyDescent="0.2">
      <c r="A7130" s="12" t="s">
        <v>5253</v>
      </c>
      <c r="B7130" s="4">
        <v>461113.42613696051</v>
      </c>
      <c r="C7130" s="4">
        <v>448855.36254414445</v>
      </c>
      <c r="D7130" s="8">
        <f t="shared" si="222"/>
        <v>12258.063592816063</v>
      </c>
      <c r="E7130" s="6">
        <f t="shared" si="223"/>
        <v>0.973416381094106</v>
      </c>
      <c r="H7130" s="16"/>
      <c r="I7130" s="16"/>
    </row>
    <row r="7131" spans="1:9" hidden="1" x14ac:dyDescent="0.2">
      <c r="A7131" s="12" t="s">
        <v>5254</v>
      </c>
      <c r="B7131" s="4">
        <v>488049.24502254563</v>
      </c>
      <c r="C7131" s="4">
        <v>473082.14967161109</v>
      </c>
      <c r="D7131" s="8">
        <f t="shared" si="222"/>
        <v>14967.095350934542</v>
      </c>
      <c r="E7131" s="6">
        <f t="shared" si="223"/>
        <v>0.96933281732616317</v>
      </c>
      <c r="H7131" s="16"/>
      <c r="I7131" s="16"/>
    </row>
    <row r="7132" spans="1:9" hidden="1" x14ac:dyDescent="0.2">
      <c r="A7132" s="12" t="s">
        <v>5255</v>
      </c>
      <c r="B7132" s="4">
        <v>313468.23613562802</v>
      </c>
      <c r="C7132" s="4">
        <v>311703.52540674695</v>
      </c>
      <c r="D7132" s="8">
        <f t="shared" si="222"/>
        <v>1764.7107288810657</v>
      </c>
      <c r="E7132" s="6">
        <f t="shared" si="223"/>
        <v>0.99437036826877245</v>
      </c>
      <c r="H7132" s="16"/>
      <c r="I7132" s="16"/>
    </row>
    <row r="7133" spans="1:9" hidden="1" x14ac:dyDescent="0.2">
      <c r="A7133" s="12" t="s">
        <v>5256</v>
      </c>
      <c r="B7133" s="4">
        <v>433555.36245604383</v>
      </c>
      <c r="C7133" s="4">
        <v>404097.62041304645</v>
      </c>
      <c r="D7133" s="8">
        <f t="shared" si="222"/>
        <v>29457.742042997386</v>
      </c>
      <c r="E7133" s="6">
        <f t="shared" si="223"/>
        <v>0.93205540838862544</v>
      </c>
      <c r="H7133" s="16"/>
      <c r="I7133" s="16"/>
    </row>
    <row r="7134" spans="1:9" hidden="1" x14ac:dyDescent="0.2">
      <c r="A7134" s="12" t="s">
        <v>5257</v>
      </c>
      <c r="B7134" s="4">
        <v>164790.24721588384</v>
      </c>
      <c r="C7134" s="4">
        <v>165299.61969355907</v>
      </c>
      <c r="D7134" s="8">
        <f t="shared" si="222"/>
        <v>-509.37247767523513</v>
      </c>
      <c r="E7134" s="6">
        <f t="shared" si="223"/>
        <v>1.003091035339051</v>
      </c>
      <c r="H7134" s="16"/>
      <c r="I7134" s="16"/>
    </row>
    <row r="7135" spans="1:9" hidden="1" x14ac:dyDescent="0.2">
      <c r="A7135" s="12" t="s">
        <v>5258</v>
      </c>
      <c r="B7135" s="4">
        <v>353153.99798348884</v>
      </c>
      <c r="C7135" s="4">
        <v>352475.30996440619</v>
      </c>
      <c r="D7135" s="8">
        <f t="shared" si="222"/>
        <v>678.68801908264868</v>
      </c>
      <c r="E7135" s="6">
        <f t="shared" si="223"/>
        <v>0.99807820944132597</v>
      </c>
      <c r="H7135" s="16"/>
      <c r="I7135" s="16"/>
    </row>
    <row r="7136" spans="1:9" hidden="1" x14ac:dyDescent="0.2">
      <c r="A7136" s="12" t="s">
        <v>5259</v>
      </c>
      <c r="B7136" s="4">
        <v>366795.87118007912</v>
      </c>
      <c r="C7136" s="4">
        <v>328844.22715889459</v>
      </c>
      <c r="D7136" s="8">
        <f t="shared" si="222"/>
        <v>37951.644021184533</v>
      </c>
      <c r="E7136" s="6">
        <f t="shared" si="223"/>
        <v>0.89653197594868206</v>
      </c>
      <c r="H7136" s="16"/>
      <c r="I7136" s="16"/>
    </row>
    <row r="7137" spans="1:9" hidden="1" x14ac:dyDescent="0.2">
      <c r="A7137" s="12" t="s">
        <v>5260</v>
      </c>
      <c r="B7137" s="4">
        <v>7052281.8352704272</v>
      </c>
      <c r="C7137" s="4">
        <v>6880971.0464356495</v>
      </c>
      <c r="D7137" s="8">
        <f t="shared" si="222"/>
        <v>171310.78883477766</v>
      </c>
      <c r="E7137" s="6">
        <f t="shared" si="223"/>
        <v>0.97570845963954467</v>
      </c>
      <c r="H7137" s="16"/>
      <c r="I7137" s="16"/>
    </row>
    <row r="7138" spans="1:9" hidden="1" x14ac:dyDescent="0.2">
      <c r="A7138" s="12" t="s">
        <v>5261</v>
      </c>
      <c r="B7138" s="4">
        <v>10774527.639839713</v>
      </c>
      <c r="C7138" s="4">
        <v>10685580.63677891</v>
      </c>
      <c r="D7138" s="8">
        <f t="shared" si="222"/>
        <v>88947.003060802817</v>
      </c>
      <c r="E7138" s="6">
        <f t="shared" si="223"/>
        <v>0.99174469582017555</v>
      </c>
      <c r="H7138" s="16"/>
      <c r="I7138" s="16"/>
    </row>
    <row r="7139" spans="1:9" hidden="1" x14ac:dyDescent="0.2">
      <c r="A7139" s="12" t="s">
        <v>5262</v>
      </c>
      <c r="B7139" s="4">
        <v>10016334.22504231</v>
      </c>
      <c r="C7139" s="4">
        <v>9859826.4911563825</v>
      </c>
      <c r="D7139" s="8">
        <f t="shared" si="222"/>
        <v>156507.73388592713</v>
      </c>
      <c r="E7139" s="6">
        <f t="shared" si="223"/>
        <v>0.98437474924762047</v>
      </c>
      <c r="H7139" s="16"/>
      <c r="I7139" s="16"/>
    </row>
    <row r="7140" spans="1:9" hidden="1" x14ac:dyDescent="0.2">
      <c r="A7140" s="12" t="s">
        <v>5263</v>
      </c>
      <c r="B7140" s="4">
        <v>3256938.9544355231</v>
      </c>
      <c r="C7140" s="4">
        <v>3247558.2270021867</v>
      </c>
      <c r="D7140" s="8">
        <f t="shared" si="222"/>
        <v>9380.727433336433</v>
      </c>
      <c r="E7140" s="6">
        <f t="shared" si="223"/>
        <v>0.99711977179659417</v>
      </c>
      <c r="H7140" s="16"/>
      <c r="I7140" s="16"/>
    </row>
    <row r="7141" spans="1:9" hidden="1" x14ac:dyDescent="0.2">
      <c r="A7141" s="12" t="s">
        <v>5264</v>
      </c>
      <c r="B7141" s="4">
        <v>3976075.9312949572</v>
      </c>
      <c r="C7141" s="4">
        <v>2066756.170264744</v>
      </c>
      <c r="D7141" s="8">
        <f t="shared" si="222"/>
        <v>1909319.7610302132</v>
      </c>
      <c r="E7141" s="6">
        <f t="shared" si="223"/>
        <v>0.51979796311174264</v>
      </c>
      <c r="H7141" s="16"/>
      <c r="I7141" s="16"/>
    </row>
    <row r="7142" spans="1:9" hidden="1" x14ac:dyDescent="0.2">
      <c r="A7142" s="12" t="s">
        <v>5265</v>
      </c>
      <c r="B7142" s="4">
        <v>529288.92920788506</v>
      </c>
      <c r="C7142" s="4">
        <v>529896.27848037065</v>
      </c>
      <c r="D7142" s="8">
        <f t="shared" si="222"/>
        <v>-607.34927248558961</v>
      </c>
      <c r="E7142" s="6">
        <f t="shared" si="223"/>
        <v>1.0011474815341301</v>
      </c>
      <c r="H7142" s="16"/>
      <c r="I7142" s="16"/>
    </row>
    <row r="7143" spans="1:9" hidden="1" x14ac:dyDescent="0.2">
      <c r="A7143" s="12" t="s">
        <v>5266</v>
      </c>
      <c r="B7143" s="4">
        <v>1629800.2332039254</v>
      </c>
      <c r="C7143" s="4">
        <v>1596039.0405021536</v>
      </c>
      <c r="D7143" s="8">
        <f t="shared" si="222"/>
        <v>33761.192701771855</v>
      </c>
      <c r="E7143" s="6">
        <f t="shared" si="223"/>
        <v>0.97928507309426338</v>
      </c>
      <c r="H7143" s="16"/>
      <c r="I7143" s="16"/>
    </row>
    <row r="7144" spans="1:9" hidden="1" x14ac:dyDescent="0.2">
      <c r="A7144" s="12" t="s">
        <v>5267</v>
      </c>
      <c r="B7144" s="4">
        <v>1433305.8568386158</v>
      </c>
      <c r="C7144" s="4">
        <v>1410153.1096224079</v>
      </c>
      <c r="D7144" s="8">
        <f t="shared" si="222"/>
        <v>23152.747216207907</v>
      </c>
      <c r="E7144" s="6">
        <f t="shared" si="223"/>
        <v>0.98384661089205694</v>
      </c>
      <c r="H7144" s="16"/>
      <c r="I7144" s="16"/>
    </row>
    <row r="7145" spans="1:9" hidden="1" x14ac:dyDescent="0.2">
      <c r="A7145" s="11" t="s">
        <v>5268</v>
      </c>
      <c r="B7145" s="14">
        <v>851568.73657776939</v>
      </c>
      <c r="C7145" s="14">
        <v>817179.12770378124</v>
      </c>
      <c r="D7145" s="8">
        <f t="shared" si="222"/>
        <v>34389.608873988152</v>
      </c>
      <c r="E7145" s="6">
        <f t="shared" si="223"/>
        <v>0.9596161679065498</v>
      </c>
      <c r="H7145" s="16"/>
      <c r="I7145" s="16"/>
    </row>
    <row r="7146" spans="1:9" hidden="1" x14ac:dyDescent="0.2">
      <c r="A7146" s="11" t="s">
        <v>5269</v>
      </c>
      <c r="B7146" s="14">
        <v>996582.94126548071</v>
      </c>
      <c r="C7146" s="14">
        <v>861430.70549882704</v>
      </c>
      <c r="D7146" s="8">
        <f t="shared" si="222"/>
        <v>135152.23576665367</v>
      </c>
      <c r="E7146" s="6">
        <f t="shared" si="223"/>
        <v>0.86438435761800747</v>
      </c>
      <c r="H7146" s="16"/>
      <c r="I7146" s="16"/>
    </row>
    <row r="7147" spans="1:9" hidden="1" x14ac:dyDescent="0.2">
      <c r="A7147" s="11" t="s">
        <v>5270</v>
      </c>
      <c r="B7147" s="14">
        <v>3372297.1931535257</v>
      </c>
      <c r="C7147" s="14">
        <v>3328200.944776088</v>
      </c>
      <c r="D7147" s="8">
        <f t="shared" si="222"/>
        <v>44096.248377437703</v>
      </c>
      <c r="E7147" s="6">
        <f t="shared" si="223"/>
        <v>0.98692397322900172</v>
      </c>
      <c r="H7147" s="16"/>
      <c r="I7147" s="16"/>
    </row>
    <row r="7148" spans="1:9" hidden="1" x14ac:dyDescent="0.2">
      <c r="A7148" s="11" t="s">
        <v>5271</v>
      </c>
      <c r="B7148" s="14">
        <v>402514.42853157048</v>
      </c>
      <c r="C7148" s="14">
        <v>338291.2963484741</v>
      </c>
      <c r="D7148" s="8">
        <f t="shared" si="222"/>
        <v>64223.132183096372</v>
      </c>
      <c r="E7148" s="6">
        <f t="shared" si="223"/>
        <v>0.84044514275577287</v>
      </c>
      <c r="H7148" s="16"/>
      <c r="I7148" s="16"/>
    </row>
    <row r="7149" spans="1:9" hidden="1" x14ac:dyDescent="0.2">
      <c r="A7149" s="11" t="s">
        <v>5272</v>
      </c>
      <c r="B7149" s="14">
        <v>1748868.1975517902</v>
      </c>
      <c r="C7149" s="14">
        <v>1609108.6045779639</v>
      </c>
      <c r="D7149" s="8">
        <f t="shared" si="222"/>
        <v>139759.59297382622</v>
      </c>
      <c r="E7149" s="6">
        <f t="shared" si="223"/>
        <v>0.92008569132340945</v>
      </c>
      <c r="H7149" s="16"/>
      <c r="I7149" s="16"/>
    </row>
    <row r="7150" spans="1:9" hidden="1" x14ac:dyDescent="0.2">
      <c r="A7150" s="11" t="s">
        <v>5273</v>
      </c>
      <c r="B7150" s="14">
        <v>2565273.4835609347</v>
      </c>
      <c r="C7150" s="14">
        <v>2488897.0394881112</v>
      </c>
      <c r="D7150" s="8">
        <f t="shared" si="222"/>
        <v>76376.444072823506</v>
      </c>
      <c r="E7150" s="6">
        <f t="shared" si="223"/>
        <v>0.97022678300685394</v>
      </c>
      <c r="H7150" s="16"/>
      <c r="I7150" s="16"/>
    </row>
    <row r="7151" spans="1:9" hidden="1" x14ac:dyDescent="0.2">
      <c r="A7151" s="11" t="s">
        <v>5274</v>
      </c>
      <c r="B7151" s="14">
        <v>5650634.2562947758</v>
      </c>
      <c r="C7151" s="14">
        <v>5534989.9611957604</v>
      </c>
      <c r="D7151" s="8">
        <f t="shared" si="222"/>
        <v>115644.29509901535</v>
      </c>
      <c r="E7151" s="6">
        <f t="shared" si="223"/>
        <v>0.97953428060395376</v>
      </c>
      <c r="H7151" s="16"/>
      <c r="I7151" s="16"/>
    </row>
    <row r="7152" spans="1:9" hidden="1" x14ac:dyDescent="0.2">
      <c r="A7152" s="11" t="s">
        <v>5275</v>
      </c>
      <c r="B7152" s="14">
        <v>2090146.0882947759</v>
      </c>
      <c r="C7152" s="14">
        <v>1959255.45292432</v>
      </c>
      <c r="D7152" s="8">
        <f t="shared" si="222"/>
        <v>130890.63537045592</v>
      </c>
      <c r="E7152" s="6">
        <f t="shared" si="223"/>
        <v>0.93737727898376633</v>
      </c>
      <c r="H7152" s="16"/>
      <c r="I7152" s="16"/>
    </row>
    <row r="7153" spans="1:9" hidden="1" x14ac:dyDescent="0.2">
      <c r="A7153" s="12" t="s">
        <v>5276</v>
      </c>
      <c r="B7153" s="4">
        <v>3284699.6192091773</v>
      </c>
      <c r="C7153" s="4">
        <v>2487799.9608684164</v>
      </c>
      <c r="D7153" s="8">
        <f t="shared" si="222"/>
        <v>796899.65834076097</v>
      </c>
      <c r="E7153" s="6">
        <f t="shared" si="223"/>
        <v>0.75739040072936037</v>
      </c>
      <c r="H7153" s="16"/>
      <c r="I7153" s="16"/>
    </row>
    <row r="7154" spans="1:9" hidden="1" x14ac:dyDescent="0.2">
      <c r="A7154" s="12" t="s">
        <v>5277</v>
      </c>
      <c r="B7154" s="4">
        <v>4968961.0621678894</v>
      </c>
      <c r="C7154" s="4">
        <v>4866316.7527549043</v>
      </c>
      <c r="D7154" s="8">
        <f t="shared" si="222"/>
        <v>102644.30941298511</v>
      </c>
      <c r="E7154" s="6">
        <f t="shared" si="223"/>
        <v>0.97934290324903395</v>
      </c>
      <c r="H7154" s="16"/>
      <c r="I7154" s="16"/>
    </row>
    <row r="7155" spans="1:9" hidden="1" x14ac:dyDescent="0.2">
      <c r="A7155" s="12" t="s">
        <v>197</v>
      </c>
      <c r="B7155" s="4">
        <v>601745.31118199916</v>
      </c>
      <c r="C7155" s="4">
        <v>602032.39474826748</v>
      </c>
      <c r="D7155" s="8">
        <f t="shared" si="222"/>
        <v>-287.08356626832392</v>
      </c>
      <c r="E7155" s="6">
        <f t="shared" si="223"/>
        <v>1.0004770848412667</v>
      </c>
      <c r="H7155" s="16"/>
      <c r="I7155" s="16"/>
    </row>
    <row r="7156" spans="1:9" hidden="1" x14ac:dyDescent="0.2">
      <c r="A7156" s="12" t="s">
        <v>198</v>
      </c>
      <c r="B7156" s="4">
        <v>448287.30609509762</v>
      </c>
      <c r="C7156" s="4">
        <v>410724.48665411276</v>
      </c>
      <c r="D7156" s="8">
        <f t="shared" si="222"/>
        <v>37562.819440984866</v>
      </c>
      <c r="E7156" s="6">
        <f t="shared" si="223"/>
        <v>0.91620815729050231</v>
      </c>
      <c r="H7156" s="16"/>
      <c r="I7156" s="16"/>
    </row>
    <row r="7157" spans="1:9" hidden="1" x14ac:dyDescent="0.2">
      <c r="A7157" s="12" t="s">
        <v>199</v>
      </c>
      <c r="B7157" s="4">
        <v>574264.68439854716</v>
      </c>
      <c r="C7157" s="4">
        <v>504598.56723822124</v>
      </c>
      <c r="D7157" s="8">
        <f t="shared" si="222"/>
        <v>69666.117160325928</v>
      </c>
      <c r="E7157" s="6">
        <f t="shared" si="223"/>
        <v>0.87868639835777063</v>
      </c>
      <c r="H7157" s="16"/>
      <c r="I7157" s="16"/>
    </row>
    <row r="7158" spans="1:9" hidden="1" x14ac:dyDescent="0.2">
      <c r="A7158" s="12" t="s">
        <v>200</v>
      </c>
      <c r="B7158" s="4">
        <v>590873.20280967944</v>
      </c>
      <c r="C7158" s="4">
        <v>589197.09203734412</v>
      </c>
      <c r="D7158" s="8">
        <f t="shared" si="222"/>
        <v>1676.1107723353198</v>
      </c>
      <c r="E7158" s="6">
        <f t="shared" si="223"/>
        <v>0.99716333256548917</v>
      </c>
      <c r="H7158" s="16"/>
      <c r="I7158" s="16"/>
    </row>
    <row r="7159" spans="1:9" hidden="1" x14ac:dyDescent="0.2">
      <c r="A7159" s="12" t="s">
        <v>5278</v>
      </c>
      <c r="B7159" s="4">
        <v>488099.78677841934</v>
      </c>
      <c r="C7159" s="4">
        <v>488031.48377547326</v>
      </c>
      <c r="D7159" s="8">
        <f t="shared" si="222"/>
        <v>68.303002946078777</v>
      </c>
      <c r="E7159" s="6">
        <f t="shared" si="223"/>
        <v>0.99986006344440981</v>
      </c>
      <c r="H7159" s="16"/>
      <c r="I7159" s="16"/>
    </row>
    <row r="7160" spans="1:9" hidden="1" x14ac:dyDescent="0.2">
      <c r="A7160" s="12" t="s">
        <v>5279</v>
      </c>
      <c r="B7160" s="4">
        <v>252589.01441681755</v>
      </c>
      <c r="C7160" s="4">
        <v>229292.15261269393</v>
      </c>
      <c r="D7160" s="8">
        <f t="shared" si="222"/>
        <v>23296.861804123619</v>
      </c>
      <c r="E7160" s="6">
        <f t="shared" si="223"/>
        <v>0.90776771563913072</v>
      </c>
      <c r="H7160" s="16"/>
      <c r="I7160" s="16"/>
    </row>
    <row r="7161" spans="1:9" hidden="1" x14ac:dyDescent="0.2">
      <c r="A7161" s="12" t="s">
        <v>5280</v>
      </c>
      <c r="B7161" s="4">
        <v>205770.55441772894</v>
      </c>
      <c r="C7161" s="4">
        <v>205354.47570160992</v>
      </c>
      <c r="D7161" s="8">
        <f t="shared" si="222"/>
        <v>416.07871611902374</v>
      </c>
      <c r="E7161" s="6">
        <f t="shared" si="223"/>
        <v>0.99797794821860486</v>
      </c>
      <c r="H7161" s="16"/>
      <c r="I7161" s="16"/>
    </row>
    <row r="7162" spans="1:9" hidden="1" x14ac:dyDescent="0.2">
      <c r="A7162" s="12" t="s">
        <v>5281</v>
      </c>
      <c r="B7162" s="4">
        <v>6955833.4256559983</v>
      </c>
      <c r="C7162" s="4">
        <v>6848368.3059256701</v>
      </c>
      <c r="D7162" s="8">
        <f t="shared" si="222"/>
        <v>107465.11973032821</v>
      </c>
      <c r="E7162" s="6">
        <f t="shared" si="223"/>
        <v>0.98455036037321531</v>
      </c>
      <c r="H7162" s="16"/>
      <c r="I7162" s="16"/>
    </row>
    <row r="7163" spans="1:9" hidden="1" x14ac:dyDescent="0.2">
      <c r="A7163" s="12" t="s">
        <v>5282</v>
      </c>
      <c r="B7163" s="4">
        <v>3394558.4481150806</v>
      </c>
      <c r="C7163" s="4">
        <v>3370313.6899813786</v>
      </c>
      <c r="D7163" s="8">
        <f t="shared" si="222"/>
        <v>24244.75813370198</v>
      </c>
      <c r="E7163" s="6">
        <f t="shared" si="223"/>
        <v>0.99285775793692266</v>
      </c>
      <c r="H7163" s="16"/>
      <c r="I7163" s="16"/>
    </row>
    <row r="7164" spans="1:9" hidden="1" x14ac:dyDescent="0.2">
      <c r="A7164" s="12" t="s">
        <v>5283</v>
      </c>
      <c r="B7164" s="4">
        <v>1130987.7954017627</v>
      </c>
      <c r="C7164" s="4">
        <v>1144890.679787582</v>
      </c>
      <c r="D7164" s="8">
        <f t="shared" si="222"/>
        <v>-13902.884385819314</v>
      </c>
      <c r="E7164" s="6">
        <f t="shared" si="223"/>
        <v>1.0122926917888451</v>
      </c>
      <c r="H7164" s="16"/>
      <c r="I7164" s="16"/>
    </row>
    <row r="7165" spans="1:9" hidden="1" x14ac:dyDescent="0.2">
      <c r="A7165" s="12" t="s">
        <v>5284</v>
      </c>
      <c r="B7165" s="4">
        <v>241502.17830960077</v>
      </c>
      <c r="C7165" s="4">
        <v>234753.29182349541</v>
      </c>
      <c r="D7165" s="8">
        <f t="shared" si="222"/>
        <v>6748.8864861053589</v>
      </c>
      <c r="E7165" s="6">
        <f t="shared" si="223"/>
        <v>0.97205455233015159</v>
      </c>
      <c r="H7165" s="16"/>
      <c r="I7165" s="16"/>
    </row>
    <row r="7166" spans="1:9" hidden="1" x14ac:dyDescent="0.2">
      <c r="A7166" s="12" t="s">
        <v>5285</v>
      </c>
      <c r="B7166" s="4">
        <v>251466.77374716839</v>
      </c>
      <c r="C7166" s="4">
        <v>210533.86444450152</v>
      </c>
      <c r="D7166" s="8">
        <f t="shared" si="222"/>
        <v>40932.909302666871</v>
      </c>
      <c r="E7166" s="6">
        <f t="shared" si="223"/>
        <v>0.83722338863017365</v>
      </c>
      <c r="H7166" s="16"/>
      <c r="I7166" s="16"/>
    </row>
    <row r="7167" spans="1:9" hidden="1" x14ac:dyDescent="0.2">
      <c r="A7167" s="12" t="s">
        <v>5286</v>
      </c>
      <c r="B7167" s="4">
        <v>236025.48044083381</v>
      </c>
      <c r="C7167" s="4">
        <v>234651.94393477766</v>
      </c>
      <c r="D7167" s="8">
        <f t="shared" si="222"/>
        <v>1373.5365060561453</v>
      </c>
      <c r="E7167" s="6">
        <f t="shared" si="223"/>
        <v>0.99418055837238106</v>
      </c>
      <c r="H7167" s="16"/>
      <c r="I7167" s="16"/>
    </row>
    <row r="7168" spans="1:9" hidden="1" x14ac:dyDescent="0.2">
      <c r="A7168" s="12" t="s">
        <v>5287</v>
      </c>
      <c r="B7168" s="4">
        <v>264454.8755553395</v>
      </c>
      <c r="C7168" s="4">
        <v>236998.64948075174</v>
      </c>
      <c r="D7168" s="8">
        <f t="shared" si="222"/>
        <v>27456.226074587757</v>
      </c>
      <c r="E7168" s="6">
        <f t="shared" si="223"/>
        <v>0.89617803030883314</v>
      </c>
      <c r="H7168" s="16"/>
      <c r="I7168" s="16"/>
    </row>
    <row r="7169" spans="1:9" hidden="1" x14ac:dyDescent="0.2">
      <c r="A7169" s="12" t="s">
        <v>5288</v>
      </c>
      <c r="B7169" s="4">
        <v>252468.16703773817</v>
      </c>
      <c r="C7169" s="4">
        <v>175048.27257920944</v>
      </c>
      <c r="D7169" s="8">
        <f t="shared" si="222"/>
        <v>77419.894458528724</v>
      </c>
      <c r="E7169" s="6">
        <f t="shared" si="223"/>
        <v>0.69334789662034413</v>
      </c>
      <c r="H7169" s="16"/>
      <c r="I7169" s="16"/>
    </row>
    <row r="7170" spans="1:9" hidden="1" x14ac:dyDescent="0.2">
      <c r="A7170" s="12" t="s">
        <v>5289</v>
      </c>
      <c r="B7170" s="4">
        <v>250294.16240291233</v>
      </c>
      <c r="C7170" s="4">
        <v>247956.07248076695</v>
      </c>
      <c r="D7170" s="8">
        <f t="shared" ref="D7170:D7233" si="224">B7170-C7170</f>
        <v>2338.0899221453874</v>
      </c>
      <c r="E7170" s="6">
        <f t="shared" ref="E7170:E7233" si="225">C7170/B7170</f>
        <v>0.99065863182864955</v>
      </c>
      <c r="H7170" s="16"/>
      <c r="I7170" s="16"/>
    </row>
    <row r="7171" spans="1:9" hidden="1" x14ac:dyDescent="0.2">
      <c r="A7171" s="12" t="s">
        <v>5290</v>
      </c>
      <c r="B7171" s="4">
        <v>7468790.9210225027</v>
      </c>
      <c r="C7171" s="4">
        <v>7169115.6513733808</v>
      </c>
      <c r="D7171" s="8">
        <f t="shared" si="224"/>
        <v>299675.26964912191</v>
      </c>
      <c r="E7171" s="6">
        <f t="shared" si="225"/>
        <v>0.95987633436014097</v>
      </c>
      <c r="H7171" s="16"/>
      <c r="I7171" s="16"/>
    </row>
    <row r="7172" spans="1:9" hidden="1" x14ac:dyDescent="0.2">
      <c r="A7172" s="12" t="s">
        <v>5291</v>
      </c>
      <c r="B7172" s="4">
        <v>488631.47137485025</v>
      </c>
      <c r="C7172" s="4">
        <v>465550.20177991263</v>
      </c>
      <c r="D7172" s="8">
        <f t="shared" si="224"/>
        <v>23081.269594937621</v>
      </c>
      <c r="E7172" s="6">
        <f t="shared" si="225"/>
        <v>0.95276344045136019</v>
      </c>
      <c r="H7172" s="16"/>
      <c r="I7172" s="16"/>
    </row>
    <row r="7173" spans="1:9" hidden="1" x14ac:dyDescent="0.2">
      <c r="A7173" s="12" t="s">
        <v>5292</v>
      </c>
      <c r="B7173" s="4">
        <v>306444.75249060319</v>
      </c>
      <c r="C7173" s="4">
        <v>305106.61353347218</v>
      </c>
      <c r="D7173" s="8">
        <f t="shared" si="224"/>
        <v>1338.1389571310137</v>
      </c>
      <c r="E7173" s="6">
        <f t="shared" si="225"/>
        <v>0.99563334354314958</v>
      </c>
      <c r="H7173" s="16"/>
      <c r="I7173" s="16"/>
    </row>
    <row r="7174" spans="1:9" hidden="1" x14ac:dyDescent="0.2">
      <c r="A7174" s="12" t="s">
        <v>5293</v>
      </c>
      <c r="B7174" s="4">
        <v>692961.95605846972</v>
      </c>
      <c r="C7174" s="4">
        <v>678338.52347694326</v>
      </c>
      <c r="D7174" s="8">
        <f t="shared" si="224"/>
        <v>14623.43258152646</v>
      </c>
      <c r="E7174" s="6">
        <f t="shared" si="225"/>
        <v>0.97889720719344575</v>
      </c>
      <c r="H7174" s="16"/>
      <c r="I7174" s="16"/>
    </row>
    <row r="7175" spans="1:9" hidden="1" x14ac:dyDescent="0.2">
      <c r="A7175" s="12" t="s">
        <v>5294</v>
      </c>
      <c r="B7175" s="4">
        <v>332504.9879851318</v>
      </c>
      <c r="C7175" s="4">
        <v>313850.22155361914</v>
      </c>
      <c r="D7175" s="8">
        <f t="shared" si="224"/>
        <v>18654.76643151266</v>
      </c>
      <c r="E7175" s="6">
        <f t="shared" si="225"/>
        <v>0.94389628094136491</v>
      </c>
      <c r="H7175" s="16"/>
      <c r="I7175" s="16"/>
    </row>
    <row r="7176" spans="1:9" hidden="1" x14ac:dyDescent="0.2">
      <c r="A7176" s="12" t="s">
        <v>5295</v>
      </c>
      <c r="B7176" s="4">
        <v>682121.92452703987</v>
      </c>
      <c r="C7176" s="4">
        <v>676179.32018109725</v>
      </c>
      <c r="D7176" s="8">
        <f t="shared" si="224"/>
        <v>5942.6043459426146</v>
      </c>
      <c r="E7176" s="6">
        <f t="shared" si="225"/>
        <v>0.99128806136811531</v>
      </c>
      <c r="H7176" s="16"/>
      <c r="I7176" s="16"/>
    </row>
    <row r="7177" spans="1:9" hidden="1" x14ac:dyDescent="0.2">
      <c r="A7177" s="12" t="s">
        <v>5296</v>
      </c>
      <c r="B7177" s="4">
        <v>651082.70918998937</v>
      </c>
      <c r="C7177" s="4">
        <v>648641.10185813275</v>
      </c>
      <c r="D7177" s="8">
        <f t="shared" si="224"/>
        <v>2441.6073318566196</v>
      </c>
      <c r="E7177" s="6">
        <f t="shared" si="225"/>
        <v>0.99624992754777009</v>
      </c>
      <c r="H7177" s="16"/>
      <c r="I7177" s="16"/>
    </row>
    <row r="7178" spans="1:9" hidden="1" x14ac:dyDescent="0.2">
      <c r="A7178" s="12" t="s">
        <v>5297</v>
      </c>
      <c r="B7178" s="4">
        <v>436024.14128358156</v>
      </c>
      <c r="C7178" s="4">
        <v>433692.36660270195</v>
      </c>
      <c r="D7178" s="8">
        <f t="shared" si="224"/>
        <v>2331.7746808796073</v>
      </c>
      <c r="E7178" s="6">
        <f t="shared" si="225"/>
        <v>0.99465218904160846</v>
      </c>
      <c r="H7178" s="16"/>
      <c r="I7178" s="16"/>
    </row>
    <row r="7179" spans="1:9" hidden="1" x14ac:dyDescent="0.2">
      <c r="A7179" s="12" t="s">
        <v>5298</v>
      </c>
      <c r="B7179" s="4">
        <v>1156054.0570729463</v>
      </c>
      <c r="C7179" s="4">
        <v>1139149.1659809076</v>
      </c>
      <c r="D7179" s="8">
        <f t="shared" si="224"/>
        <v>16904.891092038713</v>
      </c>
      <c r="E7179" s="6">
        <f t="shared" si="225"/>
        <v>0.98537707558862708</v>
      </c>
      <c r="H7179" s="16"/>
      <c r="I7179" s="16"/>
    </row>
    <row r="7180" spans="1:9" hidden="1" x14ac:dyDescent="0.2">
      <c r="A7180" s="12" t="s">
        <v>5299</v>
      </c>
      <c r="B7180" s="4">
        <v>277398.86658908078</v>
      </c>
      <c r="C7180" s="4">
        <v>245040.84036648413</v>
      </c>
      <c r="D7180" s="8">
        <f t="shared" si="224"/>
        <v>32358.026222596643</v>
      </c>
      <c r="E7180" s="6">
        <f t="shared" si="225"/>
        <v>0.88335198834633466</v>
      </c>
      <c r="H7180" s="16"/>
      <c r="I7180" s="16"/>
    </row>
    <row r="7181" spans="1:9" hidden="1" x14ac:dyDescent="0.2">
      <c r="A7181" s="12" t="s">
        <v>5300</v>
      </c>
      <c r="B7181" s="4">
        <v>1738010.1141574031</v>
      </c>
      <c r="C7181" s="4">
        <v>1621213.20954306</v>
      </c>
      <c r="D7181" s="8">
        <f t="shared" si="224"/>
        <v>116796.90461434308</v>
      </c>
      <c r="E7181" s="6">
        <f t="shared" si="225"/>
        <v>0.93279848968487344</v>
      </c>
      <c r="H7181" s="16"/>
      <c r="I7181" s="16"/>
    </row>
    <row r="7182" spans="1:9" hidden="1" x14ac:dyDescent="0.2">
      <c r="A7182" s="12" t="s">
        <v>5301</v>
      </c>
      <c r="B7182" s="4">
        <v>313153.78875520319</v>
      </c>
      <c r="C7182" s="4">
        <v>304074.4285261372</v>
      </c>
      <c r="D7182" s="8">
        <f t="shared" si="224"/>
        <v>9079.360229065991</v>
      </c>
      <c r="E7182" s="6">
        <f t="shared" si="225"/>
        <v>0.97100670483612306</v>
      </c>
      <c r="H7182" s="16"/>
      <c r="I7182" s="16"/>
    </row>
    <row r="7183" spans="1:9" hidden="1" x14ac:dyDescent="0.2">
      <c r="A7183" s="12" t="s">
        <v>5302</v>
      </c>
      <c r="B7183" s="4">
        <v>225695.04023508143</v>
      </c>
      <c r="C7183" s="4">
        <v>211697.95579206786</v>
      </c>
      <c r="D7183" s="8">
        <f t="shared" si="224"/>
        <v>13997.084443013562</v>
      </c>
      <c r="E7183" s="6">
        <f t="shared" si="225"/>
        <v>0.93798231264437903</v>
      </c>
      <c r="H7183" s="16"/>
      <c r="I7183" s="16"/>
    </row>
    <row r="7184" spans="1:9" hidden="1" x14ac:dyDescent="0.2">
      <c r="A7184" s="12" t="s">
        <v>5303</v>
      </c>
      <c r="B7184" s="4">
        <v>446436.35898872645</v>
      </c>
      <c r="C7184" s="4">
        <v>446751.21324650553</v>
      </c>
      <c r="D7184" s="8">
        <f t="shared" si="224"/>
        <v>-314.85425777907949</v>
      </c>
      <c r="E7184" s="6">
        <f t="shared" si="225"/>
        <v>1.0007052612347531</v>
      </c>
      <c r="H7184" s="16"/>
      <c r="I7184" s="16"/>
    </row>
    <row r="7185" spans="1:9" hidden="1" x14ac:dyDescent="0.2">
      <c r="A7185" s="12" t="s">
        <v>5304</v>
      </c>
      <c r="B7185" s="4">
        <v>271567.47830938117</v>
      </c>
      <c r="C7185" s="4">
        <v>270635.71106099838</v>
      </c>
      <c r="D7185" s="8">
        <f t="shared" si="224"/>
        <v>931.76724838279188</v>
      </c>
      <c r="E7185" s="6">
        <f t="shared" si="225"/>
        <v>0.99656892918775319</v>
      </c>
      <c r="H7185" s="16"/>
      <c r="I7185" s="16"/>
    </row>
    <row r="7186" spans="1:9" hidden="1" x14ac:dyDescent="0.2">
      <c r="A7186" s="12" t="s">
        <v>5305</v>
      </c>
      <c r="B7186" s="4">
        <v>492170.82944696787</v>
      </c>
      <c r="C7186" s="4">
        <v>449088.7431825471</v>
      </c>
      <c r="D7186" s="8">
        <f t="shared" si="224"/>
        <v>43082.086264420766</v>
      </c>
      <c r="E7186" s="6">
        <f t="shared" si="225"/>
        <v>0.9124651773595962</v>
      </c>
      <c r="H7186" s="16"/>
      <c r="I7186" s="16"/>
    </row>
    <row r="7187" spans="1:9" hidden="1" x14ac:dyDescent="0.2">
      <c r="A7187" s="12" t="s">
        <v>5306</v>
      </c>
      <c r="B7187" s="4">
        <v>5041798.6165614063</v>
      </c>
      <c r="C7187" s="4">
        <v>4999227.1309292205</v>
      </c>
      <c r="D7187" s="8">
        <f t="shared" si="224"/>
        <v>42571.485632185824</v>
      </c>
      <c r="E7187" s="6">
        <f t="shared" si="225"/>
        <v>0.99155628995328249</v>
      </c>
      <c r="H7187" s="16"/>
      <c r="I7187" s="16"/>
    </row>
    <row r="7188" spans="1:9" hidden="1" x14ac:dyDescent="0.2">
      <c r="A7188" s="12" t="s">
        <v>5307</v>
      </c>
      <c r="B7188" s="4">
        <v>5119511.6808635481</v>
      </c>
      <c r="C7188" s="4">
        <v>5125589.1383131146</v>
      </c>
      <c r="D7188" s="8">
        <f t="shared" si="224"/>
        <v>-6077.4574495665729</v>
      </c>
      <c r="E7188" s="6">
        <f t="shared" si="225"/>
        <v>1.0011871166291668</v>
      </c>
      <c r="H7188" s="16"/>
      <c r="I7188" s="16"/>
    </row>
    <row r="7189" spans="1:9" hidden="1" x14ac:dyDescent="0.2">
      <c r="A7189" s="12" t="s">
        <v>5308</v>
      </c>
      <c r="B7189" s="4">
        <v>6673984.3383936528</v>
      </c>
      <c r="C7189" s="4">
        <v>6505955.8012530776</v>
      </c>
      <c r="D7189" s="8">
        <f t="shared" si="224"/>
        <v>168028.53714057524</v>
      </c>
      <c r="E7189" s="6">
        <f t="shared" si="225"/>
        <v>0.97482335459285518</v>
      </c>
      <c r="H7189" s="16"/>
      <c r="I7189" s="16"/>
    </row>
    <row r="7190" spans="1:9" hidden="1" x14ac:dyDescent="0.2">
      <c r="A7190" s="12" t="s">
        <v>5309</v>
      </c>
      <c r="B7190" s="4">
        <v>3469156.4581160382</v>
      </c>
      <c r="C7190" s="4">
        <v>3461061.9382859236</v>
      </c>
      <c r="D7190" s="8">
        <f t="shared" si="224"/>
        <v>8094.5198301146738</v>
      </c>
      <c r="E7190" s="6">
        <f t="shared" si="225"/>
        <v>0.99766671814089625</v>
      </c>
      <c r="H7190" s="16"/>
      <c r="I7190" s="16"/>
    </row>
    <row r="7191" spans="1:9" hidden="1" x14ac:dyDescent="0.2">
      <c r="A7191" s="12" t="s">
        <v>5310</v>
      </c>
      <c r="B7191" s="4">
        <v>1991780.2380291561</v>
      </c>
      <c r="C7191" s="4">
        <v>1899137.5973086073</v>
      </c>
      <c r="D7191" s="8">
        <f t="shared" si="224"/>
        <v>92642.640720548807</v>
      </c>
      <c r="E7191" s="6">
        <f t="shared" si="225"/>
        <v>0.95348751887797745</v>
      </c>
      <c r="H7191" s="16"/>
      <c r="I7191" s="16"/>
    </row>
    <row r="7192" spans="1:9" hidden="1" x14ac:dyDescent="0.2">
      <c r="A7192" s="12" t="s">
        <v>5311</v>
      </c>
      <c r="B7192" s="4">
        <v>1704897.5779428717</v>
      </c>
      <c r="C7192" s="4">
        <v>1669666.2322610582</v>
      </c>
      <c r="D7192" s="8">
        <f t="shared" si="224"/>
        <v>35231.345681813546</v>
      </c>
      <c r="E7192" s="6">
        <f t="shared" si="225"/>
        <v>0.97933521277898483</v>
      </c>
      <c r="H7192" s="16"/>
      <c r="I7192" s="16"/>
    </row>
    <row r="7193" spans="1:9" hidden="1" x14ac:dyDescent="0.2">
      <c r="A7193" s="12" t="s">
        <v>5312</v>
      </c>
      <c r="B7193" s="4">
        <v>3977199.1652176152</v>
      </c>
      <c r="C7193" s="4">
        <v>3936879.6123211985</v>
      </c>
      <c r="D7193" s="8">
        <f t="shared" si="224"/>
        <v>40319.552896416746</v>
      </c>
      <c r="E7193" s="6">
        <f t="shared" si="225"/>
        <v>0.98986232491220727</v>
      </c>
      <c r="H7193" s="16"/>
      <c r="I7193" s="16"/>
    </row>
    <row r="7194" spans="1:9" hidden="1" x14ac:dyDescent="0.2">
      <c r="A7194" s="12" t="s">
        <v>9296</v>
      </c>
      <c r="B7194" s="4">
        <v>42681.352858659899</v>
      </c>
      <c r="C7194" s="4">
        <v>35134.514907571211</v>
      </c>
      <c r="D7194" s="8">
        <f t="shared" si="224"/>
        <v>7546.837951088688</v>
      </c>
      <c r="E7194" s="6">
        <f t="shared" si="225"/>
        <v>0.82318184767759861</v>
      </c>
      <c r="H7194" s="16"/>
      <c r="I7194" s="16"/>
    </row>
    <row r="7195" spans="1:9" hidden="1" x14ac:dyDescent="0.2">
      <c r="A7195" s="11" t="s">
        <v>9343</v>
      </c>
      <c r="B7195" s="14">
        <v>36651.479999999989</v>
      </c>
      <c r="C7195" s="14">
        <v>36412.319999999992</v>
      </c>
      <c r="D7195" s="8">
        <f t="shared" si="224"/>
        <v>239.15999999999622</v>
      </c>
      <c r="E7195" s="6">
        <f t="shared" si="225"/>
        <v>0.99347475190633516</v>
      </c>
      <c r="H7195" s="16"/>
      <c r="I7195" s="16"/>
    </row>
    <row r="7196" spans="1:9" hidden="1" x14ac:dyDescent="0.2">
      <c r="A7196" s="12" t="s">
        <v>5313</v>
      </c>
      <c r="B7196" s="4">
        <v>5388067.3133955756</v>
      </c>
      <c r="C7196" s="4">
        <v>5303246.3967928356</v>
      </c>
      <c r="D7196" s="8">
        <f t="shared" si="224"/>
        <v>84820.916602740064</v>
      </c>
      <c r="E7196" s="6">
        <f t="shared" si="225"/>
        <v>0.98425763605590788</v>
      </c>
      <c r="H7196" s="16"/>
      <c r="I7196" s="16"/>
    </row>
    <row r="7197" spans="1:9" hidden="1" x14ac:dyDescent="0.2">
      <c r="A7197" s="12" t="s">
        <v>9297</v>
      </c>
      <c r="B7197" s="4">
        <v>1243927.2439385371</v>
      </c>
      <c r="C7197" s="4">
        <v>887571.03346293292</v>
      </c>
      <c r="D7197" s="8">
        <f t="shared" si="224"/>
        <v>356356.21047560417</v>
      </c>
      <c r="E7197" s="6">
        <f t="shared" si="225"/>
        <v>0.71352326897567986</v>
      </c>
      <c r="H7197" s="16"/>
      <c r="I7197" s="16"/>
    </row>
    <row r="7198" spans="1:9" hidden="1" x14ac:dyDescent="0.2">
      <c r="A7198" s="12" t="s">
        <v>9298</v>
      </c>
      <c r="B7198" s="4">
        <v>815131.00250844553</v>
      </c>
      <c r="C7198" s="4">
        <v>723044.20249991457</v>
      </c>
      <c r="D7198" s="8">
        <f t="shared" si="224"/>
        <v>92086.800008530961</v>
      </c>
      <c r="E7198" s="6">
        <f t="shared" si="225"/>
        <v>0.88702822034108941</v>
      </c>
      <c r="H7198" s="16"/>
      <c r="I7198" s="16"/>
    </row>
    <row r="7199" spans="1:9" hidden="1" x14ac:dyDescent="0.2">
      <c r="A7199" s="12" t="s">
        <v>5314</v>
      </c>
      <c r="B7199" s="4">
        <v>3435750.2991105197</v>
      </c>
      <c r="C7199" s="4">
        <v>3422884.2769658049</v>
      </c>
      <c r="D7199" s="8">
        <f t="shared" si="224"/>
        <v>12866.022144714836</v>
      </c>
      <c r="E7199" s="6">
        <f t="shared" si="225"/>
        <v>0.99625525110248969</v>
      </c>
      <c r="H7199" s="16"/>
      <c r="I7199" s="16"/>
    </row>
    <row r="7200" spans="1:9" hidden="1" x14ac:dyDescent="0.2">
      <c r="A7200" s="12" t="s">
        <v>9299</v>
      </c>
      <c r="B7200" s="4">
        <v>359001.09456095437</v>
      </c>
      <c r="C7200" s="4">
        <v>333406.30918551853</v>
      </c>
      <c r="D7200" s="8">
        <f t="shared" si="224"/>
        <v>25594.785375435837</v>
      </c>
      <c r="E7200" s="6">
        <f t="shared" si="225"/>
        <v>0.92870555058686566</v>
      </c>
      <c r="H7200" s="16"/>
      <c r="I7200" s="16"/>
    </row>
    <row r="7201" spans="1:9" hidden="1" x14ac:dyDescent="0.2">
      <c r="A7201" s="12" t="s">
        <v>9300</v>
      </c>
      <c r="B7201" s="4">
        <v>810936.65402171062</v>
      </c>
      <c r="C7201" s="4">
        <v>708356.39899940125</v>
      </c>
      <c r="D7201" s="8">
        <f t="shared" si="224"/>
        <v>102580.25502230937</v>
      </c>
      <c r="E7201" s="6">
        <f t="shared" si="225"/>
        <v>0.87350398515891592</v>
      </c>
      <c r="H7201" s="16"/>
      <c r="I7201" s="16"/>
    </row>
    <row r="7202" spans="1:9" hidden="1" x14ac:dyDescent="0.2">
      <c r="A7202" s="12" t="s">
        <v>5315</v>
      </c>
      <c r="B7202" s="4">
        <v>3077980.1379153258</v>
      </c>
      <c r="C7202" s="4">
        <v>3024199.2270137598</v>
      </c>
      <c r="D7202" s="8">
        <f t="shared" si="224"/>
        <v>53780.910901566036</v>
      </c>
      <c r="E7202" s="6">
        <f t="shared" si="225"/>
        <v>0.98252720664468252</v>
      </c>
      <c r="H7202" s="16"/>
      <c r="I7202" s="16"/>
    </row>
    <row r="7203" spans="1:9" hidden="1" x14ac:dyDescent="0.2">
      <c r="A7203" s="12" t="s">
        <v>5316</v>
      </c>
      <c r="B7203" s="4">
        <v>4935227.0282673715</v>
      </c>
      <c r="C7203" s="4">
        <v>4848264.2681997139</v>
      </c>
      <c r="D7203" s="8">
        <f t="shared" si="224"/>
        <v>86962.760067657568</v>
      </c>
      <c r="E7203" s="6">
        <f t="shared" si="225"/>
        <v>0.98237917737733982</v>
      </c>
      <c r="H7203" s="16"/>
      <c r="I7203" s="16"/>
    </row>
    <row r="7204" spans="1:9" hidden="1" x14ac:dyDescent="0.2">
      <c r="A7204" s="12" t="s">
        <v>5317</v>
      </c>
      <c r="B7204" s="4">
        <v>8617613.9244239088</v>
      </c>
      <c r="C7204" s="4">
        <v>8579957.8786382526</v>
      </c>
      <c r="D7204" s="8">
        <f t="shared" si="224"/>
        <v>37656.045785656199</v>
      </c>
      <c r="E7204" s="6">
        <f t="shared" si="225"/>
        <v>0.99563033966061854</v>
      </c>
      <c r="H7204" s="16"/>
      <c r="I7204" s="16"/>
    </row>
    <row r="7205" spans="1:9" hidden="1" x14ac:dyDescent="0.2">
      <c r="A7205" s="12" t="s">
        <v>5318</v>
      </c>
      <c r="B7205" s="4">
        <v>4677086.2007940421</v>
      </c>
      <c r="C7205" s="4">
        <v>4622497.6199067626</v>
      </c>
      <c r="D7205" s="8">
        <f t="shared" si="224"/>
        <v>54588.580887279473</v>
      </c>
      <c r="E7205" s="6">
        <f t="shared" si="225"/>
        <v>0.98832850656504645</v>
      </c>
      <c r="H7205" s="16"/>
      <c r="I7205" s="16"/>
    </row>
    <row r="7206" spans="1:9" hidden="1" x14ac:dyDescent="0.2">
      <c r="A7206" s="12" t="s">
        <v>5319</v>
      </c>
      <c r="B7206" s="4">
        <v>5301154.3982183402</v>
      </c>
      <c r="C7206" s="4">
        <v>5160076.7921598554</v>
      </c>
      <c r="D7206" s="8">
        <f t="shared" si="224"/>
        <v>141077.60605848487</v>
      </c>
      <c r="E7206" s="6">
        <f t="shared" si="225"/>
        <v>0.97338738028345306</v>
      </c>
      <c r="H7206" s="16"/>
      <c r="I7206" s="16"/>
    </row>
    <row r="7207" spans="1:9" hidden="1" x14ac:dyDescent="0.2">
      <c r="A7207" s="12" t="s">
        <v>5320</v>
      </c>
      <c r="B7207" s="4">
        <v>2956358.7101124958</v>
      </c>
      <c r="C7207" s="4">
        <v>2924050.9730178677</v>
      </c>
      <c r="D7207" s="8">
        <f t="shared" si="224"/>
        <v>32307.737094628159</v>
      </c>
      <c r="E7207" s="6">
        <f t="shared" si="225"/>
        <v>0.98907178043580546</v>
      </c>
      <c r="H7207" s="16"/>
      <c r="I7207" s="16"/>
    </row>
    <row r="7208" spans="1:9" hidden="1" x14ac:dyDescent="0.2">
      <c r="A7208" s="12" t="s">
        <v>5321</v>
      </c>
      <c r="B7208" s="4">
        <v>220521.53539722689</v>
      </c>
      <c r="C7208" s="4">
        <v>219174.90251337405</v>
      </c>
      <c r="D7208" s="8">
        <f t="shared" si="224"/>
        <v>1346.6328838528425</v>
      </c>
      <c r="E7208" s="6">
        <f t="shared" si="225"/>
        <v>0.99389341779510498</v>
      </c>
      <c r="H7208" s="16"/>
      <c r="I7208" s="16"/>
    </row>
    <row r="7209" spans="1:9" hidden="1" x14ac:dyDescent="0.2">
      <c r="A7209" s="12" t="s">
        <v>5322</v>
      </c>
      <c r="B7209" s="4">
        <v>549470.69417566422</v>
      </c>
      <c r="C7209" s="4">
        <v>545555.96500425425</v>
      </c>
      <c r="D7209" s="8">
        <f t="shared" si="224"/>
        <v>3914.7291714099701</v>
      </c>
      <c r="E7209" s="6">
        <f t="shared" si="225"/>
        <v>0.99287545411810729</v>
      </c>
      <c r="H7209" s="16"/>
      <c r="I7209" s="16"/>
    </row>
    <row r="7210" spans="1:9" hidden="1" x14ac:dyDescent="0.2">
      <c r="A7210" s="12" t="s">
        <v>5323</v>
      </c>
      <c r="B7210" s="4">
        <v>248837.79597969513</v>
      </c>
      <c r="C7210" s="4">
        <v>249408.41274865129</v>
      </c>
      <c r="D7210" s="8">
        <f t="shared" si="224"/>
        <v>-570.61676895615528</v>
      </c>
      <c r="E7210" s="6">
        <f t="shared" si="225"/>
        <v>1.0022931274033737</v>
      </c>
      <c r="H7210" s="16"/>
      <c r="I7210" s="16"/>
    </row>
    <row r="7211" spans="1:9" hidden="1" x14ac:dyDescent="0.2">
      <c r="A7211" s="12" t="s">
        <v>5324</v>
      </c>
      <c r="B7211" s="4">
        <v>424307.93862771208</v>
      </c>
      <c r="C7211" s="4">
        <v>403289.88720121677</v>
      </c>
      <c r="D7211" s="8">
        <f t="shared" si="224"/>
        <v>21018.051426495309</v>
      </c>
      <c r="E7211" s="6">
        <f t="shared" si="225"/>
        <v>0.95046509972339555</v>
      </c>
      <c r="H7211" s="16"/>
      <c r="I7211" s="16"/>
    </row>
    <row r="7212" spans="1:9" hidden="1" x14ac:dyDescent="0.2">
      <c r="A7212" s="12" t="s">
        <v>5325</v>
      </c>
      <c r="B7212" s="4">
        <v>3335751.0821627607</v>
      </c>
      <c r="C7212" s="4">
        <v>3320651.2176175406</v>
      </c>
      <c r="D7212" s="8">
        <f t="shared" si="224"/>
        <v>15099.864545220044</v>
      </c>
      <c r="E7212" s="6">
        <f t="shared" si="225"/>
        <v>0.99547332394615307</v>
      </c>
      <c r="H7212" s="16"/>
      <c r="I7212" s="16"/>
    </row>
    <row r="7213" spans="1:9" hidden="1" x14ac:dyDescent="0.2">
      <c r="A7213" s="12" t="s">
        <v>5326</v>
      </c>
      <c r="B7213" s="4">
        <v>488049.4516636639</v>
      </c>
      <c r="C7213" s="4">
        <v>476335.5840725553</v>
      </c>
      <c r="D7213" s="8">
        <f t="shared" si="224"/>
        <v>11713.867591108603</v>
      </c>
      <c r="E7213" s="6">
        <f t="shared" si="225"/>
        <v>0.97599860515941905</v>
      </c>
      <c r="H7213" s="16"/>
      <c r="I7213" s="16"/>
    </row>
    <row r="7214" spans="1:9" hidden="1" x14ac:dyDescent="0.2">
      <c r="A7214" s="12" t="s">
        <v>5327</v>
      </c>
      <c r="B7214" s="4">
        <v>457777.81534609199</v>
      </c>
      <c r="C7214" s="4">
        <v>453469.60010020825</v>
      </c>
      <c r="D7214" s="8">
        <f t="shared" si="224"/>
        <v>4308.2152458837372</v>
      </c>
      <c r="E7214" s="6">
        <f t="shared" si="225"/>
        <v>0.99058885096337268</v>
      </c>
      <c r="H7214" s="16"/>
      <c r="I7214" s="16"/>
    </row>
    <row r="7215" spans="1:9" hidden="1" x14ac:dyDescent="0.2">
      <c r="A7215" s="12" t="s">
        <v>5328</v>
      </c>
      <c r="B7215" s="4">
        <v>825981.99150649412</v>
      </c>
      <c r="C7215" s="4">
        <v>806831.77832019271</v>
      </c>
      <c r="D7215" s="8">
        <f t="shared" si="224"/>
        <v>19150.213186301407</v>
      </c>
      <c r="E7215" s="6">
        <f t="shared" si="225"/>
        <v>0.97681521705894137</v>
      </c>
      <c r="H7215" s="16"/>
      <c r="I7215" s="16"/>
    </row>
    <row r="7216" spans="1:9" hidden="1" x14ac:dyDescent="0.2">
      <c r="A7216" s="12" t="s">
        <v>5329</v>
      </c>
      <c r="B7216" s="4">
        <v>3296967.9206715724</v>
      </c>
      <c r="C7216" s="4">
        <v>3115899.509915371</v>
      </c>
      <c r="D7216" s="8">
        <f t="shared" si="224"/>
        <v>181068.41075620148</v>
      </c>
      <c r="E7216" s="6">
        <f t="shared" si="225"/>
        <v>0.94508032376629281</v>
      </c>
      <c r="H7216" s="16"/>
      <c r="I7216" s="16"/>
    </row>
    <row r="7217" spans="1:9" hidden="1" x14ac:dyDescent="0.2">
      <c r="A7217" s="12" t="s">
        <v>5330</v>
      </c>
      <c r="B7217" s="4">
        <v>3626850.7307484634</v>
      </c>
      <c r="C7217" s="4">
        <v>3515219.6456178878</v>
      </c>
      <c r="D7217" s="8">
        <f t="shared" si="224"/>
        <v>111631.08513057558</v>
      </c>
      <c r="E7217" s="6">
        <f t="shared" si="225"/>
        <v>0.9692209320377686</v>
      </c>
      <c r="H7217" s="16"/>
      <c r="I7217" s="16"/>
    </row>
    <row r="7218" spans="1:9" hidden="1" x14ac:dyDescent="0.2">
      <c r="A7218" s="12" t="s">
        <v>5331</v>
      </c>
      <c r="B7218" s="4">
        <v>595005.75638931023</v>
      </c>
      <c r="C7218" s="4">
        <v>595748.86352671299</v>
      </c>
      <c r="D7218" s="8">
        <f t="shared" si="224"/>
        <v>-743.10713740275241</v>
      </c>
      <c r="E7218" s="6">
        <f t="shared" si="225"/>
        <v>1.0012489074759749</v>
      </c>
      <c r="H7218" s="16"/>
      <c r="I7218" s="16"/>
    </row>
    <row r="7219" spans="1:9" hidden="1" x14ac:dyDescent="0.2">
      <c r="A7219" s="12" t="s">
        <v>9301</v>
      </c>
      <c r="B7219" s="4">
        <v>46156.737098880745</v>
      </c>
      <c r="C7219" s="4">
        <v>40300.539838838988</v>
      </c>
      <c r="D7219" s="8">
        <f t="shared" si="224"/>
        <v>5856.1972600417575</v>
      </c>
      <c r="E7219" s="6">
        <f t="shared" si="225"/>
        <v>0.87312367320297946</v>
      </c>
      <c r="H7219" s="16"/>
      <c r="I7219" s="16"/>
    </row>
    <row r="7220" spans="1:9" hidden="1" x14ac:dyDescent="0.2">
      <c r="A7220" s="12" t="s">
        <v>5332</v>
      </c>
      <c r="B7220" s="4">
        <v>1161844.874880295</v>
      </c>
      <c r="C7220" s="4">
        <v>1165793.7662938766</v>
      </c>
      <c r="D7220" s="8">
        <f t="shared" si="224"/>
        <v>-3948.8914135815576</v>
      </c>
      <c r="E7220" s="6">
        <f t="shared" si="225"/>
        <v>1.0033988112345793</v>
      </c>
      <c r="H7220" s="16"/>
      <c r="I7220" s="16"/>
    </row>
    <row r="7221" spans="1:9" hidden="1" x14ac:dyDescent="0.2">
      <c r="A7221" s="12" t="s">
        <v>5333</v>
      </c>
      <c r="B7221" s="4">
        <v>519448.88945632998</v>
      </c>
      <c r="C7221" s="4">
        <v>499278.33530296932</v>
      </c>
      <c r="D7221" s="8">
        <f t="shared" si="224"/>
        <v>20170.554153360659</v>
      </c>
      <c r="E7221" s="6">
        <f t="shared" si="225"/>
        <v>0.96116931894017188</v>
      </c>
      <c r="H7221" s="16"/>
      <c r="I7221" s="16"/>
    </row>
    <row r="7222" spans="1:9" hidden="1" x14ac:dyDescent="0.2">
      <c r="A7222" s="12" t="s">
        <v>5334</v>
      </c>
      <c r="B7222" s="4">
        <v>963171.02509909135</v>
      </c>
      <c r="C7222" s="4">
        <v>900925.78196040366</v>
      </c>
      <c r="D7222" s="8">
        <f t="shared" si="224"/>
        <v>62245.243138687685</v>
      </c>
      <c r="E7222" s="6">
        <f t="shared" si="225"/>
        <v>0.935374672289084</v>
      </c>
      <c r="H7222" s="16"/>
      <c r="I7222" s="16"/>
    </row>
    <row r="7223" spans="1:9" hidden="1" x14ac:dyDescent="0.2">
      <c r="A7223" s="12" t="s">
        <v>5335</v>
      </c>
      <c r="B7223" s="4">
        <v>482979.90083980141</v>
      </c>
      <c r="C7223" s="4">
        <v>453726.8658372449</v>
      </c>
      <c r="D7223" s="8">
        <f t="shared" si="224"/>
        <v>29253.035002556513</v>
      </c>
      <c r="E7223" s="6">
        <f t="shared" si="225"/>
        <v>0.93943218972116316</v>
      </c>
      <c r="H7223" s="16"/>
      <c r="I7223" s="16"/>
    </row>
    <row r="7224" spans="1:9" hidden="1" x14ac:dyDescent="0.2">
      <c r="A7224" s="12" t="s">
        <v>5336</v>
      </c>
      <c r="B7224" s="4">
        <v>467679.14984600822</v>
      </c>
      <c r="C7224" s="4">
        <v>413994.34501003026</v>
      </c>
      <c r="D7224" s="8">
        <f t="shared" si="224"/>
        <v>53684.804835977964</v>
      </c>
      <c r="E7224" s="6">
        <f t="shared" si="225"/>
        <v>0.88521018126710449</v>
      </c>
      <c r="H7224" s="16"/>
      <c r="I7224" s="16"/>
    </row>
    <row r="7225" spans="1:9" hidden="1" x14ac:dyDescent="0.2">
      <c r="A7225" s="12" t="s">
        <v>5337</v>
      </c>
      <c r="B7225" s="4">
        <v>535225.22584440233</v>
      </c>
      <c r="C7225" s="4">
        <v>415403.8798170485</v>
      </c>
      <c r="D7225" s="8">
        <f t="shared" si="224"/>
        <v>119821.34602735384</v>
      </c>
      <c r="E7225" s="6">
        <f t="shared" si="225"/>
        <v>0.77612911305083432</v>
      </c>
      <c r="H7225" s="16"/>
      <c r="I7225" s="16"/>
    </row>
    <row r="7226" spans="1:9" hidden="1" x14ac:dyDescent="0.2">
      <c r="A7226" s="12" t="s">
        <v>5338</v>
      </c>
      <c r="B7226" s="4">
        <v>1092086.8915021229</v>
      </c>
      <c r="C7226" s="4">
        <v>1054772.7993517194</v>
      </c>
      <c r="D7226" s="8">
        <f t="shared" si="224"/>
        <v>37314.09215040342</v>
      </c>
      <c r="E7226" s="6">
        <f t="shared" si="225"/>
        <v>0.96583230469960191</v>
      </c>
      <c r="H7226" s="16"/>
      <c r="I7226" s="16"/>
    </row>
    <row r="7227" spans="1:9" hidden="1" x14ac:dyDescent="0.2">
      <c r="A7227" s="12" t="s">
        <v>5339</v>
      </c>
      <c r="B7227" s="4">
        <v>490820.02103354956</v>
      </c>
      <c r="C7227" s="4">
        <v>444994.79184839217</v>
      </c>
      <c r="D7227" s="8">
        <f t="shared" si="224"/>
        <v>45825.229185157397</v>
      </c>
      <c r="E7227" s="6">
        <f t="shared" si="225"/>
        <v>0.90663537096824121</v>
      </c>
      <c r="H7227" s="16"/>
      <c r="I7227" s="16"/>
    </row>
    <row r="7228" spans="1:9" hidden="1" x14ac:dyDescent="0.2">
      <c r="A7228" s="12" t="s">
        <v>7680</v>
      </c>
      <c r="B7228" s="4">
        <v>296056.3252090959</v>
      </c>
      <c r="C7228" s="4">
        <v>295111.30589001009</v>
      </c>
      <c r="D7228" s="8">
        <f t="shared" si="224"/>
        <v>945.01931908581173</v>
      </c>
      <c r="E7228" s="6">
        <f t="shared" si="225"/>
        <v>0.9968079745689663</v>
      </c>
      <c r="H7228" s="16"/>
      <c r="I7228" s="16"/>
    </row>
    <row r="7229" spans="1:9" hidden="1" x14ac:dyDescent="0.2">
      <c r="A7229" s="12" t="s">
        <v>7681</v>
      </c>
      <c r="B7229" s="4">
        <v>668261.59719374287</v>
      </c>
      <c r="C7229" s="4">
        <v>612523.04242106515</v>
      </c>
      <c r="D7229" s="8">
        <f t="shared" si="224"/>
        <v>55738.554772677715</v>
      </c>
      <c r="E7229" s="6">
        <f t="shared" si="225"/>
        <v>0.91659171347456925</v>
      </c>
      <c r="H7229" s="16"/>
      <c r="I7229" s="16"/>
    </row>
    <row r="7230" spans="1:9" hidden="1" x14ac:dyDescent="0.2">
      <c r="A7230" s="12" t="s">
        <v>7682</v>
      </c>
      <c r="B7230" s="4">
        <v>756172.79325791728</v>
      </c>
      <c r="C7230" s="4">
        <v>832134.28409950773</v>
      </c>
      <c r="D7230" s="8">
        <f t="shared" si="224"/>
        <v>-75961.49084159045</v>
      </c>
      <c r="E7230" s="6">
        <f t="shared" si="225"/>
        <v>1.1004552021956724</v>
      </c>
      <c r="H7230" s="16"/>
      <c r="I7230" s="16"/>
    </row>
    <row r="7231" spans="1:9" hidden="1" x14ac:dyDescent="0.2">
      <c r="A7231" s="12" t="s">
        <v>7683</v>
      </c>
      <c r="B7231" s="4">
        <v>767684.33284337539</v>
      </c>
      <c r="C7231" s="4">
        <v>772196.85454340279</v>
      </c>
      <c r="D7231" s="8">
        <f t="shared" si="224"/>
        <v>-4512.5217000273988</v>
      </c>
      <c r="E7231" s="6">
        <f t="shared" si="225"/>
        <v>1.005878095340716</v>
      </c>
      <c r="H7231" s="16"/>
      <c r="I7231" s="16"/>
    </row>
    <row r="7232" spans="1:9" hidden="1" x14ac:dyDescent="0.2">
      <c r="A7232" s="12" t="s">
        <v>7684</v>
      </c>
      <c r="B7232" s="4">
        <v>810846.2205343839</v>
      </c>
      <c r="C7232" s="4">
        <v>782473.18071180594</v>
      </c>
      <c r="D7232" s="8">
        <f t="shared" si="224"/>
        <v>28373.039822577965</v>
      </c>
      <c r="E7232" s="6">
        <f t="shared" si="225"/>
        <v>0.96500811238427076</v>
      </c>
      <c r="H7232" s="16"/>
      <c r="I7232" s="16"/>
    </row>
    <row r="7233" spans="1:9" hidden="1" x14ac:dyDescent="0.2">
      <c r="A7233" s="12" t="s">
        <v>7685</v>
      </c>
      <c r="B7233" s="4">
        <v>559529.64673154475</v>
      </c>
      <c r="C7233" s="4">
        <v>532175.7126380835</v>
      </c>
      <c r="D7233" s="8">
        <f t="shared" si="224"/>
        <v>27353.934093461256</v>
      </c>
      <c r="E7233" s="6">
        <f t="shared" si="225"/>
        <v>0.95111262780578754</v>
      </c>
      <c r="H7233" s="16"/>
      <c r="I7233" s="16"/>
    </row>
    <row r="7234" spans="1:9" hidden="1" x14ac:dyDescent="0.2">
      <c r="A7234" s="12" t="s">
        <v>7686</v>
      </c>
      <c r="B7234" s="4">
        <v>655821.200723666</v>
      </c>
      <c r="C7234" s="4">
        <v>654560.76271100412</v>
      </c>
      <c r="D7234" s="8">
        <f t="shared" ref="D7234:D7297" si="226">B7234-C7234</f>
        <v>1260.438012661878</v>
      </c>
      <c r="E7234" s="6">
        <f t="shared" ref="E7234:E7297" si="227">C7234/B7234</f>
        <v>0.99807807675129889</v>
      </c>
      <c r="H7234" s="16"/>
      <c r="I7234" s="16"/>
    </row>
    <row r="7235" spans="1:9" hidden="1" x14ac:dyDescent="0.2">
      <c r="A7235" s="12" t="s">
        <v>7687</v>
      </c>
      <c r="B7235" s="4">
        <v>641428.9940541843</v>
      </c>
      <c r="C7235" s="4">
        <v>632937.7574893987</v>
      </c>
      <c r="D7235" s="8">
        <f t="shared" si="226"/>
        <v>8491.2365647855913</v>
      </c>
      <c r="E7235" s="6">
        <f t="shared" si="227"/>
        <v>0.98676200071481601</v>
      </c>
      <c r="H7235" s="16"/>
      <c r="I7235" s="16"/>
    </row>
    <row r="7236" spans="1:9" hidden="1" x14ac:dyDescent="0.2">
      <c r="A7236" s="12" t="s">
        <v>7688</v>
      </c>
      <c r="B7236" s="4">
        <v>805149.13355246582</v>
      </c>
      <c r="C7236" s="4">
        <v>816637.27705016977</v>
      </c>
      <c r="D7236" s="8">
        <f t="shared" si="226"/>
        <v>-11488.143497703946</v>
      </c>
      <c r="E7236" s="6">
        <f t="shared" si="227"/>
        <v>1.0142683423715755</v>
      </c>
      <c r="H7236" s="16"/>
      <c r="I7236" s="16"/>
    </row>
    <row r="7237" spans="1:9" hidden="1" x14ac:dyDescent="0.2">
      <c r="A7237" s="12" t="s">
        <v>7689</v>
      </c>
      <c r="B7237" s="4">
        <v>744675.10610481072</v>
      </c>
      <c r="C7237" s="4">
        <v>742627.74653071084</v>
      </c>
      <c r="D7237" s="8">
        <f t="shared" si="226"/>
        <v>2047.3595740998862</v>
      </c>
      <c r="E7237" s="6">
        <f t="shared" si="227"/>
        <v>0.99725066736175849</v>
      </c>
      <c r="H7237" s="16"/>
      <c r="I7237" s="16"/>
    </row>
    <row r="7238" spans="1:9" hidden="1" x14ac:dyDescent="0.2">
      <c r="A7238" s="12" t="s">
        <v>7690</v>
      </c>
      <c r="B7238" s="4">
        <v>777686.7780116098</v>
      </c>
      <c r="C7238" s="4">
        <v>778799.59785191785</v>
      </c>
      <c r="D7238" s="8">
        <f t="shared" si="226"/>
        <v>-1112.819840308046</v>
      </c>
      <c r="E7238" s="6">
        <f t="shared" si="227"/>
        <v>1.001430935785167</v>
      </c>
      <c r="H7238" s="16"/>
      <c r="I7238" s="16"/>
    </row>
    <row r="7239" spans="1:9" hidden="1" x14ac:dyDescent="0.2">
      <c r="A7239" s="12" t="s">
        <v>7692</v>
      </c>
      <c r="B7239" s="4">
        <v>459418.44500741927</v>
      </c>
      <c r="C7239" s="4">
        <v>425349.28712820821</v>
      </c>
      <c r="D7239" s="8">
        <f t="shared" si="226"/>
        <v>34069.157879211067</v>
      </c>
      <c r="E7239" s="6">
        <f t="shared" si="227"/>
        <v>0.92584286014319506</v>
      </c>
      <c r="H7239" s="16"/>
      <c r="I7239" s="16"/>
    </row>
    <row r="7240" spans="1:9" hidden="1" x14ac:dyDescent="0.2">
      <c r="A7240" s="12" t="s">
        <v>7693</v>
      </c>
      <c r="B7240" s="4">
        <v>343615.04157628829</v>
      </c>
      <c r="C7240" s="4">
        <v>338336.5711057937</v>
      </c>
      <c r="D7240" s="8">
        <f t="shared" si="226"/>
        <v>5278.4704704945907</v>
      </c>
      <c r="E7240" s="6">
        <f t="shared" si="227"/>
        <v>0.98463841848633782</v>
      </c>
      <c r="H7240" s="16"/>
      <c r="I7240" s="16"/>
    </row>
    <row r="7241" spans="1:9" hidden="1" x14ac:dyDescent="0.2">
      <c r="A7241" s="12" t="s">
        <v>7694</v>
      </c>
      <c r="B7241" s="4">
        <v>534425.36561573693</v>
      </c>
      <c r="C7241" s="4">
        <v>514677.98379502777</v>
      </c>
      <c r="D7241" s="8">
        <f t="shared" si="226"/>
        <v>19747.381820709154</v>
      </c>
      <c r="E7241" s="6">
        <f t="shared" si="227"/>
        <v>0.96304931784449033</v>
      </c>
      <c r="H7241" s="16"/>
      <c r="I7241" s="16"/>
    </row>
    <row r="7242" spans="1:9" hidden="1" x14ac:dyDescent="0.2">
      <c r="A7242" s="12" t="s">
        <v>7695</v>
      </c>
      <c r="B7242" s="4">
        <v>522535.21789948153</v>
      </c>
      <c r="C7242" s="4">
        <v>499057.75389315252</v>
      </c>
      <c r="D7242" s="8">
        <f t="shared" si="226"/>
        <v>23477.464006329014</v>
      </c>
      <c r="E7242" s="6">
        <f t="shared" si="227"/>
        <v>0.95507008293009388</v>
      </c>
      <c r="H7242" s="16"/>
      <c r="I7242" s="16"/>
    </row>
    <row r="7243" spans="1:9" hidden="1" x14ac:dyDescent="0.2">
      <c r="A7243" s="12" t="s">
        <v>7691</v>
      </c>
      <c r="B7243" s="4">
        <v>323860.65655316459</v>
      </c>
      <c r="C7243" s="4">
        <v>314891.63711321476</v>
      </c>
      <c r="D7243" s="8">
        <f t="shared" si="226"/>
        <v>8969.0194399498287</v>
      </c>
      <c r="E7243" s="6">
        <f t="shared" si="227"/>
        <v>0.97230593078082805</v>
      </c>
      <c r="H7243" s="16"/>
      <c r="I7243" s="16"/>
    </row>
    <row r="7244" spans="1:9" hidden="1" x14ac:dyDescent="0.2">
      <c r="A7244" s="12" t="s">
        <v>7696</v>
      </c>
      <c r="B7244" s="4">
        <v>328277.67237409716</v>
      </c>
      <c r="C7244" s="4">
        <v>327637.62321993662</v>
      </c>
      <c r="D7244" s="8">
        <f t="shared" si="226"/>
        <v>640.04915416054428</v>
      </c>
      <c r="E7244" s="6">
        <f t="shared" si="227"/>
        <v>0.99805028118564465</v>
      </c>
      <c r="H7244" s="16"/>
      <c r="I7244" s="16"/>
    </row>
    <row r="7245" spans="1:9" hidden="1" x14ac:dyDescent="0.2">
      <c r="A7245" s="12" t="s">
        <v>7697</v>
      </c>
      <c r="B7245" s="4">
        <v>406066.3011753356</v>
      </c>
      <c r="C7245" s="4">
        <v>401825.04483177769</v>
      </c>
      <c r="D7245" s="8">
        <f t="shared" si="226"/>
        <v>4241.2563435579068</v>
      </c>
      <c r="E7245" s="6">
        <f t="shared" si="227"/>
        <v>0.9895552614652291</v>
      </c>
      <c r="H7245" s="16"/>
      <c r="I7245" s="16"/>
    </row>
    <row r="7246" spans="1:9" hidden="1" x14ac:dyDescent="0.2">
      <c r="A7246" s="12" t="s">
        <v>7698</v>
      </c>
      <c r="B7246" s="4">
        <v>783287.81339149002</v>
      </c>
      <c r="C7246" s="4">
        <v>776766.29079437954</v>
      </c>
      <c r="D7246" s="8">
        <f t="shared" si="226"/>
        <v>6521.522597110481</v>
      </c>
      <c r="E7246" s="6">
        <f t="shared" si="227"/>
        <v>0.99167416818490572</v>
      </c>
      <c r="H7246" s="16"/>
      <c r="I7246" s="16"/>
    </row>
    <row r="7247" spans="1:9" hidden="1" x14ac:dyDescent="0.2">
      <c r="A7247" s="12" t="s">
        <v>7699</v>
      </c>
      <c r="B7247" s="4">
        <v>1720555.6588614644</v>
      </c>
      <c r="C7247" s="4">
        <v>1681650.922264819</v>
      </c>
      <c r="D7247" s="8">
        <f t="shared" si="226"/>
        <v>38904.736596645322</v>
      </c>
      <c r="E7247" s="6">
        <f t="shared" si="227"/>
        <v>0.97738827198279099</v>
      </c>
      <c r="H7247" s="16"/>
      <c r="I7247" s="16"/>
    </row>
    <row r="7248" spans="1:9" hidden="1" x14ac:dyDescent="0.2">
      <c r="A7248" s="12" t="s">
        <v>7700</v>
      </c>
      <c r="B7248" s="4">
        <v>1609339.9342699719</v>
      </c>
      <c r="C7248" s="4">
        <v>1560641.0421325073</v>
      </c>
      <c r="D7248" s="8">
        <f t="shared" si="226"/>
        <v>48698.892137464602</v>
      </c>
      <c r="E7248" s="6">
        <f t="shared" si="227"/>
        <v>0.96973983488481852</v>
      </c>
      <c r="H7248" s="16"/>
      <c r="I7248" s="16"/>
    </row>
    <row r="7249" spans="1:9" hidden="1" x14ac:dyDescent="0.2">
      <c r="A7249" s="12" t="s">
        <v>7701</v>
      </c>
      <c r="B7249" s="4">
        <v>1508555.6455034292</v>
      </c>
      <c r="C7249" s="4">
        <v>1490220.9702259039</v>
      </c>
      <c r="D7249" s="8">
        <f t="shared" si="226"/>
        <v>18334.675277525326</v>
      </c>
      <c r="E7249" s="6">
        <f t="shared" si="227"/>
        <v>0.98784620551971303</v>
      </c>
      <c r="H7249" s="16"/>
      <c r="I7249" s="16"/>
    </row>
    <row r="7250" spans="1:9" hidden="1" x14ac:dyDescent="0.2">
      <c r="A7250" s="12" t="s">
        <v>8667</v>
      </c>
      <c r="B7250" s="4">
        <v>297386.26011581044</v>
      </c>
      <c r="C7250" s="4">
        <v>300208.84429292701</v>
      </c>
      <c r="D7250" s="8">
        <f t="shared" si="226"/>
        <v>-2822.5841771165724</v>
      </c>
      <c r="E7250" s="6">
        <f t="shared" si="227"/>
        <v>1.0094913066125428</v>
      </c>
      <c r="H7250" s="16"/>
      <c r="I7250" s="16"/>
    </row>
    <row r="7251" spans="1:9" hidden="1" x14ac:dyDescent="0.2">
      <c r="A7251" s="12" t="s">
        <v>8668</v>
      </c>
      <c r="B7251" s="4">
        <v>387590.86385714164</v>
      </c>
      <c r="C7251" s="4">
        <v>357934.92650007032</v>
      </c>
      <c r="D7251" s="8">
        <f t="shared" si="226"/>
        <v>29655.937357071321</v>
      </c>
      <c r="E7251" s="6">
        <f t="shared" si="227"/>
        <v>0.92348649020787565</v>
      </c>
      <c r="H7251" s="16"/>
      <c r="I7251" s="16"/>
    </row>
    <row r="7252" spans="1:9" hidden="1" x14ac:dyDescent="0.2">
      <c r="A7252" s="12" t="s">
        <v>8669</v>
      </c>
      <c r="B7252" s="4">
        <v>343525.71055957169</v>
      </c>
      <c r="C7252" s="4">
        <v>327824.2229394805</v>
      </c>
      <c r="D7252" s="8">
        <f t="shared" si="226"/>
        <v>15701.487620091182</v>
      </c>
      <c r="E7252" s="6">
        <f t="shared" si="227"/>
        <v>0.95429312235606789</v>
      </c>
      <c r="H7252" s="16"/>
      <c r="I7252" s="16"/>
    </row>
    <row r="7253" spans="1:9" hidden="1" x14ac:dyDescent="0.2">
      <c r="A7253" s="12" t="s">
        <v>8677</v>
      </c>
      <c r="B7253" s="4">
        <v>330741.43932199304</v>
      </c>
      <c r="C7253" s="4">
        <v>330695.28865219065</v>
      </c>
      <c r="D7253" s="8">
        <f t="shared" si="226"/>
        <v>46.150669802387711</v>
      </c>
      <c r="E7253" s="6">
        <f t="shared" si="227"/>
        <v>0.99986046299521159</v>
      </c>
      <c r="H7253" s="16"/>
      <c r="I7253" s="16"/>
    </row>
    <row r="7254" spans="1:9" hidden="1" x14ac:dyDescent="0.2">
      <c r="A7254" s="12" t="s">
        <v>8678</v>
      </c>
      <c r="B7254" s="4">
        <v>637975.79281259666</v>
      </c>
      <c r="C7254" s="4">
        <v>643383.89475346636</v>
      </c>
      <c r="D7254" s="8">
        <f t="shared" si="226"/>
        <v>-5408.101940869703</v>
      </c>
      <c r="E7254" s="6">
        <f t="shared" si="227"/>
        <v>1.0084769704458965</v>
      </c>
      <c r="H7254" s="16"/>
      <c r="I7254" s="16"/>
    </row>
    <row r="7255" spans="1:9" hidden="1" x14ac:dyDescent="0.2">
      <c r="A7255" s="12" t="s">
        <v>8679</v>
      </c>
      <c r="B7255" s="4">
        <v>663141.60909536958</v>
      </c>
      <c r="C7255" s="4">
        <v>663355.14793869504</v>
      </c>
      <c r="D7255" s="8">
        <f t="shared" si="226"/>
        <v>-213.53884332545567</v>
      </c>
      <c r="E7255" s="6">
        <f t="shared" si="227"/>
        <v>1.0003220109255651</v>
      </c>
      <c r="H7255" s="16"/>
      <c r="I7255" s="16"/>
    </row>
    <row r="7256" spans="1:9" hidden="1" x14ac:dyDescent="0.2">
      <c r="A7256" s="12" t="s">
        <v>8680</v>
      </c>
      <c r="B7256" s="4">
        <v>537630.75757104321</v>
      </c>
      <c r="C7256" s="4">
        <v>524141.01957995311</v>
      </c>
      <c r="D7256" s="8">
        <f t="shared" si="226"/>
        <v>13489.737991090107</v>
      </c>
      <c r="E7256" s="6">
        <f t="shared" si="227"/>
        <v>0.97490891694508841</v>
      </c>
      <c r="H7256" s="16"/>
      <c r="I7256" s="16"/>
    </row>
    <row r="7257" spans="1:9" hidden="1" x14ac:dyDescent="0.2">
      <c r="A7257" s="12" t="s">
        <v>8670</v>
      </c>
      <c r="B7257" s="4">
        <v>311857.08045251615</v>
      </c>
      <c r="C7257" s="4">
        <v>298506.28843669605</v>
      </c>
      <c r="D7257" s="8">
        <f t="shared" si="226"/>
        <v>13350.792015820101</v>
      </c>
      <c r="E7257" s="6">
        <f t="shared" si="227"/>
        <v>0.95718938945863408</v>
      </c>
      <c r="H7257" s="16"/>
      <c r="I7257" s="16"/>
    </row>
    <row r="7258" spans="1:9" hidden="1" x14ac:dyDescent="0.2">
      <c r="A7258" s="12" t="s">
        <v>8671</v>
      </c>
      <c r="B7258" s="4">
        <v>321964.1968128279</v>
      </c>
      <c r="C7258" s="4">
        <v>277854.18725591456</v>
      </c>
      <c r="D7258" s="8">
        <f t="shared" si="226"/>
        <v>44110.009556913341</v>
      </c>
      <c r="E7258" s="6">
        <f t="shared" si="227"/>
        <v>0.86299715933148791</v>
      </c>
      <c r="H7258" s="16"/>
      <c r="I7258" s="16"/>
    </row>
    <row r="7259" spans="1:9" hidden="1" x14ac:dyDescent="0.2">
      <c r="A7259" s="12" t="s">
        <v>8672</v>
      </c>
      <c r="B7259" s="4">
        <v>304194.70600604883</v>
      </c>
      <c r="C7259" s="4">
        <v>280513.72776676726</v>
      </c>
      <c r="D7259" s="8">
        <f t="shared" si="226"/>
        <v>23680.978239281569</v>
      </c>
      <c r="E7259" s="6">
        <f t="shared" si="227"/>
        <v>0.92215190543516334</v>
      </c>
      <c r="H7259" s="16"/>
      <c r="I7259" s="16"/>
    </row>
    <row r="7260" spans="1:9" hidden="1" x14ac:dyDescent="0.2">
      <c r="A7260" s="12" t="s">
        <v>8673</v>
      </c>
      <c r="B7260" s="4">
        <v>335748.8501256461</v>
      </c>
      <c r="C7260" s="4">
        <v>329721.89081793115</v>
      </c>
      <c r="D7260" s="8">
        <f t="shared" si="226"/>
        <v>6026.9593077149475</v>
      </c>
      <c r="E7260" s="6">
        <f t="shared" si="227"/>
        <v>0.98204920342851654</v>
      </c>
      <c r="H7260" s="16"/>
      <c r="I7260" s="16"/>
    </row>
    <row r="7261" spans="1:9" hidden="1" x14ac:dyDescent="0.2">
      <c r="A7261" s="12" t="s">
        <v>8674</v>
      </c>
      <c r="B7261" s="4">
        <v>335023.21187440422</v>
      </c>
      <c r="C7261" s="4">
        <v>330855.76458274788</v>
      </c>
      <c r="D7261" s="8">
        <f t="shared" si="226"/>
        <v>4167.4472916563391</v>
      </c>
      <c r="E7261" s="6">
        <f t="shared" si="227"/>
        <v>0.98756072073830314</v>
      </c>
      <c r="H7261" s="16"/>
      <c r="I7261" s="16"/>
    </row>
    <row r="7262" spans="1:9" hidden="1" x14ac:dyDescent="0.2">
      <c r="A7262" s="12" t="s">
        <v>8675</v>
      </c>
      <c r="B7262" s="4">
        <v>552306.92748305353</v>
      </c>
      <c r="C7262" s="4">
        <v>558740.66468802467</v>
      </c>
      <c r="D7262" s="8">
        <f t="shared" si="226"/>
        <v>-6433.7372049711412</v>
      </c>
      <c r="E7262" s="6">
        <f t="shared" si="227"/>
        <v>1.0116488439395295</v>
      </c>
      <c r="H7262" s="16"/>
      <c r="I7262" s="16"/>
    </row>
    <row r="7263" spans="1:9" hidden="1" x14ac:dyDescent="0.2">
      <c r="A7263" s="12" t="s">
        <v>8676</v>
      </c>
      <c r="B7263" s="4">
        <v>633807.91887445666</v>
      </c>
      <c r="C7263" s="4">
        <v>632685.60303905525</v>
      </c>
      <c r="D7263" s="8">
        <f t="shared" si="226"/>
        <v>1122.3158354014158</v>
      </c>
      <c r="E7263" s="6">
        <f t="shared" si="227"/>
        <v>0.99822924926940881</v>
      </c>
      <c r="H7263" s="16"/>
      <c r="I7263" s="16"/>
    </row>
    <row r="7264" spans="1:9" hidden="1" x14ac:dyDescent="0.2">
      <c r="A7264" s="12" t="s">
        <v>8682</v>
      </c>
      <c r="B7264" s="4">
        <v>767606.20209101564</v>
      </c>
      <c r="C7264" s="4">
        <v>763417.44338966021</v>
      </c>
      <c r="D7264" s="8">
        <f t="shared" si="226"/>
        <v>4188.7587013554294</v>
      </c>
      <c r="E7264" s="6">
        <f t="shared" si="227"/>
        <v>0.99454308903452715</v>
      </c>
      <c r="H7264" s="16"/>
      <c r="I7264" s="16"/>
    </row>
    <row r="7265" spans="1:9" hidden="1" x14ac:dyDescent="0.2">
      <c r="A7265" s="12" t="s">
        <v>8683</v>
      </c>
      <c r="B7265" s="4">
        <v>759556.03779028484</v>
      </c>
      <c r="C7265" s="4">
        <v>756938.04533605301</v>
      </c>
      <c r="D7265" s="8">
        <f t="shared" si="226"/>
        <v>2617.9924542318331</v>
      </c>
      <c r="E7265" s="6">
        <f t="shared" si="227"/>
        <v>0.99655325963592079</v>
      </c>
      <c r="H7265" s="16"/>
      <c r="I7265" s="16"/>
    </row>
    <row r="7266" spans="1:9" hidden="1" x14ac:dyDescent="0.2">
      <c r="A7266" s="12" t="s">
        <v>8681</v>
      </c>
      <c r="B7266" s="4">
        <v>1105861.7337312566</v>
      </c>
      <c r="C7266" s="4">
        <v>975544.43494018493</v>
      </c>
      <c r="D7266" s="8">
        <f t="shared" si="226"/>
        <v>130317.29879107163</v>
      </c>
      <c r="E7266" s="6">
        <f t="shared" si="227"/>
        <v>0.88215769221765927</v>
      </c>
      <c r="H7266" s="16"/>
      <c r="I7266" s="16"/>
    </row>
    <row r="7267" spans="1:9" hidden="1" x14ac:dyDescent="0.2">
      <c r="A7267" s="12" t="s">
        <v>8684</v>
      </c>
      <c r="B7267" s="4">
        <v>418050.48100216547</v>
      </c>
      <c r="C7267" s="4">
        <v>356062.74096302985</v>
      </c>
      <c r="D7267" s="8">
        <f t="shared" si="226"/>
        <v>61987.74003913562</v>
      </c>
      <c r="E7267" s="6">
        <f t="shared" si="227"/>
        <v>0.85172187844267899</v>
      </c>
      <c r="H7267" s="16"/>
      <c r="I7267" s="16"/>
    </row>
    <row r="7268" spans="1:9" hidden="1" x14ac:dyDescent="0.2">
      <c r="A7268" s="12" t="s">
        <v>8693</v>
      </c>
      <c r="B7268" s="4">
        <v>867509.30617370585</v>
      </c>
      <c r="C7268" s="4">
        <v>867588.68722732447</v>
      </c>
      <c r="D7268" s="8">
        <f t="shared" si="226"/>
        <v>-79.381053618621081</v>
      </c>
      <c r="E7268" s="6">
        <f t="shared" si="227"/>
        <v>1.0000915045556904</v>
      </c>
      <c r="H7268" s="16"/>
      <c r="I7268" s="16"/>
    </row>
    <row r="7269" spans="1:9" hidden="1" x14ac:dyDescent="0.2">
      <c r="A7269" s="12" t="s">
        <v>8694</v>
      </c>
      <c r="B7269" s="4">
        <v>774978.97751983686</v>
      </c>
      <c r="C7269" s="4">
        <v>776480.39764697838</v>
      </c>
      <c r="D7269" s="8">
        <f t="shared" si="226"/>
        <v>-1501.4201271415222</v>
      </c>
      <c r="E7269" s="6">
        <f t="shared" si="227"/>
        <v>1.0019373688457285</v>
      </c>
      <c r="H7269" s="16"/>
      <c r="I7269" s="16"/>
    </row>
    <row r="7270" spans="1:9" hidden="1" x14ac:dyDescent="0.2">
      <c r="A7270" s="12" t="s">
        <v>8695</v>
      </c>
      <c r="B7270" s="4">
        <v>500297.89872361679</v>
      </c>
      <c r="C7270" s="4">
        <v>500971.3000674519</v>
      </c>
      <c r="D7270" s="8">
        <f t="shared" si="226"/>
        <v>-673.40134383511031</v>
      </c>
      <c r="E7270" s="6">
        <f t="shared" si="227"/>
        <v>1.001346000743863</v>
      </c>
      <c r="H7270" s="16"/>
      <c r="I7270" s="16"/>
    </row>
    <row r="7271" spans="1:9" hidden="1" x14ac:dyDescent="0.2">
      <c r="A7271" s="12" t="s">
        <v>8696</v>
      </c>
      <c r="B7271" s="4">
        <v>768021.34924450098</v>
      </c>
      <c r="C7271" s="4">
        <v>768836.30429087463</v>
      </c>
      <c r="D7271" s="8">
        <f t="shared" si="226"/>
        <v>-814.95504637365229</v>
      </c>
      <c r="E7271" s="6">
        <f t="shared" si="227"/>
        <v>1.0010611098860407</v>
      </c>
      <c r="H7271" s="16"/>
      <c r="I7271" s="16"/>
    </row>
    <row r="7272" spans="1:9" hidden="1" x14ac:dyDescent="0.2">
      <c r="A7272" s="12" t="s">
        <v>8697</v>
      </c>
      <c r="B7272" s="4">
        <v>509271.89784605469</v>
      </c>
      <c r="C7272" s="4">
        <v>509883.56105335144</v>
      </c>
      <c r="D7272" s="8">
        <f t="shared" si="226"/>
        <v>-611.66320729674771</v>
      </c>
      <c r="E7272" s="6">
        <f t="shared" si="227"/>
        <v>1.0012010543088745</v>
      </c>
      <c r="H7272" s="16"/>
      <c r="I7272" s="16"/>
    </row>
    <row r="7273" spans="1:9" hidden="1" x14ac:dyDescent="0.2">
      <c r="A7273" s="12" t="s">
        <v>8698</v>
      </c>
      <c r="B7273" s="4">
        <v>749427.51586518262</v>
      </c>
      <c r="C7273" s="4">
        <v>745824.80463755573</v>
      </c>
      <c r="D7273" s="8">
        <f t="shared" si="226"/>
        <v>3602.711227626889</v>
      </c>
      <c r="E7273" s="6">
        <f t="shared" si="227"/>
        <v>0.99519271557107469</v>
      </c>
      <c r="H7273" s="16"/>
      <c r="I7273" s="16"/>
    </row>
    <row r="7274" spans="1:9" hidden="1" x14ac:dyDescent="0.2">
      <c r="A7274" s="12" t="s">
        <v>8699</v>
      </c>
      <c r="B7274" s="4">
        <v>772264.95352243213</v>
      </c>
      <c r="C7274" s="4">
        <v>765343.18463333591</v>
      </c>
      <c r="D7274" s="8">
        <f t="shared" si="226"/>
        <v>6921.7688890962163</v>
      </c>
      <c r="E7274" s="6">
        <f t="shared" si="227"/>
        <v>0.99103705424216804</v>
      </c>
      <c r="H7274" s="16"/>
      <c r="I7274" s="16"/>
    </row>
    <row r="7275" spans="1:9" hidden="1" x14ac:dyDescent="0.2">
      <c r="A7275" s="12" t="s">
        <v>8685</v>
      </c>
      <c r="B7275" s="4">
        <v>664999.05058181996</v>
      </c>
      <c r="C7275" s="4">
        <v>649864.1691502519</v>
      </c>
      <c r="D7275" s="8">
        <f t="shared" si="226"/>
        <v>15134.881431568065</v>
      </c>
      <c r="E7275" s="6">
        <f t="shared" si="227"/>
        <v>0.97724074730884758</v>
      </c>
      <c r="H7275" s="16"/>
      <c r="I7275" s="16"/>
    </row>
    <row r="7276" spans="1:9" hidden="1" x14ac:dyDescent="0.2">
      <c r="A7276" s="12" t="s">
        <v>8686</v>
      </c>
      <c r="B7276" s="4">
        <v>644722.09635542298</v>
      </c>
      <c r="C7276" s="4">
        <v>644595.89802880841</v>
      </c>
      <c r="D7276" s="8">
        <f t="shared" si="226"/>
        <v>126.19832661456894</v>
      </c>
      <c r="E7276" s="6">
        <f t="shared" si="227"/>
        <v>0.99980425934316819</v>
      </c>
      <c r="H7276" s="16"/>
      <c r="I7276" s="16"/>
    </row>
    <row r="7277" spans="1:9" hidden="1" x14ac:dyDescent="0.2">
      <c r="A7277" s="12" t="s">
        <v>8687</v>
      </c>
      <c r="B7277" s="4">
        <v>653298.09084475529</v>
      </c>
      <c r="C7277" s="4">
        <v>652912.89022346179</v>
      </c>
      <c r="D7277" s="8">
        <f t="shared" si="226"/>
        <v>385.20062129350845</v>
      </c>
      <c r="E7277" s="6">
        <f t="shared" si="227"/>
        <v>0.99941037540643141</v>
      </c>
      <c r="H7277" s="16"/>
      <c r="I7277" s="16"/>
    </row>
    <row r="7278" spans="1:9" hidden="1" x14ac:dyDescent="0.2">
      <c r="A7278" s="12" t="s">
        <v>8688</v>
      </c>
      <c r="B7278" s="4">
        <v>647528.37432256737</v>
      </c>
      <c r="C7278" s="4">
        <v>648152.04547211097</v>
      </c>
      <c r="D7278" s="8">
        <f t="shared" si="226"/>
        <v>-623.67114954360295</v>
      </c>
      <c r="E7278" s="6">
        <f t="shared" si="227"/>
        <v>1.000963156479739</v>
      </c>
      <c r="H7278" s="16"/>
      <c r="I7278" s="16"/>
    </row>
    <row r="7279" spans="1:9" hidden="1" x14ac:dyDescent="0.2">
      <c r="A7279" s="12" t="s">
        <v>8689</v>
      </c>
      <c r="B7279" s="4">
        <v>655184.44014375354</v>
      </c>
      <c r="C7279" s="4">
        <v>603573.99843707902</v>
      </c>
      <c r="D7279" s="8">
        <f t="shared" si="226"/>
        <v>51610.441706674523</v>
      </c>
      <c r="E7279" s="6">
        <f t="shared" si="227"/>
        <v>0.92122761386801144</v>
      </c>
      <c r="H7279" s="16"/>
      <c r="I7279" s="16"/>
    </row>
    <row r="7280" spans="1:9" hidden="1" x14ac:dyDescent="0.2">
      <c r="A7280" s="12" t="s">
        <v>8690</v>
      </c>
      <c r="B7280" s="4">
        <v>519766.15811048466</v>
      </c>
      <c r="C7280" s="4">
        <v>531158.50040402077</v>
      </c>
      <c r="D7280" s="8">
        <f t="shared" si="226"/>
        <v>-11392.342293536116</v>
      </c>
      <c r="E7280" s="6">
        <f t="shared" si="227"/>
        <v>1.0219182070932646</v>
      </c>
      <c r="H7280" s="16"/>
      <c r="I7280" s="16"/>
    </row>
    <row r="7281" spans="1:9" hidden="1" x14ac:dyDescent="0.2">
      <c r="A7281" s="12" t="s">
        <v>8691</v>
      </c>
      <c r="B7281" s="4">
        <v>522450.45216564211</v>
      </c>
      <c r="C7281" s="4">
        <v>526342.93583839713</v>
      </c>
      <c r="D7281" s="8">
        <f t="shared" si="226"/>
        <v>-3892.4836727550137</v>
      </c>
      <c r="E7281" s="6">
        <f t="shared" si="227"/>
        <v>1.0074504360300964</v>
      </c>
      <c r="H7281" s="16"/>
      <c r="I7281" s="16"/>
    </row>
    <row r="7282" spans="1:9" hidden="1" x14ac:dyDescent="0.2">
      <c r="A7282" s="11" t="s">
        <v>8692</v>
      </c>
      <c r="B7282" s="14">
        <v>950248.91863899597</v>
      </c>
      <c r="C7282" s="14">
        <v>917337.07586490223</v>
      </c>
      <c r="D7282" s="8">
        <f t="shared" si="226"/>
        <v>32911.842774093733</v>
      </c>
      <c r="E7282" s="6">
        <f t="shared" si="227"/>
        <v>0.96536503001631191</v>
      </c>
      <c r="H7282" s="16"/>
      <c r="I7282" s="16"/>
    </row>
    <row r="7283" spans="1:9" hidden="1" x14ac:dyDescent="0.2">
      <c r="A7283" s="11" t="s">
        <v>7912</v>
      </c>
      <c r="B7283" s="14">
        <v>228191.7205612633</v>
      </c>
      <c r="C7283" s="14">
        <v>218850.79755848058</v>
      </c>
      <c r="D7283" s="8">
        <f t="shared" si="226"/>
        <v>9340.9230027827143</v>
      </c>
      <c r="E7283" s="6">
        <f t="shared" si="227"/>
        <v>0.95906546048293229</v>
      </c>
      <c r="H7283" s="16"/>
      <c r="I7283" s="16"/>
    </row>
    <row r="7284" spans="1:9" hidden="1" x14ac:dyDescent="0.2">
      <c r="A7284" s="11" t="s">
        <v>7920</v>
      </c>
      <c r="B7284" s="14">
        <v>762783.37313505635</v>
      </c>
      <c r="C7284" s="14">
        <v>707443.34106697212</v>
      </c>
      <c r="D7284" s="8">
        <f t="shared" si="226"/>
        <v>55340.032068084227</v>
      </c>
      <c r="E7284" s="6">
        <f t="shared" si="227"/>
        <v>0.92744987106806553</v>
      </c>
      <c r="H7284" s="16"/>
      <c r="I7284" s="16"/>
    </row>
    <row r="7285" spans="1:9" hidden="1" x14ac:dyDescent="0.2">
      <c r="A7285" s="11" t="s">
        <v>7921</v>
      </c>
      <c r="B7285" s="14">
        <v>754304.32382584619</v>
      </c>
      <c r="C7285" s="14">
        <v>746164.58990358503</v>
      </c>
      <c r="D7285" s="8">
        <f t="shared" si="226"/>
        <v>8139.7339222611627</v>
      </c>
      <c r="E7285" s="6">
        <f t="shared" si="227"/>
        <v>0.98920895232182116</v>
      </c>
      <c r="H7285" s="16"/>
      <c r="I7285" s="16"/>
    </row>
    <row r="7286" spans="1:9" hidden="1" x14ac:dyDescent="0.2">
      <c r="A7286" s="11" t="s">
        <v>7922</v>
      </c>
      <c r="B7286" s="14">
        <v>761537.8321154376</v>
      </c>
      <c r="C7286" s="14">
        <v>670491.41305690154</v>
      </c>
      <c r="D7286" s="8">
        <f t="shared" si="226"/>
        <v>91046.419058536063</v>
      </c>
      <c r="E7286" s="6">
        <f t="shared" si="227"/>
        <v>0.88044399737092138</v>
      </c>
      <c r="H7286" s="16"/>
      <c r="I7286" s="16"/>
    </row>
    <row r="7287" spans="1:9" hidden="1" x14ac:dyDescent="0.2">
      <c r="A7287" s="11" t="s">
        <v>7913</v>
      </c>
      <c r="B7287" s="14">
        <v>546343.27197272494</v>
      </c>
      <c r="C7287" s="14">
        <v>546416.10201223858</v>
      </c>
      <c r="D7287" s="8">
        <f t="shared" si="226"/>
        <v>-72.830039513646625</v>
      </c>
      <c r="E7287" s="6">
        <f t="shared" si="227"/>
        <v>1.0001333045417593</v>
      </c>
      <c r="H7287" s="16"/>
      <c r="I7287" s="16"/>
    </row>
    <row r="7288" spans="1:9" hidden="1" x14ac:dyDescent="0.2">
      <c r="A7288" s="11" t="s">
        <v>7914</v>
      </c>
      <c r="B7288" s="14">
        <v>537198.27539389371</v>
      </c>
      <c r="C7288" s="14">
        <v>523288.83952625963</v>
      </c>
      <c r="D7288" s="8">
        <f t="shared" si="226"/>
        <v>13909.435867634078</v>
      </c>
      <c r="E7288" s="6">
        <f t="shared" si="227"/>
        <v>0.97410744504450397</v>
      </c>
      <c r="H7288" s="16"/>
      <c r="I7288" s="16"/>
    </row>
    <row r="7289" spans="1:9" hidden="1" x14ac:dyDescent="0.2">
      <c r="A7289" s="11" t="s">
        <v>7915</v>
      </c>
      <c r="B7289" s="14">
        <v>535339.06995490391</v>
      </c>
      <c r="C7289" s="14">
        <v>514171.4801826824</v>
      </c>
      <c r="D7289" s="8">
        <f t="shared" si="226"/>
        <v>21167.589772221516</v>
      </c>
      <c r="E7289" s="6">
        <f t="shared" si="227"/>
        <v>0.96045947146356303</v>
      </c>
      <c r="H7289" s="16"/>
      <c r="I7289" s="16"/>
    </row>
    <row r="7290" spans="1:9" hidden="1" x14ac:dyDescent="0.2">
      <c r="A7290" s="11" t="s">
        <v>7916</v>
      </c>
      <c r="B7290" s="14">
        <v>464731.56612263306</v>
      </c>
      <c r="C7290" s="14">
        <v>445822.3851872824</v>
      </c>
      <c r="D7290" s="8">
        <f t="shared" si="226"/>
        <v>18909.180935350654</v>
      </c>
      <c r="E7290" s="6">
        <f t="shared" si="227"/>
        <v>0.95931160628249446</v>
      </c>
      <c r="H7290" s="16"/>
      <c r="I7290" s="16"/>
    </row>
    <row r="7291" spans="1:9" hidden="1" x14ac:dyDescent="0.2">
      <c r="A7291" s="11" t="s">
        <v>7917</v>
      </c>
      <c r="B7291" s="14">
        <v>663468.89008250216</v>
      </c>
      <c r="C7291" s="14">
        <v>573591.25758315763</v>
      </c>
      <c r="D7291" s="8">
        <f t="shared" si="226"/>
        <v>89877.632499344531</v>
      </c>
      <c r="E7291" s="6">
        <f t="shared" si="227"/>
        <v>0.86453376512021796</v>
      </c>
      <c r="H7291" s="16"/>
      <c r="I7291" s="16"/>
    </row>
    <row r="7292" spans="1:9" hidden="1" x14ac:dyDescent="0.2">
      <c r="A7292" s="11" t="s">
        <v>7918</v>
      </c>
      <c r="B7292" s="14">
        <v>641032.02142164402</v>
      </c>
      <c r="C7292" s="14">
        <v>532981.7736149024</v>
      </c>
      <c r="D7292" s="8">
        <f t="shared" si="226"/>
        <v>108050.24780674162</v>
      </c>
      <c r="E7292" s="6">
        <f t="shared" si="227"/>
        <v>0.83144329113682347</v>
      </c>
      <c r="H7292" s="16"/>
      <c r="I7292" s="16"/>
    </row>
    <row r="7293" spans="1:9" hidden="1" x14ac:dyDescent="0.2">
      <c r="A7293" s="11" t="s">
        <v>7919</v>
      </c>
      <c r="B7293" s="14">
        <v>455236.26069773722</v>
      </c>
      <c r="C7293" s="14">
        <v>449157.30163500342</v>
      </c>
      <c r="D7293" s="8">
        <f t="shared" si="226"/>
        <v>6078.9590627338039</v>
      </c>
      <c r="E7293" s="6">
        <f t="shared" si="227"/>
        <v>0.98664658422987517</v>
      </c>
      <c r="H7293" s="16"/>
      <c r="I7293" s="16"/>
    </row>
    <row r="7294" spans="1:9" hidden="1" x14ac:dyDescent="0.2">
      <c r="A7294" s="11" t="s">
        <v>7923</v>
      </c>
      <c r="B7294" s="14">
        <v>1165995.9002979659</v>
      </c>
      <c r="C7294" s="14">
        <v>1036756.1767121494</v>
      </c>
      <c r="D7294" s="8">
        <f t="shared" si="226"/>
        <v>129239.72358581645</v>
      </c>
      <c r="E7294" s="6">
        <f t="shared" si="227"/>
        <v>0.88915936706742305</v>
      </c>
      <c r="H7294" s="16"/>
      <c r="I7294" s="16"/>
    </row>
    <row r="7295" spans="1:9" hidden="1" x14ac:dyDescent="0.2">
      <c r="A7295" s="11" t="s">
        <v>7924</v>
      </c>
      <c r="B7295" s="14">
        <v>354814.41050002933</v>
      </c>
      <c r="C7295" s="14">
        <v>359276.07670388895</v>
      </c>
      <c r="D7295" s="8">
        <f t="shared" si="226"/>
        <v>-4461.6662038596114</v>
      </c>
      <c r="E7295" s="6">
        <f t="shared" si="227"/>
        <v>1.0125746476800983</v>
      </c>
      <c r="H7295" s="16"/>
      <c r="I7295" s="16"/>
    </row>
    <row r="7296" spans="1:9" hidden="1" x14ac:dyDescent="0.2">
      <c r="A7296" s="11" t="s">
        <v>8206</v>
      </c>
      <c r="B7296" s="14">
        <v>714613.03219018807</v>
      </c>
      <c r="C7296" s="14">
        <v>535239.42240860534</v>
      </c>
      <c r="D7296" s="8">
        <f t="shared" si="226"/>
        <v>179373.60978158272</v>
      </c>
      <c r="E7296" s="6">
        <f t="shared" si="227"/>
        <v>0.74899196949735447</v>
      </c>
      <c r="H7296" s="16"/>
      <c r="I7296" s="16"/>
    </row>
    <row r="7297" spans="1:9" hidden="1" x14ac:dyDescent="0.2">
      <c r="A7297" s="12" t="s">
        <v>8205</v>
      </c>
      <c r="B7297" s="4">
        <v>755576.78791912529</v>
      </c>
      <c r="C7297" s="4">
        <v>728815.62652882689</v>
      </c>
      <c r="D7297" s="8">
        <f t="shared" si="226"/>
        <v>26761.161390298395</v>
      </c>
      <c r="E7297" s="6">
        <f t="shared" si="227"/>
        <v>0.9645818111167771</v>
      </c>
      <c r="H7297" s="16"/>
      <c r="I7297" s="16"/>
    </row>
    <row r="7298" spans="1:9" hidden="1" x14ac:dyDescent="0.2">
      <c r="A7298" s="12" t="s">
        <v>8928</v>
      </c>
      <c r="B7298" s="4">
        <v>179620.02626967823</v>
      </c>
      <c r="C7298" s="4">
        <v>162067.74101532032</v>
      </c>
      <c r="D7298" s="8">
        <f t="shared" ref="D7298:D7361" si="228">B7298-C7298</f>
        <v>17552.285254357907</v>
      </c>
      <c r="E7298" s="6">
        <f t="shared" ref="E7298:E7361" si="229">C7298/B7298</f>
        <v>0.90228102278525879</v>
      </c>
      <c r="H7298" s="16"/>
      <c r="I7298" s="16"/>
    </row>
    <row r="7299" spans="1:9" hidden="1" x14ac:dyDescent="0.2">
      <c r="A7299" s="12" t="s">
        <v>8929</v>
      </c>
      <c r="B7299" s="4">
        <v>327682.60509950324</v>
      </c>
      <c r="C7299" s="4">
        <v>322749.64625096461</v>
      </c>
      <c r="D7299" s="8">
        <f t="shared" si="228"/>
        <v>4932.9588485386339</v>
      </c>
      <c r="E7299" s="6">
        <f t="shared" si="229"/>
        <v>0.98494592397713421</v>
      </c>
      <c r="H7299" s="16"/>
      <c r="I7299" s="16"/>
    </row>
    <row r="7300" spans="1:9" hidden="1" x14ac:dyDescent="0.2">
      <c r="A7300" s="12" t="s">
        <v>8930</v>
      </c>
      <c r="B7300" s="4">
        <v>477429.2873494802</v>
      </c>
      <c r="C7300" s="4">
        <v>477110.6462508461</v>
      </c>
      <c r="D7300" s="8">
        <f t="shared" si="228"/>
        <v>318.64109863410704</v>
      </c>
      <c r="E7300" s="6">
        <f t="shared" si="229"/>
        <v>0.99933258996237306</v>
      </c>
      <c r="H7300" s="16"/>
      <c r="I7300" s="16"/>
    </row>
    <row r="7301" spans="1:9" hidden="1" x14ac:dyDescent="0.2">
      <c r="A7301" s="12" t="s">
        <v>8931</v>
      </c>
      <c r="B7301" s="4">
        <v>512494.32629815076</v>
      </c>
      <c r="C7301" s="4">
        <v>512410.85197417001</v>
      </c>
      <c r="D7301" s="8">
        <f t="shared" si="228"/>
        <v>83.474323980743065</v>
      </c>
      <c r="E7301" s="6">
        <f t="shared" si="229"/>
        <v>0.99983712146711223</v>
      </c>
      <c r="H7301" s="16"/>
      <c r="I7301" s="16"/>
    </row>
    <row r="7302" spans="1:9" hidden="1" x14ac:dyDescent="0.2">
      <c r="A7302" s="12" t="s">
        <v>8932</v>
      </c>
      <c r="B7302" s="4">
        <v>861648.60751610156</v>
      </c>
      <c r="C7302" s="4">
        <v>849515.27870238619</v>
      </c>
      <c r="D7302" s="8">
        <f t="shared" si="228"/>
        <v>12133.328813715372</v>
      </c>
      <c r="E7302" s="6">
        <f t="shared" si="229"/>
        <v>0.98591847220795437</v>
      </c>
      <c r="H7302" s="16"/>
      <c r="I7302" s="16"/>
    </row>
    <row r="7303" spans="1:9" hidden="1" x14ac:dyDescent="0.2">
      <c r="A7303" s="12" t="s">
        <v>8933</v>
      </c>
      <c r="B7303" s="4">
        <v>798145.20506910095</v>
      </c>
      <c r="C7303" s="4">
        <v>764619.83910453133</v>
      </c>
      <c r="D7303" s="8">
        <f t="shared" si="228"/>
        <v>33525.365964569617</v>
      </c>
      <c r="E7303" s="6">
        <f t="shared" si="229"/>
        <v>0.95799590631924292</v>
      </c>
      <c r="H7303" s="16"/>
      <c r="I7303" s="16"/>
    </row>
    <row r="7304" spans="1:9" hidden="1" x14ac:dyDescent="0.2">
      <c r="A7304" s="12" t="s">
        <v>8934</v>
      </c>
      <c r="B7304" s="4">
        <v>372149.18313949247</v>
      </c>
      <c r="C7304" s="4">
        <v>358809.21032820566</v>
      </c>
      <c r="D7304" s="8">
        <f t="shared" si="228"/>
        <v>13339.972811286803</v>
      </c>
      <c r="E7304" s="6">
        <f t="shared" si="229"/>
        <v>0.96415423326003491</v>
      </c>
      <c r="H7304" s="16"/>
      <c r="I7304" s="16"/>
    </row>
    <row r="7305" spans="1:9" hidden="1" x14ac:dyDescent="0.2">
      <c r="A7305" s="12" t="s">
        <v>8935</v>
      </c>
      <c r="B7305" s="4">
        <v>645623.66133993841</v>
      </c>
      <c r="C7305" s="4">
        <v>644986.48586794257</v>
      </c>
      <c r="D7305" s="8">
        <f t="shared" si="228"/>
        <v>637.17547199584078</v>
      </c>
      <c r="E7305" s="6">
        <f t="shared" si="229"/>
        <v>0.99901308531556376</v>
      </c>
      <c r="H7305" s="16"/>
      <c r="I7305" s="16"/>
    </row>
    <row r="7306" spans="1:9" hidden="1" x14ac:dyDescent="0.2">
      <c r="A7306" s="12" t="s">
        <v>8936</v>
      </c>
      <c r="B7306" s="4">
        <v>517185.77279358183</v>
      </c>
      <c r="C7306" s="4">
        <v>477802.72793897684</v>
      </c>
      <c r="D7306" s="8">
        <f t="shared" si="228"/>
        <v>39383.044854604988</v>
      </c>
      <c r="E7306" s="6">
        <f t="shared" si="229"/>
        <v>0.92385126017315355</v>
      </c>
      <c r="H7306" s="16"/>
      <c r="I7306" s="16"/>
    </row>
    <row r="7307" spans="1:9" hidden="1" x14ac:dyDescent="0.2">
      <c r="A7307" s="12" t="s">
        <v>8940</v>
      </c>
      <c r="B7307" s="4">
        <v>647717.06999926746</v>
      </c>
      <c r="C7307" s="4">
        <v>615258.29286629672</v>
      </c>
      <c r="D7307" s="8">
        <f t="shared" si="228"/>
        <v>32458.777132970747</v>
      </c>
      <c r="E7307" s="6">
        <f t="shared" si="229"/>
        <v>0.94988741437213098</v>
      </c>
      <c r="H7307" s="16"/>
      <c r="I7307" s="16"/>
    </row>
    <row r="7308" spans="1:9" hidden="1" x14ac:dyDescent="0.2">
      <c r="A7308" s="12" t="s">
        <v>8941</v>
      </c>
      <c r="B7308" s="4">
        <v>645713.9203667827</v>
      </c>
      <c r="C7308" s="4">
        <v>635483.77964136004</v>
      </c>
      <c r="D7308" s="8">
        <f t="shared" si="228"/>
        <v>10230.140725422651</v>
      </c>
      <c r="E7308" s="6">
        <f t="shared" si="229"/>
        <v>0.98415685274430564</v>
      </c>
      <c r="H7308" s="16"/>
      <c r="I7308" s="16"/>
    </row>
    <row r="7309" spans="1:9" hidden="1" x14ac:dyDescent="0.2">
      <c r="A7309" s="12" t="s">
        <v>8942</v>
      </c>
      <c r="B7309" s="4">
        <v>891137.37134055223</v>
      </c>
      <c r="C7309" s="4">
        <v>889531.15560571698</v>
      </c>
      <c r="D7309" s="8">
        <f t="shared" si="228"/>
        <v>1606.2157348352484</v>
      </c>
      <c r="E7309" s="6">
        <f t="shared" si="229"/>
        <v>0.9981975666305869</v>
      </c>
      <c r="H7309" s="16"/>
      <c r="I7309" s="16"/>
    </row>
    <row r="7310" spans="1:9" hidden="1" x14ac:dyDescent="0.2">
      <c r="A7310" s="12" t="s">
        <v>8937</v>
      </c>
      <c r="B7310" s="4">
        <v>502286.15546666994</v>
      </c>
      <c r="C7310" s="4">
        <v>494731.02746657166</v>
      </c>
      <c r="D7310" s="8">
        <f t="shared" si="228"/>
        <v>7555.1280000982806</v>
      </c>
      <c r="E7310" s="6">
        <f t="shared" si="229"/>
        <v>0.98495851833089276</v>
      </c>
      <c r="H7310" s="16"/>
      <c r="I7310" s="16"/>
    </row>
    <row r="7311" spans="1:9" hidden="1" x14ac:dyDescent="0.2">
      <c r="A7311" s="12" t="s">
        <v>8938</v>
      </c>
      <c r="B7311" s="4">
        <v>508199.60738308891</v>
      </c>
      <c r="C7311" s="4">
        <v>471731.14044728124</v>
      </c>
      <c r="D7311" s="8">
        <f t="shared" si="228"/>
        <v>36468.466935807664</v>
      </c>
      <c r="E7311" s="6">
        <f t="shared" si="229"/>
        <v>0.92823987581651723</v>
      </c>
      <c r="H7311" s="16"/>
      <c r="I7311" s="16"/>
    </row>
    <row r="7312" spans="1:9" hidden="1" x14ac:dyDescent="0.2">
      <c r="A7312" s="12" t="s">
        <v>8939</v>
      </c>
      <c r="B7312" s="4">
        <v>323082.41874932294</v>
      </c>
      <c r="C7312" s="4">
        <v>321841.32952105667</v>
      </c>
      <c r="D7312" s="8">
        <f t="shared" si="228"/>
        <v>1241.089228266268</v>
      </c>
      <c r="E7312" s="6">
        <f t="shared" si="229"/>
        <v>0.99615859868490952</v>
      </c>
      <c r="H7312" s="16"/>
      <c r="I7312" s="16"/>
    </row>
    <row r="7313" spans="1:9" hidden="1" x14ac:dyDescent="0.2">
      <c r="A7313" s="12" t="s">
        <v>6246</v>
      </c>
      <c r="B7313" s="4">
        <v>768136.99073528021</v>
      </c>
      <c r="C7313" s="4">
        <v>610697.59852338512</v>
      </c>
      <c r="D7313" s="8">
        <f t="shared" si="228"/>
        <v>157439.39221189509</v>
      </c>
      <c r="E7313" s="6">
        <f t="shared" si="229"/>
        <v>0.79503735126570318</v>
      </c>
      <c r="H7313" s="16"/>
      <c r="I7313" s="16"/>
    </row>
    <row r="7314" spans="1:9" hidden="1" x14ac:dyDescent="0.2">
      <c r="A7314" s="12" t="s">
        <v>7702</v>
      </c>
      <c r="B7314" s="4">
        <v>472977.80511162838</v>
      </c>
      <c r="C7314" s="4">
        <v>450913.85417839792</v>
      </c>
      <c r="D7314" s="8">
        <f t="shared" si="228"/>
        <v>22063.950933230459</v>
      </c>
      <c r="E7314" s="6">
        <f t="shared" si="229"/>
        <v>0.95335098033189292</v>
      </c>
      <c r="H7314" s="16"/>
      <c r="I7314" s="16"/>
    </row>
    <row r="7315" spans="1:9" hidden="1" x14ac:dyDescent="0.2">
      <c r="A7315" s="12" t="s">
        <v>7368</v>
      </c>
      <c r="B7315" s="4">
        <v>2794529.3135240767</v>
      </c>
      <c r="C7315" s="4">
        <v>2710933.3816294214</v>
      </c>
      <c r="D7315" s="8">
        <f t="shared" si="228"/>
        <v>83595.931894655339</v>
      </c>
      <c r="E7315" s="6">
        <f t="shared" si="229"/>
        <v>0.97008586330080915</v>
      </c>
      <c r="H7315" s="16"/>
      <c r="I7315" s="16"/>
    </row>
    <row r="7316" spans="1:9" hidden="1" x14ac:dyDescent="0.2">
      <c r="A7316" s="12" t="s">
        <v>7369</v>
      </c>
      <c r="B7316" s="4">
        <v>319446.0385137272</v>
      </c>
      <c r="C7316" s="4">
        <v>321875.64143076382</v>
      </c>
      <c r="D7316" s="8">
        <f t="shared" si="228"/>
        <v>-2429.6029170366237</v>
      </c>
      <c r="E7316" s="6">
        <f t="shared" si="229"/>
        <v>1.00760567552611</v>
      </c>
      <c r="H7316" s="16"/>
      <c r="I7316" s="16"/>
    </row>
    <row r="7317" spans="1:9" hidden="1" x14ac:dyDescent="0.2">
      <c r="A7317" s="12" t="s">
        <v>7370</v>
      </c>
      <c r="B7317" s="4">
        <v>656909.54817420803</v>
      </c>
      <c r="C7317" s="4">
        <v>575436.04994641058</v>
      </c>
      <c r="D7317" s="8">
        <f t="shared" si="228"/>
        <v>81473.498227797449</v>
      </c>
      <c r="E7317" s="6">
        <f t="shared" si="229"/>
        <v>0.87597455623191645</v>
      </c>
      <c r="H7317" s="16"/>
      <c r="I7317" s="16"/>
    </row>
    <row r="7318" spans="1:9" hidden="1" x14ac:dyDescent="0.2">
      <c r="A7318" s="12" t="s">
        <v>7371</v>
      </c>
      <c r="B7318" s="4">
        <v>743575.54694904818</v>
      </c>
      <c r="C7318" s="4">
        <v>696816.449410895</v>
      </c>
      <c r="D7318" s="8">
        <f t="shared" si="228"/>
        <v>46759.097538153175</v>
      </c>
      <c r="E7318" s="6">
        <f t="shared" si="229"/>
        <v>0.93711587513870032</v>
      </c>
      <c r="H7318" s="16"/>
      <c r="I7318" s="16"/>
    </row>
    <row r="7319" spans="1:9" hidden="1" x14ac:dyDescent="0.2">
      <c r="A7319" s="12" t="s">
        <v>7372</v>
      </c>
      <c r="B7319" s="4">
        <v>752568.92596939462</v>
      </c>
      <c r="C7319" s="4">
        <v>705165.22413488617</v>
      </c>
      <c r="D7319" s="8">
        <f t="shared" si="228"/>
        <v>47403.701834508451</v>
      </c>
      <c r="E7319" s="6">
        <f t="shared" si="229"/>
        <v>0.9370108169514878</v>
      </c>
      <c r="H7319" s="16"/>
      <c r="I7319" s="16"/>
    </row>
    <row r="7320" spans="1:9" x14ac:dyDescent="0.2">
      <c r="A7320" s="12" t="s">
        <v>7019</v>
      </c>
      <c r="B7320" s="4">
        <v>690630.03576320421</v>
      </c>
      <c r="C7320" s="4">
        <v>645578.16445795551</v>
      </c>
      <c r="D7320" s="8">
        <f t="shared" si="228"/>
        <v>45051.8713052487</v>
      </c>
      <c r="E7320" s="6">
        <f t="shared" si="229"/>
        <v>0.93476699684012066</v>
      </c>
      <c r="H7320" s="16"/>
      <c r="I7320" s="16"/>
    </row>
    <row r="7321" spans="1:9" x14ac:dyDescent="0.2">
      <c r="A7321" s="12" t="s">
        <v>7020</v>
      </c>
      <c r="B7321" s="4">
        <v>708851.26488331985</v>
      </c>
      <c r="C7321" s="4">
        <v>709158.16324959369</v>
      </c>
      <c r="D7321" s="8">
        <f t="shared" si="228"/>
        <v>-306.89836627384648</v>
      </c>
      <c r="E7321" s="6">
        <f t="shared" si="229"/>
        <v>1.000432951708599</v>
      </c>
      <c r="H7321" s="16"/>
      <c r="I7321" s="16"/>
    </row>
    <row r="7322" spans="1:9" x14ac:dyDescent="0.2">
      <c r="A7322" s="12" t="s">
        <v>7021</v>
      </c>
      <c r="B7322" s="4">
        <v>217105.67248441695</v>
      </c>
      <c r="C7322" s="4">
        <v>132371.45354598298</v>
      </c>
      <c r="D7322" s="8">
        <f t="shared" si="228"/>
        <v>84734.218938433973</v>
      </c>
      <c r="E7322" s="6">
        <f t="shared" si="229"/>
        <v>0.60970978800880538</v>
      </c>
      <c r="H7322" s="16"/>
      <c r="I7322" s="16"/>
    </row>
    <row r="7323" spans="1:9" hidden="1" x14ac:dyDescent="0.2">
      <c r="A7323" s="12" t="s">
        <v>6453</v>
      </c>
      <c r="B7323" s="4">
        <v>1066004.1877336306</v>
      </c>
      <c r="C7323" s="4">
        <v>969312.35652745748</v>
      </c>
      <c r="D7323" s="8">
        <f t="shared" si="228"/>
        <v>96691.83120617317</v>
      </c>
      <c r="E7323" s="6">
        <f t="shared" si="229"/>
        <v>0.90929507377288632</v>
      </c>
      <c r="H7323" s="16"/>
      <c r="I7323" s="16"/>
    </row>
    <row r="7324" spans="1:9" hidden="1" x14ac:dyDescent="0.2">
      <c r="A7324" s="12" t="s">
        <v>6454</v>
      </c>
      <c r="B7324" s="4">
        <v>747931.1845643525</v>
      </c>
      <c r="C7324" s="4">
        <v>715522.71635273553</v>
      </c>
      <c r="D7324" s="8">
        <f t="shared" si="228"/>
        <v>32408.468211616972</v>
      </c>
      <c r="E7324" s="6">
        <f t="shared" si="229"/>
        <v>0.95666918443774485</v>
      </c>
      <c r="H7324" s="16"/>
      <c r="I7324" s="16"/>
    </row>
    <row r="7325" spans="1:9" hidden="1" x14ac:dyDescent="0.2">
      <c r="A7325" s="12" t="s">
        <v>6455</v>
      </c>
      <c r="B7325" s="4">
        <v>770167.8580531131</v>
      </c>
      <c r="C7325" s="4">
        <v>663764.51933411276</v>
      </c>
      <c r="D7325" s="8">
        <f t="shared" si="228"/>
        <v>106403.33871900034</v>
      </c>
      <c r="E7325" s="6">
        <f t="shared" si="229"/>
        <v>0.86184396348612302</v>
      </c>
      <c r="H7325" s="16"/>
      <c r="I7325" s="16"/>
    </row>
    <row r="7326" spans="1:9" hidden="1" x14ac:dyDescent="0.2">
      <c r="A7326" s="12" t="s">
        <v>6456</v>
      </c>
      <c r="B7326" s="4">
        <v>654192.22085239994</v>
      </c>
      <c r="C7326" s="4">
        <v>604122.60950700275</v>
      </c>
      <c r="D7326" s="8">
        <f t="shared" si="228"/>
        <v>50069.611345397192</v>
      </c>
      <c r="E7326" s="6">
        <f t="shared" si="229"/>
        <v>0.92346345653551576</v>
      </c>
      <c r="H7326" s="16"/>
      <c r="I7326" s="16"/>
    </row>
    <row r="7327" spans="1:9" hidden="1" x14ac:dyDescent="0.2">
      <c r="A7327" s="12" t="s">
        <v>6457</v>
      </c>
      <c r="B7327" s="4">
        <v>1619658.6567664312</v>
      </c>
      <c r="C7327" s="4">
        <v>1461157.232750729</v>
      </c>
      <c r="D7327" s="8">
        <f t="shared" si="228"/>
        <v>158501.42401570221</v>
      </c>
      <c r="E7327" s="6">
        <f t="shared" si="229"/>
        <v>0.90213899493357286</v>
      </c>
      <c r="H7327" s="16"/>
      <c r="I7327" s="16"/>
    </row>
    <row r="7328" spans="1:9" hidden="1" x14ac:dyDescent="0.2">
      <c r="A7328" s="12" t="s">
        <v>6458</v>
      </c>
      <c r="B7328" s="4">
        <v>840898.51261391665</v>
      </c>
      <c r="C7328" s="4">
        <v>838623.1865486718</v>
      </c>
      <c r="D7328" s="8">
        <f t="shared" si="228"/>
        <v>2275.3260652448516</v>
      </c>
      <c r="E7328" s="6">
        <f t="shared" si="229"/>
        <v>0.99729417280312216</v>
      </c>
      <c r="H7328" s="16"/>
      <c r="I7328" s="16"/>
    </row>
    <row r="7329" spans="1:9" hidden="1" x14ac:dyDescent="0.2">
      <c r="A7329" s="12" t="s">
        <v>6459</v>
      </c>
      <c r="B7329" s="4">
        <v>3040118.205046556</v>
      </c>
      <c r="C7329" s="4">
        <v>3002111.3663616041</v>
      </c>
      <c r="D7329" s="8">
        <f t="shared" si="228"/>
        <v>38006.838684951887</v>
      </c>
      <c r="E7329" s="6">
        <f t="shared" si="229"/>
        <v>0.98749823654163804</v>
      </c>
      <c r="H7329" s="16"/>
      <c r="I7329" s="16"/>
    </row>
    <row r="7330" spans="1:9" hidden="1" x14ac:dyDescent="0.2">
      <c r="A7330" s="12" t="s">
        <v>6463</v>
      </c>
      <c r="B7330" s="4">
        <v>649739.54921210546</v>
      </c>
      <c r="C7330" s="4">
        <v>594202.70705423423</v>
      </c>
      <c r="D7330" s="8">
        <f t="shared" si="228"/>
        <v>55536.84215787123</v>
      </c>
      <c r="E7330" s="6">
        <f t="shared" si="229"/>
        <v>0.91452445487546985</v>
      </c>
      <c r="H7330" s="16"/>
      <c r="I7330" s="16"/>
    </row>
    <row r="7331" spans="1:9" hidden="1" x14ac:dyDescent="0.2">
      <c r="A7331" s="12" t="s">
        <v>6464</v>
      </c>
      <c r="B7331" s="4">
        <v>651215.94098069007</v>
      </c>
      <c r="C7331" s="4">
        <v>628950.31271325785</v>
      </c>
      <c r="D7331" s="8">
        <f t="shared" si="228"/>
        <v>22265.628267432214</v>
      </c>
      <c r="E7331" s="6">
        <f t="shared" si="229"/>
        <v>0.96580914737145163</v>
      </c>
      <c r="H7331" s="16"/>
      <c r="I7331" s="16"/>
    </row>
    <row r="7332" spans="1:9" hidden="1" x14ac:dyDescent="0.2">
      <c r="A7332" s="12" t="s">
        <v>6465</v>
      </c>
      <c r="B7332" s="4">
        <v>643458.95670511387</v>
      </c>
      <c r="C7332" s="4">
        <v>627973.28463983978</v>
      </c>
      <c r="D7332" s="8">
        <f t="shared" si="228"/>
        <v>15485.672065274091</v>
      </c>
      <c r="E7332" s="6">
        <f t="shared" si="229"/>
        <v>0.97593370656526446</v>
      </c>
      <c r="H7332" s="16"/>
      <c r="I7332" s="16"/>
    </row>
    <row r="7333" spans="1:9" hidden="1" x14ac:dyDescent="0.2">
      <c r="A7333" s="12" t="s">
        <v>6466</v>
      </c>
      <c r="B7333" s="4">
        <v>642196.3383355824</v>
      </c>
      <c r="C7333" s="4">
        <v>576956.92695488012</v>
      </c>
      <c r="D7333" s="8">
        <f t="shared" si="228"/>
        <v>65239.41138070228</v>
      </c>
      <c r="E7333" s="6">
        <f t="shared" si="229"/>
        <v>0.8984120470854956</v>
      </c>
      <c r="H7333" s="16"/>
      <c r="I7333" s="16"/>
    </row>
    <row r="7334" spans="1:9" hidden="1" x14ac:dyDescent="0.2">
      <c r="A7334" s="12" t="s">
        <v>6467</v>
      </c>
      <c r="B7334" s="4">
        <v>656176.65943510702</v>
      </c>
      <c r="C7334" s="4">
        <v>610860.45166674897</v>
      </c>
      <c r="D7334" s="8">
        <f t="shared" si="228"/>
        <v>45316.207768358057</v>
      </c>
      <c r="E7334" s="6">
        <f t="shared" si="229"/>
        <v>0.93093901296737658</v>
      </c>
      <c r="H7334" s="16"/>
      <c r="I7334" s="16"/>
    </row>
    <row r="7335" spans="1:9" hidden="1" x14ac:dyDescent="0.2">
      <c r="A7335" s="12" t="s">
        <v>6468</v>
      </c>
      <c r="B7335" s="4">
        <v>650643.24961473118</v>
      </c>
      <c r="C7335" s="4">
        <v>624158.74114262289</v>
      </c>
      <c r="D7335" s="8">
        <f t="shared" si="228"/>
        <v>26484.508472108282</v>
      </c>
      <c r="E7335" s="6">
        <f t="shared" si="229"/>
        <v>0.95929488473477487</v>
      </c>
      <c r="H7335" s="16"/>
      <c r="I7335" s="16"/>
    </row>
    <row r="7336" spans="1:9" hidden="1" x14ac:dyDescent="0.2">
      <c r="A7336" s="12" t="s">
        <v>6460</v>
      </c>
      <c r="B7336" s="4">
        <v>906921.48696831462</v>
      </c>
      <c r="C7336" s="4">
        <v>809175.7814534842</v>
      </c>
      <c r="D7336" s="8">
        <f t="shared" si="228"/>
        <v>97745.705514830421</v>
      </c>
      <c r="E7336" s="6">
        <f t="shared" si="229"/>
        <v>0.89222252761749221</v>
      </c>
      <c r="H7336" s="16"/>
      <c r="I7336" s="16"/>
    </row>
    <row r="7337" spans="1:9" hidden="1" x14ac:dyDescent="0.2">
      <c r="A7337" s="12" t="s">
        <v>6469</v>
      </c>
      <c r="B7337" s="4">
        <v>278168.22145337763</v>
      </c>
      <c r="C7337" s="4">
        <v>275525.08867370762</v>
      </c>
      <c r="D7337" s="8">
        <f t="shared" si="228"/>
        <v>2643.1327796700061</v>
      </c>
      <c r="E7337" s="6">
        <f t="shared" si="229"/>
        <v>0.99049807786863597</v>
      </c>
      <c r="H7337" s="16"/>
      <c r="I7337" s="16"/>
    </row>
    <row r="7338" spans="1:9" hidden="1" x14ac:dyDescent="0.2">
      <c r="A7338" s="12" t="s">
        <v>6470</v>
      </c>
      <c r="B7338" s="4">
        <v>877427.70132077322</v>
      </c>
      <c r="C7338" s="4">
        <v>837229.2694734555</v>
      </c>
      <c r="D7338" s="8">
        <f t="shared" si="228"/>
        <v>40198.431847317726</v>
      </c>
      <c r="E7338" s="6">
        <f t="shared" si="229"/>
        <v>0.95418604656907013</v>
      </c>
      <c r="H7338" s="16"/>
      <c r="I7338" s="16"/>
    </row>
    <row r="7339" spans="1:9" hidden="1" x14ac:dyDescent="0.2">
      <c r="A7339" s="12" t="s">
        <v>6471</v>
      </c>
      <c r="B7339" s="4">
        <v>739502.45504262648</v>
      </c>
      <c r="C7339" s="4">
        <v>704679.95909963397</v>
      </c>
      <c r="D7339" s="8">
        <f t="shared" si="228"/>
        <v>34822.495942992507</v>
      </c>
      <c r="E7339" s="6">
        <f t="shared" si="229"/>
        <v>0.95291091232281944</v>
      </c>
      <c r="H7339" s="16"/>
      <c r="I7339" s="16"/>
    </row>
    <row r="7340" spans="1:9" hidden="1" x14ac:dyDescent="0.2">
      <c r="A7340" s="12" t="s">
        <v>6472</v>
      </c>
      <c r="B7340" s="4">
        <v>761346.05623775907</v>
      </c>
      <c r="C7340" s="4">
        <v>730025.06919682387</v>
      </c>
      <c r="D7340" s="8">
        <f t="shared" si="228"/>
        <v>31320.987040935201</v>
      </c>
      <c r="E7340" s="6">
        <f t="shared" si="229"/>
        <v>0.95886103725852356</v>
      </c>
      <c r="H7340" s="16"/>
      <c r="I7340" s="16"/>
    </row>
    <row r="7341" spans="1:9" hidden="1" x14ac:dyDescent="0.2">
      <c r="A7341" s="12" t="s">
        <v>6473</v>
      </c>
      <c r="B7341" s="4">
        <v>890415.80312894343</v>
      </c>
      <c r="C7341" s="4">
        <v>888569.61627768888</v>
      </c>
      <c r="D7341" s="8">
        <f t="shared" si="228"/>
        <v>1846.1868512545479</v>
      </c>
      <c r="E7341" s="6">
        <f t="shared" si="229"/>
        <v>0.99792660143186251</v>
      </c>
      <c r="H7341" s="16"/>
      <c r="I7341" s="16"/>
    </row>
    <row r="7342" spans="1:9" hidden="1" x14ac:dyDescent="0.2">
      <c r="A7342" s="12" t="s">
        <v>6461</v>
      </c>
      <c r="B7342" s="4">
        <v>647127.96100479201</v>
      </c>
      <c r="C7342" s="4">
        <v>554487.83934359369</v>
      </c>
      <c r="D7342" s="8">
        <f t="shared" si="228"/>
        <v>92640.121661198325</v>
      </c>
      <c r="E7342" s="6">
        <f t="shared" si="229"/>
        <v>0.8568441989164608</v>
      </c>
      <c r="H7342" s="16"/>
      <c r="I7342" s="16"/>
    </row>
    <row r="7343" spans="1:9" hidden="1" x14ac:dyDescent="0.2">
      <c r="A7343" s="12" t="s">
        <v>6462</v>
      </c>
      <c r="B7343" s="4">
        <v>838200.55613657995</v>
      </c>
      <c r="C7343" s="4">
        <v>754866.54771651106</v>
      </c>
      <c r="D7343" s="8">
        <f t="shared" si="228"/>
        <v>83334.008420068887</v>
      </c>
      <c r="E7343" s="6">
        <f t="shared" si="229"/>
        <v>0.90057986980565774</v>
      </c>
      <c r="H7343" s="16"/>
      <c r="I7343" s="16"/>
    </row>
    <row r="7344" spans="1:9" hidden="1" x14ac:dyDescent="0.2">
      <c r="A7344" s="12" t="s">
        <v>6474</v>
      </c>
      <c r="B7344" s="4">
        <v>259724.75687958446</v>
      </c>
      <c r="C7344" s="4">
        <v>257856.5188163422</v>
      </c>
      <c r="D7344" s="8">
        <f t="shared" si="228"/>
        <v>1868.2380632422573</v>
      </c>
      <c r="E7344" s="6">
        <f t="shared" si="229"/>
        <v>0.99280685412631486</v>
      </c>
      <c r="H7344" s="16"/>
      <c r="I7344" s="16"/>
    </row>
    <row r="7345" spans="1:9" hidden="1" x14ac:dyDescent="0.2">
      <c r="A7345" s="12" t="s">
        <v>6475</v>
      </c>
      <c r="B7345" s="4">
        <v>286880.15896776452</v>
      </c>
      <c r="C7345" s="4">
        <v>255876.12394862258</v>
      </c>
      <c r="D7345" s="8">
        <f t="shared" si="228"/>
        <v>31004.035019141942</v>
      </c>
      <c r="E7345" s="6">
        <f t="shared" si="229"/>
        <v>0.89192687590979158</v>
      </c>
      <c r="H7345" s="16"/>
      <c r="I7345" s="16"/>
    </row>
    <row r="7346" spans="1:9" hidden="1" x14ac:dyDescent="0.2">
      <c r="A7346" s="12" t="s">
        <v>6484</v>
      </c>
      <c r="B7346" s="4">
        <v>322493.9778108765</v>
      </c>
      <c r="C7346" s="4">
        <v>322405.21298950166</v>
      </c>
      <c r="D7346" s="8">
        <f t="shared" si="228"/>
        <v>88.764821374847088</v>
      </c>
      <c r="E7346" s="6">
        <f t="shared" si="229"/>
        <v>0.99972475510402581</v>
      </c>
      <c r="H7346" s="16"/>
      <c r="I7346" s="16"/>
    </row>
    <row r="7347" spans="1:9" hidden="1" x14ac:dyDescent="0.2">
      <c r="A7347" s="12" t="s">
        <v>6485</v>
      </c>
      <c r="B7347" s="4">
        <v>601560.72210545512</v>
      </c>
      <c r="C7347" s="4">
        <v>531089.4492545902</v>
      </c>
      <c r="D7347" s="8">
        <f t="shared" si="228"/>
        <v>70471.272850864916</v>
      </c>
      <c r="E7347" s="6">
        <f t="shared" si="229"/>
        <v>0.88285260280256272</v>
      </c>
      <c r="H7347" s="16"/>
      <c r="I7347" s="16"/>
    </row>
    <row r="7348" spans="1:9" hidden="1" x14ac:dyDescent="0.2">
      <c r="A7348" s="12" t="s">
        <v>6486</v>
      </c>
      <c r="B7348" s="4">
        <v>638227.01911452168</v>
      </c>
      <c r="C7348" s="4">
        <v>616467.18824649707</v>
      </c>
      <c r="D7348" s="8">
        <f t="shared" si="228"/>
        <v>21759.830868024612</v>
      </c>
      <c r="E7348" s="6">
        <f t="shared" si="229"/>
        <v>0.96590581373660067</v>
      </c>
      <c r="H7348" s="16"/>
      <c r="I7348" s="16"/>
    </row>
    <row r="7349" spans="1:9" hidden="1" x14ac:dyDescent="0.2">
      <c r="A7349" s="12" t="s">
        <v>6487</v>
      </c>
      <c r="B7349" s="4">
        <v>733921.28746802278</v>
      </c>
      <c r="C7349" s="4">
        <v>682175.85204210097</v>
      </c>
      <c r="D7349" s="8">
        <f t="shared" si="228"/>
        <v>51745.435425921809</v>
      </c>
      <c r="E7349" s="6">
        <f t="shared" si="229"/>
        <v>0.92949457072646036</v>
      </c>
      <c r="H7349" s="16"/>
      <c r="I7349" s="16"/>
    </row>
    <row r="7350" spans="1:9" hidden="1" x14ac:dyDescent="0.2">
      <c r="A7350" s="12" t="s">
        <v>6488</v>
      </c>
      <c r="B7350" s="4">
        <v>733156.6744665174</v>
      </c>
      <c r="C7350" s="4">
        <v>725261.84080436511</v>
      </c>
      <c r="D7350" s="8">
        <f t="shared" si="228"/>
        <v>7894.8336621522903</v>
      </c>
      <c r="E7350" s="6">
        <f t="shared" si="229"/>
        <v>0.98923172367230106</v>
      </c>
      <c r="H7350" s="16"/>
      <c r="I7350" s="16"/>
    </row>
    <row r="7351" spans="1:9" hidden="1" x14ac:dyDescent="0.2">
      <c r="A7351" s="12" t="s">
        <v>6476</v>
      </c>
      <c r="B7351" s="4">
        <v>249933.3782971082</v>
      </c>
      <c r="C7351" s="4">
        <v>205058.02808690703</v>
      </c>
      <c r="D7351" s="8">
        <f t="shared" si="228"/>
        <v>44875.35021020117</v>
      </c>
      <c r="E7351" s="6">
        <f t="shared" si="229"/>
        <v>0.82045075165248393</v>
      </c>
      <c r="H7351" s="16"/>
      <c r="I7351" s="16"/>
    </row>
    <row r="7352" spans="1:9" hidden="1" x14ac:dyDescent="0.2">
      <c r="A7352" s="12" t="s">
        <v>6489</v>
      </c>
      <c r="B7352" s="4">
        <v>754667.06221466209</v>
      </c>
      <c r="C7352" s="4">
        <v>725502.65621860675</v>
      </c>
      <c r="D7352" s="8">
        <f t="shared" si="228"/>
        <v>29164.405996055342</v>
      </c>
      <c r="E7352" s="6">
        <f t="shared" si="229"/>
        <v>0.96135460594971667</v>
      </c>
      <c r="H7352" s="16"/>
      <c r="I7352" s="16"/>
    </row>
    <row r="7353" spans="1:9" hidden="1" x14ac:dyDescent="0.2">
      <c r="A7353" s="12" t="s">
        <v>6490</v>
      </c>
      <c r="B7353" s="4">
        <v>772890.44366358337</v>
      </c>
      <c r="C7353" s="4">
        <v>757081.65156498586</v>
      </c>
      <c r="D7353" s="8">
        <f t="shared" si="228"/>
        <v>15808.792098597507</v>
      </c>
      <c r="E7353" s="6">
        <f t="shared" si="229"/>
        <v>0.97954588230686079</v>
      </c>
      <c r="H7353" s="16"/>
      <c r="I7353" s="16"/>
    </row>
    <row r="7354" spans="1:9" hidden="1" x14ac:dyDescent="0.2">
      <c r="A7354" s="12" t="s">
        <v>6477</v>
      </c>
      <c r="B7354" s="4">
        <v>401147.45294795342</v>
      </c>
      <c r="C7354" s="4">
        <v>400218.10796807456</v>
      </c>
      <c r="D7354" s="8">
        <f t="shared" si="228"/>
        <v>929.34497987886425</v>
      </c>
      <c r="E7354" s="6">
        <f t="shared" si="229"/>
        <v>0.99768328335865208</v>
      </c>
      <c r="H7354" s="16"/>
      <c r="I7354" s="16"/>
    </row>
    <row r="7355" spans="1:9" hidden="1" x14ac:dyDescent="0.2">
      <c r="A7355" s="12" t="s">
        <v>6478</v>
      </c>
      <c r="B7355" s="4">
        <v>331275.43664786307</v>
      </c>
      <c r="C7355" s="4">
        <v>332194.75301864184</v>
      </c>
      <c r="D7355" s="8">
        <f t="shared" si="228"/>
        <v>-919.31637077877531</v>
      </c>
      <c r="E7355" s="6">
        <f t="shared" si="229"/>
        <v>1.0027750816060534</v>
      </c>
      <c r="H7355" s="16"/>
      <c r="I7355" s="16"/>
    </row>
    <row r="7356" spans="1:9" hidden="1" x14ac:dyDescent="0.2">
      <c r="A7356" s="12" t="s">
        <v>6479</v>
      </c>
      <c r="B7356" s="4">
        <v>265807.29040572251</v>
      </c>
      <c r="C7356" s="4">
        <v>238864.06065694979</v>
      </c>
      <c r="D7356" s="8">
        <f t="shared" si="228"/>
        <v>26943.229748772719</v>
      </c>
      <c r="E7356" s="6">
        <f t="shared" si="229"/>
        <v>0.89863622736740156</v>
      </c>
      <c r="H7356" s="16"/>
      <c r="I7356" s="16"/>
    </row>
    <row r="7357" spans="1:9" hidden="1" x14ac:dyDescent="0.2">
      <c r="A7357" s="12" t="s">
        <v>6480</v>
      </c>
      <c r="B7357" s="4">
        <v>273835.51430781896</v>
      </c>
      <c r="C7357" s="4">
        <v>268121.23010050756</v>
      </c>
      <c r="D7357" s="8">
        <f t="shared" si="228"/>
        <v>5714.2842073114007</v>
      </c>
      <c r="E7357" s="6">
        <f t="shared" si="229"/>
        <v>0.97913242107490861</v>
      </c>
      <c r="H7357" s="16"/>
      <c r="I7357" s="16"/>
    </row>
    <row r="7358" spans="1:9" hidden="1" x14ac:dyDescent="0.2">
      <c r="A7358" s="12" t="s">
        <v>6481</v>
      </c>
      <c r="B7358" s="4">
        <v>309852.16230445052</v>
      </c>
      <c r="C7358" s="4">
        <v>261484.16722276289</v>
      </c>
      <c r="D7358" s="8">
        <f t="shared" si="228"/>
        <v>48367.995081687637</v>
      </c>
      <c r="E7358" s="6">
        <f t="shared" si="229"/>
        <v>0.84389976586910875</v>
      </c>
      <c r="H7358" s="16"/>
      <c r="I7358" s="16"/>
    </row>
    <row r="7359" spans="1:9" hidden="1" x14ac:dyDescent="0.2">
      <c r="A7359" s="12" t="s">
        <v>6482</v>
      </c>
      <c r="B7359" s="4">
        <v>298007.92339592328</v>
      </c>
      <c r="C7359" s="4">
        <v>298578.72872320696</v>
      </c>
      <c r="D7359" s="8">
        <f t="shared" si="228"/>
        <v>-570.80532728368416</v>
      </c>
      <c r="E7359" s="6">
        <f t="shared" si="229"/>
        <v>1.0019154031905566</v>
      </c>
      <c r="H7359" s="16"/>
      <c r="I7359" s="16"/>
    </row>
    <row r="7360" spans="1:9" hidden="1" x14ac:dyDescent="0.2">
      <c r="A7360" s="12" t="s">
        <v>6483</v>
      </c>
      <c r="B7360" s="4">
        <v>331109.92810386093</v>
      </c>
      <c r="C7360" s="4">
        <v>301620.42784462782</v>
      </c>
      <c r="D7360" s="8">
        <f t="shared" si="228"/>
        <v>29489.500259233115</v>
      </c>
      <c r="E7360" s="6">
        <f t="shared" si="229"/>
        <v>0.91093743268856919</v>
      </c>
      <c r="H7360" s="16"/>
      <c r="I7360" s="16"/>
    </row>
    <row r="7361" spans="1:9" hidden="1" x14ac:dyDescent="0.2">
      <c r="A7361" s="12" t="s">
        <v>6491</v>
      </c>
      <c r="B7361" s="4">
        <v>386851.07245062594</v>
      </c>
      <c r="C7361" s="4">
        <v>355768.6026491943</v>
      </c>
      <c r="D7361" s="8">
        <f t="shared" si="228"/>
        <v>31082.469801431638</v>
      </c>
      <c r="E7361" s="6">
        <f t="shared" si="229"/>
        <v>0.91965262082762167</v>
      </c>
      <c r="H7361" s="16"/>
      <c r="I7361" s="16"/>
    </row>
    <row r="7362" spans="1:9" hidden="1" x14ac:dyDescent="0.2">
      <c r="A7362" s="12" t="s">
        <v>6492</v>
      </c>
      <c r="B7362" s="4">
        <v>2021566.5536345209</v>
      </c>
      <c r="C7362" s="4">
        <v>1816072.417298635</v>
      </c>
      <c r="D7362" s="8">
        <f t="shared" ref="D7362:D7424" si="230">B7362-C7362</f>
        <v>205494.13633588585</v>
      </c>
      <c r="E7362" s="6">
        <f t="shared" ref="E7362:E7424" si="231">C7362/B7362</f>
        <v>0.89834906203486919</v>
      </c>
      <c r="H7362" s="16"/>
      <c r="I7362" s="16"/>
    </row>
    <row r="7363" spans="1:9" hidden="1" x14ac:dyDescent="0.2">
      <c r="A7363" s="12" t="s">
        <v>6493</v>
      </c>
      <c r="B7363" s="4">
        <v>3252095.3820453146</v>
      </c>
      <c r="C7363" s="4">
        <v>3052743.7833688012</v>
      </c>
      <c r="D7363" s="8">
        <f t="shared" si="230"/>
        <v>199351.59867651341</v>
      </c>
      <c r="E7363" s="6">
        <f t="shared" si="231"/>
        <v>0.93870056832369508</v>
      </c>
      <c r="H7363" s="16"/>
      <c r="I7363" s="16"/>
    </row>
    <row r="7364" spans="1:9" hidden="1" x14ac:dyDescent="0.2">
      <c r="A7364" s="12" t="s">
        <v>6494</v>
      </c>
      <c r="B7364" s="4">
        <v>3633727.637522927</v>
      </c>
      <c r="C7364" s="4">
        <v>3380493.3103836882</v>
      </c>
      <c r="D7364" s="8">
        <f t="shared" si="230"/>
        <v>253234.32713923883</v>
      </c>
      <c r="E7364" s="6">
        <f t="shared" si="231"/>
        <v>0.93031004180823362</v>
      </c>
      <c r="H7364" s="16"/>
      <c r="I7364" s="16"/>
    </row>
    <row r="7365" spans="1:9" hidden="1" x14ac:dyDescent="0.2">
      <c r="A7365" s="12" t="s">
        <v>6495</v>
      </c>
      <c r="B7365" s="4">
        <v>195222.26026915709</v>
      </c>
      <c r="C7365" s="4">
        <v>180047.03903110273</v>
      </c>
      <c r="D7365" s="8">
        <f t="shared" si="230"/>
        <v>15175.221238054364</v>
      </c>
      <c r="E7365" s="6">
        <f t="shared" si="231"/>
        <v>0.92226695246160983</v>
      </c>
      <c r="H7365" s="16"/>
      <c r="I7365" s="16"/>
    </row>
    <row r="7366" spans="1:9" hidden="1" x14ac:dyDescent="0.2">
      <c r="A7366" s="12" t="s">
        <v>6496</v>
      </c>
      <c r="B7366" s="4">
        <v>143682.45913774017</v>
      </c>
      <c r="C7366" s="4">
        <v>71516.853094196616</v>
      </c>
      <c r="D7366" s="8">
        <f t="shared" si="230"/>
        <v>72165.60604354355</v>
      </c>
      <c r="E7366" s="6">
        <f t="shared" si="231"/>
        <v>0.49774240727351066</v>
      </c>
      <c r="H7366" s="16"/>
      <c r="I7366" s="16"/>
    </row>
    <row r="7367" spans="1:9" hidden="1" x14ac:dyDescent="0.2">
      <c r="A7367" s="12" t="s">
        <v>6497</v>
      </c>
      <c r="B7367" s="4">
        <v>221090.98616298856</v>
      </c>
      <c r="C7367" s="4">
        <v>194410.18699964395</v>
      </c>
      <c r="D7367" s="8">
        <f t="shared" si="230"/>
        <v>26680.799163344607</v>
      </c>
      <c r="E7367" s="6">
        <f t="shared" si="231"/>
        <v>0.87932208532610423</v>
      </c>
      <c r="H7367" s="16"/>
      <c r="I7367" s="16"/>
    </row>
    <row r="7368" spans="1:9" hidden="1" x14ac:dyDescent="0.2">
      <c r="A7368" s="12" t="s">
        <v>6498</v>
      </c>
      <c r="B7368" s="4">
        <v>233510.8150652929</v>
      </c>
      <c r="C7368" s="4">
        <v>227025.747316997</v>
      </c>
      <c r="D7368" s="8">
        <f t="shared" si="230"/>
        <v>6485.0677482958999</v>
      </c>
      <c r="E7368" s="6">
        <f t="shared" si="231"/>
        <v>0.97222797690769658</v>
      </c>
      <c r="H7368" s="16"/>
      <c r="I7368" s="16"/>
    </row>
    <row r="7369" spans="1:9" hidden="1" x14ac:dyDescent="0.2">
      <c r="A7369" s="12" t="s">
        <v>6499</v>
      </c>
      <c r="B7369" s="4">
        <v>315980.62399710913</v>
      </c>
      <c r="C7369" s="4">
        <v>246972.9445571618</v>
      </c>
      <c r="D7369" s="8">
        <f t="shared" si="230"/>
        <v>69007.679439947329</v>
      </c>
      <c r="E7369" s="6">
        <f t="shared" si="231"/>
        <v>0.78160787656214425</v>
      </c>
      <c r="H7369" s="16"/>
      <c r="I7369" s="16"/>
    </row>
    <row r="7370" spans="1:9" hidden="1" x14ac:dyDescent="0.2">
      <c r="A7370" s="12" t="s">
        <v>6500</v>
      </c>
      <c r="B7370" s="4">
        <v>293311.37460932758</v>
      </c>
      <c r="C7370" s="4">
        <v>259761.2999125538</v>
      </c>
      <c r="D7370" s="8">
        <f t="shared" si="230"/>
        <v>33550.07469677378</v>
      </c>
      <c r="E7370" s="6">
        <f t="shared" si="231"/>
        <v>0.88561618266096775</v>
      </c>
      <c r="H7370" s="16"/>
      <c r="I7370" s="16"/>
    </row>
    <row r="7371" spans="1:9" hidden="1" x14ac:dyDescent="0.2">
      <c r="A7371" s="12" t="s">
        <v>6501</v>
      </c>
      <c r="B7371" s="4">
        <v>299840.91868039558</v>
      </c>
      <c r="C7371" s="4">
        <v>139646.95722011174</v>
      </c>
      <c r="D7371" s="8">
        <f t="shared" si="230"/>
        <v>160193.96146028384</v>
      </c>
      <c r="E7371" s="6">
        <f t="shared" si="231"/>
        <v>0.46573682416229284</v>
      </c>
      <c r="H7371" s="16"/>
      <c r="I7371" s="16"/>
    </row>
    <row r="7372" spans="1:9" hidden="1" x14ac:dyDescent="0.2">
      <c r="A7372" s="12" t="s">
        <v>6502</v>
      </c>
      <c r="B7372" s="4">
        <v>297099.14077563136</v>
      </c>
      <c r="C7372" s="4">
        <v>128009.86130082828</v>
      </c>
      <c r="D7372" s="8">
        <f t="shared" si="230"/>
        <v>169089.27947480307</v>
      </c>
      <c r="E7372" s="6">
        <f t="shared" si="231"/>
        <v>0.43086580784661732</v>
      </c>
      <c r="H7372" s="16"/>
      <c r="I7372" s="16"/>
    </row>
    <row r="7373" spans="1:9" hidden="1" x14ac:dyDescent="0.2">
      <c r="A7373" s="12" t="s">
        <v>6503</v>
      </c>
      <c r="B7373" s="4">
        <v>333214.21334730531</v>
      </c>
      <c r="C7373" s="4">
        <v>224965.89486012285</v>
      </c>
      <c r="D7373" s="8">
        <f t="shared" si="230"/>
        <v>108248.31848718246</v>
      </c>
      <c r="E7373" s="6">
        <f t="shared" si="231"/>
        <v>0.67513895220803055</v>
      </c>
      <c r="H7373" s="16"/>
      <c r="I7373" s="16"/>
    </row>
    <row r="7374" spans="1:9" hidden="1" x14ac:dyDescent="0.2">
      <c r="A7374" s="12" t="s">
        <v>6504</v>
      </c>
      <c r="B7374" s="4">
        <v>707360.52591969084</v>
      </c>
      <c r="C7374" s="4">
        <v>705336.43947426882</v>
      </c>
      <c r="D7374" s="8">
        <f t="shared" si="230"/>
        <v>2024.0864454220282</v>
      </c>
      <c r="E7374" s="6">
        <f t="shared" si="231"/>
        <v>0.99713853633153993</v>
      </c>
      <c r="H7374" s="16"/>
      <c r="I7374" s="16"/>
    </row>
    <row r="7375" spans="1:9" hidden="1" x14ac:dyDescent="0.2">
      <c r="A7375" s="12" t="s">
        <v>6505</v>
      </c>
      <c r="B7375" s="4">
        <v>172703.67896375692</v>
      </c>
      <c r="C7375" s="4">
        <v>132565.21733032618</v>
      </c>
      <c r="D7375" s="8">
        <f t="shared" si="230"/>
        <v>40138.461633430736</v>
      </c>
      <c r="E7375" s="6">
        <f t="shared" si="231"/>
        <v>0.76758768617862461</v>
      </c>
      <c r="H7375" s="16"/>
      <c r="I7375" s="16"/>
    </row>
    <row r="7376" spans="1:9" hidden="1" x14ac:dyDescent="0.2">
      <c r="A7376" s="12" t="s">
        <v>6507</v>
      </c>
      <c r="B7376" s="4">
        <v>215389.16098839371</v>
      </c>
      <c r="C7376" s="4">
        <v>146317.94726291351</v>
      </c>
      <c r="D7376" s="8">
        <f t="shared" si="230"/>
        <v>69071.213725480193</v>
      </c>
      <c r="E7376" s="6">
        <f t="shared" si="231"/>
        <v>0.67931898982975236</v>
      </c>
      <c r="H7376" s="16"/>
      <c r="I7376" s="16"/>
    </row>
    <row r="7377" spans="1:9" hidden="1" x14ac:dyDescent="0.2">
      <c r="A7377" s="12" t="s">
        <v>6508</v>
      </c>
      <c r="B7377" s="4">
        <v>279878.585079649</v>
      </c>
      <c r="C7377" s="4">
        <v>182555.30339915244</v>
      </c>
      <c r="D7377" s="8">
        <f t="shared" si="230"/>
        <v>97323.281680496555</v>
      </c>
      <c r="E7377" s="6">
        <f t="shared" si="231"/>
        <v>0.65226606511248475</v>
      </c>
      <c r="H7377" s="16"/>
      <c r="I7377" s="16"/>
    </row>
    <row r="7378" spans="1:9" hidden="1" x14ac:dyDescent="0.2">
      <c r="A7378" s="12" t="s">
        <v>6509</v>
      </c>
      <c r="B7378" s="4">
        <v>228062.97906183073</v>
      </c>
      <c r="C7378" s="4">
        <v>184604.44203455397</v>
      </c>
      <c r="D7378" s="8">
        <f t="shared" si="230"/>
        <v>43458.537027276761</v>
      </c>
      <c r="E7378" s="6">
        <f t="shared" si="231"/>
        <v>0.80944501731035179</v>
      </c>
      <c r="H7378" s="16"/>
      <c r="I7378" s="16"/>
    </row>
    <row r="7379" spans="1:9" hidden="1" x14ac:dyDescent="0.2">
      <c r="A7379" s="12" t="s">
        <v>6510</v>
      </c>
      <c r="B7379" s="4">
        <v>251015.73061452096</v>
      </c>
      <c r="C7379" s="4">
        <v>214935.79823596406</v>
      </c>
      <c r="D7379" s="8">
        <f t="shared" si="230"/>
        <v>36079.932378556899</v>
      </c>
      <c r="E7379" s="6">
        <f t="shared" si="231"/>
        <v>0.8562642576613495</v>
      </c>
      <c r="H7379" s="16"/>
      <c r="I7379" s="16"/>
    </row>
    <row r="7380" spans="1:9" hidden="1" x14ac:dyDescent="0.2">
      <c r="A7380" s="12" t="s">
        <v>6506</v>
      </c>
      <c r="B7380" s="4">
        <v>254368.79176180708</v>
      </c>
      <c r="C7380" s="4">
        <v>183707.43889852651</v>
      </c>
      <c r="D7380" s="8">
        <f t="shared" si="230"/>
        <v>70661.352863280568</v>
      </c>
      <c r="E7380" s="6">
        <f t="shared" si="231"/>
        <v>0.72220903211488141</v>
      </c>
      <c r="H7380" s="16"/>
      <c r="I7380" s="16"/>
    </row>
    <row r="7381" spans="1:9" hidden="1" x14ac:dyDescent="0.2">
      <c r="A7381" s="12" t="s">
        <v>6511</v>
      </c>
      <c r="B7381" s="4">
        <v>185071.53322389856</v>
      </c>
      <c r="C7381" s="4">
        <v>115204.27653722126</v>
      </c>
      <c r="D7381" s="8">
        <f t="shared" si="230"/>
        <v>69867.256686677298</v>
      </c>
      <c r="E7381" s="6">
        <f t="shared" si="231"/>
        <v>0.62248512523991328</v>
      </c>
      <c r="H7381" s="16"/>
      <c r="I7381" s="16"/>
    </row>
    <row r="7382" spans="1:9" hidden="1" x14ac:dyDescent="0.2">
      <c r="A7382" s="12" t="s">
        <v>6512</v>
      </c>
      <c r="B7382" s="4">
        <v>320291.5150232407</v>
      </c>
      <c r="C7382" s="4">
        <v>288354.71668958344</v>
      </c>
      <c r="D7382" s="8">
        <f t="shared" si="230"/>
        <v>31936.798333657265</v>
      </c>
      <c r="E7382" s="6">
        <f t="shared" si="231"/>
        <v>0.90028834097793731</v>
      </c>
      <c r="H7382" s="16"/>
      <c r="I7382" s="16"/>
    </row>
    <row r="7383" spans="1:9" hidden="1" x14ac:dyDescent="0.2">
      <c r="A7383" s="12" t="s">
        <v>6513</v>
      </c>
      <c r="B7383" s="4">
        <v>355779.43687611975</v>
      </c>
      <c r="C7383" s="4">
        <v>121993.25239989031</v>
      </c>
      <c r="D7383" s="8">
        <f t="shared" si="230"/>
        <v>233786.18447622945</v>
      </c>
      <c r="E7383" s="6">
        <f t="shared" si="231"/>
        <v>0.34289011605346831</v>
      </c>
      <c r="H7383" s="16"/>
      <c r="I7383" s="16"/>
    </row>
    <row r="7384" spans="1:9" hidden="1" x14ac:dyDescent="0.2">
      <c r="A7384" s="12" t="s">
        <v>6515</v>
      </c>
      <c r="B7384" s="4">
        <v>320209.35828029923</v>
      </c>
      <c r="C7384" s="4">
        <v>319442.13992631808</v>
      </c>
      <c r="D7384" s="8">
        <f t="shared" si="230"/>
        <v>767.21835398115218</v>
      </c>
      <c r="E7384" s="6">
        <f t="shared" si="231"/>
        <v>0.99760401020725464</v>
      </c>
      <c r="H7384" s="16"/>
      <c r="I7384" s="16"/>
    </row>
    <row r="7385" spans="1:9" hidden="1" x14ac:dyDescent="0.2">
      <c r="A7385" s="12" t="s">
        <v>6514</v>
      </c>
      <c r="B7385" s="4">
        <v>372818.36114354961</v>
      </c>
      <c r="C7385" s="4">
        <v>270073.7928142536</v>
      </c>
      <c r="D7385" s="8">
        <f t="shared" si="230"/>
        <v>102744.56832929602</v>
      </c>
      <c r="E7385" s="6">
        <f t="shared" si="231"/>
        <v>0.72441119044097901</v>
      </c>
      <c r="H7385" s="16"/>
      <c r="I7385" s="16"/>
    </row>
    <row r="7386" spans="1:9" hidden="1" x14ac:dyDescent="0.2">
      <c r="A7386" s="12" t="s">
        <v>6516</v>
      </c>
      <c r="B7386" s="4">
        <v>643368.69767826959</v>
      </c>
      <c r="C7386" s="4">
        <v>588101.99338844151</v>
      </c>
      <c r="D7386" s="8">
        <f t="shared" si="230"/>
        <v>55266.704289828078</v>
      </c>
      <c r="E7386" s="6">
        <f t="shared" si="231"/>
        <v>0.91409792784562016</v>
      </c>
      <c r="H7386" s="16"/>
      <c r="I7386" s="16"/>
    </row>
    <row r="7387" spans="1:9" hidden="1" x14ac:dyDescent="0.2">
      <c r="A7387" s="12" t="s">
        <v>6517</v>
      </c>
      <c r="B7387" s="4">
        <v>781965.31604837812</v>
      </c>
      <c r="C7387" s="4">
        <v>771447.59345021786</v>
      </c>
      <c r="D7387" s="8">
        <f t="shared" si="230"/>
        <v>10517.722598160268</v>
      </c>
      <c r="E7387" s="6">
        <f t="shared" si="231"/>
        <v>0.98654963029394827</v>
      </c>
      <c r="H7387" s="16"/>
      <c r="I7387" s="16"/>
    </row>
    <row r="7388" spans="1:9" hidden="1" x14ac:dyDescent="0.2">
      <c r="A7388" s="12" t="s">
        <v>6518</v>
      </c>
      <c r="B7388" s="4">
        <v>1765052.7079003437</v>
      </c>
      <c r="C7388" s="4">
        <v>1666815.48617942</v>
      </c>
      <c r="D7388" s="8">
        <f t="shared" si="230"/>
        <v>98237.22172092367</v>
      </c>
      <c r="E7388" s="6">
        <f t="shared" si="231"/>
        <v>0.94434317950890889</v>
      </c>
      <c r="H7388" s="16"/>
      <c r="I7388" s="16"/>
    </row>
    <row r="7389" spans="1:9" hidden="1" x14ac:dyDescent="0.2">
      <c r="A7389" s="12" t="s">
        <v>6519</v>
      </c>
      <c r="B7389" s="4">
        <v>1549890.3886718815</v>
      </c>
      <c r="C7389" s="4">
        <v>1528164.0648559602</v>
      </c>
      <c r="D7389" s="8">
        <f t="shared" si="230"/>
        <v>21726.323815921322</v>
      </c>
      <c r="E7389" s="6">
        <f t="shared" si="231"/>
        <v>0.98598202558405512</v>
      </c>
      <c r="H7389" s="16"/>
      <c r="I7389" s="16"/>
    </row>
    <row r="7390" spans="1:9" hidden="1" x14ac:dyDescent="0.2">
      <c r="A7390" s="12" t="s">
        <v>6520</v>
      </c>
      <c r="B7390" s="4">
        <v>1693882.6367590495</v>
      </c>
      <c r="C7390" s="4">
        <v>1679805.220089623</v>
      </c>
      <c r="D7390" s="8">
        <f t="shared" si="230"/>
        <v>14077.416669426486</v>
      </c>
      <c r="E7390" s="6">
        <f t="shared" si="231"/>
        <v>0.99168926089450848</v>
      </c>
      <c r="H7390" s="16"/>
      <c r="I7390" s="16"/>
    </row>
    <row r="7391" spans="1:9" hidden="1" x14ac:dyDescent="0.2">
      <c r="A7391" s="12" t="s">
        <v>6521</v>
      </c>
      <c r="B7391" s="4">
        <v>1691820.4730501263</v>
      </c>
      <c r="C7391" s="4">
        <v>1668406.6128052291</v>
      </c>
      <c r="D7391" s="8">
        <f t="shared" si="230"/>
        <v>23413.860244897194</v>
      </c>
      <c r="E7391" s="6">
        <f t="shared" si="231"/>
        <v>0.98616055271947078</v>
      </c>
      <c r="H7391" s="16"/>
      <c r="I7391" s="16"/>
    </row>
    <row r="7392" spans="1:9" hidden="1" x14ac:dyDescent="0.2">
      <c r="A7392" s="12" t="s">
        <v>7022</v>
      </c>
      <c r="B7392" s="4">
        <v>303098.86296428769</v>
      </c>
      <c r="C7392" s="4">
        <v>216413.52161475827</v>
      </c>
      <c r="D7392" s="8">
        <f t="shared" si="230"/>
        <v>86685.341349529423</v>
      </c>
      <c r="E7392" s="6">
        <f t="shared" si="231"/>
        <v>0.71400307971546884</v>
      </c>
      <c r="H7392" s="16"/>
      <c r="I7392" s="16"/>
    </row>
    <row r="7393" spans="1:9" hidden="1" x14ac:dyDescent="0.2">
      <c r="A7393" s="12" t="s">
        <v>7023</v>
      </c>
      <c r="B7393" s="4">
        <v>730301.11125898105</v>
      </c>
      <c r="C7393" s="4">
        <v>583562.94683749508</v>
      </c>
      <c r="D7393" s="8">
        <f t="shared" si="230"/>
        <v>146738.16442148597</v>
      </c>
      <c r="E7393" s="6">
        <f t="shared" si="231"/>
        <v>0.79907169500465225</v>
      </c>
      <c r="H7393" s="16"/>
      <c r="I7393" s="16"/>
    </row>
    <row r="7394" spans="1:9" hidden="1" x14ac:dyDescent="0.2">
      <c r="A7394" s="12" t="s">
        <v>7024</v>
      </c>
      <c r="B7394" s="4">
        <v>712073.03150775225</v>
      </c>
      <c r="C7394" s="4">
        <v>638297.26092115522</v>
      </c>
      <c r="D7394" s="8">
        <f t="shared" si="230"/>
        <v>73775.770586597035</v>
      </c>
      <c r="E7394" s="6">
        <f t="shared" si="231"/>
        <v>0.89639297189730205</v>
      </c>
      <c r="H7394" s="16"/>
      <c r="I7394" s="16"/>
    </row>
    <row r="7395" spans="1:9" hidden="1" x14ac:dyDescent="0.2">
      <c r="A7395" s="12" t="s">
        <v>7158</v>
      </c>
      <c r="B7395" s="4">
        <v>434730.35444444051</v>
      </c>
      <c r="C7395" s="4">
        <v>361393.95518021821</v>
      </c>
      <c r="D7395" s="8">
        <f t="shared" si="230"/>
        <v>73336.399264222302</v>
      </c>
      <c r="E7395" s="6">
        <f t="shared" si="231"/>
        <v>0.83130600724225512</v>
      </c>
      <c r="H7395" s="16"/>
      <c r="I7395" s="16"/>
    </row>
    <row r="7396" spans="1:9" hidden="1" x14ac:dyDescent="0.2">
      <c r="A7396" s="12" t="s">
        <v>8700</v>
      </c>
      <c r="B7396" s="4">
        <v>181022.93199470249</v>
      </c>
      <c r="C7396" s="4">
        <v>95480.67018539345</v>
      </c>
      <c r="D7396" s="8">
        <f t="shared" si="230"/>
        <v>85542.261809309042</v>
      </c>
      <c r="E7396" s="6">
        <f t="shared" si="231"/>
        <v>0.52745068888944757</v>
      </c>
      <c r="H7396" s="16"/>
      <c r="I7396" s="16"/>
    </row>
    <row r="7397" spans="1:9" hidden="1" x14ac:dyDescent="0.2">
      <c r="A7397" s="12" t="s">
        <v>8701</v>
      </c>
      <c r="B7397" s="4">
        <v>194938.84955801492</v>
      </c>
      <c r="C7397" s="4">
        <v>170585.65740651</v>
      </c>
      <c r="D7397" s="8">
        <f t="shared" si="230"/>
        <v>24353.192151504918</v>
      </c>
      <c r="E7397" s="6">
        <f t="shared" si="231"/>
        <v>0.87507265890446706</v>
      </c>
      <c r="H7397" s="16"/>
      <c r="I7397" s="16"/>
    </row>
    <row r="7398" spans="1:9" hidden="1" x14ac:dyDescent="0.2">
      <c r="A7398" s="12" t="s">
        <v>8702</v>
      </c>
      <c r="B7398" s="4">
        <v>362418.75658249413</v>
      </c>
      <c r="C7398" s="4">
        <v>291554.26220647711</v>
      </c>
      <c r="D7398" s="8">
        <f t="shared" si="230"/>
        <v>70864.494376017014</v>
      </c>
      <c r="E7398" s="6">
        <f t="shared" si="231"/>
        <v>0.8044679170464325</v>
      </c>
      <c r="H7398" s="16"/>
      <c r="I7398" s="16"/>
    </row>
    <row r="7399" spans="1:9" hidden="1" x14ac:dyDescent="0.2">
      <c r="A7399" s="12" t="s">
        <v>8703</v>
      </c>
      <c r="B7399" s="4">
        <v>487947.2200595676</v>
      </c>
      <c r="C7399" s="4">
        <v>423663.12214021472</v>
      </c>
      <c r="D7399" s="8">
        <f t="shared" si="230"/>
        <v>64284.097919352876</v>
      </c>
      <c r="E7399" s="6">
        <f t="shared" si="231"/>
        <v>0.86825604230001519</v>
      </c>
      <c r="H7399" s="16"/>
      <c r="I7399" s="16"/>
    </row>
    <row r="7400" spans="1:9" hidden="1" x14ac:dyDescent="0.2">
      <c r="A7400" s="12" t="s">
        <v>7159</v>
      </c>
      <c r="B7400" s="4">
        <v>334698.06464211521</v>
      </c>
      <c r="C7400" s="4">
        <v>299245.25365853327</v>
      </c>
      <c r="D7400" s="8">
        <f t="shared" si="230"/>
        <v>35452.810983581934</v>
      </c>
      <c r="E7400" s="6">
        <f t="shared" si="231"/>
        <v>0.89407524354378687</v>
      </c>
      <c r="H7400" s="16"/>
      <c r="I7400" s="16"/>
    </row>
    <row r="7401" spans="1:9" hidden="1" x14ac:dyDescent="0.2">
      <c r="A7401" s="12" t="s">
        <v>7160</v>
      </c>
      <c r="B7401" s="4">
        <v>329305.8815740553</v>
      </c>
      <c r="C7401" s="4">
        <v>339845.28429006337</v>
      </c>
      <c r="D7401" s="8">
        <f t="shared" si="230"/>
        <v>-10539.402716008073</v>
      </c>
      <c r="E7401" s="6">
        <f t="shared" si="231"/>
        <v>1.0320049027537272</v>
      </c>
      <c r="H7401" s="16"/>
      <c r="I7401" s="16"/>
    </row>
    <row r="7402" spans="1:9" hidden="1" x14ac:dyDescent="0.2">
      <c r="A7402" s="12" t="s">
        <v>7161</v>
      </c>
      <c r="B7402" s="4">
        <v>628553.44902877905</v>
      </c>
      <c r="C7402" s="4">
        <v>558722.0369377227</v>
      </c>
      <c r="D7402" s="8">
        <f t="shared" si="230"/>
        <v>69831.412091056351</v>
      </c>
      <c r="E7402" s="6">
        <f t="shared" si="231"/>
        <v>0.888901393829025</v>
      </c>
      <c r="H7402" s="16"/>
      <c r="I7402" s="16"/>
    </row>
    <row r="7403" spans="1:9" hidden="1" x14ac:dyDescent="0.2">
      <c r="A7403" s="12" t="s">
        <v>7162</v>
      </c>
      <c r="B7403" s="4">
        <v>395832.32885716733</v>
      </c>
      <c r="C7403" s="4">
        <v>394472.59051908739</v>
      </c>
      <c r="D7403" s="8">
        <f t="shared" si="230"/>
        <v>1359.7383380799438</v>
      </c>
      <c r="E7403" s="6">
        <f t="shared" si="231"/>
        <v>0.99656486284986945</v>
      </c>
      <c r="H7403" s="16"/>
      <c r="I7403" s="16"/>
    </row>
    <row r="7404" spans="1:9" hidden="1" x14ac:dyDescent="0.2">
      <c r="A7404" s="12" t="s">
        <v>7165</v>
      </c>
      <c r="B7404" s="4">
        <v>460379.31432864646</v>
      </c>
      <c r="C7404" s="4">
        <v>446453.10584210383</v>
      </c>
      <c r="D7404" s="8">
        <f t="shared" si="230"/>
        <v>13926.20848654263</v>
      </c>
      <c r="E7404" s="6">
        <f t="shared" si="231"/>
        <v>0.9697505772889673</v>
      </c>
      <c r="H7404" s="16"/>
      <c r="I7404" s="16"/>
    </row>
    <row r="7405" spans="1:9" hidden="1" x14ac:dyDescent="0.2">
      <c r="A7405" s="12" t="s">
        <v>7166</v>
      </c>
      <c r="B7405" s="4">
        <v>463536.70959756</v>
      </c>
      <c r="C7405" s="4">
        <v>446834.78479621105</v>
      </c>
      <c r="D7405" s="8">
        <f t="shared" si="230"/>
        <v>16701.924801348941</v>
      </c>
      <c r="E7405" s="6">
        <f t="shared" si="231"/>
        <v>0.9639684960100583</v>
      </c>
      <c r="H7405" s="16"/>
      <c r="I7405" s="16"/>
    </row>
    <row r="7406" spans="1:9" hidden="1" x14ac:dyDescent="0.2">
      <c r="A7406" s="12" t="s">
        <v>7167</v>
      </c>
      <c r="B7406" s="4">
        <v>335706.71788080578</v>
      </c>
      <c r="C7406" s="4">
        <v>336255.46931936208</v>
      </c>
      <c r="D7406" s="8">
        <f t="shared" si="230"/>
        <v>-548.75143855629722</v>
      </c>
      <c r="E7406" s="6">
        <f t="shared" si="231"/>
        <v>1.0016346156014404</v>
      </c>
      <c r="H7406" s="16"/>
      <c r="I7406" s="16"/>
    </row>
    <row r="7407" spans="1:9" hidden="1" x14ac:dyDescent="0.2">
      <c r="A7407" s="12" t="s">
        <v>7163</v>
      </c>
      <c r="B7407" s="4">
        <v>396129.1133463775</v>
      </c>
      <c r="C7407" s="4">
        <v>391850.16022631415</v>
      </c>
      <c r="D7407" s="8">
        <f t="shared" si="230"/>
        <v>4278.9531200633501</v>
      </c>
      <c r="E7407" s="6">
        <f t="shared" si="231"/>
        <v>0.98919808472566917</v>
      </c>
      <c r="H7407" s="16"/>
      <c r="I7407" s="16"/>
    </row>
    <row r="7408" spans="1:9" hidden="1" x14ac:dyDescent="0.2">
      <c r="A7408" s="12" t="s">
        <v>7164</v>
      </c>
      <c r="B7408" s="4">
        <v>253301.26475830685</v>
      </c>
      <c r="C7408" s="4">
        <v>217923.68132953666</v>
      </c>
      <c r="D7408" s="8">
        <f t="shared" si="230"/>
        <v>35377.583428770187</v>
      </c>
      <c r="E7408" s="6">
        <f t="shared" si="231"/>
        <v>0.86033396452826039</v>
      </c>
      <c r="H7408" s="16"/>
      <c r="I7408" s="16"/>
    </row>
    <row r="7409" spans="1:9" hidden="1" x14ac:dyDescent="0.2">
      <c r="A7409" s="12" t="s">
        <v>7168</v>
      </c>
      <c r="B7409" s="4">
        <v>1360545.4049565347</v>
      </c>
      <c r="C7409" s="4">
        <v>1346396.4275546253</v>
      </c>
      <c r="D7409" s="8">
        <f t="shared" si="230"/>
        <v>14148.977401909418</v>
      </c>
      <c r="E7409" s="6">
        <f t="shared" si="231"/>
        <v>0.98960051068463872</v>
      </c>
      <c r="H7409" s="16"/>
      <c r="I7409" s="16"/>
    </row>
    <row r="7410" spans="1:9" hidden="1" x14ac:dyDescent="0.2">
      <c r="A7410" s="12" t="s">
        <v>7169</v>
      </c>
      <c r="B7410" s="4">
        <v>457474.23487146205</v>
      </c>
      <c r="C7410" s="4">
        <v>452990.7877903317</v>
      </c>
      <c r="D7410" s="8">
        <f t="shared" si="230"/>
        <v>4483.4470811303472</v>
      </c>
      <c r="E7410" s="6">
        <f t="shared" si="231"/>
        <v>0.990199563736327</v>
      </c>
      <c r="H7410" s="16"/>
      <c r="I7410" s="16"/>
    </row>
    <row r="7411" spans="1:9" hidden="1" x14ac:dyDescent="0.2">
      <c r="A7411" s="12" t="s">
        <v>7170</v>
      </c>
      <c r="B7411" s="4">
        <v>466872.46264116949</v>
      </c>
      <c r="C7411" s="4">
        <v>466825.30413458997</v>
      </c>
      <c r="D7411" s="8">
        <f t="shared" si="230"/>
        <v>47.158506579522509</v>
      </c>
      <c r="E7411" s="6">
        <f t="shared" si="231"/>
        <v>0.99989899060160292</v>
      </c>
      <c r="H7411" s="16"/>
      <c r="I7411" s="16"/>
    </row>
    <row r="7412" spans="1:9" hidden="1" x14ac:dyDescent="0.2">
      <c r="A7412" s="12" t="s">
        <v>7171</v>
      </c>
      <c r="B7412" s="4">
        <v>365598.65375056613</v>
      </c>
      <c r="C7412" s="4">
        <v>328625.10714788607</v>
      </c>
      <c r="D7412" s="8">
        <f t="shared" si="230"/>
        <v>36973.546602680057</v>
      </c>
      <c r="E7412" s="6">
        <f t="shared" si="231"/>
        <v>0.89886848262875252</v>
      </c>
      <c r="H7412" s="16"/>
      <c r="I7412" s="16"/>
    </row>
    <row r="7413" spans="1:9" hidden="1" x14ac:dyDescent="0.2">
      <c r="A7413" s="12" t="s">
        <v>7172</v>
      </c>
      <c r="B7413" s="4">
        <v>390736.01169049955</v>
      </c>
      <c r="C7413" s="4">
        <v>316132.72901788686</v>
      </c>
      <c r="D7413" s="8">
        <f t="shared" si="230"/>
        <v>74603.282672612695</v>
      </c>
      <c r="E7413" s="6">
        <f t="shared" si="231"/>
        <v>0.8090698567817044</v>
      </c>
      <c r="H7413" s="16"/>
      <c r="I7413" s="16"/>
    </row>
    <row r="7414" spans="1:9" hidden="1" x14ac:dyDescent="0.2">
      <c r="A7414" s="12" t="s">
        <v>7173</v>
      </c>
      <c r="B7414" s="4">
        <v>393404.51455410966</v>
      </c>
      <c r="C7414" s="4">
        <v>393404.87503630086</v>
      </c>
      <c r="D7414" s="8">
        <f t="shared" si="230"/>
        <v>-0.36048219120129943</v>
      </c>
      <c r="E7414" s="6">
        <f t="shared" si="231"/>
        <v>1.0000009163143224</v>
      </c>
      <c r="H7414" s="16"/>
      <c r="I7414" s="16"/>
    </row>
    <row r="7415" spans="1:9" hidden="1" x14ac:dyDescent="0.2">
      <c r="A7415" s="12" t="s">
        <v>7174</v>
      </c>
      <c r="B7415" s="4">
        <v>452403.55885900406</v>
      </c>
      <c r="C7415" s="4">
        <v>443711.80923396512</v>
      </c>
      <c r="D7415" s="8">
        <f t="shared" si="230"/>
        <v>8691.7496250389377</v>
      </c>
      <c r="E7415" s="6">
        <f t="shared" si="231"/>
        <v>0.9807876188088348</v>
      </c>
      <c r="H7415" s="16"/>
      <c r="I7415" s="16"/>
    </row>
    <row r="7416" spans="1:9" hidden="1" x14ac:dyDescent="0.2">
      <c r="A7416" s="12" t="s">
        <v>7175</v>
      </c>
      <c r="B7416" s="4">
        <v>773950.60860876041</v>
      </c>
      <c r="C7416" s="4">
        <v>664145.05566217506</v>
      </c>
      <c r="D7416" s="8">
        <f t="shared" si="230"/>
        <v>109805.55294658535</v>
      </c>
      <c r="E7416" s="6">
        <f t="shared" si="231"/>
        <v>0.85812330693302274</v>
      </c>
      <c r="H7416" s="16"/>
      <c r="I7416" s="16"/>
    </row>
    <row r="7417" spans="1:9" hidden="1" x14ac:dyDescent="0.2">
      <c r="A7417" s="12" t="s">
        <v>7176</v>
      </c>
      <c r="B7417" s="4">
        <v>924957.70884404576</v>
      </c>
      <c r="C7417" s="4">
        <v>923788.67053054378</v>
      </c>
      <c r="D7417" s="8">
        <f t="shared" si="230"/>
        <v>1169.0383135019802</v>
      </c>
      <c r="E7417" s="6">
        <f t="shared" si="231"/>
        <v>0.99873611701127074</v>
      </c>
      <c r="H7417" s="16"/>
      <c r="I7417" s="16"/>
    </row>
    <row r="7418" spans="1:9" hidden="1" x14ac:dyDescent="0.2">
      <c r="A7418" s="12" t="s">
        <v>8207</v>
      </c>
      <c r="B7418" s="4">
        <v>729723.03213074186</v>
      </c>
      <c r="C7418" s="4">
        <v>720548.98019670171</v>
      </c>
      <c r="D7418" s="8">
        <f t="shared" si="230"/>
        <v>9174.0519340401515</v>
      </c>
      <c r="E7418" s="6">
        <f t="shared" si="231"/>
        <v>0.98742803566545989</v>
      </c>
      <c r="H7418" s="16"/>
      <c r="I7418" s="16"/>
    </row>
    <row r="7419" spans="1:9" hidden="1" x14ac:dyDescent="0.2">
      <c r="A7419" s="12" t="s">
        <v>8214</v>
      </c>
      <c r="B7419" s="4">
        <v>728846.7072792009</v>
      </c>
      <c r="C7419" s="4">
        <v>636946.01046074321</v>
      </c>
      <c r="D7419" s="8">
        <f t="shared" si="230"/>
        <v>91900.696818457684</v>
      </c>
      <c r="E7419" s="6">
        <f t="shared" si="231"/>
        <v>0.87390942992453824</v>
      </c>
      <c r="H7419" s="16"/>
      <c r="I7419" s="16"/>
    </row>
    <row r="7420" spans="1:9" hidden="1" x14ac:dyDescent="0.2">
      <c r="A7420" s="12" t="s">
        <v>8215</v>
      </c>
      <c r="B7420" s="4">
        <v>769819.13587412983</v>
      </c>
      <c r="C7420" s="4">
        <v>765642.75853964698</v>
      </c>
      <c r="D7420" s="8">
        <f t="shared" si="230"/>
        <v>4176.3773344828514</v>
      </c>
      <c r="E7420" s="6">
        <f t="shared" si="231"/>
        <v>0.9945748590287502</v>
      </c>
      <c r="H7420" s="16"/>
      <c r="I7420" s="16"/>
    </row>
    <row r="7421" spans="1:9" hidden="1" x14ac:dyDescent="0.2">
      <c r="A7421" s="12" t="s">
        <v>8216</v>
      </c>
      <c r="B7421" s="4">
        <v>509846.19961042248</v>
      </c>
      <c r="C7421" s="4">
        <v>509274.50625940936</v>
      </c>
      <c r="D7421" s="8">
        <f t="shared" si="230"/>
        <v>571.69335101312026</v>
      </c>
      <c r="E7421" s="6">
        <f t="shared" si="231"/>
        <v>0.9988786944936533</v>
      </c>
      <c r="H7421" s="16"/>
      <c r="I7421" s="16"/>
    </row>
    <row r="7422" spans="1:9" hidden="1" x14ac:dyDescent="0.2">
      <c r="A7422" s="12" t="s">
        <v>8208</v>
      </c>
      <c r="B7422" s="4">
        <v>710818.62453792908</v>
      </c>
      <c r="C7422" s="4">
        <v>662541.01476769359</v>
      </c>
      <c r="D7422" s="8">
        <f t="shared" si="230"/>
        <v>48277.609770235489</v>
      </c>
      <c r="E7422" s="6">
        <f t="shared" si="231"/>
        <v>0.93208167582606805</v>
      </c>
      <c r="H7422" s="16"/>
      <c r="I7422" s="16"/>
    </row>
    <row r="7423" spans="1:9" hidden="1" x14ac:dyDescent="0.2">
      <c r="A7423" s="12" t="s">
        <v>8217</v>
      </c>
      <c r="B7423" s="4">
        <v>340580.32188004791</v>
      </c>
      <c r="C7423" s="4">
        <v>337517.82858110743</v>
      </c>
      <c r="D7423" s="8">
        <f t="shared" si="230"/>
        <v>3062.493298940477</v>
      </c>
      <c r="E7423" s="6">
        <f t="shared" si="231"/>
        <v>0.99100801454988618</v>
      </c>
      <c r="H7423" s="16"/>
      <c r="I7423" s="16"/>
    </row>
    <row r="7424" spans="1:9" hidden="1" x14ac:dyDescent="0.2">
      <c r="A7424" s="12" t="s">
        <v>8218</v>
      </c>
      <c r="B7424" s="4">
        <v>329317.15844142018</v>
      </c>
      <c r="C7424" s="4">
        <v>234285.52952596673</v>
      </c>
      <c r="D7424" s="8">
        <f t="shared" si="230"/>
        <v>95031.628915453446</v>
      </c>
      <c r="E7424" s="6">
        <f t="shared" si="231"/>
        <v>0.71142824939576321</v>
      </c>
      <c r="H7424" s="16"/>
      <c r="I7424" s="16"/>
    </row>
    <row r="7425" spans="1:9" hidden="1" x14ac:dyDescent="0.2">
      <c r="A7425" s="12" t="s">
        <v>8219</v>
      </c>
      <c r="B7425" s="4">
        <v>1388657.3909465151</v>
      </c>
      <c r="C7425" s="4">
        <v>1338046.0623920891</v>
      </c>
      <c r="D7425" s="8">
        <f t="shared" ref="D7425:D7488" si="232">B7425-C7425</f>
        <v>50611.328554426087</v>
      </c>
      <c r="E7425" s="6">
        <f t="shared" ref="E7425:E7488" si="233">C7425/B7425</f>
        <v>0.9635537686369644</v>
      </c>
      <c r="H7425" s="16"/>
      <c r="I7425" s="16"/>
    </row>
    <row r="7426" spans="1:9" hidden="1" x14ac:dyDescent="0.2">
      <c r="A7426" s="12" t="s">
        <v>8209</v>
      </c>
      <c r="B7426" s="4">
        <v>524145.17245855666</v>
      </c>
      <c r="C7426" s="4">
        <v>507112.31450446899</v>
      </c>
      <c r="D7426" s="8">
        <f t="shared" si="232"/>
        <v>17032.857954087667</v>
      </c>
      <c r="E7426" s="6">
        <f t="shared" si="233"/>
        <v>0.96750354892291901</v>
      </c>
      <c r="H7426" s="16"/>
      <c r="I7426" s="16"/>
    </row>
    <row r="7427" spans="1:9" hidden="1" x14ac:dyDescent="0.2">
      <c r="A7427" s="12" t="s">
        <v>8210</v>
      </c>
      <c r="B7427" s="4">
        <v>575352.21177815355</v>
      </c>
      <c r="C7427" s="4">
        <v>573819.7306522138</v>
      </c>
      <c r="D7427" s="8">
        <f t="shared" si="232"/>
        <v>1532.4811259397538</v>
      </c>
      <c r="E7427" s="6">
        <f t="shared" si="233"/>
        <v>0.99733644697184087</v>
      </c>
      <c r="H7427" s="16"/>
      <c r="I7427" s="16"/>
    </row>
    <row r="7428" spans="1:9" hidden="1" x14ac:dyDescent="0.2">
      <c r="A7428" s="12" t="s">
        <v>8211</v>
      </c>
      <c r="B7428" s="4">
        <v>553649.7173351309</v>
      </c>
      <c r="C7428" s="4">
        <v>479789.8955573244</v>
      </c>
      <c r="D7428" s="8">
        <f t="shared" si="232"/>
        <v>73859.821777806501</v>
      </c>
      <c r="E7428" s="6">
        <f t="shared" si="233"/>
        <v>0.86659467265094214</v>
      </c>
      <c r="H7428" s="16"/>
      <c r="I7428" s="16"/>
    </row>
    <row r="7429" spans="1:9" hidden="1" x14ac:dyDescent="0.2">
      <c r="A7429" s="12" t="s">
        <v>8212</v>
      </c>
      <c r="B7429" s="4">
        <v>553165.01599809714</v>
      </c>
      <c r="C7429" s="4">
        <v>537256.23335175263</v>
      </c>
      <c r="D7429" s="8">
        <f t="shared" si="232"/>
        <v>15908.782646344509</v>
      </c>
      <c r="E7429" s="6">
        <f t="shared" si="233"/>
        <v>0.9712404396766855</v>
      </c>
      <c r="H7429" s="16"/>
      <c r="I7429" s="16"/>
    </row>
    <row r="7430" spans="1:9" hidden="1" x14ac:dyDescent="0.2">
      <c r="A7430" s="12" t="s">
        <v>8213</v>
      </c>
      <c r="B7430" s="4">
        <v>545147.56685286306</v>
      </c>
      <c r="C7430" s="4">
        <v>504022.6553412205</v>
      </c>
      <c r="D7430" s="8">
        <f t="shared" si="232"/>
        <v>41124.911511642567</v>
      </c>
      <c r="E7430" s="6">
        <f t="shared" si="233"/>
        <v>0.92456187276216473</v>
      </c>
      <c r="H7430" s="16"/>
      <c r="I7430" s="16"/>
    </row>
    <row r="7431" spans="1:9" hidden="1" x14ac:dyDescent="0.2">
      <c r="A7431" s="12" t="s">
        <v>8220</v>
      </c>
      <c r="B7431" s="4">
        <v>759254.58831336012</v>
      </c>
      <c r="C7431" s="4">
        <v>753352.93881229206</v>
      </c>
      <c r="D7431" s="8">
        <f t="shared" si="232"/>
        <v>5901.6495010680519</v>
      </c>
      <c r="E7431" s="6">
        <f t="shared" si="233"/>
        <v>0.9922270479600549</v>
      </c>
      <c r="H7431" s="16"/>
      <c r="I7431" s="16"/>
    </row>
    <row r="7432" spans="1:9" hidden="1" x14ac:dyDescent="0.2">
      <c r="A7432" s="12" t="s">
        <v>8229</v>
      </c>
      <c r="B7432" s="4">
        <v>596387.07234052615</v>
      </c>
      <c r="C7432" s="4">
        <v>435478.52257867414</v>
      </c>
      <c r="D7432" s="8">
        <f t="shared" si="232"/>
        <v>160908.54976185202</v>
      </c>
      <c r="E7432" s="6">
        <f t="shared" si="233"/>
        <v>0.73019443709541687</v>
      </c>
      <c r="H7432" s="16"/>
      <c r="I7432" s="16"/>
    </row>
    <row r="7433" spans="1:9" hidden="1" x14ac:dyDescent="0.2">
      <c r="A7433" s="12" t="s">
        <v>8230</v>
      </c>
      <c r="B7433" s="4">
        <v>769970.17300155945</v>
      </c>
      <c r="C7433" s="4">
        <v>759037.28428100457</v>
      </c>
      <c r="D7433" s="8">
        <f t="shared" si="232"/>
        <v>10932.888720554882</v>
      </c>
      <c r="E7433" s="6">
        <f t="shared" si="233"/>
        <v>0.98580089319832298</v>
      </c>
      <c r="H7433" s="16"/>
      <c r="I7433" s="16"/>
    </row>
    <row r="7434" spans="1:9" hidden="1" x14ac:dyDescent="0.2">
      <c r="A7434" s="12" t="s">
        <v>8231</v>
      </c>
      <c r="B7434" s="4">
        <v>776678.55077374447</v>
      </c>
      <c r="C7434" s="4">
        <v>777546.36967043113</v>
      </c>
      <c r="D7434" s="8">
        <f t="shared" si="232"/>
        <v>-867.81889668665826</v>
      </c>
      <c r="E7434" s="6">
        <f t="shared" si="233"/>
        <v>1.0011173462893008</v>
      </c>
      <c r="H7434" s="16"/>
      <c r="I7434" s="16"/>
    </row>
    <row r="7435" spans="1:9" hidden="1" x14ac:dyDescent="0.2">
      <c r="A7435" s="12" t="s">
        <v>8221</v>
      </c>
      <c r="B7435" s="4">
        <v>756559.37419073912</v>
      </c>
      <c r="C7435" s="4">
        <v>756007.89490911504</v>
      </c>
      <c r="D7435" s="8">
        <f t="shared" si="232"/>
        <v>551.47928162408061</v>
      </c>
      <c r="E7435" s="6">
        <f t="shared" si="233"/>
        <v>0.99927106939595589</v>
      </c>
      <c r="H7435" s="16"/>
      <c r="I7435" s="16"/>
    </row>
    <row r="7436" spans="1:9" hidden="1" x14ac:dyDescent="0.2">
      <c r="A7436" s="12" t="s">
        <v>8222</v>
      </c>
      <c r="B7436" s="4">
        <v>772815.21557739994</v>
      </c>
      <c r="C7436" s="4">
        <v>764136.85262787109</v>
      </c>
      <c r="D7436" s="8">
        <f t="shared" si="232"/>
        <v>8678.3629495288478</v>
      </c>
      <c r="E7436" s="6">
        <f t="shared" si="233"/>
        <v>0.98877045537587549</v>
      </c>
      <c r="H7436" s="16"/>
      <c r="I7436" s="16"/>
    </row>
    <row r="7437" spans="1:9" hidden="1" x14ac:dyDescent="0.2">
      <c r="A7437" s="12" t="s">
        <v>8223</v>
      </c>
      <c r="B7437" s="4">
        <v>782120.4115970725</v>
      </c>
      <c r="C7437" s="4">
        <v>783002.18971607578</v>
      </c>
      <c r="D7437" s="8">
        <f t="shared" si="232"/>
        <v>-881.77811900328379</v>
      </c>
      <c r="E7437" s="6">
        <f t="shared" si="233"/>
        <v>1.0011274199035449</v>
      </c>
      <c r="H7437" s="16"/>
      <c r="I7437" s="16"/>
    </row>
    <row r="7438" spans="1:9" hidden="1" x14ac:dyDescent="0.2">
      <c r="A7438" s="12" t="s">
        <v>8224</v>
      </c>
      <c r="B7438" s="4">
        <v>336497.86792601715</v>
      </c>
      <c r="C7438" s="4">
        <v>289650.77978795656</v>
      </c>
      <c r="D7438" s="8">
        <f t="shared" si="232"/>
        <v>46847.088138060586</v>
      </c>
      <c r="E7438" s="6">
        <f t="shared" si="233"/>
        <v>0.86078043101194202</v>
      </c>
      <c r="H7438" s="16"/>
      <c r="I7438" s="16"/>
    </row>
    <row r="7439" spans="1:9" hidden="1" x14ac:dyDescent="0.2">
      <c r="A7439" s="12" t="s">
        <v>8225</v>
      </c>
      <c r="B7439" s="4">
        <v>330072.96245527198</v>
      </c>
      <c r="C7439" s="4">
        <v>306455.91751758283</v>
      </c>
      <c r="D7439" s="8">
        <f t="shared" si="232"/>
        <v>23617.044937689148</v>
      </c>
      <c r="E7439" s="6">
        <f t="shared" si="233"/>
        <v>0.92844901696275872</v>
      </c>
      <c r="H7439" s="16"/>
      <c r="I7439" s="16"/>
    </row>
    <row r="7440" spans="1:9" hidden="1" x14ac:dyDescent="0.2">
      <c r="A7440" s="12" t="s">
        <v>8226</v>
      </c>
      <c r="B7440" s="4">
        <v>333054.85485909769</v>
      </c>
      <c r="C7440" s="4">
        <v>293663.60468817101</v>
      </c>
      <c r="D7440" s="8">
        <f t="shared" si="232"/>
        <v>39391.25017092668</v>
      </c>
      <c r="E7440" s="6">
        <f t="shared" si="233"/>
        <v>0.88172744040139706</v>
      </c>
      <c r="H7440" s="16"/>
      <c r="I7440" s="16"/>
    </row>
    <row r="7441" spans="1:9" hidden="1" x14ac:dyDescent="0.2">
      <c r="A7441" s="12" t="s">
        <v>8227</v>
      </c>
      <c r="B7441" s="4">
        <v>285723.62214014475</v>
      </c>
      <c r="C7441" s="4">
        <v>262850.02437099133</v>
      </c>
      <c r="D7441" s="8">
        <f t="shared" si="232"/>
        <v>22873.597769153421</v>
      </c>
      <c r="E7441" s="6">
        <f t="shared" si="233"/>
        <v>0.9199450238036877</v>
      </c>
      <c r="H7441" s="16"/>
      <c r="I7441" s="16"/>
    </row>
    <row r="7442" spans="1:9" hidden="1" x14ac:dyDescent="0.2">
      <c r="A7442" s="12" t="s">
        <v>8228</v>
      </c>
      <c r="B7442" s="4">
        <v>331450.68544386048</v>
      </c>
      <c r="C7442" s="4">
        <v>283695.9366794838</v>
      </c>
      <c r="D7442" s="8">
        <f t="shared" si="232"/>
        <v>47754.74876437668</v>
      </c>
      <c r="E7442" s="6">
        <f t="shared" si="233"/>
        <v>0.85592200933171658</v>
      </c>
      <c r="H7442" s="16"/>
      <c r="I7442" s="16"/>
    </row>
    <row r="7443" spans="1:9" hidden="1" x14ac:dyDescent="0.2">
      <c r="A7443" s="12" t="s">
        <v>8232</v>
      </c>
      <c r="B7443" s="4">
        <v>783004.33467173902</v>
      </c>
      <c r="C7443" s="4">
        <v>775539.09756659076</v>
      </c>
      <c r="D7443" s="8">
        <f t="shared" si="232"/>
        <v>7465.2371051482623</v>
      </c>
      <c r="E7443" s="6">
        <f t="shared" si="233"/>
        <v>0.99046590577524973</v>
      </c>
      <c r="H7443" s="16"/>
      <c r="I7443" s="16"/>
    </row>
    <row r="7444" spans="1:9" hidden="1" x14ac:dyDescent="0.2">
      <c r="A7444" s="12" t="s">
        <v>8233</v>
      </c>
      <c r="B7444" s="4">
        <v>781286.60119101719</v>
      </c>
      <c r="C7444" s="4">
        <v>718640.41936257377</v>
      </c>
      <c r="D7444" s="8">
        <f t="shared" si="232"/>
        <v>62646.181828443427</v>
      </c>
      <c r="E7444" s="6">
        <f t="shared" si="233"/>
        <v>0.91981664381170281</v>
      </c>
      <c r="H7444" s="16"/>
      <c r="I7444" s="16"/>
    </row>
    <row r="7445" spans="1:9" hidden="1" x14ac:dyDescent="0.2">
      <c r="A7445" s="12" t="s">
        <v>8234</v>
      </c>
      <c r="B7445" s="4">
        <v>751404.56681409129</v>
      </c>
      <c r="C7445" s="4">
        <v>705883.69532368763</v>
      </c>
      <c r="D7445" s="8">
        <f t="shared" si="232"/>
        <v>45520.871490403661</v>
      </c>
      <c r="E7445" s="6">
        <f t="shared" si="233"/>
        <v>0.93941895817401089</v>
      </c>
      <c r="H7445" s="16"/>
      <c r="I7445" s="16"/>
    </row>
    <row r="7446" spans="1:9" hidden="1" x14ac:dyDescent="0.2">
      <c r="A7446" s="12" t="s">
        <v>8788</v>
      </c>
      <c r="B7446" s="4">
        <v>262937.13979271078</v>
      </c>
      <c r="C7446" s="4">
        <v>259535.85211901701</v>
      </c>
      <c r="D7446" s="8">
        <f t="shared" si="232"/>
        <v>3401.2876736937615</v>
      </c>
      <c r="E7446" s="6">
        <f t="shared" si="233"/>
        <v>0.98706425544761311</v>
      </c>
      <c r="H7446" s="16"/>
      <c r="I7446" s="16"/>
    </row>
    <row r="7447" spans="1:9" hidden="1" x14ac:dyDescent="0.2">
      <c r="A7447" s="12" t="s">
        <v>8789</v>
      </c>
      <c r="B7447" s="4">
        <v>621047.88752135343</v>
      </c>
      <c r="C7447" s="4">
        <v>616192.06809364748</v>
      </c>
      <c r="D7447" s="8">
        <f t="shared" si="232"/>
        <v>4855.819427705952</v>
      </c>
      <c r="E7447" s="6">
        <f t="shared" si="233"/>
        <v>0.99218124797576257</v>
      </c>
      <c r="H7447" s="16"/>
      <c r="I7447" s="16"/>
    </row>
    <row r="7448" spans="1:9" hidden="1" x14ac:dyDescent="0.2">
      <c r="A7448" s="12" t="s">
        <v>8790</v>
      </c>
      <c r="B7448" s="4">
        <v>604458.01576300524</v>
      </c>
      <c r="C7448" s="4">
        <v>599732.78119155846</v>
      </c>
      <c r="D7448" s="8">
        <f t="shared" si="232"/>
        <v>4725.234571446781</v>
      </c>
      <c r="E7448" s="6">
        <f t="shared" si="233"/>
        <v>0.99218269185249841</v>
      </c>
      <c r="H7448" s="16"/>
      <c r="I7448" s="16"/>
    </row>
    <row r="7449" spans="1:9" hidden="1" x14ac:dyDescent="0.2">
      <c r="A7449" s="12" t="s">
        <v>8791</v>
      </c>
      <c r="B7449" s="4">
        <v>662744.31533180899</v>
      </c>
      <c r="C7449" s="4">
        <v>663384.65260292508</v>
      </c>
      <c r="D7449" s="8">
        <f t="shared" si="232"/>
        <v>-640.33727111609187</v>
      </c>
      <c r="E7449" s="6">
        <f t="shared" si="233"/>
        <v>1.0009661905146565</v>
      </c>
      <c r="H7449" s="16"/>
      <c r="I7449" s="16"/>
    </row>
    <row r="7450" spans="1:9" hidden="1" x14ac:dyDescent="0.2">
      <c r="A7450" s="12" t="s">
        <v>8792</v>
      </c>
      <c r="B7450" s="4">
        <v>2711788.9340775688</v>
      </c>
      <c r="C7450" s="4">
        <v>2701597.7889833492</v>
      </c>
      <c r="D7450" s="8">
        <f t="shared" si="232"/>
        <v>10191.145094219595</v>
      </c>
      <c r="E7450" s="6">
        <f t="shared" si="233"/>
        <v>0.99624191065677969</v>
      </c>
      <c r="H7450" s="16"/>
      <c r="I7450" s="16"/>
    </row>
    <row r="7451" spans="1:9" hidden="1" x14ac:dyDescent="0.2">
      <c r="A7451" s="12" t="s">
        <v>8793</v>
      </c>
      <c r="B7451" s="4">
        <v>1046261.7422321412</v>
      </c>
      <c r="C7451" s="4">
        <v>752218.36768889439</v>
      </c>
      <c r="D7451" s="8">
        <f t="shared" si="232"/>
        <v>294043.37454324681</v>
      </c>
      <c r="E7451" s="6">
        <f t="shared" si="233"/>
        <v>0.71895811279888566</v>
      </c>
      <c r="H7451" s="16"/>
      <c r="I7451" s="16"/>
    </row>
    <row r="7452" spans="1:9" hidden="1" x14ac:dyDescent="0.2">
      <c r="A7452" s="12" t="s">
        <v>7535</v>
      </c>
      <c r="B7452" s="4">
        <v>795177.98641437932</v>
      </c>
      <c r="C7452" s="4">
        <v>786270.44988020638</v>
      </c>
      <c r="D7452" s="8">
        <f t="shared" si="232"/>
        <v>8907.5365341729484</v>
      </c>
      <c r="E7452" s="6">
        <f t="shared" si="233"/>
        <v>0.98879805944535903</v>
      </c>
      <c r="H7452" s="16"/>
      <c r="I7452" s="16"/>
    </row>
    <row r="7453" spans="1:9" hidden="1" x14ac:dyDescent="0.2">
      <c r="A7453" s="12" t="s">
        <v>6772</v>
      </c>
      <c r="B7453" s="4">
        <v>296265.41315823095</v>
      </c>
      <c r="C7453" s="4">
        <v>155242.43319594633</v>
      </c>
      <c r="D7453" s="8">
        <f t="shared" si="232"/>
        <v>141022.97996228462</v>
      </c>
      <c r="E7453" s="6">
        <f t="shared" si="233"/>
        <v>0.52399782863966526</v>
      </c>
      <c r="H7453" s="16"/>
      <c r="I7453" s="16"/>
    </row>
    <row r="7454" spans="1:9" hidden="1" x14ac:dyDescent="0.2">
      <c r="A7454" s="12" t="s">
        <v>7925</v>
      </c>
      <c r="B7454" s="4">
        <v>671447.30883978016</v>
      </c>
      <c r="C7454" s="4">
        <v>585916.96685094491</v>
      </c>
      <c r="D7454" s="8">
        <f t="shared" si="232"/>
        <v>85530.341988835251</v>
      </c>
      <c r="E7454" s="6">
        <f t="shared" si="233"/>
        <v>0.87261793909543484</v>
      </c>
      <c r="H7454" s="16"/>
      <c r="I7454" s="16"/>
    </row>
    <row r="7455" spans="1:9" hidden="1" x14ac:dyDescent="0.2">
      <c r="A7455" s="12" t="s">
        <v>7934</v>
      </c>
      <c r="B7455" s="4">
        <v>774345.87213471753</v>
      </c>
      <c r="C7455" s="4">
        <v>643303.39343438286</v>
      </c>
      <c r="D7455" s="8">
        <f t="shared" si="232"/>
        <v>131042.47870033467</v>
      </c>
      <c r="E7455" s="6">
        <f t="shared" si="233"/>
        <v>0.83077009458437912</v>
      </c>
      <c r="H7455" s="16"/>
      <c r="I7455" s="16"/>
    </row>
    <row r="7456" spans="1:9" hidden="1" x14ac:dyDescent="0.2">
      <c r="A7456" s="12" t="s">
        <v>7935</v>
      </c>
      <c r="B7456" s="4">
        <v>752624.12088928418</v>
      </c>
      <c r="C7456" s="4">
        <v>702138.11716279236</v>
      </c>
      <c r="D7456" s="8">
        <f t="shared" si="232"/>
        <v>50486.003726491821</v>
      </c>
      <c r="E7456" s="6">
        <f t="shared" si="233"/>
        <v>0.9329200296333332</v>
      </c>
      <c r="H7456" s="16"/>
      <c r="I7456" s="16"/>
    </row>
    <row r="7457" spans="1:9" hidden="1" x14ac:dyDescent="0.2">
      <c r="A7457" s="12" t="s">
        <v>7936</v>
      </c>
      <c r="B7457" s="4">
        <v>788379.42357561691</v>
      </c>
      <c r="C7457" s="4">
        <v>738293.11907804443</v>
      </c>
      <c r="D7457" s="8">
        <f t="shared" si="232"/>
        <v>50086.304497572477</v>
      </c>
      <c r="E7457" s="6">
        <f t="shared" si="233"/>
        <v>0.9364692900400533</v>
      </c>
      <c r="H7457" s="16"/>
      <c r="I7457" s="16"/>
    </row>
    <row r="7458" spans="1:9" hidden="1" x14ac:dyDescent="0.2">
      <c r="A7458" s="12" t="s">
        <v>7937</v>
      </c>
      <c r="B7458" s="4">
        <v>741899.70925403596</v>
      </c>
      <c r="C7458" s="4">
        <v>729411.83531487954</v>
      </c>
      <c r="D7458" s="8">
        <f t="shared" si="232"/>
        <v>12487.873939156416</v>
      </c>
      <c r="E7458" s="6">
        <f t="shared" si="233"/>
        <v>0.98316770611527438</v>
      </c>
      <c r="H7458" s="16"/>
      <c r="I7458" s="16"/>
    </row>
    <row r="7459" spans="1:9" hidden="1" x14ac:dyDescent="0.2">
      <c r="A7459" s="12" t="s">
        <v>7926</v>
      </c>
      <c r="B7459" s="4">
        <v>608322.73285495117</v>
      </c>
      <c r="C7459" s="4">
        <v>597135.90290264215</v>
      </c>
      <c r="D7459" s="8">
        <f t="shared" si="232"/>
        <v>11186.829952309025</v>
      </c>
      <c r="E7459" s="6">
        <f t="shared" si="233"/>
        <v>0.98161037004188956</v>
      </c>
      <c r="H7459" s="16"/>
      <c r="I7459" s="16"/>
    </row>
    <row r="7460" spans="1:9" hidden="1" x14ac:dyDescent="0.2">
      <c r="A7460" s="12" t="s">
        <v>7927</v>
      </c>
      <c r="B7460" s="4">
        <v>615244.30904515658</v>
      </c>
      <c r="C7460" s="4">
        <v>583539.73406252265</v>
      </c>
      <c r="D7460" s="8">
        <f t="shared" si="232"/>
        <v>31704.574982633931</v>
      </c>
      <c r="E7460" s="6">
        <f t="shared" si="233"/>
        <v>0.94846831654267783</v>
      </c>
      <c r="H7460" s="16"/>
      <c r="I7460" s="16"/>
    </row>
    <row r="7461" spans="1:9" hidden="1" x14ac:dyDescent="0.2">
      <c r="A7461" s="12" t="s">
        <v>7928</v>
      </c>
      <c r="B7461" s="4">
        <v>624449.4117815668</v>
      </c>
      <c r="C7461" s="4">
        <v>546310.32508337405</v>
      </c>
      <c r="D7461" s="8">
        <f t="shared" si="232"/>
        <v>78139.086698192754</v>
      </c>
      <c r="E7461" s="6">
        <f t="shared" si="233"/>
        <v>0.8748672266737183</v>
      </c>
      <c r="H7461" s="16"/>
      <c r="I7461" s="16"/>
    </row>
    <row r="7462" spans="1:9" hidden="1" x14ac:dyDescent="0.2">
      <c r="A7462" s="12" t="s">
        <v>7929</v>
      </c>
      <c r="B7462" s="4">
        <v>652081.97184179933</v>
      </c>
      <c r="C7462" s="4">
        <v>573449.19083679514</v>
      </c>
      <c r="D7462" s="8">
        <f t="shared" si="232"/>
        <v>78632.781005004188</v>
      </c>
      <c r="E7462" s="6">
        <f t="shared" si="233"/>
        <v>0.87941273582076396</v>
      </c>
      <c r="H7462" s="16"/>
      <c r="I7462" s="16"/>
    </row>
    <row r="7463" spans="1:9" hidden="1" x14ac:dyDescent="0.2">
      <c r="A7463" s="12" t="s">
        <v>7930</v>
      </c>
      <c r="B7463" s="4">
        <v>672663.36224310752</v>
      </c>
      <c r="C7463" s="4">
        <v>635468.8773989086</v>
      </c>
      <c r="D7463" s="8">
        <f t="shared" si="232"/>
        <v>37194.484844198916</v>
      </c>
      <c r="E7463" s="6">
        <f t="shared" si="233"/>
        <v>0.94470564782929789</v>
      </c>
      <c r="H7463" s="16"/>
      <c r="I7463" s="16"/>
    </row>
    <row r="7464" spans="1:9" hidden="1" x14ac:dyDescent="0.2">
      <c r="A7464" s="12" t="s">
        <v>7931</v>
      </c>
      <c r="B7464" s="4">
        <v>773514.94494671468</v>
      </c>
      <c r="C7464" s="4">
        <v>786006.08896592294</v>
      </c>
      <c r="D7464" s="8">
        <f t="shared" si="232"/>
        <v>-12491.144019208266</v>
      </c>
      <c r="E7464" s="6">
        <f t="shared" si="233"/>
        <v>1.0161485490368498</v>
      </c>
      <c r="H7464" s="16"/>
      <c r="I7464" s="16"/>
    </row>
    <row r="7465" spans="1:9" hidden="1" x14ac:dyDescent="0.2">
      <c r="A7465" s="12" t="s">
        <v>7932</v>
      </c>
      <c r="B7465" s="4">
        <v>775184.53367750847</v>
      </c>
      <c r="C7465" s="4">
        <v>718819.45798055758</v>
      </c>
      <c r="D7465" s="8">
        <f t="shared" si="232"/>
        <v>56365.075696950895</v>
      </c>
      <c r="E7465" s="6">
        <f t="shared" si="233"/>
        <v>0.92728818333158358</v>
      </c>
      <c r="H7465" s="16"/>
      <c r="I7465" s="16"/>
    </row>
    <row r="7466" spans="1:9" hidden="1" x14ac:dyDescent="0.2">
      <c r="A7466" s="12" t="s">
        <v>7933</v>
      </c>
      <c r="B7466" s="4">
        <v>758033.2639967578</v>
      </c>
      <c r="C7466" s="4">
        <v>676321.40279102908</v>
      </c>
      <c r="D7466" s="8">
        <f t="shared" si="232"/>
        <v>81711.861205728725</v>
      </c>
      <c r="E7466" s="6">
        <f t="shared" si="233"/>
        <v>0.89220544125610002</v>
      </c>
      <c r="H7466" s="16"/>
      <c r="I7466" s="16"/>
    </row>
    <row r="7467" spans="1:9" hidden="1" x14ac:dyDescent="0.2">
      <c r="A7467" s="12" t="s">
        <v>8794</v>
      </c>
      <c r="B7467" s="4">
        <v>1228912.3960427006</v>
      </c>
      <c r="C7467" s="4">
        <v>1227077.2972837035</v>
      </c>
      <c r="D7467" s="8">
        <f t="shared" si="232"/>
        <v>1835.0987589971628</v>
      </c>
      <c r="E7467" s="6">
        <f t="shared" si="233"/>
        <v>0.99850672939348117</v>
      </c>
      <c r="H7467" s="16"/>
      <c r="I7467" s="16"/>
    </row>
    <row r="7468" spans="1:9" hidden="1" x14ac:dyDescent="0.2">
      <c r="A7468" s="12" t="s">
        <v>8795</v>
      </c>
      <c r="B7468" s="4">
        <v>959506.21139203629</v>
      </c>
      <c r="C7468" s="4">
        <v>873351.14337145258</v>
      </c>
      <c r="D7468" s="8">
        <f t="shared" si="232"/>
        <v>86155.068020583712</v>
      </c>
      <c r="E7468" s="6">
        <f t="shared" si="233"/>
        <v>0.9102089522739083</v>
      </c>
      <c r="H7468" s="16"/>
      <c r="I7468" s="16"/>
    </row>
    <row r="7469" spans="1:9" hidden="1" x14ac:dyDescent="0.2">
      <c r="A7469" s="12" t="s">
        <v>8796</v>
      </c>
      <c r="B7469" s="4">
        <v>1236531.2016897853</v>
      </c>
      <c r="C7469" s="4">
        <v>1218692.8571001815</v>
      </c>
      <c r="D7469" s="8">
        <f t="shared" si="232"/>
        <v>17838.344589603832</v>
      </c>
      <c r="E7469" s="6">
        <f t="shared" si="233"/>
        <v>0.98557388235312882</v>
      </c>
      <c r="H7469" s="16"/>
      <c r="I7469" s="16"/>
    </row>
    <row r="7470" spans="1:9" hidden="1" x14ac:dyDescent="0.2">
      <c r="A7470" s="12" t="s">
        <v>8797</v>
      </c>
      <c r="B7470" s="4">
        <v>1354023.6310890433</v>
      </c>
      <c r="C7470" s="4">
        <v>1352227.6339470011</v>
      </c>
      <c r="D7470" s="8">
        <f t="shared" si="232"/>
        <v>1795.9971420422662</v>
      </c>
      <c r="E7470" s="6">
        <f t="shared" si="233"/>
        <v>0.99867358508315118</v>
      </c>
      <c r="H7470" s="16"/>
      <c r="I7470" s="16"/>
    </row>
    <row r="7471" spans="1:9" hidden="1" x14ac:dyDescent="0.2">
      <c r="A7471" s="12" t="s">
        <v>8798</v>
      </c>
      <c r="B7471" s="4">
        <v>830477.22622952808</v>
      </c>
      <c r="C7471" s="4">
        <v>750020.06279159116</v>
      </c>
      <c r="D7471" s="8">
        <f t="shared" si="232"/>
        <v>80457.163437936921</v>
      </c>
      <c r="E7471" s="6">
        <f t="shared" si="233"/>
        <v>0.9031193621007253</v>
      </c>
      <c r="H7471" s="16"/>
      <c r="I7471" s="16"/>
    </row>
    <row r="7472" spans="1:9" hidden="1" x14ac:dyDescent="0.2">
      <c r="A7472" s="12" t="s">
        <v>8799</v>
      </c>
      <c r="B7472" s="4">
        <v>825113.62797679647</v>
      </c>
      <c r="C7472" s="4">
        <v>822050.03890415363</v>
      </c>
      <c r="D7472" s="8">
        <f t="shared" si="232"/>
        <v>3063.5890726428479</v>
      </c>
      <c r="E7472" s="6">
        <f t="shared" si="233"/>
        <v>0.996287070084935</v>
      </c>
      <c r="H7472" s="16"/>
      <c r="I7472" s="16"/>
    </row>
    <row r="7473" spans="1:9" hidden="1" x14ac:dyDescent="0.2">
      <c r="A7473" s="12" t="s">
        <v>8800</v>
      </c>
      <c r="B7473" s="4">
        <v>813812.10495073756</v>
      </c>
      <c r="C7473" s="4">
        <v>789942.29638134129</v>
      </c>
      <c r="D7473" s="8">
        <f t="shared" si="232"/>
        <v>23869.808569396264</v>
      </c>
      <c r="E7473" s="6">
        <f t="shared" si="233"/>
        <v>0.97066914042665764</v>
      </c>
      <c r="H7473" s="16"/>
      <c r="I7473" s="16"/>
    </row>
    <row r="7474" spans="1:9" hidden="1" x14ac:dyDescent="0.2">
      <c r="A7474" s="12" t="s">
        <v>7255</v>
      </c>
      <c r="B7474" s="4">
        <v>770094.17784242448</v>
      </c>
      <c r="C7474" s="4">
        <v>670361.08677613956</v>
      </c>
      <c r="D7474" s="8">
        <f t="shared" si="232"/>
        <v>99733.09106628492</v>
      </c>
      <c r="E7474" s="6">
        <f t="shared" si="233"/>
        <v>0.87049234504576123</v>
      </c>
      <c r="H7474" s="16"/>
      <c r="I7474" s="16"/>
    </row>
    <row r="7475" spans="1:9" hidden="1" x14ac:dyDescent="0.2">
      <c r="A7475" s="12" t="s">
        <v>7256</v>
      </c>
      <c r="B7475" s="4">
        <v>717755.31969117245</v>
      </c>
      <c r="C7475" s="4">
        <v>601700.29168360576</v>
      </c>
      <c r="D7475" s="8">
        <f t="shared" si="232"/>
        <v>116055.0280075667</v>
      </c>
      <c r="E7475" s="6">
        <f t="shared" si="233"/>
        <v>0.83830836940713793</v>
      </c>
      <c r="H7475" s="16"/>
      <c r="I7475" s="16"/>
    </row>
    <row r="7476" spans="1:9" hidden="1" x14ac:dyDescent="0.2">
      <c r="A7476" s="12" t="s">
        <v>7257</v>
      </c>
      <c r="B7476" s="4">
        <v>781974.87749110442</v>
      </c>
      <c r="C7476" s="4">
        <v>683393.69966360193</v>
      </c>
      <c r="D7476" s="8">
        <f t="shared" si="232"/>
        <v>98581.177827502484</v>
      </c>
      <c r="E7476" s="6">
        <f t="shared" si="233"/>
        <v>0.87393306272985227</v>
      </c>
      <c r="H7476" s="16"/>
      <c r="I7476" s="16"/>
    </row>
    <row r="7477" spans="1:9" hidden="1" x14ac:dyDescent="0.2">
      <c r="A7477" s="12" t="s">
        <v>7258</v>
      </c>
      <c r="B7477" s="4">
        <v>769823.52676267957</v>
      </c>
      <c r="C7477" s="4">
        <v>723289.44353975402</v>
      </c>
      <c r="D7477" s="8">
        <f t="shared" si="232"/>
        <v>46534.083222925547</v>
      </c>
      <c r="E7477" s="6">
        <f t="shared" si="233"/>
        <v>0.93955227191014257</v>
      </c>
      <c r="H7477" s="16"/>
      <c r="I7477" s="16"/>
    </row>
    <row r="7478" spans="1:9" hidden="1" x14ac:dyDescent="0.2">
      <c r="A7478" s="12" t="s">
        <v>7259</v>
      </c>
      <c r="B7478" s="4">
        <v>496470.13891460543</v>
      </c>
      <c r="C7478" s="4">
        <v>427047.89168764965</v>
      </c>
      <c r="D7478" s="8">
        <f t="shared" si="232"/>
        <v>69422.247226955777</v>
      </c>
      <c r="E7478" s="6">
        <f t="shared" si="233"/>
        <v>0.86016833282515581</v>
      </c>
      <c r="H7478" s="16"/>
      <c r="I7478" s="16"/>
    </row>
    <row r="7479" spans="1:9" hidden="1" x14ac:dyDescent="0.2">
      <c r="A7479" s="12" t="s">
        <v>7260</v>
      </c>
      <c r="B7479" s="4">
        <v>672837.70154715492</v>
      </c>
      <c r="C7479" s="4">
        <v>530084.24356861738</v>
      </c>
      <c r="D7479" s="8">
        <f t="shared" si="232"/>
        <v>142753.45797853754</v>
      </c>
      <c r="E7479" s="6">
        <f t="shared" si="233"/>
        <v>0.78783374110831861</v>
      </c>
      <c r="H7479" s="16"/>
      <c r="I7479" s="16"/>
    </row>
    <row r="7480" spans="1:9" hidden="1" x14ac:dyDescent="0.2">
      <c r="A7480" s="12" t="s">
        <v>7261</v>
      </c>
      <c r="B7480" s="4">
        <v>671875.96146258293</v>
      </c>
      <c r="C7480" s="4">
        <v>509846.10773576476</v>
      </c>
      <c r="D7480" s="8">
        <f t="shared" si="232"/>
        <v>162029.85372681817</v>
      </c>
      <c r="E7480" s="6">
        <f t="shared" si="233"/>
        <v>0.75883963258024423</v>
      </c>
      <c r="H7480" s="16"/>
      <c r="I7480" s="16"/>
    </row>
    <row r="7481" spans="1:9" hidden="1" x14ac:dyDescent="0.2">
      <c r="A7481" s="12" t="s">
        <v>7262</v>
      </c>
      <c r="B7481" s="4">
        <v>302241.79438943329</v>
      </c>
      <c r="C7481" s="4">
        <v>163412.15768500575</v>
      </c>
      <c r="D7481" s="8">
        <f t="shared" si="232"/>
        <v>138829.63670442754</v>
      </c>
      <c r="E7481" s="6">
        <f t="shared" si="233"/>
        <v>0.54066697828842303</v>
      </c>
      <c r="H7481" s="16"/>
      <c r="I7481" s="16"/>
    </row>
    <row r="7482" spans="1:9" hidden="1" x14ac:dyDescent="0.2">
      <c r="A7482" s="12" t="s">
        <v>8235</v>
      </c>
      <c r="B7482" s="4">
        <v>1013838.4364991852</v>
      </c>
      <c r="C7482" s="4">
        <v>885231.45014593739</v>
      </c>
      <c r="D7482" s="8">
        <f t="shared" si="232"/>
        <v>128606.98635324778</v>
      </c>
      <c r="E7482" s="6">
        <f t="shared" si="233"/>
        <v>0.87314844089228694</v>
      </c>
      <c r="H7482" s="16"/>
      <c r="I7482" s="16"/>
    </row>
    <row r="7483" spans="1:9" hidden="1" x14ac:dyDescent="0.2">
      <c r="A7483" s="12" t="s">
        <v>8236</v>
      </c>
      <c r="B7483" s="4">
        <v>1008250.2583486175</v>
      </c>
      <c r="C7483" s="4">
        <v>928808.73071762337</v>
      </c>
      <c r="D7483" s="8">
        <f t="shared" si="232"/>
        <v>79441.527630994096</v>
      </c>
      <c r="E7483" s="6">
        <f t="shared" si="233"/>
        <v>0.92120852241475348</v>
      </c>
      <c r="H7483" s="16"/>
      <c r="I7483" s="16"/>
    </row>
    <row r="7484" spans="1:9" hidden="1" x14ac:dyDescent="0.2">
      <c r="A7484" s="12" t="s">
        <v>8237</v>
      </c>
      <c r="B7484" s="4">
        <v>661933.41405285429</v>
      </c>
      <c r="C7484" s="4">
        <v>632404.79311629012</v>
      </c>
      <c r="D7484" s="8">
        <f t="shared" si="232"/>
        <v>29528.62093656417</v>
      </c>
      <c r="E7484" s="6">
        <f t="shared" si="233"/>
        <v>0.95539034544914758</v>
      </c>
      <c r="H7484" s="16"/>
      <c r="I7484" s="16"/>
    </row>
    <row r="7485" spans="1:9" hidden="1" x14ac:dyDescent="0.2">
      <c r="A7485" s="12" t="s">
        <v>8238</v>
      </c>
      <c r="B7485" s="4">
        <v>999815.5928086841</v>
      </c>
      <c r="C7485" s="4">
        <v>858287.39564045693</v>
      </c>
      <c r="D7485" s="8">
        <f t="shared" si="232"/>
        <v>141528.19716822717</v>
      </c>
      <c r="E7485" s="6">
        <f t="shared" si="233"/>
        <v>0.85844569920074376</v>
      </c>
      <c r="H7485" s="16"/>
      <c r="I7485" s="16"/>
    </row>
    <row r="7486" spans="1:9" hidden="1" x14ac:dyDescent="0.2">
      <c r="A7486" s="12" t="s">
        <v>8239</v>
      </c>
      <c r="B7486" s="4">
        <v>405047.5811760826</v>
      </c>
      <c r="C7486" s="4">
        <v>331931.26270251867</v>
      </c>
      <c r="D7486" s="8">
        <f t="shared" si="232"/>
        <v>73116.318473563937</v>
      </c>
      <c r="E7486" s="6">
        <f t="shared" si="233"/>
        <v>0.81948708776073709</v>
      </c>
      <c r="H7486" s="16"/>
      <c r="I7486" s="16"/>
    </row>
    <row r="7487" spans="1:9" hidden="1" x14ac:dyDescent="0.2">
      <c r="A7487" s="12" t="s">
        <v>8240</v>
      </c>
      <c r="B7487" s="4">
        <v>650672.63095718785</v>
      </c>
      <c r="C7487" s="4">
        <v>598291.19390935928</v>
      </c>
      <c r="D7487" s="8">
        <f t="shared" si="232"/>
        <v>52381.437047828571</v>
      </c>
      <c r="E7487" s="6">
        <f t="shared" si="233"/>
        <v>0.9194964801719544</v>
      </c>
      <c r="H7487" s="16"/>
      <c r="I7487" s="16"/>
    </row>
    <row r="7488" spans="1:9" hidden="1" x14ac:dyDescent="0.2">
      <c r="A7488" s="12" t="s">
        <v>8241</v>
      </c>
      <c r="B7488" s="4">
        <v>600390.66837115143</v>
      </c>
      <c r="C7488" s="4">
        <v>404734.48170741508</v>
      </c>
      <c r="D7488" s="8">
        <f t="shared" si="232"/>
        <v>195656.18666373636</v>
      </c>
      <c r="E7488" s="6">
        <f t="shared" si="233"/>
        <v>0.67411854152472439</v>
      </c>
      <c r="H7488" s="16"/>
      <c r="I7488" s="16"/>
    </row>
    <row r="7489" spans="1:9" hidden="1" x14ac:dyDescent="0.2">
      <c r="A7489" s="12" t="s">
        <v>8242</v>
      </c>
      <c r="B7489" s="4">
        <v>405483.1761344737</v>
      </c>
      <c r="C7489" s="4">
        <v>264463.34320357227</v>
      </c>
      <c r="D7489" s="8">
        <f t="shared" ref="D7489:D7552" si="234">B7489-C7489</f>
        <v>141019.83293090144</v>
      </c>
      <c r="E7489" s="6">
        <f t="shared" ref="E7489:E7552" si="235">C7489/B7489</f>
        <v>0.65221779538361446</v>
      </c>
      <c r="H7489" s="16"/>
      <c r="I7489" s="16"/>
    </row>
    <row r="7490" spans="1:9" hidden="1" x14ac:dyDescent="0.2">
      <c r="A7490" s="12" t="s">
        <v>8243</v>
      </c>
      <c r="B7490" s="4">
        <v>274930.6584966628</v>
      </c>
      <c r="C7490" s="4">
        <v>273854.52251991263</v>
      </c>
      <c r="D7490" s="8">
        <f t="shared" si="234"/>
        <v>1076.1359767501708</v>
      </c>
      <c r="E7490" s="6">
        <f t="shared" si="235"/>
        <v>0.99608579129503216</v>
      </c>
      <c r="H7490" s="16"/>
      <c r="I7490" s="16"/>
    </row>
    <row r="7491" spans="1:9" hidden="1" x14ac:dyDescent="0.2">
      <c r="A7491" s="12" t="s">
        <v>7373</v>
      </c>
      <c r="B7491" s="4">
        <v>303315.80765799945</v>
      </c>
      <c r="C7491" s="4">
        <v>299165.41816905665</v>
      </c>
      <c r="D7491" s="8">
        <f t="shared" si="234"/>
        <v>4150.3894889428047</v>
      </c>
      <c r="E7491" s="6">
        <f t="shared" si="235"/>
        <v>0.98631660670444665</v>
      </c>
      <c r="H7491" s="16"/>
      <c r="I7491" s="16"/>
    </row>
    <row r="7492" spans="1:9" hidden="1" x14ac:dyDescent="0.2">
      <c r="A7492" s="12" t="s">
        <v>7374</v>
      </c>
      <c r="B7492" s="4">
        <v>247234.7356930653</v>
      </c>
      <c r="C7492" s="4">
        <v>234035.48935236689</v>
      </c>
      <c r="D7492" s="8">
        <f t="shared" si="234"/>
        <v>13199.246340698417</v>
      </c>
      <c r="E7492" s="6">
        <f t="shared" si="235"/>
        <v>0.94661249235995348</v>
      </c>
      <c r="H7492" s="16"/>
      <c r="I7492" s="16"/>
    </row>
    <row r="7493" spans="1:9" hidden="1" x14ac:dyDescent="0.2">
      <c r="A7493" s="12" t="s">
        <v>9363</v>
      </c>
      <c r="B7493" s="4">
        <v>253184.71000000011</v>
      </c>
      <c r="C7493" s="4">
        <v>245843.74</v>
      </c>
      <c r="D7493" s="8">
        <f t="shared" si="234"/>
        <v>7340.9700000001176</v>
      </c>
      <c r="E7493" s="6">
        <f t="shared" si="235"/>
        <v>0.97100547659453795</v>
      </c>
      <c r="H7493" s="16"/>
      <c r="I7493" s="16"/>
    </row>
    <row r="7494" spans="1:9" hidden="1" x14ac:dyDescent="0.2">
      <c r="A7494" s="12" t="s">
        <v>7375</v>
      </c>
      <c r="B7494" s="4">
        <v>497362.91110797977</v>
      </c>
      <c r="C7494" s="4">
        <v>461974.83895726898</v>
      </c>
      <c r="D7494" s="8">
        <f t="shared" si="234"/>
        <v>35388.072150710796</v>
      </c>
      <c r="E7494" s="6">
        <f t="shared" si="235"/>
        <v>0.92884859051537139</v>
      </c>
      <c r="H7494" s="16"/>
      <c r="I7494" s="16"/>
    </row>
    <row r="7495" spans="1:9" hidden="1" x14ac:dyDescent="0.2">
      <c r="A7495" s="12" t="s">
        <v>8804</v>
      </c>
      <c r="B7495" s="4">
        <v>850364.39444951992</v>
      </c>
      <c r="C7495" s="4">
        <v>848192.97830812982</v>
      </c>
      <c r="D7495" s="8">
        <f t="shared" si="234"/>
        <v>2171.416141390102</v>
      </c>
      <c r="E7495" s="6">
        <f t="shared" si="235"/>
        <v>0.99744648746400566</v>
      </c>
      <c r="H7495" s="16"/>
      <c r="I7495" s="16"/>
    </row>
    <row r="7496" spans="1:9" hidden="1" x14ac:dyDescent="0.2">
      <c r="A7496" s="12" t="s">
        <v>8805</v>
      </c>
      <c r="B7496" s="4">
        <v>1944230.0456266436</v>
      </c>
      <c r="C7496" s="4">
        <v>1890931.6028144369</v>
      </c>
      <c r="D7496" s="8">
        <f t="shared" si="234"/>
        <v>53298.442812206689</v>
      </c>
      <c r="E7496" s="6">
        <f t="shared" si="235"/>
        <v>0.97258634957725487</v>
      </c>
      <c r="H7496" s="16"/>
      <c r="I7496" s="16"/>
    </row>
    <row r="7497" spans="1:9" hidden="1" x14ac:dyDescent="0.2">
      <c r="A7497" s="12" t="s">
        <v>8801</v>
      </c>
      <c r="B7497" s="4">
        <v>590228.68588019954</v>
      </c>
      <c r="C7497" s="4">
        <v>550218.44628588238</v>
      </c>
      <c r="D7497" s="8">
        <f t="shared" si="234"/>
        <v>40010.239594317158</v>
      </c>
      <c r="E7497" s="6">
        <f t="shared" si="235"/>
        <v>0.93221230931083865</v>
      </c>
      <c r="H7497" s="16"/>
      <c r="I7497" s="16"/>
    </row>
    <row r="7498" spans="1:9" hidden="1" x14ac:dyDescent="0.2">
      <c r="A7498" s="12" t="s">
        <v>8802</v>
      </c>
      <c r="B7498" s="4">
        <v>779340.69130260509</v>
      </c>
      <c r="C7498" s="4">
        <v>734997.71398734406</v>
      </c>
      <c r="D7498" s="8">
        <f t="shared" si="234"/>
        <v>44342.977315261029</v>
      </c>
      <c r="E7498" s="6">
        <f t="shared" si="235"/>
        <v>0.94310193499437922</v>
      </c>
      <c r="H7498" s="16"/>
      <c r="I7498" s="16"/>
    </row>
    <row r="7499" spans="1:9" hidden="1" x14ac:dyDescent="0.2">
      <c r="A7499" s="12" t="s">
        <v>8803</v>
      </c>
      <c r="B7499" s="4">
        <v>733535.79041385523</v>
      </c>
      <c r="C7499" s="4">
        <v>734251.36545540765</v>
      </c>
      <c r="D7499" s="8">
        <f t="shared" si="234"/>
        <v>-715.5750415524235</v>
      </c>
      <c r="E7499" s="6">
        <f t="shared" si="235"/>
        <v>1.0009755148295474</v>
      </c>
      <c r="H7499" s="16"/>
      <c r="I7499" s="16"/>
    </row>
    <row r="7500" spans="1:9" hidden="1" x14ac:dyDescent="0.2">
      <c r="A7500" s="12" t="s">
        <v>7376</v>
      </c>
      <c r="B7500" s="4">
        <v>847360.90248532919</v>
      </c>
      <c r="C7500" s="4">
        <v>777364.45874554943</v>
      </c>
      <c r="D7500" s="8">
        <f t="shared" si="234"/>
        <v>69996.443739779759</v>
      </c>
      <c r="E7500" s="6">
        <f t="shared" si="235"/>
        <v>0.91739476823337196</v>
      </c>
      <c r="H7500" s="16"/>
      <c r="I7500" s="16"/>
    </row>
    <row r="7501" spans="1:9" hidden="1" x14ac:dyDescent="0.2">
      <c r="A7501" s="12" t="s">
        <v>7377</v>
      </c>
      <c r="B7501" s="4">
        <v>778400.56448096491</v>
      </c>
      <c r="C7501" s="4">
        <v>755207.95761761419</v>
      </c>
      <c r="D7501" s="8">
        <f t="shared" si="234"/>
        <v>23192.606863350724</v>
      </c>
      <c r="E7501" s="6">
        <f t="shared" si="235"/>
        <v>0.97020479182358321</v>
      </c>
      <c r="H7501" s="16"/>
      <c r="I7501" s="16"/>
    </row>
    <row r="7502" spans="1:9" hidden="1" x14ac:dyDescent="0.2">
      <c r="A7502" s="12" t="s">
        <v>7378</v>
      </c>
      <c r="B7502" s="4">
        <v>749132.21161973616</v>
      </c>
      <c r="C7502" s="4">
        <v>749336.18146920309</v>
      </c>
      <c r="D7502" s="8">
        <f t="shared" si="234"/>
        <v>-203.96984946692828</v>
      </c>
      <c r="E7502" s="6">
        <f t="shared" si="235"/>
        <v>1.0002722748352069</v>
      </c>
      <c r="H7502" s="16"/>
      <c r="I7502" s="16"/>
    </row>
    <row r="7503" spans="1:9" hidden="1" x14ac:dyDescent="0.2">
      <c r="A7503" s="12" t="s">
        <v>7379</v>
      </c>
      <c r="B7503" s="4">
        <v>777131.70700930234</v>
      </c>
      <c r="C7503" s="4">
        <v>751551.22389279376</v>
      </c>
      <c r="D7503" s="8">
        <f t="shared" si="234"/>
        <v>25580.483116508578</v>
      </c>
      <c r="E7503" s="6">
        <f t="shared" si="235"/>
        <v>0.96708346489303343</v>
      </c>
      <c r="H7503" s="16"/>
      <c r="I7503" s="16"/>
    </row>
    <row r="7504" spans="1:9" hidden="1" x14ac:dyDescent="0.2">
      <c r="A7504" s="12" t="s">
        <v>8810</v>
      </c>
      <c r="B7504" s="4">
        <v>523540.92806921009</v>
      </c>
      <c r="C7504" s="4">
        <v>423958.69574294437</v>
      </c>
      <c r="D7504" s="8">
        <f t="shared" si="234"/>
        <v>99582.232326265716</v>
      </c>
      <c r="E7504" s="6">
        <f t="shared" si="235"/>
        <v>0.80979093135369673</v>
      </c>
      <c r="H7504" s="16"/>
      <c r="I7504" s="16"/>
    </row>
    <row r="7505" spans="1:9" hidden="1" x14ac:dyDescent="0.2">
      <c r="A7505" s="12" t="s">
        <v>8811</v>
      </c>
      <c r="B7505" s="4">
        <v>504865.44482999831</v>
      </c>
      <c r="C7505" s="4">
        <v>487414.32452768128</v>
      </c>
      <c r="D7505" s="8">
        <f t="shared" si="234"/>
        <v>17451.120302317024</v>
      </c>
      <c r="E7505" s="6">
        <f t="shared" si="235"/>
        <v>0.96543411619665653</v>
      </c>
      <c r="H7505" s="16"/>
      <c r="I7505" s="16"/>
    </row>
    <row r="7506" spans="1:9" hidden="1" x14ac:dyDescent="0.2">
      <c r="A7506" s="12" t="s">
        <v>8812</v>
      </c>
      <c r="B7506" s="4">
        <v>497571.88595592987</v>
      </c>
      <c r="C7506" s="4">
        <v>491607.30304595962</v>
      </c>
      <c r="D7506" s="8">
        <f t="shared" si="234"/>
        <v>5964.5829099702532</v>
      </c>
      <c r="E7506" s="6">
        <f t="shared" si="235"/>
        <v>0.98801262073215579</v>
      </c>
      <c r="H7506" s="16"/>
      <c r="I7506" s="16"/>
    </row>
    <row r="7507" spans="1:9" hidden="1" x14ac:dyDescent="0.2">
      <c r="A7507" s="12" t="s">
        <v>8813</v>
      </c>
      <c r="B7507" s="4">
        <v>791346.35733814491</v>
      </c>
      <c r="C7507" s="4">
        <v>780695.61285348365</v>
      </c>
      <c r="D7507" s="8">
        <f t="shared" si="234"/>
        <v>10650.744484661263</v>
      </c>
      <c r="E7507" s="6">
        <f t="shared" si="235"/>
        <v>0.98654098248396915</v>
      </c>
      <c r="H7507" s="16"/>
      <c r="I7507" s="16"/>
    </row>
    <row r="7508" spans="1:9" hidden="1" x14ac:dyDescent="0.2">
      <c r="A7508" s="12" t="s">
        <v>8806</v>
      </c>
      <c r="B7508" s="4">
        <v>640211.89975287416</v>
      </c>
      <c r="C7508" s="4">
        <v>626747.27200335893</v>
      </c>
      <c r="D7508" s="8">
        <f t="shared" si="234"/>
        <v>13464.627749515232</v>
      </c>
      <c r="E7508" s="6">
        <f t="shared" si="235"/>
        <v>0.97896848253724644</v>
      </c>
      <c r="H7508" s="16"/>
      <c r="I7508" s="16"/>
    </row>
    <row r="7509" spans="1:9" hidden="1" x14ac:dyDescent="0.2">
      <c r="A7509" s="12" t="s">
        <v>8814</v>
      </c>
      <c r="B7509" s="4">
        <v>600806.10630097496</v>
      </c>
      <c r="C7509" s="4">
        <v>592157.24152601068</v>
      </c>
      <c r="D7509" s="8">
        <f t="shared" si="234"/>
        <v>8648.8647749642842</v>
      </c>
      <c r="E7509" s="6">
        <f t="shared" si="235"/>
        <v>0.98560456579209332</v>
      </c>
      <c r="H7509" s="16"/>
      <c r="I7509" s="16"/>
    </row>
    <row r="7510" spans="1:9" hidden="1" x14ac:dyDescent="0.2">
      <c r="A7510" s="12" t="s">
        <v>8815</v>
      </c>
      <c r="B7510" s="4">
        <v>555416.37369527051</v>
      </c>
      <c r="C7510" s="4">
        <v>529476.67865225812</v>
      </c>
      <c r="D7510" s="8">
        <f t="shared" si="234"/>
        <v>25939.695043012383</v>
      </c>
      <c r="E7510" s="6">
        <f t="shared" si="235"/>
        <v>0.95329684850586671</v>
      </c>
      <c r="H7510" s="16"/>
      <c r="I7510" s="16"/>
    </row>
    <row r="7511" spans="1:9" hidden="1" x14ac:dyDescent="0.2">
      <c r="A7511" s="12" t="s">
        <v>8816</v>
      </c>
      <c r="B7511" s="4">
        <v>576094.73651698744</v>
      </c>
      <c r="C7511" s="4">
        <v>573741.18198370235</v>
      </c>
      <c r="D7511" s="8">
        <f t="shared" si="234"/>
        <v>2353.5545332850888</v>
      </c>
      <c r="E7511" s="6">
        <f t="shared" si="235"/>
        <v>0.9959146397561025</v>
      </c>
      <c r="H7511" s="16"/>
      <c r="I7511" s="16"/>
    </row>
    <row r="7512" spans="1:9" hidden="1" x14ac:dyDescent="0.2">
      <c r="A7512" s="12" t="s">
        <v>8817</v>
      </c>
      <c r="B7512" s="4">
        <v>663301.95652356581</v>
      </c>
      <c r="C7512" s="4">
        <v>646984.34277537046</v>
      </c>
      <c r="D7512" s="8">
        <f t="shared" si="234"/>
        <v>16317.613748195348</v>
      </c>
      <c r="E7512" s="6">
        <f t="shared" si="235"/>
        <v>0.97539941863926094</v>
      </c>
      <c r="H7512" s="16"/>
      <c r="I7512" s="16"/>
    </row>
    <row r="7513" spans="1:9" hidden="1" x14ac:dyDescent="0.2">
      <c r="A7513" s="12" t="s">
        <v>8818</v>
      </c>
      <c r="B7513" s="4">
        <v>605249.1092031122</v>
      </c>
      <c r="C7513" s="4">
        <v>574674.1978664184</v>
      </c>
      <c r="D7513" s="8">
        <f t="shared" si="234"/>
        <v>30574.911336693796</v>
      </c>
      <c r="E7513" s="6">
        <f t="shared" si="235"/>
        <v>0.94948375656934125</v>
      </c>
      <c r="H7513" s="16"/>
      <c r="I7513" s="16"/>
    </row>
    <row r="7514" spans="1:9" hidden="1" x14ac:dyDescent="0.2">
      <c r="A7514" s="12" t="s">
        <v>8819</v>
      </c>
      <c r="B7514" s="4">
        <v>872376.47183794423</v>
      </c>
      <c r="C7514" s="4">
        <v>870699.9053610987</v>
      </c>
      <c r="D7514" s="8">
        <f t="shared" si="234"/>
        <v>1676.5664768455317</v>
      </c>
      <c r="E7514" s="6">
        <f t="shared" si="235"/>
        <v>0.99807816174442066</v>
      </c>
      <c r="H7514" s="16"/>
      <c r="I7514" s="16"/>
    </row>
    <row r="7515" spans="1:9" hidden="1" x14ac:dyDescent="0.2">
      <c r="A7515" s="12" t="s">
        <v>8820</v>
      </c>
      <c r="B7515" s="4">
        <v>866342.63015822391</v>
      </c>
      <c r="C7515" s="4">
        <v>866740.77421678731</v>
      </c>
      <c r="D7515" s="8">
        <f t="shared" si="234"/>
        <v>-398.14405856339727</v>
      </c>
      <c r="E7515" s="6">
        <f t="shared" si="235"/>
        <v>1.0004595688180444</v>
      </c>
      <c r="H7515" s="16"/>
      <c r="I7515" s="16"/>
    </row>
    <row r="7516" spans="1:9" hidden="1" x14ac:dyDescent="0.2">
      <c r="A7516" s="12" t="s">
        <v>8821</v>
      </c>
      <c r="B7516" s="4">
        <v>562791.83049990109</v>
      </c>
      <c r="C7516" s="4">
        <v>553427.72566111898</v>
      </c>
      <c r="D7516" s="8">
        <f t="shared" si="234"/>
        <v>9364.1048387821065</v>
      </c>
      <c r="E7516" s="6">
        <f t="shared" si="235"/>
        <v>0.98336133481101806</v>
      </c>
      <c r="H7516" s="16"/>
      <c r="I7516" s="16"/>
    </row>
    <row r="7517" spans="1:9" hidden="1" x14ac:dyDescent="0.2">
      <c r="A7517" s="12" t="s">
        <v>8807</v>
      </c>
      <c r="B7517" s="4">
        <v>655725.49030167609</v>
      </c>
      <c r="C7517" s="4">
        <v>613409.36196841358</v>
      </c>
      <c r="D7517" s="8">
        <f t="shared" si="234"/>
        <v>42316.128333262517</v>
      </c>
      <c r="E7517" s="6">
        <f t="shared" si="235"/>
        <v>0.93546670221132566</v>
      </c>
      <c r="H7517" s="16"/>
      <c r="I7517" s="16"/>
    </row>
    <row r="7518" spans="1:9" hidden="1" x14ac:dyDescent="0.2">
      <c r="A7518" s="12" t="s">
        <v>8822</v>
      </c>
      <c r="B7518" s="4">
        <v>855373.40123892948</v>
      </c>
      <c r="C7518" s="4">
        <v>852422.74724326888</v>
      </c>
      <c r="D7518" s="8">
        <f t="shared" si="234"/>
        <v>2950.6539956605993</v>
      </c>
      <c r="E7518" s="6">
        <f t="shared" si="235"/>
        <v>0.99655044920570734</v>
      </c>
      <c r="H7518" s="16"/>
      <c r="I7518" s="16"/>
    </row>
    <row r="7519" spans="1:9" hidden="1" x14ac:dyDescent="0.2">
      <c r="A7519" s="12" t="s">
        <v>8823</v>
      </c>
      <c r="B7519" s="4">
        <v>875443.26273806533</v>
      </c>
      <c r="C7519" s="4">
        <v>875313.8118177068</v>
      </c>
      <c r="D7519" s="8">
        <f t="shared" si="234"/>
        <v>129.45092035853304</v>
      </c>
      <c r="E7519" s="6">
        <f t="shared" si="235"/>
        <v>0.9998521309993823</v>
      </c>
      <c r="H7519" s="16"/>
      <c r="I7519" s="16"/>
    </row>
    <row r="7520" spans="1:9" hidden="1" x14ac:dyDescent="0.2">
      <c r="A7520" s="12" t="s">
        <v>8808</v>
      </c>
      <c r="B7520" s="4">
        <v>595435.94565854291</v>
      </c>
      <c r="C7520" s="4">
        <v>595103.18991245411</v>
      </c>
      <c r="D7520" s="8">
        <f t="shared" si="234"/>
        <v>332.75574608880561</v>
      </c>
      <c r="E7520" s="6">
        <f t="shared" si="235"/>
        <v>0.99944115609997175</v>
      </c>
      <c r="H7520" s="16"/>
      <c r="I7520" s="16"/>
    </row>
    <row r="7521" spans="1:9" hidden="1" x14ac:dyDescent="0.2">
      <c r="A7521" s="12" t="s">
        <v>8809</v>
      </c>
      <c r="B7521" s="4">
        <v>606357.73356240068</v>
      </c>
      <c r="C7521" s="4">
        <v>596182.45550538227</v>
      </c>
      <c r="D7521" s="8">
        <f t="shared" si="234"/>
        <v>10175.278057018411</v>
      </c>
      <c r="E7521" s="6">
        <f t="shared" si="235"/>
        <v>0.98321901825637181</v>
      </c>
      <c r="H7521" s="16"/>
      <c r="I7521" s="16"/>
    </row>
    <row r="7522" spans="1:9" hidden="1" x14ac:dyDescent="0.2">
      <c r="A7522" s="12" t="s">
        <v>7386</v>
      </c>
      <c r="B7522" s="4">
        <v>628229.32034010685</v>
      </c>
      <c r="C7522" s="4">
        <v>598937.38189043943</v>
      </c>
      <c r="D7522" s="8">
        <f t="shared" si="234"/>
        <v>29291.938449667417</v>
      </c>
      <c r="E7522" s="6">
        <f t="shared" si="235"/>
        <v>0.95337381191662696</v>
      </c>
      <c r="H7522" s="16"/>
      <c r="I7522" s="16"/>
    </row>
    <row r="7523" spans="1:9" hidden="1" x14ac:dyDescent="0.2">
      <c r="A7523" s="12" t="s">
        <v>7387</v>
      </c>
      <c r="B7523" s="4">
        <v>522415.63720620144</v>
      </c>
      <c r="C7523" s="4">
        <v>523848.15312821511</v>
      </c>
      <c r="D7523" s="8">
        <f t="shared" si="234"/>
        <v>-1432.5159220136702</v>
      </c>
      <c r="E7523" s="6">
        <f t="shared" si="235"/>
        <v>1.0027421000061838</v>
      </c>
      <c r="H7523" s="16"/>
      <c r="I7523" s="16"/>
    </row>
    <row r="7524" spans="1:9" hidden="1" x14ac:dyDescent="0.2">
      <c r="A7524" s="12" t="s">
        <v>7388</v>
      </c>
      <c r="B7524" s="4">
        <v>653719.1376173239</v>
      </c>
      <c r="C7524" s="4">
        <v>652879.03861324501</v>
      </c>
      <c r="D7524" s="8">
        <f t="shared" si="234"/>
        <v>840.09900407888927</v>
      </c>
      <c r="E7524" s="6">
        <f t="shared" si="235"/>
        <v>0.99871489305462147</v>
      </c>
      <c r="H7524" s="16"/>
      <c r="I7524" s="16"/>
    </row>
    <row r="7525" spans="1:9" hidden="1" x14ac:dyDescent="0.2">
      <c r="A7525" s="12" t="s">
        <v>7389</v>
      </c>
      <c r="B7525" s="4">
        <v>522736.85892199114</v>
      </c>
      <c r="C7525" s="4">
        <v>524267.99159244838</v>
      </c>
      <c r="D7525" s="8">
        <f t="shared" si="234"/>
        <v>-1531.1326704572421</v>
      </c>
      <c r="E7525" s="6">
        <f t="shared" si="235"/>
        <v>1.0029290696539264</v>
      </c>
      <c r="H7525" s="16"/>
      <c r="I7525" s="16"/>
    </row>
    <row r="7526" spans="1:9" hidden="1" x14ac:dyDescent="0.2">
      <c r="A7526" s="12" t="s">
        <v>7390</v>
      </c>
      <c r="B7526" s="4">
        <v>411711.58089899732</v>
      </c>
      <c r="C7526" s="4">
        <v>397338.17119811568</v>
      </c>
      <c r="D7526" s="8">
        <f t="shared" si="234"/>
        <v>14373.409700881632</v>
      </c>
      <c r="E7526" s="6">
        <f t="shared" si="235"/>
        <v>0.96508864368231662</v>
      </c>
      <c r="H7526" s="16"/>
      <c r="I7526" s="16"/>
    </row>
    <row r="7527" spans="1:9" hidden="1" x14ac:dyDescent="0.2">
      <c r="A7527" s="12" t="s">
        <v>7391</v>
      </c>
      <c r="B7527" s="4">
        <v>636162.5364429357</v>
      </c>
      <c r="C7527" s="4">
        <v>599688.56786006934</v>
      </c>
      <c r="D7527" s="8">
        <f t="shared" si="234"/>
        <v>36473.968582866364</v>
      </c>
      <c r="E7527" s="6">
        <f t="shared" si="235"/>
        <v>0.94266564518745732</v>
      </c>
      <c r="H7527" s="16"/>
      <c r="I7527" s="16"/>
    </row>
    <row r="7528" spans="1:9" hidden="1" x14ac:dyDescent="0.2">
      <c r="A7528" s="12" t="s">
        <v>7392</v>
      </c>
      <c r="B7528" s="4">
        <v>573746.93174578052</v>
      </c>
      <c r="C7528" s="4">
        <v>485500.18198331725</v>
      </c>
      <c r="D7528" s="8">
        <f t="shared" si="234"/>
        <v>88246.749762463267</v>
      </c>
      <c r="E7528" s="6">
        <f t="shared" si="235"/>
        <v>0.84619220621546742</v>
      </c>
      <c r="H7528" s="16"/>
      <c r="I7528" s="16"/>
    </row>
    <row r="7529" spans="1:9" hidden="1" x14ac:dyDescent="0.2">
      <c r="A7529" s="12" t="s">
        <v>7380</v>
      </c>
      <c r="B7529" s="4">
        <v>2779560.4093596409</v>
      </c>
      <c r="C7529" s="4">
        <v>2693125.7631847318</v>
      </c>
      <c r="D7529" s="8">
        <f t="shared" si="234"/>
        <v>86434.646174909081</v>
      </c>
      <c r="E7529" s="6">
        <f t="shared" si="235"/>
        <v>0.96890348348470612</v>
      </c>
      <c r="H7529" s="16"/>
      <c r="I7529" s="16"/>
    </row>
    <row r="7530" spans="1:9" hidden="1" x14ac:dyDescent="0.2">
      <c r="A7530" s="12" t="s">
        <v>7381</v>
      </c>
      <c r="B7530" s="4">
        <v>506860.41637949611</v>
      </c>
      <c r="C7530" s="4">
        <v>482596.68097122252</v>
      </c>
      <c r="D7530" s="8">
        <f t="shared" si="234"/>
        <v>24263.735408273584</v>
      </c>
      <c r="E7530" s="6">
        <f t="shared" si="235"/>
        <v>0.95212935430707046</v>
      </c>
      <c r="H7530" s="16"/>
      <c r="I7530" s="16"/>
    </row>
    <row r="7531" spans="1:9" hidden="1" x14ac:dyDescent="0.2">
      <c r="A7531" s="12" t="s">
        <v>7382</v>
      </c>
      <c r="B7531" s="4">
        <v>497173.02478838514</v>
      </c>
      <c r="C7531" s="4">
        <v>458812.65766998788</v>
      </c>
      <c r="D7531" s="8">
        <f t="shared" si="234"/>
        <v>38360.367118397262</v>
      </c>
      <c r="E7531" s="6">
        <f t="shared" si="235"/>
        <v>0.92284302404635721</v>
      </c>
      <c r="H7531" s="16"/>
      <c r="I7531" s="16"/>
    </row>
    <row r="7532" spans="1:9" hidden="1" x14ac:dyDescent="0.2">
      <c r="A7532" s="12" t="s">
        <v>7383</v>
      </c>
      <c r="B7532" s="4">
        <v>522101.51142574765</v>
      </c>
      <c r="C7532" s="4">
        <v>503412.88664400124</v>
      </c>
      <c r="D7532" s="8">
        <f t="shared" si="234"/>
        <v>18688.624781746417</v>
      </c>
      <c r="E7532" s="6">
        <f t="shared" si="235"/>
        <v>0.96420499773940171</v>
      </c>
      <c r="H7532" s="16"/>
      <c r="I7532" s="16"/>
    </row>
    <row r="7533" spans="1:9" hidden="1" x14ac:dyDescent="0.2">
      <c r="A7533" s="12" t="s">
        <v>7384</v>
      </c>
      <c r="B7533" s="4">
        <v>630596.92902037699</v>
      </c>
      <c r="C7533" s="4">
        <v>629428.06032700872</v>
      </c>
      <c r="D7533" s="8">
        <f t="shared" si="234"/>
        <v>1168.8686933682766</v>
      </c>
      <c r="E7533" s="6">
        <f t="shared" si="235"/>
        <v>0.99814640915682207</v>
      </c>
      <c r="H7533" s="16"/>
      <c r="I7533" s="16"/>
    </row>
    <row r="7534" spans="1:9" hidden="1" x14ac:dyDescent="0.2">
      <c r="A7534" s="12" t="s">
        <v>7385</v>
      </c>
      <c r="B7534" s="4">
        <v>495476.0351174933</v>
      </c>
      <c r="C7534" s="4">
        <v>388114.01234422228</v>
      </c>
      <c r="D7534" s="8">
        <f t="shared" si="234"/>
        <v>107362.02277327102</v>
      </c>
      <c r="E7534" s="6">
        <f t="shared" si="235"/>
        <v>0.78331540747916895</v>
      </c>
      <c r="H7534" s="16"/>
      <c r="I7534" s="16"/>
    </row>
    <row r="7535" spans="1:9" hidden="1" x14ac:dyDescent="0.2">
      <c r="A7535" s="12" t="s">
        <v>7025</v>
      </c>
      <c r="B7535" s="4">
        <v>1274330.660426985</v>
      </c>
      <c r="C7535" s="4">
        <v>1036805.9685884222</v>
      </c>
      <c r="D7535" s="8">
        <f t="shared" si="234"/>
        <v>237524.69183856284</v>
      </c>
      <c r="E7535" s="6">
        <f t="shared" si="235"/>
        <v>0.81360827357086707</v>
      </c>
      <c r="H7535" s="16"/>
      <c r="I7535" s="16"/>
    </row>
    <row r="7536" spans="1:9" hidden="1" x14ac:dyDescent="0.2">
      <c r="A7536" s="12" t="s">
        <v>7026</v>
      </c>
      <c r="B7536" s="4">
        <v>372311.38995391788</v>
      </c>
      <c r="C7536" s="4">
        <v>312753.78324715735</v>
      </c>
      <c r="D7536" s="8">
        <f t="shared" si="234"/>
        <v>59557.606706760533</v>
      </c>
      <c r="E7536" s="6">
        <f t="shared" si="235"/>
        <v>0.8400328104006376</v>
      </c>
      <c r="H7536" s="16"/>
      <c r="I7536" s="16"/>
    </row>
    <row r="7537" spans="1:9" hidden="1" x14ac:dyDescent="0.2">
      <c r="A7537" s="12" t="s">
        <v>6522</v>
      </c>
      <c r="B7537" s="4">
        <v>263211.22368202347</v>
      </c>
      <c r="C7537" s="4">
        <v>64439.482091679405</v>
      </c>
      <c r="D7537" s="8">
        <f t="shared" si="234"/>
        <v>198771.74159034406</v>
      </c>
      <c r="E7537" s="6">
        <f t="shared" si="235"/>
        <v>0.24482041909248731</v>
      </c>
      <c r="H7537" s="16"/>
      <c r="I7537" s="16"/>
    </row>
    <row r="7538" spans="1:9" hidden="1" x14ac:dyDescent="0.2">
      <c r="A7538" s="12" t="s">
        <v>6523</v>
      </c>
      <c r="B7538" s="4">
        <v>618884.26290574088</v>
      </c>
      <c r="C7538" s="4">
        <v>576196.26645992743</v>
      </c>
      <c r="D7538" s="8">
        <f t="shared" si="234"/>
        <v>42687.996445813449</v>
      </c>
      <c r="E7538" s="6">
        <f t="shared" si="235"/>
        <v>0.93102426575626951</v>
      </c>
      <c r="H7538" s="16"/>
      <c r="I7538" s="16"/>
    </row>
    <row r="7539" spans="1:9" hidden="1" x14ac:dyDescent="0.2">
      <c r="A7539" s="12" t="s">
        <v>6524</v>
      </c>
      <c r="B7539" s="4">
        <v>749305.88006191922</v>
      </c>
      <c r="C7539" s="4">
        <v>736452.06220623979</v>
      </c>
      <c r="D7539" s="8">
        <f t="shared" si="234"/>
        <v>12853.81785567943</v>
      </c>
      <c r="E7539" s="6">
        <f t="shared" si="235"/>
        <v>0.98284570000355898</v>
      </c>
      <c r="H7539" s="16"/>
      <c r="I7539" s="16"/>
    </row>
    <row r="7540" spans="1:9" hidden="1" x14ac:dyDescent="0.2">
      <c r="A7540" s="12" t="s">
        <v>6525</v>
      </c>
      <c r="B7540" s="4">
        <v>653720.96212505549</v>
      </c>
      <c r="C7540" s="4">
        <v>452370.01801332535</v>
      </c>
      <c r="D7540" s="8">
        <f t="shared" si="234"/>
        <v>201350.94411173015</v>
      </c>
      <c r="E7540" s="6">
        <f t="shared" si="235"/>
        <v>0.69199252314443582</v>
      </c>
      <c r="H7540" s="16"/>
      <c r="I7540" s="16"/>
    </row>
    <row r="7541" spans="1:9" hidden="1" x14ac:dyDescent="0.2">
      <c r="A7541" s="12" t="s">
        <v>6526</v>
      </c>
      <c r="B7541" s="4">
        <v>163021.01787645582</v>
      </c>
      <c r="C7541" s="4">
        <v>102359.17087188813</v>
      </c>
      <c r="D7541" s="8">
        <f t="shared" si="234"/>
        <v>60661.847004567695</v>
      </c>
      <c r="E7541" s="6">
        <f t="shared" si="235"/>
        <v>0.62788941085780858</v>
      </c>
      <c r="H7541" s="16"/>
      <c r="I7541" s="16"/>
    </row>
    <row r="7542" spans="1:9" hidden="1" x14ac:dyDescent="0.2">
      <c r="A7542" s="12" t="s">
        <v>6527</v>
      </c>
      <c r="B7542" s="4">
        <v>159702.11856152999</v>
      </c>
      <c r="C7542" s="4">
        <v>133075.09547975223</v>
      </c>
      <c r="D7542" s="8">
        <f t="shared" si="234"/>
        <v>26627.023081777763</v>
      </c>
      <c r="E7542" s="6">
        <f t="shared" si="235"/>
        <v>0.83327069595811964</v>
      </c>
      <c r="H7542" s="16"/>
      <c r="I7542" s="16"/>
    </row>
    <row r="7543" spans="1:9" hidden="1" x14ac:dyDescent="0.2">
      <c r="A7543" s="12" t="s">
        <v>6528</v>
      </c>
      <c r="B7543" s="4">
        <v>423380.4001629196</v>
      </c>
      <c r="C7543" s="4">
        <v>352300.46637836227</v>
      </c>
      <c r="D7543" s="8">
        <f t="shared" si="234"/>
        <v>71079.933784557332</v>
      </c>
      <c r="E7543" s="6">
        <f t="shared" si="235"/>
        <v>0.83211331049523007</v>
      </c>
      <c r="H7543" s="16"/>
      <c r="I7543" s="16"/>
    </row>
    <row r="7544" spans="1:9" hidden="1" x14ac:dyDescent="0.2">
      <c r="A7544" s="12" t="s">
        <v>6529</v>
      </c>
      <c r="B7544" s="4">
        <v>573126.16271586099</v>
      </c>
      <c r="C7544" s="4">
        <v>458361.16840862331</v>
      </c>
      <c r="D7544" s="8">
        <f t="shared" si="234"/>
        <v>114764.99430723768</v>
      </c>
      <c r="E7544" s="6">
        <f t="shared" si="235"/>
        <v>0.79975614136440187</v>
      </c>
      <c r="H7544" s="16"/>
      <c r="I7544" s="16"/>
    </row>
    <row r="7545" spans="1:9" hidden="1" x14ac:dyDescent="0.2">
      <c r="A7545" s="12" t="s">
        <v>6530</v>
      </c>
      <c r="B7545" s="4">
        <v>772619.666583054</v>
      </c>
      <c r="C7545" s="4">
        <v>717717.87437720108</v>
      </c>
      <c r="D7545" s="8">
        <f t="shared" si="234"/>
        <v>54901.792205852922</v>
      </c>
      <c r="E7545" s="6">
        <f t="shared" si="235"/>
        <v>0.92894072649139436</v>
      </c>
      <c r="H7545" s="16"/>
      <c r="I7545" s="16"/>
    </row>
    <row r="7546" spans="1:9" hidden="1" x14ac:dyDescent="0.2">
      <c r="A7546" s="12" t="s">
        <v>6531</v>
      </c>
      <c r="B7546" s="4">
        <v>522346.62069985602</v>
      </c>
      <c r="C7546" s="4">
        <v>385923.54832154379</v>
      </c>
      <c r="D7546" s="8">
        <f t="shared" si="234"/>
        <v>136423.07237831224</v>
      </c>
      <c r="E7546" s="6">
        <f t="shared" si="235"/>
        <v>0.73882654357842226</v>
      </c>
      <c r="H7546" s="16"/>
      <c r="I7546" s="16"/>
    </row>
    <row r="7547" spans="1:9" hidden="1" x14ac:dyDescent="0.2">
      <c r="A7547" s="12" t="s">
        <v>6532</v>
      </c>
      <c r="B7547" s="4">
        <v>468454.94110257085</v>
      </c>
      <c r="C7547" s="4">
        <v>346659.06425549148</v>
      </c>
      <c r="D7547" s="8">
        <f t="shared" si="234"/>
        <v>121795.87684707937</v>
      </c>
      <c r="E7547" s="6">
        <f t="shared" si="235"/>
        <v>0.74000513995985051</v>
      </c>
      <c r="H7547" s="16"/>
      <c r="I7547" s="16"/>
    </row>
    <row r="7548" spans="1:9" hidden="1" x14ac:dyDescent="0.2">
      <c r="A7548" s="12" t="s">
        <v>6533</v>
      </c>
      <c r="B7548" s="4">
        <v>500674.00480582454</v>
      </c>
      <c r="C7548" s="4">
        <v>399663.8275291358</v>
      </c>
      <c r="D7548" s="8">
        <f t="shared" si="234"/>
        <v>101010.17727668874</v>
      </c>
      <c r="E7548" s="6">
        <f t="shared" si="235"/>
        <v>0.79825160422326435</v>
      </c>
      <c r="H7548" s="16"/>
      <c r="I7548" s="16"/>
    </row>
    <row r="7549" spans="1:9" hidden="1" x14ac:dyDescent="0.2">
      <c r="A7549" s="12" t="s">
        <v>6534</v>
      </c>
      <c r="B7549" s="4">
        <v>482519.57697533554</v>
      </c>
      <c r="C7549" s="4">
        <v>416837.38685034122</v>
      </c>
      <c r="D7549" s="8">
        <f t="shared" si="234"/>
        <v>65682.190124994318</v>
      </c>
      <c r="E7549" s="6">
        <f t="shared" si="235"/>
        <v>0.86387663162452011</v>
      </c>
      <c r="H7549" s="16"/>
      <c r="I7549" s="16"/>
    </row>
    <row r="7550" spans="1:9" hidden="1" x14ac:dyDescent="0.2">
      <c r="A7550" s="12" t="s">
        <v>6535</v>
      </c>
      <c r="B7550" s="4">
        <v>646883.57089547662</v>
      </c>
      <c r="C7550" s="4">
        <v>576448.8788417395</v>
      </c>
      <c r="D7550" s="8">
        <f t="shared" si="234"/>
        <v>70434.692053737119</v>
      </c>
      <c r="E7550" s="6">
        <f t="shared" si="235"/>
        <v>0.89111689456537779</v>
      </c>
      <c r="H7550" s="16"/>
      <c r="I7550" s="16"/>
    </row>
    <row r="7551" spans="1:9" hidden="1" x14ac:dyDescent="0.2">
      <c r="A7551" s="12" t="s">
        <v>6536</v>
      </c>
      <c r="B7551" s="4">
        <v>239448.94448299357</v>
      </c>
      <c r="C7551" s="4">
        <v>170654.51916477023</v>
      </c>
      <c r="D7551" s="8">
        <f t="shared" si="234"/>
        <v>68794.425318223337</v>
      </c>
      <c r="E7551" s="6">
        <f t="shared" si="235"/>
        <v>0.71269689466887864</v>
      </c>
      <c r="H7551" s="16"/>
      <c r="I7551" s="16"/>
    </row>
    <row r="7552" spans="1:9" hidden="1" x14ac:dyDescent="0.2">
      <c r="A7552" s="12" t="s">
        <v>6537</v>
      </c>
      <c r="B7552" s="4">
        <v>251148.3242390326</v>
      </c>
      <c r="C7552" s="4">
        <v>150449.61599433026</v>
      </c>
      <c r="D7552" s="8">
        <f t="shared" si="234"/>
        <v>100698.70824470234</v>
      </c>
      <c r="E7552" s="6">
        <f t="shared" si="235"/>
        <v>0.59904686384106043</v>
      </c>
      <c r="H7552" s="16"/>
      <c r="I7552" s="16"/>
    </row>
    <row r="7553" spans="1:9" hidden="1" x14ac:dyDescent="0.2">
      <c r="A7553" s="12" t="s">
        <v>6538</v>
      </c>
      <c r="B7553" s="4">
        <v>708997.1155973865</v>
      </c>
      <c r="C7553" s="4">
        <v>435823.13824668835</v>
      </c>
      <c r="D7553" s="8">
        <f t="shared" ref="D7553:D7616" si="236">B7553-C7553</f>
        <v>273173.97735069814</v>
      </c>
      <c r="E7553" s="6">
        <f t="shared" ref="E7553:E7616" si="237">C7553/B7553</f>
        <v>0.61470368307418666</v>
      </c>
      <c r="H7553" s="16"/>
      <c r="I7553" s="16"/>
    </row>
    <row r="7554" spans="1:9" hidden="1" x14ac:dyDescent="0.2">
      <c r="A7554" s="12" t="s">
        <v>6539</v>
      </c>
      <c r="B7554" s="4">
        <v>246839.59318957318</v>
      </c>
      <c r="C7554" s="4">
        <v>220875.10079819188</v>
      </c>
      <c r="D7554" s="8">
        <f t="shared" si="236"/>
        <v>25964.492391381296</v>
      </c>
      <c r="E7554" s="6">
        <f t="shared" si="237"/>
        <v>0.89481228657089651</v>
      </c>
      <c r="H7554" s="16"/>
      <c r="I7554" s="16"/>
    </row>
    <row r="7555" spans="1:9" x14ac:dyDescent="0.2">
      <c r="A7555" s="12" t="s">
        <v>6540</v>
      </c>
      <c r="B7555" s="4">
        <v>367658.34021795052</v>
      </c>
      <c r="C7555" s="4">
        <v>292189.55381865194</v>
      </c>
      <c r="D7555" s="8">
        <f t="shared" si="236"/>
        <v>75468.78639929858</v>
      </c>
      <c r="E7555" s="6">
        <f t="shared" si="237"/>
        <v>0.79473119974767836</v>
      </c>
      <c r="H7555" s="16"/>
      <c r="I7555" s="16"/>
    </row>
    <row r="7556" spans="1:9" x14ac:dyDescent="0.2">
      <c r="A7556" s="12" t="s">
        <v>6541</v>
      </c>
      <c r="B7556" s="4">
        <v>236754.63540919172</v>
      </c>
      <c r="C7556" s="4">
        <v>102650.89348835564</v>
      </c>
      <c r="D7556" s="8">
        <f t="shared" si="236"/>
        <v>134103.7419208361</v>
      </c>
      <c r="E7556" s="6">
        <f t="shared" si="237"/>
        <v>0.43357501030947221</v>
      </c>
      <c r="H7556" s="16"/>
      <c r="I7556" s="16"/>
    </row>
    <row r="7557" spans="1:9" x14ac:dyDescent="0.2">
      <c r="A7557" s="12" t="s">
        <v>6542</v>
      </c>
      <c r="B7557" s="4">
        <v>244612.0017376703</v>
      </c>
      <c r="C7557" s="4">
        <v>132193.16380996935</v>
      </c>
      <c r="D7557" s="8">
        <f t="shared" si="236"/>
        <v>112418.83792770095</v>
      </c>
      <c r="E7557" s="6">
        <f t="shared" si="237"/>
        <v>0.54041977855092127</v>
      </c>
      <c r="H7557" s="16"/>
      <c r="I7557" s="16"/>
    </row>
    <row r="7558" spans="1:9" x14ac:dyDescent="0.2">
      <c r="A7558" s="12" t="s">
        <v>6543</v>
      </c>
      <c r="B7558" s="4">
        <v>242992.67428604225</v>
      </c>
      <c r="C7558" s="4">
        <v>164205.22688808438</v>
      </c>
      <c r="D7558" s="8">
        <f t="shared" si="236"/>
        <v>78787.447397957876</v>
      </c>
      <c r="E7558" s="6">
        <f t="shared" si="237"/>
        <v>0.67576204661539663</v>
      </c>
      <c r="H7558" s="16"/>
      <c r="I7558" s="16"/>
    </row>
    <row r="7559" spans="1:9" x14ac:dyDescent="0.2">
      <c r="A7559" s="12" t="s">
        <v>6544</v>
      </c>
      <c r="B7559" s="4">
        <v>241094.29370568664</v>
      </c>
      <c r="C7559" s="4">
        <v>191173.29465890562</v>
      </c>
      <c r="D7559" s="8">
        <f t="shared" si="236"/>
        <v>49920.999046781013</v>
      </c>
      <c r="E7559" s="6">
        <f t="shared" si="237"/>
        <v>0.79293993947562458</v>
      </c>
      <c r="H7559" s="16"/>
      <c r="I7559" s="16"/>
    </row>
    <row r="7560" spans="1:9" x14ac:dyDescent="0.2">
      <c r="A7560" s="12" t="s">
        <v>6545</v>
      </c>
      <c r="B7560" s="4">
        <v>633447.13476865145</v>
      </c>
      <c r="C7560" s="4">
        <v>478784.01594098879</v>
      </c>
      <c r="D7560" s="8">
        <f t="shared" si="236"/>
        <v>154663.11882766266</v>
      </c>
      <c r="E7560" s="6">
        <f t="shared" si="237"/>
        <v>0.75583894797448414</v>
      </c>
      <c r="H7560" s="16"/>
      <c r="I7560" s="16"/>
    </row>
    <row r="7561" spans="1:9" hidden="1" x14ac:dyDescent="0.2">
      <c r="A7561" s="12" t="s">
        <v>6546</v>
      </c>
      <c r="B7561" s="4">
        <v>469959.90257478057</v>
      </c>
      <c r="C7561" s="4">
        <v>409526.12351659266</v>
      </c>
      <c r="D7561" s="8">
        <f t="shared" si="236"/>
        <v>60433.779058187909</v>
      </c>
      <c r="E7561" s="6">
        <f t="shared" si="237"/>
        <v>0.87140652058380319</v>
      </c>
      <c r="H7561" s="16"/>
      <c r="I7561" s="16"/>
    </row>
    <row r="7562" spans="1:9" hidden="1" x14ac:dyDescent="0.2">
      <c r="A7562" s="11" t="s">
        <v>6547</v>
      </c>
      <c r="B7562" s="14">
        <v>2675182.0089646145</v>
      </c>
      <c r="C7562" s="14">
        <v>2385367.8415227612</v>
      </c>
      <c r="D7562" s="8">
        <f t="shared" si="236"/>
        <v>289814.16744185332</v>
      </c>
      <c r="E7562" s="6">
        <f t="shared" si="237"/>
        <v>0.89166562631227431</v>
      </c>
      <c r="H7562" s="16"/>
      <c r="I7562" s="16"/>
    </row>
    <row r="7563" spans="1:9" hidden="1" x14ac:dyDescent="0.2">
      <c r="A7563" s="11" t="s">
        <v>6548</v>
      </c>
      <c r="B7563" s="14">
        <v>198634.73798644272</v>
      </c>
      <c r="C7563" s="14">
        <v>154175.49080779526</v>
      </c>
      <c r="D7563" s="8">
        <f t="shared" si="236"/>
        <v>44459.247178647463</v>
      </c>
      <c r="E7563" s="6">
        <f t="shared" si="237"/>
        <v>0.77617587120294185</v>
      </c>
      <c r="H7563" s="16"/>
      <c r="I7563" s="16"/>
    </row>
    <row r="7564" spans="1:9" hidden="1" x14ac:dyDescent="0.2">
      <c r="A7564" s="11" t="s">
        <v>6549</v>
      </c>
      <c r="B7564" s="14">
        <v>2715399.538727263</v>
      </c>
      <c r="C7564" s="14">
        <v>2419292.2173585994</v>
      </c>
      <c r="D7564" s="8">
        <f t="shared" si="236"/>
        <v>296107.32136866357</v>
      </c>
      <c r="E7564" s="6">
        <f t="shared" si="237"/>
        <v>0.89095257727433652</v>
      </c>
      <c r="H7564" s="16"/>
      <c r="I7564" s="16"/>
    </row>
    <row r="7565" spans="1:9" hidden="1" x14ac:dyDescent="0.2">
      <c r="A7565" s="11" t="s">
        <v>6550</v>
      </c>
      <c r="B7565" s="14">
        <v>1006024.2153651532</v>
      </c>
      <c r="C7565" s="14">
        <v>570376.00066733127</v>
      </c>
      <c r="D7565" s="8">
        <f t="shared" si="236"/>
        <v>435648.21469782188</v>
      </c>
      <c r="E7565" s="6">
        <f t="shared" si="237"/>
        <v>0.56696050846082657</v>
      </c>
      <c r="H7565" s="16"/>
      <c r="I7565" s="16"/>
    </row>
    <row r="7566" spans="1:9" hidden="1" x14ac:dyDescent="0.2">
      <c r="A7566" s="11" t="s">
        <v>6551</v>
      </c>
      <c r="B7566" s="14">
        <v>600186.33339836402</v>
      </c>
      <c r="C7566" s="14">
        <v>451761.29932142689</v>
      </c>
      <c r="D7566" s="8">
        <f t="shared" si="236"/>
        <v>148425.03407693713</v>
      </c>
      <c r="E7566" s="6">
        <f t="shared" si="237"/>
        <v>0.75270174307947391</v>
      </c>
      <c r="H7566" s="16"/>
      <c r="I7566" s="16"/>
    </row>
    <row r="7567" spans="1:9" hidden="1" x14ac:dyDescent="0.2">
      <c r="A7567" s="11" t="s">
        <v>6552</v>
      </c>
      <c r="B7567" s="14">
        <v>463131.45582684904</v>
      </c>
      <c r="C7567" s="14">
        <v>221923.5007830922</v>
      </c>
      <c r="D7567" s="8">
        <f t="shared" si="236"/>
        <v>241207.95504375684</v>
      </c>
      <c r="E7567" s="6">
        <f t="shared" si="237"/>
        <v>0.47918036659134366</v>
      </c>
      <c r="H7567" s="16"/>
      <c r="I7567" s="16"/>
    </row>
    <row r="7568" spans="1:9" hidden="1" x14ac:dyDescent="0.2">
      <c r="A7568" s="11" t="s">
        <v>6553</v>
      </c>
      <c r="B7568" s="14">
        <v>422517.9767440132</v>
      </c>
      <c r="C7568" s="14">
        <v>268769.7111043206</v>
      </c>
      <c r="D7568" s="8">
        <f t="shared" si="236"/>
        <v>153748.2656396926</v>
      </c>
      <c r="E7568" s="6">
        <f t="shared" si="237"/>
        <v>0.63611426234571189</v>
      </c>
      <c r="H7568" s="16"/>
      <c r="I7568" s="16"/>
    </row>
    <row r="7569" spans="1:9" hidden="1" x14ac:dyDescent="0.2">
      <c r="A7569" s="11" t="s">
        <v>6554</v>
      </c>
      <c r="B7569" s="14">
        <v>669255.14627090539</v>
      </c>
      <c r="C7569" s="14">
        <v>555917.71992395702</v>
      </c>
      <c r="D7569" s="8">
        <f t="shared" si="236"/>
        <v>113337.42634694837</v>
      </c>
      <c r="E7569" s="6">
        <f t="shared" si="237"/>
        <v>0.83065139360008611</v>
      </c>
      <c r="H7569" s="16"/>
      <c r="I7569" s="16"/>
    </row>
    <row r="7570" spans="1:9" hidden="1" x14ac:dyDescent="0.2">
      <c r="A7570" s="11" t="s">
        <v>6555</v>
      </c>
      <c r="B7570" s="14">
        <v>675749.26017538318</v>
      </c>
      <c r="C7570" s="14">
        <v>580190.13956760557</v>
      </c>
      <c r="D7570" s="8">
        <f t="shared" si="236"/>
        <v>95559.120607777615</v>
      </c>
      <c r="E7570" s="6">
        <f t="shared" si="237"/>
        <v>0.85858790199344603</v>
      </c>
      <c r="H7570" s="16"/>
      <c r="I7570" s="16"/>
    </row>
    <row r="7571" spans="1:9" hidden="1" x14ac:dyDescent="0.2">
      <c r="A7571" s="11" t="s">
        <v>6556</v>
      </c>
      <c r="B7571" s="14">
        <v>416099.9764564989</v>
      </c>
      <c r="C7571" s="14">
        <v>265918.5206571754</v>
      </c>
      <c r="D7571" s="8">
        <f t="shared" si="236"/>
        <v>150181.45579932351</v>
      </c>
      <c r="E7571" s="6">
        <f t="shared" si="237"/>
        <v>0.639073625818808</v>
      </c>
      <c r="H7571" s="16"/>
      <c r="I7571" s="16"/>
    </row>
    <row r="7572" spans="1:9" hidden="1" x14ac:dyDescent="0.2">
      <c r="A7572" s="11" t="s">
        <v>6557</v>
      </c>
      <c r="B7572" s="14">
        <v>422510.97392066033</v>
      </c>
      <c r="C7572" s="14">
        <v>307847.31966321904</v>
      </c>
      <c r="D7572" s="8">
        <f t="shared" si="236"/>
        <v>114663.65425744129</v>
      </c>
      <c r="E7572" s="6">
        <f t="shared" si="237"/>
        <v>0.72861378441031222</v>
      </c>
      <c r="H7572" s="16"/>
      <c r="I7572" s="16"/>
    </row>
    <row r="7573" spans="1:9" hidden="1" x14ac:dyDescent="0.2">
      <c r="A7573" s="11" t="s">
        <v>6558</v>
      </c>
      <c r="B7573" s="14">
        <v>513035.25045528926</v>
      </c>
      <c r="C7573" s="14">
        <v>222694.51646555433</v>
      </c>
      <c r="D7573" s="8">
        <f t="shared" si="236"/>
        <v>290340.7339897349</v>
      </c>
      <c r="E7573" s="6">
        <f t="shared" si="237"/>
        <v>0.43407254427044878</v>
      </c>
      <c r="H7573" s="16"/>
      <c r="I7573" s="16"/>
    </row>
    <row r="7574" spans="1:9" hidden="1" x14ac:dyDescent="0.2">
      <c r="A7574" s="12" t="s">
        <v>6559</v>
      </c>
      <c r="B7574" s="4">
        <v>560388.60534484766</v>
      </c>
      <c r="C7574" s="4">
        <v>377780.0170368203</v>
      </c>
      <c r="D7574" s="8">
        <f t="shared" si="236"/>
        <v>182608.58830802736</v>
      </c>
      <c r="E7574" s="6">
        <f t="shared" si="237"/>
        <v>0.67413936228118865</v>
      </c>
      <c r="H7574" s="16"/>
      <c r="I7574" s="16"/>
    </row>
    <row r="7575" spans="1:9" hidden="1" x14ac:dyDescent="0.2">
      <c r="A7575" s="12" t="s">
        <v>6560</v>
      </c>
      <c r="B7575" s="4">
        <v>774763.25068884355</v>
      </c>
      <c r="C7575" s="4">
        <v>664896.34253264498</v>
      </c>
      <c r="D7575" s="8">
        <f t="shared" si="236"/>
        <v>109866.90815619857</v>
      </c>
      <c r="E7575" s="6">
        <f t="shared" si="237"/>
        <v>0.85819292789311352</v>
      </c>
      <c r="H7575" s="16"/>
      <c r="I7575" s="16"/>
    </row>
    <row r="7576" spans="1:9" hidden="1" x14ac:dyDescent="0.2">
      <c r="A7576" s="12" t="s">
        <v>6561</v>
      </c>
      <c r="B7576" s="4">
        <v>763828.99588475283</v>
      </c>
      <c r="C7576" s="4">
        <v>640348.00254843442</v>
      </c>
      <c r="D7576" s="8">
        <f t="shared" si="236"/>
        <v>123480.99333631841</v>
      </c>
      <c r="E7576" s="6">
        <f t="shared" si="237"/>
        <v>0.83833947912217077</v>
      </c>
      <c r="H7576" s="16"/>
      <c r="I7576" s="16"/>
    </row>
    <row r="7577" spans="1:9" hidden="1" x14ac:dyDescent="0.2">
      <c r="A7577" s="12" t="s">
        <v>6562</v>
      </c>
      <c r="B7577" s="4">
        <v>2566058.9196536494</v>
      </c>
      <c r="C7577" s="4">
        <v>2188256.8189948564</v>
      </c>
      <c r="D7577" s="8">
        <f t="shared" si="236"/>
        <v>377802.100658793</v>
      </c>
      <c r="E7577" s="6">
        <f t="shared" si="237"/>
        <v>0.85276951446236227</v>
      </c>
      <c r="H7577" s="16"/>
      <c r="I7577" s="16"/>
    </row>
    <row r="7578" spans="1:9" hidden="1" x14ac:dyDescent="0.2">
      <c r="A7578" s="12" t="s">
        <v>6563</v>
      </c>
      <c r="B7578" s="4">
        <v>845390.61416870088</v>
      </c>
      <c r="C7578" s="4">
        <v>739494.6488271883</v>
      </c>
      <c r="D7578" s="8">
        <f t="shared" si="236"/>
        <v>105895.96534151258</v>
      </c>
      <c r="E7578" s="6">
        <f t="shared" si="237"/>
        <v>0.87473723558470851</v>
      </c>
      <c r="H7578" s="16"/>
      <c r="I7578" s="16"/>
    </row>
    <row r="7579" spans="1:9" hidden="1" x14ac:dyDescent="0.2">
      <c r="A7579" s="12" t="s">
        <v>8943</v>
      </c>
      <c r="B7579" s="4">
        <v>529523.02512324927</v>
      </c>
      <c r="C7579" s="4">
        <v>471522.96613328013</v>
      </c>
      <c r="D7579" s="8">
        <f t="shared" si="236"/>
        <v>58000.05898996914</v>
      </c>
      <c r="E7579" s="6">
        <f t="shared" si="237"/>
        <v>0.89046735224314499</v>
      </c>
      <c r="H7579" s="16"/>
      <c r="I7579" s="16"/>
    </row>
    <row r="7580" spans="1:9" hidden="1" x14ac:dyDescent="0.2">
      <c r="A7580" s="12" t="s">
        <v>8952</v>
      </c>
      <c r="B7580" s="4">
        <v>495011.94199630694</v>
      </c>
      <c r="C7580" s="4">
        <v>424291.59521794715</v>
      </c>
      <c r="D7580" s="8">
        <f t="shared" si="236"/>
        <v>70720.346778359788</v>
      </c>
      <c r="E7580" s="6">
        <f t="shared" si="237"/>
        <v>0.85713405924480224</v>
      </c>
      <c r="H7580" s="16"/>
      <c r="I7580" s="16"/>
    </row>
    <row r="7581" spans="1:9" hidden="1" x14ac:dyDescent="0.2">
      <c r="A7581" s="12" t="s">
        <v>8953</v>
      </c>
      <c r="B7581" s="4">
        <v>510875.94870099635</v>
      </c>
      <c r="C7581" s="4">
        <v>492763.45622147043</v>
      </c>
      <c r="D7581" s="8">
        <f t="shared" si="236"/>
        <v>18112.492479525914</v>
      </c>
      <c r="E7581" s="6">
        <f t="shared" si="237"/>
        <v>0.96454620240866584</v>
      </c>
      <c r="H7581" s="16"/>
      <c r="I7581" s="16"/>
    </row>
    <row r="7582" spans="1:9" hidden="1" x14ac:dyDescent="0.2">
      <c r="A7582" s="12" t="s">
        <v>8954</v>
      </c>
      <c r="B7582" s="4">
        <v>505552.64304145495</v>
      </c>
      <c r="C7582" s="4">
        <v>461280.75152658054</v>
      </c>
      <c r="D7582" s="8">
        <f t="shared" si="236"/>
        <v>44271.891514874413</v>
      </c>
      <c r="E7582" s="6">
        <f t="shared" si="237"/>
        <v>0.91242872107535566</v>
      </c>
      <c r="H7582" s="16"/>
      <c r="I7582" s="16"/>
    </row>
    <row r="7583" spans="1:9" hidden="1" x14ac:dyDescent="0.2">
      <c r="A7583" s="12" t="s">
        <v>8944</v>
      </c>
      <c r="B7583" s="4">
        <v>545957.2411126761</v>
      </c>
      <c r="C7583" s="4">
        <v>462258.24728624802</v>
      </c>
      <c r="D7583" s="8">
        <f t="shared" si="236"/>
        <v>83698.993826428079</v>
      </c>
      <c r="E7583" s="6">
        <f t="shared" si="237"/>
        <v>0.84669313359440534</v>
      </c>
      <c r="H7583" s="16"/>
      <c r="I7583" s="16"/>
    </row>
    <row r="7584" spans="1:9" hidden="1" x14ac:dyDescent="0.2">
      <c r="A7584" s="12" t="s">
        <v>8945</v>
      </c>
      <c r="B7584" s="4">
        <v>532342.18297132815</v>
      </c>
      <c r="C7584" s="4">
        <v>532134.77197307604</v>
      </c>
      <c r="D7584" s="8">
        <f t="shared" si="236"/>
        <v>207.41099825210404</v>
      </c>
      <c r="E7584" s="6">
        <f t="shared" si="237"/>
        <v>0.99961038030633897</v>
      </c>
      <c r="H7584" s="16"/>
      <c r="I7584" s="16"/>
    </row>
    <row r="7585" spans="1:9" hidden="1" x14ac:dyDescent="0.2">
      <c r="A7585" s="12" t="s">
        <v>8946</v>
      </c>
      <c r="B7585" s="4">
        <v>543903.31762660551</v>
      </c>
      <c r="C7585" s="4">
        <v>529526.63953488122</v>
      </c>
      <c r="D7585" s="8">
        <f t="shared" si="236"/>
        <v>14376.678091724287</v>
      </c>
      <c r="E7585" s="6">
        <f t="shared" si="237"/>
        <v>0.97356758522000042</v>
      </c>
      <c r="H7585" s="16"/>
      <c r="I7585" s="16"/>
    </row>
    <row r="7586" spans="1:9" hidden="1" x14ac:dyDescent="0.2">
      <c r="A7586" s="12" t="s">
        <v>8947</v>
      </c>
      <c r="B7586" s="4">
        <v>584006.49849124532</v>
      </c>
      <c r="C7586" s="4">
        <v>583178.14056066819</v>
      </c>
      <c r="D7586" s="8">
        <f t="shared" si="236"/>
        <v>828.35793057712726</v>
      </c>
      <c r="E7586" s="6">
        <f t="shared" si="237"/>
        <v>0.99858159466937924</v>
      </c>
      <c r="H7586" s="16"/>
      <c r="I7586" s="16"/>
    </row>
    <row r="7587" spans="1:9" hidden="1" x14ac:dyDescent="0.2">
      <c r="A7587" s="12" t="s">
        <v>8948</v>
      </c>
      <c r="B7587" s="4">
        <v>656717.83559381356</v>
      </c>
      <c r="C7587" s="4">
        <v>655492.01317131182</v>
      </c>
      <c r="D7587" s="8">
        <f t="shared" si="236"/>
        <v>1225.8224225017475</v>
      </c>
      <c r="E7587" s="6">
        <f t="shared" si="237"/>
        <v>0.99813341079522633</v>
      </c>
      <c r="H7587" s="16"/>
      <c r="I7587" s="16"/>
    </row>
    <row r="7588" spans="1:9" hidden="1" x14ac:dyDescent="0.2">
      <c r="A7588" s="12" t="s">
        <v>8949</v>
      </c>
      <c r="B7588" s="4">
        <v>642367.95047262905</v>
      </c>
      <c r="C7588" s="4">
        <v>635291.67410131078</v>
      </c>
      <c r="D7588" s="8">
        <f t="shared" si="236"/>
        <v>7076.2763713182649</v>
      </c>
      <c r="E7588" s="6">
        <f t="shared" si="237"/>
        <v>0.98898407623526075</v>
      </c>
      <c r="H7588" s="16"/>
      <c r="I7588" s="16"/>
    </row>
    <row r="7589" spans="1:9" hidden="1" x14ac:dyDescent="0.2">
      <c r="A7589" s="12" t="s">
        <v>8950</v>
      </c>
      <c r="B7589" s="4">
        <v>641243.53375209065</v>
      </c>
      <c r="C7589" s="4">
        <v>605066.9915517997</v>
      </c>
      <c r="D7589" s="8">
        <f t="shared" si="236"/>
        <v>36176.542200290947</v>
      </c>
      <c r="E7589" s="6">
        <f t="shared" si="237"/>
        <v>0.94358377075771482</v>
      </c>
      <c r="H7589" s="16"/>
      <c r="I7589" s="16"/>
    </row>
    <row r="7590" spans="1:9" hidden="1" x14ac:dyDescent="0.2">
      <c r="A7590" s="12" t="s">
        <v>8951</v>
      </c>
      <c r="B7590" s="4">
        <v>715381.14060337876</v>
      </c>
      <c r="C7590" s="4">
        <v>715826.41447849513</v>
      </c>
      <c r="D7590" s="8">
        <f t="shared" si="236"/>
        <v>-445.27387511637062</v>
      </c>
      <c r="E7590" s="6">
        <f t="shared" si="237"/>
        <v>1.0006224288702115</v>
      </c>
      <c r="H7590" s="16"/>
      <c r="I7590" s="16"/>
    </row>
    <row r="7591" spans="1:9" hidden="1" x14ac:dyDescent="0.2">
      <c r="A7591" s="12" t="s">
        <v>9177</v>
      </c>
      <c r="B7591" s="4">
        <v>238976.37665925638</v>
      </c>
      <c r="C7591" s="4">
        <v>233247.39165137237</v>
      </c>
      <c r="D7591" s="8">
        <f t="shared" si="236"/>
        <v>5728.98500788401</v>
      </c>
      <c r="E7591" s="6">
        <f t="shared" si="237"/>
        <v>0.97602698188008485</v>
      </c>
      <c r="H7591" s="16"/>
      <c r="I7591" s="16"/>
    </row>
    <row r="7592" spans="1:9" hidden="1" x14ac:dyDescent="0.2">
      <c r="A7592" s="12" t="s">
        <v>9178</v>
      </c>
      <c r="B7592" s="4">
        <v>545636.93990200991</v>
      </c>
      <c r="C7592" s="4">
        <v>482115.41733828338</v>
      </c>
      <c r="D7592" s="8">
        <f t="shared" si="236"/>
        <v>63521.522563726525</v>
      </c>
      <c r="E7592" s="6">
        <f t="shared" si="237"/>
        <v>0.8835828040250826</v>
      </c>
      <c r="H7592" s="16"/>
      <c r="I7592" s="16"/>
    </row>
    <row r="7593" spans="1:9" hidden="1" x14ac:dyDescent="0.2">
      <c r="A7593" s="12" t="s">
        <v>9179</v>
      </c>
      <c r="B7593" s="4">
        <v>710499.07072626834</v>
      </c>
      <c r="C7593" s="4">
        <v>678435.90282127459</v>
      </c>
      <c r="D7593" s="8">
        <f t="shared" si="236"/>
        <v>32063.167904993752</v>
      </c>
      <c r="E7593" s="6">
        <f t="shared" si="237"/>
        <v>0.95487232956938428</v>
      </c>
      <c r="H7593" s="16"/>
      <c r="I7593" s="16"/>
    </row>
    <row r="7594" spans="1:9" hidden="1" x14ac:dyDescent="0.2">
      <c r="A7594" s="12" t="s">
        <v>9180</v>
      </c>
      <c r="B7594" s="4">
        <v>566466.91433590837</v>
      </c>
      <c r="C7594" s="4">
        <v>509202.91738592467</v>
      </c>
      <c r="D7594" s="8">
        <f t="shared" si="236"/>
        <v>57263.996949983703</v>
      </c>
      <c r="E7594" s="6">
        <f t="shared" si="237"/>
        <v>0.8989102531837776</v>
      </c>
      <c r="H7594" s="16"/>
      <c r="I7594" s="16"/>
    </row>
    <row r="7595" spans="1:9" hidden="1" x14ac:dyDescent="0.2">
      <c r="A7595" s="12" t="s">
        <v>9075</v>
      </c>
      <c r="B7595" s="4">
        <v>728629.39267123665</v>
      </c>
      <c r="C7595" s="4">
        <v>693798.09734730714</v>
      </c>
      <c r="D7595" s="8">
        <f t="shared" si="236"/>
        <v>34831.295323929517</v>
      </c>
      <c r="E7595" s="6">
        <f t="shared" si="237"/>
        <v>0.95219614295789778</v>
      </c>
      <c r="H7595" s="16"/>
      <c r="I7595" s="16"/>
    </row>
    <row r="7596" spans="1:9" hidden="1" x14ac:dyDescent="0.2">
      <c r="A7596" s="12" t="s">
        <v>9076</v>
      </c>
      <c r="B7596" s="4">
        <v>577473.43406185356</v>
      </c>
      <c r="C7596" s="4">
        <v>575157.78181691957</v>
      </c>
      <c r="D7596" s="8">
        <f t="shared" si="236"/>
        <v>2315.6522449339973</v>
      </c>
      <c r="E7596" s="6">
        <f t="shared" si="237"/>
        <v>0.99599002809766313</v>
      </c>
      <c r="H7596" s="16"/>
      <c r="I7596" s="16"/>
    </row>
    <row r="7597" spans="1:9" hidden="1" x14ac:dyDescent="0.2">
      <c r="A7597" s="12" t="s">
        <v>9181</v>
      </c>
      <c r="B7597" s="4">
        <v>546358.80434382462</v>
      </c>
      <c r="C7597" s="4">
        <v>540833.0740323636</v>
      </c>
      <c r="D7597" s="8">
        <f t="shared" si="236"/>
        <v>5525.7303114610258</v>
      </c>
      <c r="E7597" s="6">
        <f t="shared" si="237"/>
        <v>0.98988626106593558</v>
      </c>
      <c r="H7597" s="16"/>
      <c r="I7597" s="16"/>
    </row>
    <row r="7598" spans="1:9" hidden="1" x14ac:dyDescent="0.2">
      <c r="A7598" s="12" t="s">
        <v>9077</v>
      </c>
      <c r="B7598" s="4">
        <v>1522264.7610825845</v>
      </c>
      <c r="C7598" s="4">
        <v>1487970.4339970837</v>
      </c>
      <c r="D7598" s="8">
        <f t="shared" si="236"/>
        <v>34294.327085500816</v>
      </c>
      <c r="E7598" s="6">
        <f t="shared" si="237"/>
        <v>0.9774715095808223</v>
      </c>
      <c r="H7598" s="16"/>
      <c r="I7598" s="16"/>
    </row>
    <row r="7599" spans="1:9" hidden="1" x14ac:dyDescent="0.2">
      <c r="A7599" s="12" t="s">
        <v>9078</v>
      </c>
      <c r="B7599" s="4">
        <v>1610765.074092468</v>
      </c>
      <c r="C7599" s="4">
        <v>1572407.8283522078</v>
      </c>
      <c r="D7599" s="8">
        <f t="shared" si="236"/>
        <v>38357.24574026023</v>
      </c>
      <c r="E7599" s="6">
        <f t="shared" si="237"/>
        <v>0.97618693976098825</v>
      </c>
      <c r="H7599" s="16"/>
      <c r="I7599" s="16"/>
    </row>
    <row r="7600" spans="1:9" hidden="1" x14ac:dyDescent="0.2">
      <c r="A7600" s="12" t="s">
        <v>9079</v>
      </c>
      <c r="B7600" s="4">
        <v>2803700.6430457723</v>
      </c>
      <c r="C7600" s="4">
        <v>2753610.7449583719</v>
      </c>
      <c r="D7600" s="8">
        <f t="shared" si="236"/>
        <v>50089.898087400477</v>
      </c>
      <c r="E7600" s="6">
        <f t="shared" si="237"/>
        <v>0.98213436294932477</v>
      </c>
      <c r="H7600" s="16"/>
      <c r="I7600" s="16"/>
    </row>
    <row r="7601" spans="1:9" hidden="1" x14ac:dyDescent="0.2">
      <c r="A7601" s="12" t="s">
        <v>9182</v>
      </c>
      <c r="B7601" s="4">
        <v>546182.36605877185</v>
      </c>
      <c r="C7601" s="4">
        <v>539524.12873909879</v>
      </c>
      <c r="D7601" s="8">
        <f t="shared" si="236"/>
        <v>6658.2373196730623</v>
      </c>
      <c r="E7601" s="6">
        <f t="shared" si="237"/>
        <v>0.98780949782813643</v>
      </c>
      <c r="H7601" s="16"/>
      <c r="I7601" s="16"/>
    </row>
    <row r="7602" spans="1:9" hidden="1" x14ac:dyDescent="0.2">
      <c r="A7602" s="12" t="s">
        <v>9080</v>
      </c>
      <c r="B7602" s="4">
        <v>3521466.0672173728</v>
      </c>
      <c r="C7602" s="4">
        <v>3499348.0678557479</v>
      </c>
      <c r="D7602" s="8">
        <f t="shared" si="236"/>
        <v>22117.999361624941</v>
      </c>
      <c r="E7602" s="6">
        <f t="shared" si="237"/>
        <v>0.993719093428862</v>
      </c>
      <c r="H7602" s="16"/>
      <c r="I7602" s="16"/>
    </row>
    <row r="7603" spans="1:9" hidden="1" x14ac:dyDescent="0.2">
      <c r="A7603" s="12" t="s">
        <v>9183</v>
      </c>
      <c r="B7603" s="4">
        <v>539580.75966795068</v>
      </c>
      <c r="C7603" s="4">
        <v>534770.45888806309</v>
      </c>
      <c r="D7603" s="8">
        <f t="shared" si="236"/>
        <v>4810.3007798875915</v>
      </c>
      <c r="E7603" s="6">
        <f t="shared" si="237"/>
        <v>0.99108511433423274</v>
      </c>
      <c r="H7603" s="16"/>
      <c r="I7603" s="16"/>
    </row>
    <row r="7604" spans="1:9" hidden="1" x14ac:dyDescent="0.2">
      <c r="A7604" s="12" t="s">
        <v>9081</v>
      </c>
      <c r="B7604" s="4">
        <v>1059425.5605949701</v>
      </c>
      <c r="C7604" s="4">
        <v>1019546.6979429851</v>
      </c>
      <c r="D7604" s="8">
        <f t="shared" si="236"/>
        <v>39878.862651985022</v>
      </c>
      <c r="E7604" s="6">
        <f t="shared" si="237"/>
        <v>0.96235803237597062</v>
      </c>
      <c r="H7604" s="16"/>
      <c r="I7604" s="16"/>
    </row>
    <row r="7605" spans="1:9" hidden="1" x14ac:dyDescent="0.2">
      <c r="A7605" s="12" t="s">
        <v>9082</v>
      </c>
      <c r="B7605" s="4">
        <v>3427133.06218821</v>
      </c>
      <c r="C7605" s="4">
        <v>3354536.0361430678</v>
      </c>
      <c r="D7605" s="8">
        <f t="shared" si="236"/>
        <v>72597.026045142207</v>
      </c>
      <c r="E7605" s="6">
        <f t="shared" si="237"/>
        <v>0.97881698062847045</v>
      </c>
      <c r="H7605" s="16"/>
      <c r="I7605" s="16"/>
    </row>
    <row r="7606" spans="1:9" hidden="1" x14ac:dyDescent="0.2">
      <c r="A7606" s="12" t="s">
        <v>9083</v>
      </c>
      <c r="B7606" s="4">
        <v>1181093.3457082675</v>
      </c>
      <c r="C7606" s="4">
        <v>1106834.7555659206</v>
      </c>
      <c r="D7606" s="8">
        <f t="shared" si="236"/>
        <v>74258.590142346919</v>
      </c>
      <c r="E7606" s="6">
        <f t="shared" si="237"/>
        <v>0.93712724704429162</v>
      </c>
      <c r="H7606" s="16"/>
      <c r="I7606" s="16"/>
    </row>
    <row r="7607" spans="1:9" hidden="1" x14ac:dyDescent="0.2">
      <c r="A7607" s="12" t="s">
        <v>9084</v>
      </c>
      <c r="B7607" s="4">
        <v>2683763.2599627282</v>
      </c>
      <c r="C7607" s="4">
        <v>2671762.5446084631</v>
      </c>
      <c r="D7607" s="8">
        <f t="shared" si="236"/>
        <v>12000.715354265179</v>
      </c>
      <c r="E7607" s="6">
        <f t="shared" si="237"/>
        <v>0.99552840016357036</v>
      </c>
      <c r="H7607" s="16"/>
      <c r="I7607" s="16"/>
    </row>
    <row r="7608" spans="1:9" hidden="1" x14ac:dyDescent="0.2">
      <c r="A7608" s="12" t="s">
        <v>9085</v>
      </c>
      <c r="B7608" s="4">
        <v>6050779.3890661988</v>
      </c>
      <c r="C7608" s="4">
        <v>5978752.0396568514</v>
      </c>
      <c r="D7608" s="8">
        <f t="shared" si="236"/>
        <v>72027.3494093474</v>
      </c>
      <c r="E7608" s="6">
        <f t="shared" si="237"/>
        <v>0.98809618649466857</v>
      </c>
      <c r="H7608" s="16"/>
      <c r="I7608" s="16"/>
    </row>
    <row r="7609" spans="1:9" hidden="1" x14ac:dyDescent="0.2">
      <c r="A7609" s="12" t="s">
        <v>9086</v>
      </c>
      <c r="B7609" s="4">
        <v>1047913.47669567</v>
      </c>
      <c r="C7609" s="4">
        <v>999936.70091523509</v>
      </c>
      <c r="D7609" s="8">
        <f t="shared" si="236"/>
        <v>47976.775780434953</v>
      </c>
      <c r="E7609" s="6">
        <f t="shared" si="237"/>
        <v>0.95421685392221733</v>
      </c>
      <c r="H7609" s="16"/>
      <c r="I7609" s="16"/>
    </row>
    <row r="7610" spans="1:9" hidden="1" x14ac:dyDescent="0.2">
      <c r="A7610" s="12" t="s">
        <v>9087</v>
      </c>
      <c r="B7610" s="4">
        <v>513861.25391463662</v>
      </c>
      <c r="C7610" s="4">
        <v>514291.09351744165</v>
      </c>
      <c r="D7610" s="8">
        <f t="shared" si="236"/>
        <v>-429.83960280503379</v>
      </c>
      <c r="E7610" s="6">
        <f t="shared" si="237"/>
        <v>1.0008364896156901</v>
      </c>
      <c r="H7610" s="16"/>
      <c r="I7610" s="16"/>
    </row>
    <row r="7611" spans="1:9" hidden="1" x14ac:dyDescent="0.2">
      <c r="A7611" s="12" t="s">
        <v>9088</v>
      </c>
      <c r="B7611" s="4">
        <v>4138010.9992959416</v>
      </c>
      <c r="C7611" s="4">
        <v>4012411.0731979534</v>
      </c>
      <c r="D7611" s="8">
        <f t="shared" si="236"/>
        <v>125599.92609798815</v>
      </c>
      <c r="E7611" s="6">
        <f t="shared" si="237"/>
        <v>0.96964727108764137</v>
      </c>
      <c r="H7611" s="16"/>
      <c r="I7611" s="16"/>
    </row>
    <row r="7612" spans="1:9" hidden="1" x14ac:dyDescent="0.2">
      <c r="A7612" s="12" t="s">
        <v>9184</v>
      </c>
      <c r="B7612" s="4">
        <v>2810021.5777443508</v>
      </c>
      <c r="C7612" s="4">
        <v>2711363.6487604599</v>
      </c>
      <c r="D7612" s="8">
        <f t="shared" si="236"/>
        <v>98657.928983890917</v>
      </c>
      <c r="E7612" s="6">
        <f t="shared" si="237"/>
        <v>0.96489068633306185</v>
      </c>
      <c r="H7612" s="16"/>
      <c r="I7612" s="16"/>
    </row>
    <row r="7613" spans="1:9" hidden="1" x14ac:dyDescent="0.2">
      <c r="A7613" s="12" t="s">
        <v>9089</v>
      </c>
      <c r="B7613" s="4">
        <v>3846583.6469604205</v>
      </c>
      <c r="C7613" s="4">
        <v>3743696.1343800602</v>
      </c>
      <c r="D7613" s="8">
        <f t="shared" si="236"/>
        <v>102887.51258036029</v>
      </c>
      <c r="E7613" s="6">
        <f t="shared" si="237"/>
        <v>0.97325223574387565</v>
      </c>
      <c r="H7613" s="16"/>
      <c r="I7613" s="16"/>
    </row>
    <row r="7614" spans="1:9" hidden="1" x14ac:dyDescent="0.2">
      <c r="A7614" s="12" t="s">
        <v>9090</v>
      </c>
      <c r="B7614" s="4">
        <v>2711492.0409567272</v>
      </c>
      <c r="C7614" s="4">
        <v>2684899.71457408</v>
      </c>
      <c r="D7614" s="8">
        <f t="shared" si="236"/>
        <v>26592.326382647268</v>
      </c>
      <c r="E7614" s="6">
        <f t="shared" si="237"/>
        <v>0.99019273301157673</v>
      </c>
      <c r="H7614" s="16"/>
      <c r="I7614" s="16"/>
    </row>
    <row r="7615" spans="1:9" hidden="1" x14ac:dyDescent="0.2">
      <c r="A7615" s="12" t="s">
        <v>9091</v>
      </c>
      <c r="B7615" s="4">
        <v>2713985.7801375422</v>
      </c>
      <c r="C7615" s="4">
        <v>2589169.8740308243</v>
      </c>
      <c r="D7615" s="8">
        <f t="shared" si="236"/>
        <v>124815.90610671788</v>
      </c>
      <c r="E7615" s="6">
        <f t="shared" si="237"/>
        <v>0.95401011050971962</v>
      </c>
      <c r="H7615" s="16"/>
      <c r="I7615" s="16"/>
    </row>
    <row r="7616" spans="1:9" hidden="1" x14ac:dyDescent="0.2">
      <c r="A7616" s="12" t="s">
        <v>9092</v>
      </c>
      <c r="B7616" s="4">
        <v>2696984.5102656488</v>
      </c>
      <c r="C7616" s="4">
        <v>2578807.6496197078</v>
      </c>
      <c r="D7616" s="8">
        <f t="shared" si="236"/>
        <v>118176.86064594099</v>
      </c>
      <c r="E7616" s="6">
        <f t="shared" si="237"/>
        <v>0.95618185414261025</v>
      </c>
      <c r="H7616" s="16"/>
      <c r="I7616" s="16"/>
    </row>
    <row r="7617" spans="1:9" hidden="1" x14ac:dyDescent="0.2">
      <c r="A7617" s="12" t="s">
        <v>9093</v>
      </c>
      <c r="B7617" s="4">
        <v>2693167.2818353027</v>
      </c>
      <c r="C7617" s="4">
        <v>2701818.8207365195</v>
      </c>
      <c r="D7617" s="8">
        <f t="shared" ref="D7617:D7679" si="238">B7617-C7617</f>
        <v>-8651.5389012168162</v>
      </c>
      <c r="E7617" s="6">
        <f t="shared" ref="E7617:E7679" si="239">C7617/B7617</f>
        <v>1.0032124030911742</v>
      </c>
      <c r="H7617" s="16"/>
      <c r="I7617" s="16"/>
    </row>
    <row r="7618" spans="1:9" hidden="1" x14ac:dyDescent="0.2">
      <c r="A7618" s="12" t="s">
        <v>6773</v>
      </c>
      <c r="B7618" s="4">
        <v>324940.62486705161</v>
      </c>
      <c r="C7618" s="4">
        <v>74083.75526959046</v>
      </c>
      <c r="D7618" s="8">
        <f t="shared" si="238"/>
        <v>250856.86959746113</v>
      </c>
      <c r="E7618" s="6">
        <f t="shared" si="239"/>
        <v>0.22799166863146639</v>
      </c>
      <c r="H7618" s="16"/>
      <c r="I7618" s="16"/>
    </row>
    <row r="7619" spans="1:9" hidden="1" x14ac:dyDescent="0.2">
      <c r="A7619" s="12" t="s">
        <v>7536</v>
      </c>
      <c r="B7619" s="4">
        <v>479623.58193344146</v>
      </c>
      <c r="C7619" s="4">
        <v>464124.08797215531</v>
      </c>
      <c r="D7619" s="8">
        <f t="shared" si="238"/>
        <v>15499.493961286149</v>
      </c>
      <c r="E7619" s="6">
        <f t="shared" si="239"/>
        <v>0.96768404526982355</v>
      </c>
      <c r="H7619" s="16"/>
      <c r="I7619" s="16"/>
    </row>
    <row r="7620" spans="1:9" hidden="1" x14ac:dyDescent="0.2">
      <c r="A7620" s="12" t="s">
        <v>7537</v>
      </c>
      <c r="B7620" s="4">
        <v>510230.96965923422</v>
      </c>
      <c r="C7620" s="4">
        <v>509083.74691128614</v>
      </c>
      <c r="D7620" s="8">
        <f t="shared" si="238"/>
        <v>1147.2227479480789</v>
      </c>
      <c r="E7620" s="6">
        <f t="shared" si="239"/>
        <v>0.99775156190790559</v>
      </c>
      <c r="H7620" s="16"/>
      <c r="I7620" s="16"/>
    </row>
    <row r="7621" spans="1:9" hidden="1" x14ac:dyDescent="0.2">
      <c r="A7621" s="12" t="s">
        <v>7538</v>
      </c>
      <c r="B7621" s="4">
        <v>442467.07055955031</v>
      </c>
      <c r="C7621" s="4">
        <v>435740.77451244206</v>
      </c>
      <c r="D7621" s="8">
        <f t="shared" si="238"/>
        <v>6726.2960471082479</v>
      </c>
      <c r="E7621" s="6">
        <f t="shared" si="239"/>
        <v>0.98479819969743265</v>
      </c>
      <c r="H7621" s="16"/>
      <c r="I7621" s="16"/>
    </row>
    <row r="7622" spans="1:9" hidden="1" x14ac:dyDescent="0.2">
      <c r="A7622" s="12" t="s">
        <v>7539</v>
      </c>
      <c r="B7622" s="4">
        <v>555514.82418367849</v>
      </c>
      <c r="C7622" s="4">
        <v>550230.95993137453</v>
      </c>
      <c r="D7622" s="8">
        <f t="shared" si="238"/>
        <v>5283.8642523039598</v>
      </c>
      <c r="E7622" s="6">
        <f t="shared" si="239"/>
        <v>0.99048834698503585</v>
      </c>
      <c r="H7622" s="16"/>
      <c r="I7622" s="16"/>
    </row>
    <row r="7623" spans="1:9" hidden="1" x14ac:dyDescent="0.2">
      <c r="A7623" s="12" t="s">
        <v>7540</v>
      </c>
      <c r="B7623" s="4">
        <v>464015.78099433106</v>
      </c>
      <c r="C7623" s="4">
        <v>371942.66918629094</v>
      </c>
      <c r="D7623" s="8">
        <f t="shared" si="238"/>
        <v>92073.111808040121</v>
      </c>
      <c r="E7623" s="6">
        <f t="shared" si="239"/>
        <v>0.80157331802220544</v>
      </c>
      <c r="H7623" s="16"/>
      <c r="I7623" s="16"/>
    </row>
    <row r="7624" spans="1:9" hidden="1" x14ac:dyDescent="0.2">
      <c r="A7624" s="12" t="s">
        <v>7541</v>
      </c>
      <c r="B7624" s="4">
        <v>645301.85061944299</v>
      </c>
      <c r="C7624" s="4">
        <v>659292.00973676017</v>
      </c>
      <c r="D7624" s="8">
        <f t="shared" si="238"/>
        <v>-13990.159117317176</v>
      </c>
      <c r="E7624" s="6">
        <f t="shared" si="239"/>
        <v>1.021680023238563</v>
      </c>
      <c r="H7624" s="16"/>
      <c r="I7624" s="16"/>
    </row>
    <row r="7625" spans="1:9" hidden="1" x14ac:dyDescent="0.2">
      <c r="A7625" s="12" t="s">
        <v>7542</v>
      </c>
      <c r="B7625" s="4">
        <v>636495.7885202074</v>
      </c>
      <c r="C7625" s="4">
        <v>529887.46846753359</v>
      </c>
      <c r="D7625" s="8">
        <f t="shared" si="238"/>
        <v>106608.32005267381</v>
      </c>
      <c r="E7625" s="6">
        <f t="shared" si="239"/>
        <v>0.8325074227112671</v>
      </c>
      <c r="H7625" s="16"/>
      <c r="I7625" s="16"/>
    </row>
    <row r="7626" spans="1:9" hidden="1" x14ac:dyDescent="0.2">
      <c r="A7626" s="12" t="s">
        <v>7543</v>
      </c>
      <c r="B7626" s="4">
        <v>568014.44641849317</v>
      </c>
      <c r="C7626" s="4">
        <v>521689.47204739804</v>
      </c>
      <c r="D7626" s="8">
        <f t="shared" si="238"/>
        <v>46324.97437109513</v>
      </c>
      <c r="E7626" s="6">
        <f t="shared" si="239"/>
        <v>0.91844402081111065</v>
      </c>
      <c r="H7626" s="16"/>
      <c r="I7626" s="16"/>
    </row>
    <row r="7627" spans="1:9" hidden="1" x14ac:dyDescent="0.2">
      <c r="A7627" s="12" t="s">
        <v>8824</v>
      </c>
      <c r="B7627" s="4">
        <v>412376.48493588815</v>
      </c>
      <c r="C7627" s="4">
        <v>364516.3135867212</v>
      </c>
      <c r="D7627" s="8">
        <f t="shared" si="238"/>
        <v>47860.171349166951</v>
      </c>
      <c r="E7627" s="6">
        <f t="shared" si="239"/>
        <v>0.88394059046163187</v>
      </c>
      <c r="H7627" s="16"/>
      <c r="I7627" s="16"/>
    </row>
    <row r="7628" spans="1:9" hidden="1" x14ac:dyDescent="0.2">
      <c r="A7628" s="12" t="s">
        <v>8825</v>
      </c>
      <c r="B7628" s="4">
        <v>414902.09967730229</v>
      </c>
      <c r="C7628" s="4">
        <v>414040.81203922129</v>
      </c>
      <c r="D7628" s="8">
        <f t="shared" si="238"/>
        <v>861.28763808100484</v>
      </c>
      <c r="E7628" s="6">
        <f t="shared" si="239"/>
        <v>0.99792411839142081</v>
      </c>
      <c r="H7628" s="16"/>
      <c r="I7628" s="16"/>
    </row>
    <row r="7629" spans="1:9" hidden="1" x14ac:dyDescent="0.2">
      <c r="A7629" s="12" t="s">
        <v>8826</v>
      </c>
      <c r="B7629" s="4">
        <v>411294.00661769154</v>
      </c>
      <c r="C7629" s="4">
        <v>409927.05894981109</v>
      </c>
      <c r="D7629" s="8">
        <f t="shared" si="238"/>
        <v>1366.9476678804494</v>
      </c>
      <c r="E7629" s="6">
        <f t="shared" si="239"/>
        <v>0.99667647073410659</v>
      </c>
      <c r="H7629" s="16"/>
      <c r="I7629" s="16"/>
    </row>
    <row r="7630" spans="1:9" hidden="1" x14ac:dyDescent="0.2">
      <c r="A7630" s="12" t="s">
        <v>8827</v>
      </c>
      <c r="B7630" s="4">
        <v>1245734.8146196981</v>
      </c>
      <c r="C7630" s="4">
        <v>1108620.9072582456</v>
      </c>
      <c r="D7630" s="8">
        <f t="shared" si="238"/>
        <v>137113.90736145247</v>
      </c>
      <c r="E7630" s="6">
        <f t="shared" si="239"/>
        <v>0.88993331024202693</v>
      </c>
      <c r="H7630" s="16"/>
      <c r="I7630" s="16"/>
    </row>
    <row r="7631" spans="1:9" hidden="1" x14ac:dyDescent="0.2">
      <c r="A7631" s="12" t="s">
        <v>8828</v>
      </c>
      <c r="B7631" s="4">
        <v>1343168.2330222628</v>
      </c>
      <c r="C7631" s="4">
        <v>1284958.9458469138</v>
      </c>
      <c r="D7631" s="8">
        <f t="shared" si="238"/>
        <v>58209.28717534896</v>
      </c>
      <c r="E7631" s="6">
        <f t="shared" si="239"/>
        <v>0.95666269813099125</v>
      </c>
      <c r="H7631" s="16"/>
      <c r="I7631" s="16"/>
    </row>
    <row r="7632" spans="1:9" hidden="1" x14ac:dyDescent="0.2">
      <c r="A7632" s="12" t="s">
        <v>8829</v>
      </c>
      <c r="B7632" s="4">
        <v>436907.18842046807</v>
      </c>
      <c r="C7632" s="4">
        <v>369018.37063423119</v>
      </c>
      <c r="D7632" s="8">
        <f t="shared" si="238"/>
        <v>67888.817786236876</v>
      </c>
      <c r="E7632" s="6">
        <f t="shared" si="239"/>
        <v>0.84461501301529873</v>
      </c>
      <c r="H7632" s="16"/>
      <c r="I7632" s="16"/>
    </row>
    <row r="7633" spans="1:9" hidden="1" x14ac:dyDescent="0.2">
      <c r="A7633" s="12" t="s">
        <v>8830</v>
      </c>
      <c r="B7633" s="4">
        <v>436729.28607689525</v>
      </c>
      <c r="C7633" s="4">
        <v>429694.75257437507</v>
      </c>
      <c r="D7633" s="8">
        <f t="shared" si="238"/>
        <v>7034.5335025201784</v>
      </c>
      <c r="E7633" s="6">
        <f t="shared" si="239"/>
        <v>0.98389269113204925</v>
      </c>
      <c r="H7633" s="16"/>
      <c r="I7633" s="16"/>
    </row>
    <row r="7634" spans="1:9" hidden="1" x14ac:dyDescent="0.2">
      <c r="A7634" s="12" t="s">
        <v>8831</v>
      </c>
      <c r="B7634" s="4">
        <v>1355865.6395590694</v>
      </c>
      <c r="C7634" s="4">
        <v>1327038.4013810023</v>
      </c>
      <c r="D7634" s="8">
        <f t="shared" si="238"/>
        <v>28827.238178067142</v>
      </c>
      <c r="E7634" s="6">
        <f t="shared" si="239"/>
        <v>0.97873886811716693</v>
      </c>
      <c r="H7634" s="16"/>
      <c r="I7634" s="16"/>
    </row>
    <row r="7635" spans="1:9" hidden="1" x14ac:dyDescent="0.2">
      <c r="A7635" s="12" t="s">
        <v>8832</v>
      </c>
      <c r="B7635" s="4">
        <v>1370237.2336806536</v>
      </c>
      <c r="C7635" s="4">
        <v>1294636.5042524568</v>
      </c>
      <c r="D7635" s="8">
        <f t="shared" si="238"/>
        <v>75600.729428196792</v>
      </c>
      <c r="E7635" s="6">
        <f t="shared" si="239"/>
        <v>0.94482653983564413</v>
      </c>
      <c r="H7635" s="16"/>
      <c r="I7635" s="16"/>
    </row>
    <row r="7636" spans="1:9" hidden="1" x14ac:dyDescent="0.2">
      <c r="A7636" s="12" t="s">
        <v>8833</v>
      </c>
      <c r="B7636" s="4">
        <v>853976.60844270897</v>
      </c>
      <c r="C7636" s="4">
        <v>848511.70166921325</v>
      </c>
      <c r="D7636" s="8">
        <f t="shared" si="238"/>
        <v>5464.9067734957207</v>
      </c>
      <c r="E7636" s="6">
        <f t="shared" si="239"/>
        <v>0.99360063645834351</v>
      </c>
      <c r="H7636" s="16"/>
      <c r="I7636" s="16"/>
    </row>
    <row r="7637" spans="1:9" hidden="1" x14ac:dyDescent="0.2">
      <c r="A7637" s="12" t="s">
        <v>8834</v>
      </c>
      <c r="B7637" s="4">
        <v>1354794.8135477204</v>
      </c>
      <c r="C7637" s="4">
        <v>1293868.3235340544</v>
      </c>
      <c r="D7637" s="8">
        <f t="shared" si="238"/>
        <v>60926.490013665985</v>
      </c>
      <c r="E7637" s="6">
        <f t="shared" si="239"/>
        <v>0.95502899080775083</v>
      </c>
      <c r="H7637" s="16"/>
      <c r="I7637" s="16"/>
    </row>
    <row r="7638" spans="1:9" hidden="1" x14ac:dyDescent="0.2">
      <c r="A7638" s="12" t="s">
        <v>8835</v>
      </c>
      <c r="B7638" s="4">
        <v>858196.58556623408</v>
      </c>
      <c r="C7638" s="4">
        <v>812793.03786098107</v>
      </c>
      <c r="D7638" s="8">
        <f t="shared" si="238"/>
        <v>45403.547705253004</v>
      </c>
      <c r="E7638" s="6">
        <f t="shared" si="239"/>
        <v>0.94709423403811843</v>
      </c>
      <c r="H7638" s="16"/>
      <c r="I7638" s="16"/>
    </row>
    <row r="7639" spans="1:9" hidden="1" x14ac:dyDescent="0.2">
      <c r="A7639" s="12" t="s">
        <v>8836</v>
      </c>
      <c r="B7639" s="4">
        <v>422748.96497737005</v>
      </c>
      <c r="C7639" s="4">
        <v>419487.38513568189</v>
      </c>
      <c r="D7639" s="8">
        <f t="shared" si="238"/>
        <v>3261.5798416881589</v>
      </c>
      <c r="E7639" s="6">
        <f t="shared" si="239"/>
        <v>0.99228483068701834</v>
      </c>
      <c r="H7639" s="16"/>
      <c r="I7639" s="16"/>
    </row>
    <row r="7640" spans="1:9" hidden="1" x14ac:dyDescent="0.2">
      <c r="A7640" s="12" t="s">
        <v>8837</v>
      </c>
      <c r="B7640" s="4">
        <v>417928.91450217634</v>
      </c>
      <c r="C7640" s="4">
        <v>369639.0766007902</v>
      </c>
      <c r="D7640" s="8">
        <f t="shared" si="238"/>
        <v>48289.837901386141</v>
      </c>
      <c r="E7640" s="6">
        <f t="shared" si="239"/>
        <v>0.88445442220979742</v>
      </c>
      <c r="H7640" s="16"/>
      <c r="I7640" s="16"/>
    </row>
    <row r="7641" spans="1:9" hidden="1" x14ac:dyDescent="0.2">
      <c r="A7641" s="12" t="s">
        <v>8838</v>
      </c>
      <c r="B7641" s="4">
        <v>888882.53367966739</v>
      </c>
      <c r="C7641" s="4">
        <v>887783.6126832536</v>
      </c>
      <c r="D7641" s="8">
        <f t="shared" si="238"/>
        <v>1098.920996413799</v>
      </c>
      <c r="E7641" s="6">
        <f t="shared" si="239"/>
        <v>0.99876370504000722</v>
      </c>
      <c r="H7641" s="16"/>
      <c r="I7641" s="16"/>
    </row>
    <row r="7642" spans="1:9" hidden="1" x14ac:dyDescent="0.2">
      <c r="A7642" s="12" t="s">
        <v>7393</v>
      </c>
      <c r="B7642" s="4">
        <v>777309.98595929425</v>
      </c>
      <c r="C7642" s="4">
        <v>760217.50254077883</v>
      </c>
      <c r="D7642" s="8">
        <f t="shared" si="238"/>
        <v>17092.483418515418</v>
      </c>
      <c r="E7642" s="6">
        <f t="shared" si="239"/>
        <v>0.97801072451498072</v>
      </c>
      <c r="H7642" s="16"/>
      <c r="I7642" s="16"/>
    </row>
    <row r="7643" spans="1:9" hidden="1" x14ac:dyDescent="0.2">
      <c r="A7643" s="12" t="s">
        <v>7394</v>
      </c>
      <c r="B7643" s="4">
        <v>703913.2963390518</v>
      </c>
      <c r="C7643" s="4">
        <v>699995.01172547275</v>
      </c>
      <c r="D7643" s="8">
        <f t="shared" si="238"/>
        <v>3918.284613579046</v>
      </c>
      <c r="E7643" s="6">
        <f t="shared" si="239"/>
        <v>0.99443356925638793</v>
      </c>
      <c r="H7643" s="16"/>
      <c r="I7643" s="16"/>
    </row>
    <row r="7644" spans="1:9" hidden="1" x14ac:dyDescent="0.2">
      <c r="A7644" s="12" t="s">
        <v>7395</v>
      </c>
      <c r="B7644" s="4">
        <v>746347.62317770277</v>
      </c>
      <c r="C7644" s="4">
        <v>739100.89610370435</v>
      </c>
      <c r="D7644" s="8">
        <f t="shared" si="238"/>
        <v>7246.7270739984233</v>
      </c>
      <c r="E7644" s="6">
        <f t="shared" si="239"/>
        <v>0.99029041314133992</v>
      </c>
      <c r="H7644" s="16"/>
      <c r="I7644" s="16"/>
    </row>
    <row r="7645" spans="1:9" hidden="1" x14ac:dyDescent="0.2">
      <c r="A7645" s="12" t="s">
        <v>7396</v>
      </c>
      <c r="B7645" s="4">
        <v>738792.27538043307</v>
      </c>
      <c r="C7645" s="4">
        <v>705333.48134048737</v>
      </c>
      <c r="D7645" s="8">
        <f t="shared" si="238"/>
        <v>33458.7940399457</v>
      </c>
      <c r="E7645" s="6">
        <f t="shared" si="239"/>
        <v>0.95471149989661641</v>
      </c>
      <c r="H7645" s="16"/>
      <c r="I7645" s="16"/>
    </row>
    <row r="7646" spans="1:9" hidden="1" x14ac:dyDescent="0.2">
      <c r="A7646" s="12" t="s">
        <v>7397</v>
      </c>
      <c r="B7646" s="4">
        <v>216487.9014820201</v>
      </c>
      <c r="C7646" s="4">
        <v>218636.20410732616</v>
      </c>
      <c r="D7646" s="8">
        <f t="shared" si="238"/>
        <v>-2148.3026253060671</v>
      </c>
      <c r="E7646" s="6">
        <f t="shared" si="239"/>
        <v>1.0099234304115812</v>
      </c>
      <c r="H7646" s="16"/>
      <c r="I7646" s="16"/>
    </row>
    <row r="7647" spans="1:9" hidden="1" x14ac:dyDescent="0.2">
      <c r="A7647" s="12" t="s">
        <v>7398</v>
      </c>
      <c r="B7647" s="4">
        <v>585896.57650471863</v>
      </c>
      <c r="C7647" s="4">
        <v>556903.76518687874</v>
      </c>
      <c r="D7647" s="8">
        <f t="shared" si="238"/>
        <v>28992.811317839893</v>
      </c>
      <c r="E7647" s="6">
        <f t="shared" si="239"/>
        <v>0.95051547921511637</v>
      </c>
      <c r="H7647" s="16"/>
      <c r="I7647" s="16"/>
    </row>
    <row r="7648" spans="1:9" hidden="1" x14ac:dyDescent="0.2">
      <c r="A7648" s="12" t="s">
        <v>7399</v>
      </c>
      <c r="B7648" s="4">
        <v>677178.73272820411</v>
      </c>
      <c r="C7648" s="4">
        <v>654152.09577462764</v>
      </c>
      <c r="D7648" s="8">
        <f t="shared" si="238"/>
        <v>23026.636953576468</v>
      </c>
      <c r="E7648" s="6">
        <f t="shared" si="239"/>
        <v>0.96599621954929504</v>
      </c>
      <c r="H7648" s="16"/>
      <c r="I7648" s="16"/>
    </row>
    <row r="7649" spans="1:9" hidden="1" x14ac:dyDescent="0.2">
      <c r="A7649" s="12" t="s">
        <v>7400</v>
      </c>
      <c r="B7649" s="4">
        <v>749518.73401123297</v>
      </c>
      <c r="C7649" s="4">
        <v>735525.51995011419</v>
      </c>
      <c r="D7649" s="8">
        <f t="shared" si="238"/>
        <v>13993.214061118779</v>
      </c>
      <c r="E7649" s="6">
        <f t="shared" si="239"/>
        <v>0.98133040119460302</v>
      </c>
      <c r="H7649" s="16"/>
      <c r="I7649" s="16"/>
    </row>
    <row r="7650" spans="1:9" hidden="1" x14ac:dyDescent="0.2">
      <c r="A7650" s="12" t="s">
        <v>7401</v>
      </c>
      <c r="B7650" s="4">
        <v>773961.46135755687</v>
      </c>
      <c r="C7650" s="4">
        <v>747897.36034584627</v>
      </c>
      <c r="D7650" s="8">
        <f t="shared" si="238"/>
        <v>26064.101011710591</v>
      </c>
      <c r="E7650" s="6">
        <f t="shared" si="239"/>
        <v>0.96632377409852788</v>
      </c>
      <c r="H7650" s="16"/>
      <c r="I7650" s="16"/>
    </row>
    <row r="7651" spans="1:9" hidden="1" x14ac:dyDescent="0.2">
      <c r="A7651" s="12" t="s">
        <v>7402</v>
      </c>
      <c r="B7651" s="4">
        <v>301874.79822697729</v>
      </c>
      <c r="C7651" s="4">
        <v>296147.11104769516</v>
      </c>
      <c r="D7651" s="8">
        <f t="shared" si="238"/>
        <v>5727.687179282133</v>
      </c>
      <c r="E7651" s="6">
        <f t="shared" si="239"/>
        <v>0.98102628237626011</v>
      </c>
      <c r="H7651" s="16"/>
      <c r="I7651" s="16"/>
    </row>
    <row r="7652" spans="1:9" hidden="1" x14ac:dyDescent="0.2">
      <c r="A7652" s="12" t="s">
        <v>7403</v>
      </c>
      <c r="B7652" s="4">
        <v>402843.99848761928</v>
      </c>
      <c r="C7652" s="4">
        <v>393123.01914444735</v>
      </c>
      <c r="D7652" s="8">
        <f t="shared" si="238"/>
        <v>9720.9793431719299</v>
      </c>
      <c r="E7652" s="6">
        <f t="shared" si="239"/>
        <v>0.97586912209275301</v>
      </c>
      <c r="H7652" s="16"/>
      <c r="I7652" s="16"/>
    </row>
    <row r="7653" spans="1:9" hidden="1" x14ac:dyDescent="0.2">
      <c r="A7653" s="12" t="s">
        <v>7404</v>
      </c>
      <c r="B7653" s="4">
        <v>265056.971505486</v>
      </c>
      <c r="C7653" s="4">
        <v>253999.77370680601</v>
      </c>
      <c r="D7653" s="8">
        <f t="shared" si="238"/>
        <v>11057.19779867999</v>
      </c>
      <c r="E7653" s="6">
        <f t="shared" si="239"/>
        <v>0.95828369374373867</v>
      </c>
      <c r="H7653" s="16"/>
      <c r="I7653" s="16"/>
    </row>
    <row r="7654" spans="1:9" hidden="1" x14ac:dyDescent="0.2">
      <c r="A7654" s="12" t="s">
        <v>7594</v>
      </c>
      <c r="B7654" s="4">
        <v>80890.90525166411</v>
      </c>
      <c r="C7654" s="4">
        <v>57013.860655138065</v>
      </c>
      <c r="D7654" s="8">
        <f t="shared" si="238"/>
        <v>23877.044596526044</v>
      </c>
      <c r="E7654" s="6">
        <f t="shared" si="239"/>
        <v>0.70482411437675385</v>
      </c>
      <c r="H7654" s="16"/>
      <c r="I7654" s="16"/>
    </row>
    <row r="7655" spans="1:9" hidden="1" x14ac:dyDescent="0.2">
      <c r="A7655" s="12" t="s">
        <v>7595</v>
      </c>
      <c r="B7655" s="4">
        <v>481116.62865854899</v>
      </c>
      <c r="C7655" s="4">
        <v>489069.10528786667</v>
      </c>
      <c r="D7655" s="8">
        <f t="shared" si="238"/>
        <v>-7952.4766293176799</v>
      </c>
      <c r="E7655" s="6">
        <f t="shared" si="239"/>
        <v>1.0165292075883778</v>
      </c>
      <c r="H7655" s="16"/>
      <c r="I7655" s="16"/>
    </row>
    <row r="7656" spans="1:9" hidden="1" x14ac:dyDescent="0.2">
      <c r="A7656" s="12" t="s">
        <v>7596</v>
      </c>
      <c r="B7656" s="4">
        <v>505210.86672570376</v>
      </c>
      <c r="C7656" s="4">
        <v>496600.7745555634</v>
      </c>
      <c r="D7656" s="8">
        <f t="shared" si="238"/>
        <v>8610.0921701403568</v>
      </c>
      <c r="E7656" s="6">
        <f t="shared" si="239"/>
        <v>0.98295742879415327</v>
      </c>
      <c r="H7656" s="16"/>
      <c r="I7656" s="16"/>
    </row>
    <row r="7657" spans="1:9" hidden="1" x14ac:dyDescent="0.2">
      <c r="A7657" s="12" t="s">
        <v>7597</v>
      </c>
      <c r="B7657" s="4">
        <v>719362.36284155329</v>
      </c>
      <c r="C7657" s="4">
        <v>706599.52294478251</v>
      </c>
      <c r="D7657" s="8">
        <f t="shared" si="238"/>
        <v>12762.839896770776</v>
      </c>
      <c r="E7657" s="6">
        <f t="shared" si="239"/>
        <v>0.98225812114167843</v>
      </c>
      <c r="H7657" s="16"/>
      <c r="I7657" s="16"/>
    </row>
    <row r="7658" spans="1:9" hidden="1" x14ac:dyDescent="0.2">
      <c r="A7658" s="12" t="s">
        <v>7405</v>
      </c>
      <c r="B7658" s="4">
        <v>581195.68943950441</v>
      </c>
      <c r="C7658" s="4">
        <v>290807.04512515466</v>
      </c>
      <c r="D7658" s="8">
        <f t="shared" si="238"/>
        <v>290388.64431434975</v>
      </c>
      <c r="E7658" s="6">
        <f t="shared" si="239"/>
        <v>0.50035994830863972</v>
      </c>
      <c r="H7658" s="16"/>
      <c r="I7658" s="16"/>
    </row>
    <row r="7659" spans="1:9" hidden="1" x14ac:dyDescent="0.2">
      <c r="A7659" s="12" t="s">
        <v>7406</v>
      </c>
      <c r="B7659" s="4">
        <v>353342.76818507997</v>
      </c>
      <c r="C7659" s="4">
        <v>264591.67334169452</v>
      </c>
      <c r="D7659" s="8">
        <f t="shared" si="238"/>
        <v>88751.09484338545</v>
      </c>
      <c r="E7659" s="6">
        <f t="shared" si="239"/>
        <v>0.74882436309861622</v>
      </c>
      <c r="H7659" s="16"/>
      <c r="I7659" s="16"/>
    </row>
    <row r="7660" spans="1:9" hidden="1" x14ac:dyDescent="0.2">
      <c r="A7660" s="12" t="s">
        <v>7938</v>
      </c>
      <c r="B7660" s="4">
        <v>438319.71879264538</v>
      </c>
      <c r="C7660" s="4">
        <v>317815.85337776993</v>
      </c>
      <c r="D7660" s="8">
        <f t="shared" si="238"/>
        <v>120503.86541487544</v>
      </c>
      <c r="E7660" s="6">
        <f t="shared" si="239"/>
        <v>0.72507769956869805</v>
      </c>
      <c r="H7660" s="16"/>
      <c r="I7660" s="16"/>
    </row>
    <row r="7661" spans="1:9" hidden="1" x14ac:dyDescent="0.2">
      <c r="A7661" s="12" t="s">
        <v>7939</v>
      </c>
      <c r="B7661" s="4">
        <v>659284.85991325544</v>
      </c>
      <c r="C7661" s="4">
        <v>451667.88501066039</v>
      </c>
      <c r="D7661" s="8">
        <f t="shared" si="238"/>
        <v>207616.97490259504</v>
      </c>
      <c r="E7661" s="6">
        <f t="shared" si="239"/>
        <v>0.68508760396846979</v>
      </c>
      <c r="H7661" s="16"/>
      <c r="I7661" s="16"/>
    </row>
    <row r="7662" spans="1:9" hidden="1" x14ac:dyDescent="0.2">
      <c r="A7662" s="12" t="s">
        <v>7940</v>
      </c>
      <c r="B7662" s="4">
        <v>746743.93478504987</v>
      </c>
      <c r="C7662" s="4">
        <v>535289.32890618104</v>
      </c>
      <c r="D7662" s="8">
        <f t="shared" si="238"/>
        <v>211454.60587886884</v>
      </c>
      <c r="E7662" s="6">
        <f t="shared" si="239"/>
        <v>0.71683117059432688</v>
      </c>
      <c r="H7662" s="16"/>
      <c r="I7662" s="16"/>
    </row>
    <row r="7663" spans="1:9" hidden="1" x14ac:dyDescent="0.2">
      <c r="A7663" s="12" t="s">
        <v>7703</v>
      </c>
      <c r="B7663" s="4">
        <v>280509.89426441467</v>
      </c>
      <c r="C7663" s="4">
        <v>280339.07985166938</v>
      </c>
      <c r="D7663" s="8">
        <f t="shared" si="238"/>
        <v>170.81441274529789</v>
      </c>
      <c r="E7663" s="6">
        <f t="shared" si="239"/>
        <v>0.99939105744133117</v>
      </c>
      <c r="H7663" s="16"/>
      <c r="I7663" s="16"/>
    </row>
    <row r="7664" spans="1:9" hidden="1" x14ac:dyDescent="0.2">
      <c r="A7664" s="12" t="s">
        <v>7704</v>
      </c>
      <c r="B7664" s="4">
        <v>821233.43054818665</v>
      </c>
      <c r="C7664" s="4">
        <v>801969.60693391843</v>
      </c>
      <c r="D7664" s="8">
        <f t="shared" si="238"/>
        <v>19263.823614268214</v>
      </c>
      <c r="E7664" s="6">
        <f t="shared" si="239"/>
        <v>0.97654281608895377</v>
      </c>
      <c r="H7664" s="16"/>
      <c r="I7664" s="16"/>
    </row>
    <row r="7665" spans="1:9" hidden="1" x14ac:dyDescent="0.2">
      <c r="A7665" s="12" t="s">
        <v>7598</v>
      </c>
      <c r="B7665" s="4">
        <v>703796.5654163094</v>
      </c>
      <c r="C7665" s="4">
        <v>652018.12269453402</v>
      </c>
      <c r="D7665" s="8">
        <f t="shared" si="238"/>
        <v>51778.442721775384</v>
      </c>
      <c r="E7665" s="6">
        <f t="shared" si="239"/>
        <v>0.92642981613422992</v>
      </c>
      <c r="H7665" s="16"/>
      <c r="I7665" s="16"/>
    </row>
    <row r="7666" spans="1:9" hidden="1" x14ac:dyDescent="0.2">
      <c r="A7666" s="12" t="s">
        <v>7599</v>
      </c>
      <c r="B7666" s="4">
        <v>518964.40868902882</v>
      </c>
      <c r="C7666" s="4">
        <v>496046.48318450048</v>
      </c>
      <c r="D7666" s="8">
        <f t="shared" si="238"/>
        <v>22917.925504528335</v>
      </c>
      <c r="E7666" s="6">
        <f t="shared" si="239"/>
        <v>0.9558391189823171</v>
      </c>
      <c r="H7666" s="16"/>
      <c r="I7666" s="16"/>
    </row>
    <row r="7667" spans="1:9" hidden="1" x14ac:dyDescent="0.2">
      <c r="A7667" s="12" t="s">
        <v>7600</v>
      </c>
      <c r="B7667" s="4">
        <v>503123.9769609581</v>
      </c>
      <c r="C7667" s="4">
        <v>502827.71497505438</v>
      </c>
      <c r="D7667" s="8">
        <f t="shared" si="238"/>
        <v>296.26198590372223</v>
      </c>
      <c r="E7667" s="6">
        <f t="shared" si="239"/>
        <v>0.99941115510397016</v>
      </c>
      <c r="H7667" s="16"/>
      <c r="I7667" s="16"/>
    </row>
    <row r="7668" spans="1:9" hidden="1" x14ac:dyDescent="0.2">
      <c r="A7668" s="12" t="s">
        <v>7601</v>
      </c>
      <c r="B7668" s="4">
        <v>654529.19340037811</v>
      </c>
      <c r="C7668" s="4">
        <v>565396.3000595246</v>
      </c>
      <c r="D7668" s="8">
        <f t="shared" si="238"/>
        <v>89132.893340853509</v>
      </c>
      <c r="E7668" s="6">
        <f t="shared" si="239"/>
        <v>0.86382136314226921</v>
      </c>
      <c r="H7668" s="16"/>
      <c r="I7668" s="16"/>
    </row>
    <row r="7669" spans="1:9" hidden="1" x14ac:dyDescent="0.2">
      <c r="A7669" s="12" t="s">
        <v>7602</v>
      </c>
      <c r="B7669" s="4">
        <v>717984.80952308292</v>
      </c>
      <c r="C7669" s="4">
        <v>640738.70518418611</v>
      </c>
      <c r="D7669" s="8">
        <f t="shared" si="238"/>
        <v>77246.10433889681</v>
      </c>
      <c r="E7669" s="6">
        <f t="shared" si="239"/>
        <v>0.89241262027506252</v>
      </c>
      <c r="H7669" s="16"/>
      <c r="I7669" s="16"/>
    </row>
    <row r="7670" spans="1:9" hidden="1" x14ac:dyDescent="0.2">
      <c r="A7670" s="12" t="s">
        <v>6564</v>
      </c>
      <c r="B7670" s="4">
        <v>1965566.0528267901</v>
      </c>
      <c r="C7670" s="4">
        <v>1880776.209337299</v>
      </c>
      <c r="D7670" s="8">
        <f t="shared" si="238"/>
        <v>84789.843489491148</v>
      </c>
      <c r="E7670" s="6">
        <f t="shared" si="239"/>
        <v>0.95686237897345139</v>
      </c>
      <c r="H7670" s="16"/>
      <c r="I7670" s="16"/>
    </row>
    <row r="7671" spans="1:9" hidden="1" x14ac:dyDescent="0.2">
      <c r="A7671" s="12" t="s">
        <v>6565</v>
      </c>
      <c r="B7671" s="4">
        <v>625964.33237580792</v>
      </c>
      <c r="C7671" s="4">
        <v>574544.46448073816</v>
      </c>
      <c r="D7671" s="8">
        <f t="shared" si="238"/>
        <v>51419.867895069765</v>
      </c>
      <c r="E7671" s="6">
        <f t="shared" si="239"/>
        <v>0.91785495556925911</v>
      </c>
      <c r="H7671" s="16"/>
      <c r="I7671" s="16"/>
    </row>
    <row r="7672" spans="1:9" hidden="1" x14ac:dyDescent="0.2">
      <c r="A7672" s="12" t="s">
        <v>6569</v>
      </c>
      <c r="B7672" s="4">
        <v>949451.94690612564</v>
      </c>
      <c r="C7672" s="4">
        <v>831006.29468909686</v>
      </c>
      <c r="D7672" s="8">
        <f t="shared" si="238"/>
        <v>118445.65221702878</v>
      </c>
      <c r="E7672" s="6">
        <f t="shared" si="239"/>
        <v>0.87524839713795466</v>
      </c>
      <c r="H7672" s="16"/>
      <c r="I7672" s="16"/>
    </row>
    <row r="7673" spans="1:9" hidden="1" x14ac:dyDescent="0.2">
      <c r="A7673" s="12" t="s">
        <v>6570</v>
      </c>
      <c r="B7673" s="4">
        <v>537743.99860443268</v>
      </c>
      <c r="C7673" s="4">
        <v>358742.22452614649</v>
      </c>
      <c r="D7673" s="8">
        <f t="shared" si="238"/>
        <v>179001.77407828619</v>
      </c>
      <c r="E7673" s="6">
        <f t="shared" si="239"/>
        <v>0.66712455268150594</v>
      </c>
      <c r="H7673" s="16"/>
      <c r="I7673" s="16"/>
    </row>
    <row r="7674" spans="1:9" hidden="1" x14ac:dyDescent="0.2">
      <c r="A7674" s="12" t="s">
        <v>6571</v>
      </c>
      <c r="B7674" s="4">
        <v>952556.47816334583</v>
      </c>
      <c r="C7674" s="4">
        <v>874794.47267537343</v>
      </c>
      <c r="D7674" s="8">
        <f t="shared" si="238"/>
        <v>77762.005487972405</v>
      </c>
      <c r="E7674" s="6">
        <f t="shared" si="239"/>
        <v>0.91836493974834144</v>
      </c>
      <c r="H7674" s="16"/>
      <c r="I7674" s="16"/>
    </row>
    <row r="7675" spans="1:9" hidden="1" x14ac:dyDescent="0.2">
      <c r="A7675" s="12" t="s">
        <v>6572</v>
      </c>
      <c r="B7675" s="4">
        <v>280780.41934337642</v>
      </c>
      <c r="C7675" s="4">
        <v>216351.19642478836</v>
      </c>
      <c r="D7675" s="8">
        <f t="shared" si="238"/>
        <v>64429.222918588057</v>
      </c>
      <c r="E7675" s="6">
        <f t="shared" si="239"/>
        <v>0.77053519946561777</v>
      </c>
      <c r="H7675" s="16"/>
      <c r="I7675" s="16"/>
    </row>
    <row r="7676" spans="1:9" hidden="1" x14ac:dyDescent="0.2">
      <c r="A7676" s="12" t="s">
        <v>6573</v>
      </c>
      <c r="B7676" s="4">
        <v>245423.45097377049</v>
      </c>
      <c r="C7676" s="4">
        <v>190266.88729842563</v>
      </c>
      <c r="D7676" s="8">
        <f t="shared" si="238"/>
        <v>55156.563675344863</v>
      </c>
      <c r="E7676" s="6">
        <f t="shared" si="239"/>
        <v>0.77525960352810908</v>
      </c>
      <c r="H7676" s="16"/>
      <c r="I7676" s="16"/>
    </row>
    <row r="7677" spans="1:9" hidden="1" x14ac:dyDescent="0.2">
      <c r="A7677" s="12" t="s">
        <v>6574</v>
      </c>
      <c r="B7677" s="4">
        <v>234953.77082172819</v>
      </c>
      <c r="C7677" s="4">
        <v>194948.90160537441</v>
      </c>
      <c r="D7677" s="8">
        <f t="shared" si="238"/>
        <v>40004.869216353778</v>
      </c>
      <c r="E7677" s="6">
        <f t="shared" si="239"/>
        <v>0.82973301906821673</v>
      </c>
      <c r="H7677" s="16"/>
      <c r="I7677" s="16"/>
    </row>
    <row r="7678" spans="1:9" hidden="1" x14ac:dyDescent="0.2">
      <c r="A7678" s="12" t="s">
        <v>6575</v>
      </c>
      <c r="B7678" s="4">
        <v>200309.08497848382</v>
      </c>
      <c r="C7678" s="4">
        <v>161185.31220514062</v>
      </c>
      <c r="D7678" s="8">
        <f t="shared" si="238"/>
        <v>39123.772773343197</v>
      </c>
      <c r="E7678" s="6">
        <f t="shared" si="239"/>
        <v>0.80468298391185966</v>
      </c>
      <c r="H7678" s="16"/>
      <c r="I7678" s="16"/>
    </row>
    <row r="7679" spans="1:9" hidden="1" x14ac:dyDescent="0.2">
      <c r="A7679" s="12" t="s">
        <v>6576</v>
      </c>
      <c r="B7679" s="4">
        <v>128664.35211121067</v>
      </c>
      <c r="C7679" s="4">
        <v>110374.77545312299</v>
      </c>
      <c r="D7679" s="8">
        <f t="shared" si="238"/>
        <v>18289.576658087681</v>
      </c>
      <c r="E7679" s="6">
        <f t="shared" si="239"/>
        <v>0.85785047405920845</v>
      </c>
      <c r="H7679" s="16"/>
      <c r="I7679" s="16"/>
    </row>
    <row r="7680" spans="1:9" hidden="1" x14ac:dyDescent="0.2">
      <c r="A7680" s="12" t="s">
        <v>6577</v>
      </c>
      <c r="B7680" s="4">
        <v>609680.76395231136</v>
      </c>
      <c r="C7680" s="4">
        <v>552286.7071576718</v>
      </c>
      <c r="D7680" s="8">
        <f t="shared" ref="D7680:D7743" si="240">B7680-C7680</f>
        <v>57394.05679463956</v>
      </c>
      <c r="E7680" s="6">
        <f t="shared" ref="E7680:E7743" si="241">C7680/B7680</f>
        <v>0.90586211639255709</v>
      </c>
      <c r="H7680" s="16"/>
      <c r="I7680" s="16"/>
    </row>
    <row r="7681" spans="1:9" hidden="1" x14ac:dyDescent="0.2">
      <c r="A7681" s="12" t="s">
        <v>6566</v>
      </c>
      <c r="B7681" s="4">
        <v>624278.72197769466</v>
      </c>
      <c r="C7681" s="4">
        <v>434961.78017820575</v>
      </c>
      <c r="D7681" s="8">
        <f t="shared" si="240"/>
        <v>189316.94179948891</v>
      </c>
      <c r="E7681" s="6">
        <f t="shared" si="241"/>
        <v>0.69674292085474421</v>
      </c>
      <c r="H7681" s="16"/>
      <c r="I7681" s="16"/>
    </row>
    <row r="7682" spans="1:9" hidden="1" x14ac:dyDescent="0.2">
      <c r="A7682" s="12" t="s">
        <v>6567</v>
      </c>
      <c r="B7682" s="4">
        <v>964587.50161270355</v>
      </c>
      <c r="C7682" s="4">
        <v>848841.84899520839</v>
      </c>
      <c r="D7682" s="8">
        <f t="shared" si="240"/>
        <v>115745.65261749516</v>
      </c>
      <c r="E7682" s="6">
        <f t="shared" si="241"/>
        <v>0.88000502554306492</v>
      </c>
      <c r="H7682" s="16"/>
      <c r="I7682" s="16"/>
    </row>
    <row r="7683" spans="1:9" hidden="1" x14ac:dyDescent="0.2">
      <c r="A7683" s="12" t="s">
        <v>6568</v>
      </c>
      <c r="B7683" s="4">
        <v>579807.30412895302</v>
      </c>
      <c r="C7683" s="4">
        <v>495491.84444127383</v>
      </c>
      <c r="D7683" s="8">
        <f t="shared" si="240"/>
        <v>84315.459687679191</v>
      </c>
      <c r="E7683" s="6">
        <f t="shared" si="241"/>
        <v>0.85458020434160165</v>
      </c>
      <c r="H7683" s="16"/>
      <c r="I7683" s="16"/>
    </row>
    <row r="7684" spans="1:9" hidden="1" x14ac:dyDescent="0.2">
      <c r="A7684" s="12" t="s">
        <v>6580</v>
      </c>
      <c r="B7684" s="4">
        <v>334266.6000284722</v>
      </c>
      <c r="C7684" s="4">
        <v>334744.27874943049</v>
      </c>
      <c r="D7684" s="8">
        <f t="shared" si="240"/>
        <v>-477.67872095829807</v>
      </c>
      <c r="E7684" s="6">
        <f t="shared" si="241"/>
        <v>1.0014290351501394</v>
      </c>
      <c r="H7684" s="16"/>
      <c r="I7684" s="16"/>
    </row>
    <row r="7685" spans="1:9" hidden="1" x14ac:dyDescent="0.2">
      <c r="A7685" s="12" t="s">
        <v>6578</v>
      </c>
      <c r="B7685" s="4">
        <v>220811.64158893249</v>
      </c>
      <c r="C7685" s="4">
        <v>169690.90873785425</v>
      </c>
      <c r="D7685" s="8">
        <f t="shared" si="240"/>
        <v>51120.732851078239</v>
      </c>
      <c r="E7685" s="6">
        <f t="shared" si="241"/>
        <v>0.76848714821727715</v>
      </c>
      <c r="H7685" s="16"/>
      <c r="I7685" s="16"/>
    </row>
    <row r="7686" spans="1:9" hidden="1" x14ac:dyDescent="0.2">
      <c r="A7686" s="12" t="s">
        <v>6579</v>
      </c>
      <c r="B7686" s="4">
        <v>550120.77106418821</v>
      </c>
      <c r="C7686" s="4">
        <v>501488.12087287637</v>
      </c>
      <c r="D7686" s="8">
        <f t="shared" si="240"/>
        <v>48632.650191311841</v>
      </c>
      <c r="E7686" s="6">
        <f t="shared" si="241"/>
        <v>0.91159641164387628</v>
      </c>
      <c r="H7686" s="16"/>
      <c r="I7686" s="16"/>
    </row>
    <row r="7687" spans="1:9" hidden="1" x14ac:dyDescent="0.2">
      <c r="A7687" s="12" t="s">
        <v>6581</v>
      </c>
      <c r="B7687" s="4">
        <v>317430.49032658146</v>
      </c>
      <c r="C7687" s="4">
        <v>262425.73264875828</v>
      </c>
      <c r="D7687" s="8">
        <f t="shared" si="240"/>
        <v>55004.757677823189</v>
      </c>
      <c r="E7687" s="6">
        <f t="shared" si="241"/>
        <v>0.82671873259171558</v>
      </c>
      <c r="H7687" s="16"/>
      <c r="I7687" s="16"/>
    </row>
    <row r="7688" spans="1:9" hidden="1" x14ac:dyDescent="0.2">
      <c r="A7688" s="12" t="s">
        <v>6582</v>
      </c>
      <c r="B7688" s="4">
        <v>323377.22938513174</v>
      </c>
      <c r="C7688" s="4">
        <v>143111.19038552701</v>
      </c>
      <c r="D7688" s="8">
        <f t="shared" si="240"/>
        <v>180266.03899960473</v>
      </c>
      <c r="E7688" s="6">
        <f t="shared" si="241"/>
        <v>0.44255184775266365</v>
      </c>
      <c r="H7688" s="16"/>
      <c r="I7688" s="16"/>
    </row>
    <row r="7689" spans="1:9" hidden="1" x14ac:dyDescent="0.2">
      <c r="A7689" s="12" t="s">
        <v>7941</v>
      </c>
      <c r="B7689" s="4">
        <v>455955.29648581246</v>
      </c>
      <c r="C7689" s="4">
        <v>452477.25968041486</v>
      </c>
      <c r="D7689" s="8">
        <f t="shared" si="240"/>
        <v>3478.0368053975981</v>
      </c>
      <c r="E7689" s="6">
        <f t="shared" si="241"/>
        <v>0.99237197849832237</v>
      </c>
      <c r="H7689" s="16"/>
      <c r="I7689" s="16"/>
    </row>
    <row r="7690" spans="1:9" hidden="1" x14ac:dyDescent="0.2">
      <c r="A7690" s="12" t="s">
        <v>7942</v>
      </c>
      <c r="B7690" s="4">
        <v>726547.99936091446</v>
      </c>
      <c r="C7690" s="4">
        <v>684926.41442619916</v>
      </c>
      <c r="D7690" s="8">
        <f t="shared" si="240"/>
        <v>41621.584934715298</v>
      </c>
      <c r="E7690" s="6">
        <f t="shared" si="241"/>
        <v>0.9427132344025082</v>
      </c>
      <c r="H7690" s="16"/>
      <c r="I7690" s="16"/>
    </row>
    <row r="7691" spans="1:9" hidden="1" x14ac:dyDescent="0.2">
      <c r="A7691" s="12" t="s">
        <v>7943</v>
      </c>
      <c r="B7691" s="4">
        <v>790656.42908053612</v>
      </c>
      <c r="C7691" s="4">
        <v>734676.62899324659</v>
      </c>
      <c r="D7691" s="8">
        <f t="shared" si="240"/>
        <v>55979.800087289535</v>
      </c>
      <c r="E7691" s="6">
        <f t="shared" si="241"/>
        <v>0.92919832429315841</v>
      </c>
      <c r="H7691" s="16"/>
      <c r="I7691" s="16"/>
    </row>
    <row r="7692" spans="1:9" hidden="1" x14ac:dyDescent="0.2">
      <c r="A7692" s="12" t="s">
        <v>7944</v>
      </c>
      <c r="B7692" s="4">
        <v>776082.53144305863</v>
      </c>
      <c r="C7692" s="4">
        <v>777488.46240869618</v>
      </c>
      <c r="D7692" s="8">
        <f t="shared" si="240"/>
        <v>-1405.9309656375553</v>
      </c>
      <c r="E7692" s="6">
        <f t="shared" si="241"/>
        <v>1.0018115740384252</v>
      </c>
      <c r="H7692" s="16"/>
      <c r="I7692" s="16"/>
    </row>
    <row r="7693" spans="1:9" hidden="1" x14ac:dyDescent="0.2">
      <c r="A7693" s="12" t="s">
        <v>7945</v>
      </c>
      <c r="B7693" s="4">
        <v>733591.25226514146</v>
      </c>
      <c r="C7693" s="4">
        <v>664113.53387754899</v>
      </c>
      <c r="D7693" s="8">
        <f t="shared" si="240"/>
        <v>69477.718387592467</v>
      </c>
      <c r="E7693" s="6">
        <f t="shared" si="241"/>
        <v>0.90529096663426245</v>
      </c>
      <c r="H7693" s="16"/>
      <c r="I7693" s="16"/>
    </row>
    <row r="7694" spans="1:9" hidden="1" x14ac:dyDescent="0.2">
      <c r="A7694" s="12" t="s">
        <v>7946</v>
      </c>
      <c r="B7694" s="4">
        <v>636139.82806008332</v>
      </c>
      <c r="C7694" s="4">
        <v>619761.25181291101</v>
      </c>
      <c r="D7694" s="8">
        <f t="shared" si="240"/>
        <v>16378.576247172314</v>
      </c>
      <c r="E7694" s="6">
        <f t="shared" si="241"/>
        <v>0.97425318220190837</v>
      </c>
      <c r="H7694" s="16"/>
      <c r="I7694" s="16"/>
    </row>
    <row r="7695" spans="1:9" hidden="1" x14ac:dyDescent="0.2">
      <c r="A7695" s="12" t="s">
        <v>7947</v>
      </c>
      <c r="B7695" s="4">
        <v>489064.14134050015</v>
      </c>
      <c r="C7695" s="4">
        <v>403180.30729717179</v>
      </c>
      <c r="D7695" s="8">
        <f t="shared" si="240"/>
        <v>85883.834043328359</v>
      </c>
      <c r="E7695" s="6">
        <f t="shared" si="241"/>
        <v>0.824391471826323</v>
      </c>
      <c r="H7695" s="16"/>
      <c r="I7695" s="16"/>
    </row>
    <row r="7696" spans="1:9" hidden="1" x14ac:dyDescent="0.2">
      <c r="A7696" s="12" t="s">
        <v>7948</v>
      </c>
      <c r="B7696" s="4">
        <v>620135.97869597352</v>
      </c>
      <c r="C7696" s="4">
        <v>531831.50211002864</v>
      </c>
      <c r="D7696" s="8">
        <f t="shared" si="240"/>
        <v>88304.476585944882</v>
      </c>
      <c r="E7696" s="6">
        <f t="shared" si="241"/>
        <v>0.85760465507640404</v>
      </c>
      <c r="H7696" s="16"/>
      <c r="I7696" s="16"/>
    </row>
    <row r="7697" spans="1:9" hidden="1" x14ac:dyDescent="0.2">
      <c r="A7697" s="12" t="s">
        <v>7949</v>
      </c>
      <c r="B7697" s="4">
        <v>623768.8055479941</v>
      </c>
      <c r="C7697" s="4">
        <v>599462.9818529007</v>
      </c>
      <c r="D7697" s="8">
        <f t="shared" si="240"/>
        <v>24305.823695093393</v>
      </c>
      <c r="E7697" s="6">
        <f t="shared" si="241"/>
        <v>0.96103392237811536</v>
      </c>
      <c r="H7697" s="16"/>
      <c r="I7697" s="16"/>
    </row>
    <row r="7698" spans="1:9" hidden="1" x14ac:dyDescent="0.2">
      <c r="A7698" s="12" t="s">
        <v>7950</v>
      </c>
      <c r="B7698" s="4">
        <v>541674.19774380373</v>
      </c>
      <c r="C7698" s="4">
        <v>540394.55034493608</v>
      </c>
      <c r="D7698" s="8">
        <f t="shared" si="240"/>
        <v>1279.6473988676444</v>
      </c>
      <c r="E7698" s="6">
        <f t="shared" si="241"/>
        <v>0.99763760687845637</v>
      </c>
      <c r="H7698" s="16"/>
      <c r="I7698" s="16"/>
    </row>
    <row r="7699" spans="1:9" hidden="1" x14ac:dyDescent="0.2">
      <c r="A7699" s="12" t="s">
        <v>7951</v>
      </c>
      <c r="B7699" s="4">
        <v>519140.35900469596</v>
      </c>
      <c r="C7699" s="4">
        <v>487638.29412769247</v>
      </c>
      <c r="D7699" s="8">
        <f t="shared" si="240"/>
        <v>31502.06487700349</v>
      </c>
      <c r="E7699" s="6">
        <f t="shared" si="241"/>
        <v>0.93931879051476608</v>
      </c>
      <c r="H7699" s="16"/>
      <c r="I7699" s="16"/>
    </row>
    <row r="7700" spans="1:9" hidden="1" x14ac:dyDescent="0.2">
      <c r="A7700" s="12" t="s">
        <v>7952</v>
      </c>
      <c r="B7700" s="4">
        <v>546436.94659765146</v>
      </c>
      <c r="C7700" s="4">
        <v>542340.86543701671</v>
      </c>
      <c r="D7700" s="8">
        <f t="shared" si="240"/>
        <v>4096.0811606347561</v>
      </c>
      <c r="E7700" s="6">
        <f t="shared" si="241"/>
        <v>0.99250401865002225</v>
      </c>
      <c r="H7700" s="16"/>
      <c r="I7700" s="16"/>
    </row>
    <row r="7701" spans="1:9" hidden="1" x14ac:dyDescent="0.2">
      <c r="A7701" s="12" t="s">
        <v>7953</v>
      </c>
      <c r="B7701" s="4">
        <v>560840.42473090882</v>
      </c>
      <c r="C7701" s="4">
        <v>435667.16710278427</v>
      </c>
      <c r="D7701" s="8">
        <f t="shared" si="240"/>
        <v>125173.25762812456</v>
      </c>
      <c r="E7701" s="6">
        <f t="shared" si="241"/>
        <v>0.77681127802407846</v>
      </c>
      <c r="H7701" s="16"/>
      <c r="I7701" s="16"/>
    </row>
    <row r="7702" spans="1:9" hidden="1" x14ac:dyDescent="0.2">
      <c r="A7702" s="12" t="s">
        <v>7958</v>
      </c>
      <c r="B7702" s="4">
        <v>760315.5282524483</v>
      </c>
      <c r="C7702" s="4">
        <v>761246.5849761205</v>
      </c>
      <c r="D7702" s="8">
        <f t="shared" si="240"/>
        <v>-931.05672367219813</v>
      </c>
      <c r="E7702" s="6">
        <f t="shared" si="241"/>
        <v>1.0012245662347738</v>
      </c>
      <c r="H7702" s="16"/>
      <c r="I7702" s="16"/>
    </row>
    <row r="7703" spans="1:9" hidden="1" x14ac:dyDescent="0.2">
      <c r="A7703" s="12" t="s">
        <v>7959</v>
      </c>
      <c r="B7703" s="4">
        <v>735782.30715509644</v>
      </c>
      <c r="C7703" s="4">
        <v>715961.684743864</v>
      </c>
      <c r="D7703" s="8">
        <f t="shared" si="240"/>
        <v>19820.622411232442</v>
      </c>
      <c r="E7703" s="6">
        <f t="shared" si="241"/>
        <v>0.97306183878235819</v>
      </c>
      <c r="H7703" s="16"/>
      <c r="I7703" s="16"/>
    </row>
    <row r="7704" spans="1:9" hidden="1" x14ac:dyDescent="0.2">
      <c r="A7704" s="12" t="s">
        <v>7954</v>
      </c>
      <c r="B7704" s="4">
        <v>489006.77235617448</v>
      </c>
      <c r="C7704" s="4">
        <v>411458.95149487804</v>
      </c>
      <c r="D7704" s="8">
        <f t="shared" si="240"/>
        <v>77547.820861296437</v>
      </c>
      <c r="E7704" s="6">
        <f t="shared" si="241"/>
        <v>0.84141769553078205</v>
      </c>
      <c r="H7704" s="16"/>
      <c r="I7704" s="16"/>
    </row>
    <row r="7705" spans="1:9" hidden="1" x14ac:dyDescent="0.2">
      <c r="A7705" s="12" t="s">
        <v>7955</v>
      </c>
      <c r="B7705" s="4">
        <v>632810.30525954149</v>
      </c>
      <c r="C7705" s="4">
        <v>568733.47167659865</v>
      </c>
      <c r="D7705" s="8">
        <f t="shared" si="240"/>
        <v>64076.83358294284</v>
      </c>
      <c r="E7705" s="6">
        <f t="shared" si="241"/>
        <v>0.89874243031383272</v>
      </c>
      <c r="H7705" s="16"/>
      <c r="I7705" s="16"/>
    </row>
    <row r="7706" spans="1:9" hidden="1" x14ac:dyDescent="0.2">
      <c r="A7706" s="12" t="s">
        <v>7956</v>
      </c>
      <c r="B7706" s="4">
        <v>606020.67860583391</v>
      </c>
      <c r="C7706" s="4">
        <v>549851.76309789531</v>
      </c>
      <c r="D7706" s="8">
        <f t="shared" si="240"/>
        <v>56168.915507938596</v>
      </c>
      <c r="E7706" s="6">
        <f t="shared" si="241"/>
        <v>0.9073151833083376</v>
      </c>
      <c r="H7706" s="16"/>
      <c r="I7706" s="16"/>
    </row>
    <row r="7707" spans="1:9" hidden="1" x14ac:dyDescent="0.2">
      <c r="A7707" s="12" t="s">
        <v>7957</v>
      </c>
      <c r="B7707" s="4">
        <v>647295.91439047153</v>
      </c>
      <c r="C7707" s="4">
        <v>649421.20615762239</v>
      </c>
      <c r="D7707" s="8">
        <f t="shared" si="240"/>
        <v>-2125.2917671508621</v>
      </c>
      <c r="E7707" s="6">
        <f t="shared" si="241"/>
        <v>1.0032833387634652</v>
      </c>
      <c r="H7707" s="16"/>
      <c r="I7707" s="16"/>
    </row>
    <row r="7708" spans="1:9" hidden="1" x14ac:dyDescent="0.2">
      <c r="A7708" s="12" t="s">
        <v>7407</v>
      </c>
      <c r="B7708" s="4">
        <v>625804.10626992432</v>
      </c>
      <c r="C7708" s="4">
        <v>615837.57480682188</v>
      </c>
      <c r="D7708" s="8">
        <f t="shared" si="240"/>
        <v>9966.5314631024376</v>
      </c>
      <c r="E7708" s="6">
        <f t="shared" si="241"/>
        <v>0.98407403952251526</v>
      </c>
      <c r="H7708" s="16"/>
      <c r="I7708" s="16"/>
    </row>
    <row r="7709" spans="1:9" hidden="1" x14ac:dyDescent="0.2">
      <c r="A7709" s="12" t="s">
        <v>7416</v>
      </c>
      <c r="B7709" s="4">
        <v>755699.54801190819</v>
      </c>
      <c r="C7709" s="4">
        <v>758359.90358915075</v>
      </c>
      <c r="D7709" s="8">
        <f t="shared" si="240"/>
        <v>-2660.3555772425607</v>
      </c>
      <c r="E7709" s="6">
        <f t="shared" si="241"/>
        <v>1.0035203879428556</v>
      </c>
      <c r="H7709" s="16"/>
      <c r="I7709" s="16"/>
    </row>
    <row r="7710" spans="1:9" hidden="1" x14ac:dyDescent="0.2">
      <c r="A7710" s="12" t="s">
        <v>7417</v>
      </c>
      <c r="B7710" s="4">
        <v>720319.98363271856</v>
      </c>
      <c r="C7710" s="4">
        <v>672359.95015322743</v>
      </c>
      <c r="D7710" s="8">
        <f t="shared" si="240"/>
        <v>47960.033479491132</v>
      </c>
      <c r="E7710" s="6">
        <f t="shared" si="241"/>
        <v>0.93341843268373725</v>
      </c>
      <c r="H7710" s="16"/>
      <c r="I7710" s="16"/>
    </row>
    <row r="7711" spans="1:9" hidden="1" x14ac:dyDescent="0.2">
      <c r="A7711" s="12" t="s">
        <v>7418</v>
      </c>
      <c r="B7711" s="4">
        <v>2590352.6365309833</v>
      </c>
      <c r="C7711" s="4">
        <v>2528155.8381738421</v>
      </c>
      <c r="D7711" s="8">
        <f t="shared" si="240"/>
        <v>62196.798357141204</v>
      </c>
      <c r="E7711" s="6">
        <f t="shared" si="241"/>
        <v>0.97598906130385565</v>
      </c>
      <c r="H7711" s="16"/>
      <c r="I7711" s="16"/>
    </row>
    <row r="7712" spans="1:9" hidden="1" x14ac:dyDescent="0.2">
      <c r="A7712" s="12" t="s">
        <v>7419</v>
      </c>
      <c r="B7712" s="4">
        <v>2651519.3150137165</v>
      </c>
      <c r="C7712" s="4">
        <v>2583755.0997603023</v>
      </c>
      <c r="D7712" s="8">
        <f t="shared" si="240"/>
        <v>67764.215253414121</v>
      </c>
      <c r="E7712" s="6">
        <f t="shared" si="241"/>
        <v>0.97444325037735446</v>
      </c>
      <c r="H7712" s="16"/>
      <c r="I7712" s="16"/>
    </row>
    <row r="7713" spans="1:9" hidden="1" x14ac:dyDescent="0.2">
      <c r="A7713" s="12" t="s">
        <v>7420</v>
      </c>
      <c r="B7713" s="4">
        <v>723938.19771298708</v>
      </c>
      <c r="C7713" s="4">
        <v>699077.03397419141</v>
      </c>
      <c r="D7713" s="8">
        <f t="shared" si="240"/>
        <v>24861.163738795673</v>
      </c>
      <c r="E7713" s="6">
        <f t="shared" si="241"/>
        <v>0.96565844457809347</v>
      </c>
      <c r="H7713" s="16"/>
      <c r="I7713" s="16"/>
    </row>
    <row r="7714" spans="1:9" hidden="1" x14ac:dyDescent="0.2">
      <c r="A7714" s="12" t="s">
        <v>7421</v>
      </c>
      <c r="B7714" s="4">
        <v>762076.26031387784</v>
      </c>
      <c r="C7714" s="4">
        <v>760545.5459219683</v>
      </c>
      <c r="D7714" s="8">
        <f t="shared" si="240"/>
        <v>1530.7143919095397</v>
      </c>
      <c r="E7714" s="6">
        <f t="shared" si="241"/>
        <v>0.99799138948209842</v>
      </c>
      <c r="H7714" s="16"/>
      <c r="I7714" s="16"/>
    </row>
    <row r="7715" spans="1:9" hidden="1" x14ac:dyDescent="0.2">
      <c r="A7715" s="12" t="s">
        <v>7422</v>
      </c>
      <c r="B7715" s="4">
        <v>2715107.8018954727</v>
      </c>
      <c r="C7715" s="4">
        <v>2677659.670382713</v>
      </c>
      <c r="D7715" s="8">
        <f t="shared" si="240"/>
        <v>37448.131512759719</v>
      </c>
      <c r="E7715" s="6">
        <f t="shared" si="241"/>
        <v>0.98620749736470259</v>
      </c>
      <c r="H7715" s="16"/>
      <c r="I7715" s="16"/>
    </row>
    <row r="7716" spans="1:9" hidden="1" x14ac:dyDescent="0.2">
      <c r="A7716" s="12" t="s">
        <v>7423</v>
      </c>
      <c r="B7716" s="4">
        <v>2698746.2996942447</v>
      </c>
      <c r="C7716" s="4">
        <v>2691813.3137416565</v>
      </c>
      <c r="D7716" s="8">
        <f t="shared" si="240"/>
        <v>6932.9859525882639</v>
      </c>
      <c r="E7716" s="6">
        <f t="shared" si="241"/>
        <v>0.99743103456839433</v>
      </c>
      <c r="H7716" s="16"/>
      <c r="I7716" s="16"/>
    </row>
    <row r="7717" spans="1:9" hidden="1" x14ac:dyDescent="0.2">
      <c r="A7717" s="12" t="s">
        <v>7424</v>
      </c>
      <c r="B7717" s="4">
        <v>2684185.8150809617</v>
      </c>
      <c r="C7717" s="4">
        <v>2590993.5120826596</v>
      </c>
      <c r="D7717" s="8">
        <f t="shared" si="240"/>
        <v>93192.302998302039</v>
      </c>
      <c r="E7717" s="6">
        <f t="shared" si="241"/>
        <v>0.96528097925460088</v>
      </c>
      <c r="H7717" s="16"/>
      <c r="I7717" s="16"/>
    </row>
    <row r="7718" spans="1:9" hidden="1" x14ac:dyDescent="0.2">
      <c r="A7718" s="12" t="s">
        <v>7425</v>
      </c>
      <c r="B7718" s="4">
        <v>709228.83256848773</v>
      </c>
      <c r="C7718" s="4">
        <v>694812.00112379121</v>
      </c>
      <c r="D7718" s="8">
        <f t="shared" si="240"/>
        <v>14416.831444696523</v>
      </c>
      <c r="E7718" s="6">
        <f t="shared" si="241"/>
        <v>0.97967252488525369</v>
      </c>
      <c r="H7718" s="16"/>
      <c r="I7718" s="16"/>
    </row>
    <row r="7719" spans="1:9" hidden="1" x14ac:dyDescent="0.2">
      <c r="A7719" s="12" t="s">
        <v>7408</v>
      </c>
      <c r="B7719" s="4">
        <v>635402.12964181171</v>
      </c>
      <c r="C7719" s="4">
        <v>630054.9234843225</v>
      </c>
      <c r="D7719" s="8">
        <f t="shared" si="240"/>
        <v>5347.2061574892141</v>
      </c>
      <c r="E7719" s="6">
        <f t="shared" si="241"/>
        <v>0.99158453220718112</v>
      </c>
      <c r="H7719" s="16"/>
      <c r="I7719" s="16"/>
    </row>
    <row r="7720" spans="1:9" hidden="1" x14ac:dyDescent="0.2">
      <c r="A7720" s="12" t="s">
        <v>7409</v>
      </c>
      <c r="B7720" s="4">
        <v>644532.54305337172</v>
      </c>
      <c r="C7720" s="4">
        <v>645830.88644165255</v>
      </c>
      <c r="D7720" s="8">
        <f t="shared" si="240"/>
        <v>-1298.3433882808313</v>
      </c>
      <c r="E7720" s="6">
        <f t="shared" si="241"/>
        <v>1.0020143953975236</v>
      </c>
      <c r="H7720" s="16"/>
      <c r="I7720" s="16"/>
    </row>
    <row r="7721" spans="1:9" hidden="1" x14ac:dyDescent="0.2">
      <c r="A7721" s="12" t="s">
        <v>7410</v>
      </c>
      <c r="B7721" s="4">
        <v>571140.03824094252</v>
      </c>
      <c r="C7721" s="4">
        <v>580642.3136266272</v>
      </c>
      <c r="D7721" s="8">
        <f t="shared" si="240"/>
        <v>-9502.275385684683</v>
      </c>
      <c r="E7721" s="6">
        <f t="shared" si="241"/>
        <v>1.0166373826898054</v>
      </c>
      <c r="H7721" s="16"/>
      <c r="I7721" s="16"/>
    </row>
    <row r="7722" spans="1:9" hidden="1" x14ac:dyDescent="0.2">
      <c r="A7722" s="12" t="s">
        <v>7411</v>
      </c>
      <c r="B7722" s="4">
        <v>634707.32248980459</v>
      </c>
      <c r="C7722" s="4">
        <v>564040.21297196206</v>
      </c>
      <c r="D7722" s="8">
        <f t="shared" si="240"/>
        <v>70667.109517842531</v>
      </c>
      <c r="E7722" s="6">
        <f t="shared" si="241"/>
        <v>0.88866189657205719</v>
      </c>
      <c r="H7722" s="16"/>
      <c r="I7722" s="16"/>
    </row>
    <row r="7723" spans="1:9" hidden="1" x14ac:dyDescent="0.2">
      <c r="A7723" s="12" t="s">
        <v>7412</v>
      </c>
      <c r="B7723" s="4">
        <v>332667.58867436368</v>
      </c>
      <c r="C7723" s="4">
        <v>328339.69251214253</v>
      </c>
      <c r="D7723" s="8">
        <f t="shared" si="240"/>
        <v>4327.89616222115</v>
      </c>
      <c r="E7723" s="6">
        <f t="shared" si="241"/>
        <v>0.98699032815469867</v>
      </c>
      <c r="H7723" s="16"/>
      <c r="I7723" s="16"/>
    </row>
    <row r="7724" spans="1:9" hidden="1" x14ac:dyDescent="0.2">
      <c r="A7724" s="12" t="s">
        <v>7413</v>
      </c>
      <c r="B7724" s="4">
        <v>322812.32401721738</v>
      </c>
      <c r="C7724" s="4">
        <v>322060.01079791563</v>
      </c>
      <c r="D7724" s="8">
        <f t="shared" si="240"/>
        <v>752.31321930175181</v>
      </c>
      <c r="E7724" s="6">
        <f t="shared" si="241"/>
        <v>0.99766950279363675</v>
      </c>
      <c r="H7724" s="16"/>
      <c r="I7724" s="16"/>
    </row>
    <row r="7725" spans="1:9" hidden="1" x14ac:dyDescent="0.2">
      <c r="A7725" s="12" t="s">
        <v>7414</v>
      </c>
      <c r="B7725" s="4">
        <v>748830.59669107641</v>
      </c>
      <c r="C7725" s="4">
        <v>669423.84344650502</v>
      </c>
      <c r="D7725" s="8">
        <f t="shared" si="240"/>
        <v>79406.753244571388</v>
      </c>
      <c r="E7725" s="6">
        <f t="shared" si="241"/>
        <v>0.89395898939566176</v>
      </c>
      <c r="H7725" s="16"/>
      <c r="I7725" s="16"/>
    </row>
    <row r="7726" spans="1:9" hidden="1" x14ac:dyDescent="0.2">
      <c r="A7726" s="12" t="s">
        <v>7415</v>
      </c>
      <c r="B7726" s="4">
        <v>759934.49630078813</v>
      </c>
      <c r="C7726" s="4">
        <v>751609.33117268281</v>
      </c>
      <c r="D7726" s="8">
        <f t="shared" si="240"/>
        <v>8325.16512810532</v>
      </c>
      <c r="E7726" s="6">
        <f t="shared" si="241"/>
        <v>0.98904489114702576</v>
      </c>
      <c r="H7726" s="16"/>
      <c r="I7726" s="16"/>
    </row>
    <row r="7727" spans="1:9" hidden="1" x14ac:dyDescent="0.2">
      <c r="A7727" s="12" t="s">
        <v>6587</v>
      </c>
      <c r="B7727" s="4">
        <v>725084.86728309281</v>
      </c>
      <c r="C7727" s="4">
        <v>612863.92518678319</v>
      </c>
      <c r="D7727" s="8">
        <f t="shared" si="240"/>
        <v>112220.94209630962</v>
      </c>
      <c r="E7727" s="6">
        <f t="shared" si="241"/>
        <v>0.84523061070519412</v>
      </c>
      <c r="H7727" s="16"/>
      <c r="I7727" s="16"/>
    </row>
    <row r="7728" spans="1:9" hidden="1" x14ac:dyDescent="0.2">
      <c r="A7728" s="12" t="s">
        <v>6588</v>
      </c>
      <c r="B7728" s="4">
        <v>905732.11776202254</v>
      </c>
      <c r="C7728" s="4">
        <v>777139.60817892756</v>
      </c>
      <c r="D7728" s="8">
        <f t="shared" si="240"/>
        <v>128592.50958309497</v>
      </c>
      <c r="E7728" s="6">
        <f t="shared" si="241"/>
        <v>0.8580236837566998</v>
      </c>
      <c r="H7728" s="16"/>
      <c r="I7728" s="16"/>
    </row>
    <row r="7729" spans="1:9" hidden="1" x14ac:dyDescent="0.2">
      <c r="A7729" s="12" t="s">
        <v>6583</v>
      </c>
      <c r="B7729" s="4">
        <v>795307.42619653058</v>
      </c>
      <c r="C7729" s="4">
        <v>771164.84292581433</v>
      </c>
      <c r="D7729" s="8">
        <f t="shared" si="240"/>
        <v>24142.583270716248</v>
      </c>
      <c r="E7729" s="6">
        <f t="shared" si="241"/>
        <v>0.96964370949460954</v>
      </c>
      <c r="H7729" s="16"/>
      <c r="I7729" s="16"/>
    </row>
    <row r="7730" spans="1:9" hidden="1" x14ac:dyDescent="0.2">
      <c r="A7730" s="12" t="s">
        <v>6584</v>
      </c>
      <c r="B7730" s="4">
        <v>776334.86103845795</v>
      </c>
      <c r="C7730" s="4">
        <v>728386.3799542255</v>
      </c>
      <c r="D7730" s="8">
        <f t="shared" si="240"/>
        <v>47948.481084232451</v>
      </c>
      <c r="E7730" s="6">
        <f t="shared" si="241"/>
        <v>0.93823737218228931</v>
      </c>
      <c r="H7730" s="16"/>
      <c r="I7730" s="16"/>
    </row>
    <row r="7731" spans="1:9" hidden="1" x14ac:dyDescent="0.2">
      <c r="A7731" s="12" t="s">
        <v>6585</v>
      </c>
      <c r="B7731" s="4">
        <v>515046.65986465494</v>
      </c>
      <c r="C7731" s="4">
        <v>423050.20593635004</v>
      </c>
      <c r="D7731" s="8">
        <f t="shared" si="240"/>
        <v>91996.453928304894</v>
      </c>
      <c r="E7731" s="6">
        <f t="shared" si="241"/>
        <v>0.82138229194131673</v>
      </c>
      <c r="H7731" s="16"/>
      <c r="I7731" s="16"/>
    </row>
    <row r="7732" spans="1:9" hidden="1" x14ac:dyDescent="0.2">
      <c r="A7732" s="12" t="s">
        <v>6586</v>
      </c>
      <c r="B7732" s="4">
        <v>497433.57581109402</v>
      </c>
      <c r="C7732" s="4">
        <v>485936.1862325056</v>
      </c>
      <c r="D7732" s="8">
        <f t="shared" si="240"/>
        <v>11497.389578588423</v>
      </c>
      <c r="E7732" s="6">
        <f t="shared" si="241"/>
        <v>0.97688658317878674</v>
      </c>
      <c r="H7732" s="16"/>
      <c r="I7732" s="16"/>
    </row>
    <row r="7733" spans="1:9" hidden="1" x14ac:dyDescent="0.2">
      <c r="A7733" s="12" t="s">
        <v>8244</v>
      </c>
      <c r="B7733" s="4">
        <v>348107.22359194909</v>
      </c>
      <c r="C7733" s="4">
        <v>306841.49392725615</v>
      </c>
      <c r="D7733" s="8">
        <f t="shared" si="240"/>
        <v>41265.729664692946</v>
      </c>
      <c r="E7733" s="6">
        <f t="shared" si="241"/>
        <v>0.88145684183484629</v>
      </c>
      <c r="H7733" s="16"/>
      <c r="I7733" s="16"/>
    </row>
    <row r="7734" spans="1:9" hidden="1" x14ac:dyDescent="0.2">
      <c r="A7734" s="12" t="s">
        <v>6589</v>
      </c>
      <c r="B7734" s="4">
        <v>316455.42441195651</v>
      </c>
      <c r="C7734" s="4">
        <v>13450.738106562436</v>
      </c>
      <c r="D7734" s="8">
        <f t="shared" si="240"/>
        <v>303004.68630539405</v>
      </c>
      <c r="E7734" s="6">
        <f t="shared" si="241"/>
        <v>4.2504368921963825E-2</v>
      </c>
      <c r="H7734" s="16"/>
      <c r="I7734" s="16"/>
    </row>
    <row r="7735" spans="1:9" hidden="1" x14ac:dyDescent="0.2">
      <c r="A7735" s="12" t="s">
        <v>7263</v>
      </c>
      <c r="B7735" s="4">
        <v>843588.43063881213</v>
      </c>
      <c r="C7735" s="4">
        <v>800133.37211050419</v>
      </c>
      <c r="D7735" s="8">
        <f t="shared" si="240"/>
        <v>43455.058528307942</v>
      </c>
      <c r="E7735" s="6">
        <f t="shared" si="241"/>
        <v>0.94848784436813416</v>
      </c>
      <c r="H7735" s="16"/>
      <c r="I7735" s="16"/>
    </row>
    <row r="7736" spans="1:9" hidden="1" x14ac:dyDescent="0.2">
      <c r="A7736" s="12" t="s">
        <v>7264</v>
      </c>
      <c r="B7736" s="4">
        <v>870240.75397326564</v>
      </c>
      <c r="C7736" s="4">
        <v>858231.72112387128</v>
      </c>
      <c r="D7736" s="8">
        <f t="shared" si="240"/>
        <v>12009.032849394367</v>
      </c>
      <c r="E7736" s="6">
        <f t="shared" si="241"/>
        <v>0.98620033273026497</v>
      </c>
      <c r="H7736" s="16"/>
      <c r="I7736" s="16"/>
    </row>
    <row r="7737" spans="1:9" hidden="1" x14ac:dyDescent="0.2">
      <c r="A7737" s="12" t="s">
        <v>7265</v>
      </c>
      <c r="B7737" s="4">
        <v>2030749.7281976531</v>
      </c>
      <c r="C7737" s="4">
        <v>1922870.3294314176</v>
      </c>
      <c r="D7737" s="8">
        <f t="shared" si="240"/>
        <v>107879.39876623545</v>
      </c>
      <c r="E7737" s="6">
        <f t="shared" si="241"/>
        <v>0.9468770586211126</v>
      </c>
      <c r="H7737" s="16"/>
      <c r="I7737" s="16"/>
    </row>
    <row r="7738" spans="1:9" hidden="1" x14ac:dyDescent="0.2">
      <c r="A7738" s="12" t="s">
        <v>7266</v>
      </c>
      <c r="B7738" s="4">
        <v>199630.53050458262</v>
      </c>
      <c r="C7738" s="4">
        <v>197341.73056427485</v>
      </c>
      <c r="D7738" s="8">
        <f t="shared" si="240"/>
        <v>2288.7999403077702</v>
      </c>
      <c r="E7738" s="6">
        <f t="shared" si="241"/>
        <v>0.98853482012734906</v>
      </c>
      <c r="H7738" s="16"/>
      <c r="I7738" s="16"/>
    </row>
    <row r="7739" spans="1:9" hidden="1" x14ac:dyDescent="0.2">
      <c r="A7739" s="12" t="s">
        <v>7267</v>
      </c>
      <c r="B7739" s="4">
        <v>656974.13762787939</v>
      </c>
      <c r="C7739" s="4">
        <v>631162.05512380286</v>
      </c>
      <c r="D7739" s="8">
        <f t="shared" si="240"/>
        <v>25812.082504076534</v>
      </c>
      <c r="E7739" s="6">
        <f t="shared" si="241"/>
        <v>0.96071065659102561</v>
      </c>
      <c r="H7739" s="16"/>
      <c r="I7739" s="16"/>
    </row>
    <row r="7740" spans="1:9" hidden="1" x14ac:dyDescent="0.2">
      <c r="A7740" s="12" t="s">
        <v>7268</v>
      </c>
      <c r="B7740" s="4">
        <v>644968.47764668311</v>
      </c>
      <c r="C7740" s="4">
        <v>639147.9282450584</v>
      </c>
      <c r="D7740" s="8">
        <f t="shared" si="240"/>
        <v>5820.5494016247103</v>
      </c>
      <c r="E7740" s="6">
        <f t="shared" si="241"/>
        <v>0.99097545135405329</v>
      </c>
      <c r="H7740" s="16"/>
      <c r="I7740" s="16"/>
    </row>
    <row r="7741" spans="1:9" hidden="1" x14ac:dyDescent="0.2">
      <c r="A7741" s="12" t="s">
        <v>7269</v>
      </c>
      <c r="B7741" s="4">
        <v>641872.03133129608</v>
      </c>
      <c r="C7741" s="4">
        <v>638681.22830942657</v>
      </c>
      <c r="D7741" s="8">
        <f t="shared" si="240"/>
        <v>3190.8030218695058</v>
      </c>
      <c r="E7741" s="6">
        <f t="shared" si="241"/>
        <v>0.99502891095713963</v>
      </c>
      <c r="H7741" s="16"/>
      <c r="I7741" s="16"/>
    </row>
    <row r="7742" spans="1:9" hidden="1" x14ac:dyDescent="0.2">
      <c r="A7742" s="12" t="s">
        <v>7270</v>
      </c>
      <c r="B7742" s="4">
        <v>646853.65367995237</v>
      </c>
      <c r="C7742" s="4">
        <v>645838.0187915304</v>
      </c>
      <c r="D7742" s="8">
        <f t="shared" si="240"/>
        <v>1015.6348884219769</v>
      </c>
      <c r="E7742" s="6">
        <f t="shared" si="241"/>
        <v>0.9984298845919104</v>
      </c>
      <c r="H7742" s="16"/>
      <c r="I7742" s="16"/>
    </row>
    <row r="7743" spans="1:9" hidden="1" x14ac:dyDescent="0.2">
      <c r="A7743" s="12" t="s">
        <v>7271</v>
      </c>
      <c r="B7743" s="4">
        <v>662180.12907895225</v>
      </c>
      <c r="C7743" s="4">
        <v>660184.87688743533</v>
      </c>
      <c r="D7743" s="8">
        <f t="shared" si="240"/>
        <v>1995.25219151692</v>
      </c>
      <c r="E7743" s="6">
        <f t="shared" si="241"/>
        <v>0.99698684375459568</v>
      </c>
      <c r="H7743" s="16"/>
      <c r="I7743" s="16"/>
    </row>
    <row r="7744" spans="1:9" hidden="1" x14ac:dyDescent="0.2">
      <c r="A7744" s="12" t="s">
        <v>7272</v>
      </c>
      <c r="B7744" s="4">
        <v>616389.74438490742</v>
      </c>
      <c r="C7744" s="4">
        <v>594284.46792549395</v>
      </c>
      <c r="D7744" s="8">
        <f t="shared" ref="D7744:D7799" si="242">B7744-C7744</f>
        <v>22105.276459413464</v>
      </c>
      <c r="E7744" s="6">
        <f t="shared" ref="E7744:E7799" si="243">C7744/B7744</f>
        <v>0.96413750121447561</v>
      </c>
      <c r="H7744" s="16"/>
      <c r="I7744" s="16"/>
    </row>
    <row r="7745" spans="1:9" hidden="1" x14ac:dyDescent="0.2">
      <c r="A7745" s="12" t="s">
        <v>6590</v>
      </c>
      <c r="B7745" s="4">
        <v>239203.50839898456</v>
      </c>
      <c r="C7745" s="4">
        <v>90049.353133087134</v>
      </c>
      <c r="D7745" s="8">
        <f t="shared" si="242"/>
        <v>149154.15526589743</v>
      </c>
      <c r="E7745" s="6">
        <f t="shared" si="243"/>
        <v>0.37645498486120615</v>
      </c>
      <c r="H7745" s="16"/>
      <c r="I7745" s="16"/>
    </row>
    <row r="7746" spans="1:9" hidden="1" x14ac:dyDescent="0.2">
      <c r="A7746" s="12" t="s">
        <v>6591</v>
      </c>
      <c r="B7746" s="4">
        <v>346067.87762617337</v>
      </c>
      <c r="C7746" s="4">
        <v>164955.90326389196</v>
      </c>
      <c r="D7746" s="8">
        <f t="shared" si="242"/>
        <v>181111.97436228141</v>
      </c>
      <c r="E7746" s="6">
        <f t="shared" si="243"/>
        <v>0.4766576557044086</v>
      </c>
      <c r="H7746" s="16"/>
      <c r="I7746" s="16"/>
    </row>
    <row r="7747" spans="1:9" hidden="1" x14ac:dyDescent="0.2">
      <c r="A7747" s="12" t="s">
        <v>6592</v>
      </c>
      <c r="B7747" s="4">
        <v>336662.76563645538</v>
      </c>
      <c r="C7747" s="4">
        <v>218830.29016641973</v>
      </c>
      <c r="D7747" s="8">
        <f t="shared" si="242"/>
        <v>117832.47547003566</v>
      </c>
      <c r="E7747" s="6">
        <f t="shared" si="243"/>
        <v>0.64999849256488074</v>
      </c>
      <c r="H7747" s="16"/>
      <c r="I7747" s="16"/>
    </row>
    <row r="7748" spans="1:9" hidden="1" x14ac:dyDescent="0.2">
      <c r="A7748" s="12" t="s">
        <v>6593</v>
      </c>
      <c r="B7748" s="4">
        <v>791370.43352262373</v>
      </c>
      <c r="C7748" s="4">
        <v>621745.45712323196</v>
      </c>
      <c r="D7748" s="8">
        <f t="shared" si="242"/>
        <v>169624.97639939177</v>
      </c>
      <c r="E7748" s="6">
        <f t="shared" si="243"/>
        <v>0.78565666694882585</v>
      </c>
      <c r="H7748" s="16"/>
      <c r="I7748" s="16"/>
    </row>
    <row r="7749" spans="1:9" hidden="1" x14ac:dyDescent="0.2">
      <c r="A7749" s="12" t="s">
        <v>6594</v>
      </c>
      <c r="B7749" s="4">
        <v>885865.81088456791</v>
      </c>
      <c r="C7749" s="4">
        <v>819066.46461014042</v>
      </c>
      <c r="D7749" s="8">
        <f t="shared" si="242"/>
        <v>66799.346274427488</v>
      </c>
      <c r="E7749" s="6">
        <f t="shared" si="243"/>
        <v>0.92459428340763483</v>
      </c>
      <c r="H7749" s="16"/>
      <c r="I7749" s="16"/>
    </row>
    <row r="7750" spans="1:9" hidden="1" x14ac:dyDescent="0.2">
      <c r="A7750" s="12" t="s">
        <v>6595</v>
      </c>
      <c r="B7750" s="4">
        <v>745872.98357580998</v>
      </c>
      <c r="C7750" s="4">
        <v>679587.78727246891</v>
      </c>
      <c r="D7750" s="8">
        <f t="shared" si="242"/>
        <v>66285.196303341072</v>
      </c>
      <c r="E7750" s="6">
        <f t="shared" si="243"/>
        <v>0.91113071828186964</v>
      </c>
      <c r="H7750" s="16"/>
      <c r="I7750" s="16"/>
    </row>
    <row r="7751" spans="1:9" hidden="1" x14ac:dyDescent="0.2">
      <c r="A7751" s="12" t="s">
        <v>6596</v>
      </c>
      <c r="B7751" s="4">
        <v>797270.82914843084</v>
      </c>
      <c r="C7751" s="4">
        <v>686968.01743969519</v>
      </c>
      <c r="D7751" s="8">
        <f t="shared" si="242"/>
        <v>110302.81170873565</v>
      </c>
      <c r="E7751" s="6">
        <f t="shared" si="243"/>
        <v>0.86164950770047533</v>
      </c>
      <c r="H7751" s="16"/>
      <c r="I7751" s="16"/>
    </row>
    <row r="7752" spans="1:9" hidden="1" x14ac:dyDescent="0.2">
      <c r="A7752" s="12" t="s">
        <v>7705</v>
      </c>
      <c r="B7752" s="4">
        <v>789467.98873946862</v>
      </c>
      <c r="C7752" s="4">
        <v>730163.95802533685</v>
      </c>
      <c r="D7752" s="8">
        <f t="shared" si="242"/>
        <v>59304.030714131775</v>
      </c>
      <c r="E7752" s="6">
        <f t="shared" si="243"/>
        <v>0.92488101916732357</v>
      </c>
      <c r="H7752" s="16"/>
      <c r="I7752" s="16"/>
    </row>
    <row r="7753" spans="1:9" hidden="1" x14ac:dyDescent="0.2">
      <c r="A7753" s="12" t="s">
        <v>5340</v>
      </c>
      <c r="B7753" s="4">
        <v>158226.71359091497</v>
      </c>
      <c r="C7753" s="4">
        <v>157636.57088730737</v>
      </c>
      <c r="D7753" s="8">
        <f t="shared" si="242"/>
        <v>590.1427036075911</v>
      </c>
      <c r="E7753" s="6">
        <f t="shared" si="243"/>
        <v>0.9962702713706526</v>
      </c>
      <c r="H7753" s="16"/>
      <c r="I7753" s="16"/>
    </row>
    <row r="7754" spans="1:9" hidden="1" x14ac:dyDescent="0.2">
      <c r="A7754" s="12" t="s">
        <v>5341</v>
      </c>
      <c r="B7754" s="4">
        <v>470974.64658341004</v>
      </c>
      <c r="C7754" s="4">
        <v>456846.87197575677</v>
      </c>
      <c r="D7754" s="8">
        <f t="shared" si="242"/>
        <v>14127.774607653264</v>
      </c>
      <c r="E7754" s="6">
        <f t="shared" si="243"/>
        <v>0.97000311012463125</v>
      </c>
      <c r="H7754" s="16"/>
      <c r="I7754" s="16"/>
    </row>
    <row r="7755" spans="1:9" hidden="1" x14ac:dyDescent="0.2">
      <c r="A7755" s="12" t="s">
        <v>5342</v>
      </c>
      <c r="B7755" s="4">
        <v>558823.83260289219</v>
      </c>
      <c r="C7755" s="4">
        <v>531934.73686348333</v>
      </c>
      <c r="D7755" s="8">
        <f t="shared" si="242"/>
        <v>26889.095739408862</v>
      </c>
      <c r="E7755" s="6">
        <f t="shared" si="243"/>
        <v>0.95188269688827565</v>
      </c>
      <c r="H7755" s="16"/>
      <c r="I7755" s="16"/>
    </row>
    <row r="7756" spans="1:9" hidden="1" x14ac:dyDescent="0.2">
      <c r="A7756" s="12" t="s">
        <v>5343</v>
      </c>
      <c r="B7756" s="4">
        <v>658458.92385953956</v>
      </c>
      <c r="C7756" s="4">
        <v>621956.01576533134</v>
      </c>
      <c r="D7756" s="8">
        <f t="shared" si="242"/>
        <v>36502.908094208222</v>
      </c>
      <c r="E7756" s="6">
        <f t="shared" si="243"/>
        <v>0.94456312038380863</v>
      </c>
      <c r="H7756" s="16"/>
      <c r="I7756" s="16"/>
    </row>
    <row r="7757" spans="1:9" hidden="1" x14ac:dyDescent="0.2">
      <c r="A7757" s="12" t="s">
        <v>5344</v>
      </c>
      <c r="B7757" s="4">
        <v>655841.76654055994</v>
      </c>
      <c r="C7757" s="4">
        <v>634061.51672734215</v>
      </c>
      <c r="D7757" s="8">
        <f t="shared" si="242"/>
        <v>21780.249813217786</v>
      </c>
      <c r="E7757" s="6">
        <f t="shared" si="243"/>
        <v>0.96679038919996751</v>
      </c>
      <c r="H7757" s="16"/>
      <c r="I7757" s="16"/>
    </row>
    <row r="7758" spans="1:9" hidden="1" x14ac:dyDescent="0.2">
      <c r="A7758" s="12" t="s">
        <v>5345</v>
      </c>
      <c r="B7758" s="4">
        <v>872069.09342514502</v>
      </c>
      <c r="C7758" s="4">
        <v>878650.67608774477</v>
      </c>
      <c r="D7758" s="8">
        <f t="shared" si="242"/>
        <v>-6581.5826625997433</v>
      </c>
      <c r="E7758" s="6">
        <f t="shared" si="243"/>
        <v>1.0075470885417459</v>
      </c>
      <c r="H7758" s="16"/>
      <c r="I7758" s="16"/>
    </row>
    <row r="7759" spans="1:9" hidden="1" x14ac:dyDescent="0.2">
      <c r="A7759" s="12" t="s">
        <v>5346</v>
      </c>
      <c r="B7759" s="4">
        <v>926335.28963695304</v>
      </c>
      <c r="C7759" s="4">
        <v>901062.8650517459</v>
      </c>
      <c r="D7759" s="8">
        <f t="shared" si="242"/>
        <v>25272.424585207133</v>
      </c>
      <c r="E7759" s="6">
        <f t="shared" si="243"/>
        <v>0.97271784323890775</v>
      </c>
      <c r="H7759" s="16"/>
      <c r="I7759" s="16"/>
    </row>
    <row r="7760" spans="1:9" hidden="1" x14ac:dyDescent="0.2">
      <c r="A7760" s="12" t="s">
        <v>5347</v>
      </c>
      <c r="B7760" s="4">
        <v>609790.09801804437</v>
      </c>
      <c r="C7760" s="4">
        <v>567977.97528352134</v>
      </c>
      <c r="D7760" s="8">
        <f t="shared" si="242"/>
        <v>41812.122734523029</v>
      </c>
      <c r="E7760" s="6">
        <f t="shared" si="243"/>
        <v>0.93143194212168767</v>
      </c>
      <c r="H7760" s="16"/>
      <c r="I7760" s="16"/>
    </row>
    <row r="7761" spans="1:9" hidden="1" x14ac:dyDescent="0.2">
      <c r="A7761" s="12" t="s">
        <v>5348</v>
      </c>
      <c r="B7761" s="4">
        <v>723640.58929996553</v>
      </c>
      <c r="C7761" s="4">
        <v>709709.80767449678</v>
      </c>
      <c r="D7761" s="8">
        <f t="shared" si="242"/>
        <v>13930.78162546875</v>
      </c>
      <c r="E7761" s="6">
        <f t="shared" si="243"/>
        <v>0.98074903228003685</v>
      </c>
      <c r="H7761" s="16"/>
      <c r="I7761" s="16"/>
    </row>
    <row r="7762" spans="1:9" hidden="1" x14ac:dyDescent="0.2">
      <c r="A7762" s="12" t="s">
        <v>5349</v>
      </c>
      <c r="B7762" s="4">
        <v>406320.09858505079</v>
      </c>
      <c r="C7762" s="4">
        <v>391287.2661150287</v>
      </c>
      <c r="D7762" s="8">
        <f t="shared" si="242"/>
        <v>15032.832470022084</v>
      </c>
      <c r="E7762" s="6">
        <f t="shared" si="243"/>
        <v>0.96300248862320204</v>
      </c>
      <c r="H7762" s="16"/>
      <c r="I7762" s="16"/>
    </row>
    <row r="7763" spans="1:9" hidden="1" x14ac:dyDescent="0.2">
      <c r="A7763" s="12" t="s">
        <v>5350</v>
      </c>
      <c r="B7763" s="4">
        <v>656410.80408981699</v>
      </c>
      <c r="C7763" s="4">
        <v>342423.39924018219</v>
      </c>
      <c r="D7763" s="8">
        <f t="shared" si="242"/>
        <v>313987.4048496348</v>
      </c>
      <c r="E7763" s="6">
        <f t="shared" si="243"/>
        <v>0.52166021202985602</v>
      </c>
      <c r="H7763" s="16"/>
      <c r="I7763" s="16"/>
    </row>
    <row r="7764" spans="1:9" hidden="1" x14ac:dyDescent="0.2">
      <c r="A7764" s="12" t="s">
        <v>5351</v>
      </c>
      <c r="B7764" s="4">
        <v>319736.65681453532</v>
      </c>
      <c r="C7764" s="4">
        <v>312141.85311562527</v>
      </c>
      <c r="D7764" s="8">
        <f t="shared" si="242"/>
        <v>7594.803698910051</v>
      </c>
      <c r="E7764" s="6">
        <f t="shared" si="243"/>
        <v>0.97624669071549264</v>
      </c>
      <c r="H7764" s="16"/>
      <c r="I7764" s="16"/>
    </row>
    <row r="7765" spans="1:9" hidden="1" x14ac:dyDescent="0.2">
      <c r="A7765" s="12" t="s">
        <v>5352</v>
      </c>
      <c r="B7765" s="4">
        <v>193690.45923480374</v>
      </c>
      <c r="C7765" s="4">
        <v>80025.076617757892</v>
      </c>
      <c r="D7765" s="8">
        <f t="shared" si="242"/>
        <v>113665.38261704585</v>
      </c>
      <c r="E7765" s="6">
        <f t="shared" si="243"/>
        <v>0.41315962042687127</v>
      </c>
      <c r="H7765" s="16"/>
      <c r="I7765" s="16"/>
    </row>
    <row r="7766" spans="1:9" hidden="1" x14ac:dyDescent="0.2">
      <c r="A7766" s="12" t="s">
        <v>5353</v>
      </c>
      <c r="B7766" s="4">
        <v>632664.55759735184</v>
      </c>
      <c r="C7766" s="4">
        <v>631061.01248478447</v>
      </c>
      <c r="D7766" s="8">
        <f t="shared" si="242"/>
        <v>1603.5451125673717</v>
      </c>
      <c r="E7766" s="6">
        <f t="shared" si="243"/>
        <v>0.99746541023467938</v>
      </c>
      <c r="H7766" s="16"/>
      <c r="I7766" s="16"/>
    </row>
    <row r="7767" spans="1:9" hidden="1" x14ac:dyDescent="0.2">
      <c r="A7767" s="12" t="s">
        <v>5354</v>
      </c>
      <c r="B7767" s="4">
        <v>597700.57424064842</v>
      </c>
      <c r="C7767" s="4">
        <v>533593.64421623561</v>
      </c>
      <c r="D7767" s="8">
        <f t="shared" si="242"/>
        <v>64106.93002441281</v>
      </c>
      <c r="E7767" s="6">
        <f t="shared" si="243"/>
        <v>0.89274407155144908</v>
      </c>
      <c r="H7767" s="16"/>
      <c r="I7767" s="16"/>
    </row>
    <row r="7768" spans="1:9" hidden="1" x14ac:dyDescent="0.2">
      <c r="A7768" s="12" t="s">
        <v>5355</v>
      </c>
      <c r="B7768" s="4">
        <v>656224.42935068929</v>
      </c>
      <c r="C7768" s="4">
        <v>642348.45438593789</v>
      </c>
      <c r="D7768" s="8">
        <f t="shared" si="242"/>
        <v>13875.974964751396</v>
      </c>
      <c r="E7768" s="6">
        <f t="shared" si="243"/>
        <v>0.97885483327939926</v>
      </c>
      <c r="H7768" s="16"/>
      <c r="I7768" s="16"/>
    </row>
    <row r="7769" spans="1:9" hidden="1" x14ac:dyDescent="0.2">
      <c r="A7769" s="12" t="s">
        <v>5356</v>
      </c>
      <c r="B7769" s="4">
        <v>276910.63548918336</v>
      </c>
      <c r="C7769" s="4">
        <v>237508.40174946777</v>
      </c>
      <c r="D7769" s="8">
        <f t="shared" si="242"/>
        <v>39402.233739715593</v>
      </c>
      <c r="E7769" s="6">
        <f t="shared" si="243"/>
        <v>0.85770776311964836</v>
      </c>
      <c r="H7769" s="16"/>
      <c r="I7769" s="16"/>
    </row>
    <row r="7770" spans="1:9" hidden="1" x14ac:dyDescent="0.2">
      <c r="A7770" s="12" t="s">
        <v>5357</v>
      </c>
      <c r="B7770" s="4">
        <v>264480.01945833</v>
      </c>
      <c r="C7770" s="4">
        <v>254294.81330762868</v>
      </c>
      <c r="D7770" s="8">
        <f t="shared" si="242"/>
        <v>10185.206150701328</v>
      </c>
      <c r="E7770" s="6">
        <f t="shared" si="243"/>
        <v>0.96148969524593497</v>
      </c>
      <c r="H7770" s="16"/>
      <c r="I7770" s="16"/>
    </row>
    <row r="7771" spans="1:9" hidden="1" x14ac:dyDescent="0.2">
      <c r="A7771" s="12" t="s">
        <v>5358</v>
      </c>
      <c r="B7771" s="4">
        <v>656841.80192367337</v>
      </c>
      <c r="C7771" s="4">
        <v>621977.17878045735</v>
      </c>
      <c r="D7771" s="8">
        <f t="shared" si="242"/>
        <v>34864.623143216013</v>
      </c>
      <c r="E7771" s="6">
        <f t="shared" si="243"/>
        <v>0.94692082166343705</v>
      </c>
      <c r="H7771" s="16"/>
      <c r="I7771" s="16"/>
    </row>
    <row r="7772" spans="1:9" hidden="1" x14ac:dyDescent="0.2">
      <c r="A7772" s="12" t="s">
        <v>5359</v>
      </c>
      <c r="B7772" s="4">
        <v>654594.90405071201</v>
      </c>
      <c r="C7772" s="4">
        <v>662459.42397729028</v>
      </c>
      <c r="D7772" s="8">
        <f t="shared" si="242"/>
        <v>-7864.5199265782721</v>
      </c>
      <c r="E7772" s="6">
        <f t="shared" si="243"/>
        <v>1.0120143311197685</v>
      </c>
      <c r="H7772" s="16"/>
      <c r="I7772" s="16"/>
    </row>
    <row r="7773" spans="1:9" hidden="1" x14ac:dyDescent="0.2">
      <c r="A7773" s="12" t="s">
        <v>5360</v>
      </c>
      <c r="B7773" s="4">
        <v>655419.18719722063</v>
      </c>
      <c r="C7773" s="4">
        <v>657889.17582441948</v>
      </c>
      <c r="D7773" s="8">
        <f t="shared" si="242"/>
        <v>-2469.9886271988507</v>
      </c>
      <c r="E7773" s="6">
        <f t="shared" si="243"/>
        <v>1.0037685631965725</v>
      </c>
      <c r="H7773" s="16"/>
      <c r="I7773" s="16"/>
    </row>
    <row r="7774" spans="1:9" hidden="1" x14ac:dyDescent="0.2">
      <c r="A7774" s="12" t="s">
        <v>5361</v>
      </c>
      <c r="B7774" s="4">
        <v>617168.88018507021</v>
      </c>
      <c r="C7774" s="4">
        <v>609319.37229977013</v>
      </c>
      <c r="D7774" s="8">
        <f t="shared" si="242"/>
        <v>7849.5078853000887</v>
      </c>
      <c r="E7774" s="6">
        <f t="shared" si="243"/>
        <v>0.98728142630434268</v>
      </c>
      <c r="H7774" s="16"/>
      <c r="I7774" s="16"/>
    </row>
    <row r="7775" spans="1:9" hidden="1" x14ac:dyDescent="0.2">
      <c r="A7775" s="12" t="s">
        <v>5362</v>
      </c>
      <c r="B7775" s="4">
        <v>506813.11017347686</v>
      </c>
      <c r="C7775" s="4">
        <v>484063.48809179076</v>
      </c>
      <c r="D7775" s="8">
        <f t="shared" si="242"/>
        <v>22749.622081686102</v>
      </c>
      <c r="E7775" s="6">
        <f t="shared" si="243"/>
        <v>0.95511240410908249</v>
      </c>
      <c r="H7775" s="16"/>
      <c r="I7775" s="16"/>
    </row>
    <row r="7776" spans="1:9" hidden="1" x14ac:dyDescent="0.2">
      <c r="A7776" s="12" t="s">
        <v>5363</v>
      </c>
      <c r="B7776" s="4">
        <v>640364.20027692826</v>
      </c>
      <c r="C7776" s="4">
        <v>502129.85280197702</v>
      </c>
      <c r="D7776" s="8">
        <f t="shared" si="242"/>
        <v>138234.34747495124</v>
      </c>
      <c r="E7776" s="6">
        <f t="shared" si="243"/>
        <v>0.78413167473264245</v>
      </c>
      <c r="H7776" s="16"/>
      <c r="I7776" s="16"/>
    </row>
    <row r="7777" spans="1:9" hidden="1" x14ac:dyDescent="0.2">
      <c r="A7777" s="12" t="s">
        <v>5364</v>
      </c>
      <c r="B7777" s="4">
        <v>665149.21175280516</v>
      </c>
      <c r="C7777" s="4">
        <v>620218.23763901065</v>
      </c>
      <c r="D7777" s="8">
        <f t="shared" si="242"/>
        <v>44930.974113794509</v>
      </c>
      <c r="E7777" s="6">
        <f t="shared" si="243"/>
        <v>0.93244978221444152</v>
      </c>
      <c r="H7777" s="16"/>
      <c r="I7777" s="16"/>
    </row>
    <row r="7778" spans="1:9" hidden="1" x14ac:dyDescent="0.2">
      <c r="A7778" s="12" t="s">
        <v>5365</v>
      </c>
      <c r="B7778" s="4">
        <v>796328.5186946342</v>
      </c>
      <c r="C7778" s="4">
        <v>766742.42088742543</v>
      </c>
      <c r="D7778" s="8">
        <f t="shared" si="242"/>
        <v>29586.097807208775</v>
      </c>
      <c r="E7778" s="6">
        <f t="shared" si="243"/>
        <v>0.96284686895842031</v>
      </c>
      <c r="H7778" s="16"/>
      <c r="I7778" s="16"/>
    </row>
    <row r="7779" spans="1:9" hidden="1" x14ac:dyDescent="0.2">
      <c r="A7779" s="12" t="s">
        <v>5366</v>
      </c>
      <c r="B7779" s="4">
        <v>731622.60865364014</v>
      </c>
      <c r="C7779" s="4">
        <v>652180.71270888078</v>
      </c>
      <c r="D7779" s="8">
        <f t="shared" si="242"/>
        <v>79441.895944759366</v>
      </c>
      <c r="E7779" s="6">
        <f t="shared" si="243"/>
        <v>0.89141683840121977</v>
      </c>
      <c r="H7779" s="16"/>
      <c r="I7779" s="16"/>
    </row>
    <row r="7780" spans="1:9" hidden="1" x14ac:dyDescent="0.2">
      <c r="A7780" s="12" t="s">
        <v>5367</v>
      </c>
      <c r="B7780" s="4">
        <v>866902.84210875025</v>
      </c>
      <c r="C7780" s="4">
        <v>787979.95041236794</v>
      </c>
      <c r="D7780" s="8">
        <f t="shared" si="242"/>
        <v>78922.891696382314</v>
      </c>
      <c r="E7780" s="6">
        <f t="shared" si="243"/>
        <v>0.90895993430543898</v>
      </c>
      <c r="H7780" s="16"/>
      <c r="I7780" s="16"/>
    </row>
    <row r="7781" spans="1:9" hidden="1" x14ac:dyDescent="0.2">
      <c r="A7781" s="12" t="s">
        <v>5368</v>
      </c>
      <c r="B7781" s="4">
        <v>775024.53502425668</v>
      </c>
      <c r="C7781" s="4">
        <v>698182.96815422992</v>
      </c>
      <c r="D7781" s="8">
        <f t="shared" si="242"/>
        <v>76841.566870026756</v>
      </c>
      <c r="E7781" s="6">
        <f t="shared" si="243"/>
        <v>0.90085272994922438</v>
      </c>
      <c r="H7781" s="16"/>
      <c r="I7781" s="16"/>
    </row>
    <row r="7782" spans="1:9" hidden="1" x14ac:dyDescent="0.2">
      <c r="A7782" s="12" t="s">
        <v>5369</v>
      </c>
      <c r="B7782" s="4">
        <v>521440.48763597483</v>
      </c>
      <c r="C7782" s="4">
        <v>514784.38293810847</v>
      </c>
      <c r="D7782" s="8">
        <f t="shared" si="242"/>
        <v>6656.1046978663653</v>
      </c>
      <c r="E7782" s="6">
        <f t="shared" si="243"/>
        <v>0.98723515941763029</v>
      </c>
      <c r="H7782" s="16"/>
      <c r="I7782" s="16"/>
    </row>
    <row r="7783" spans="1:9" hidden="1" x14ac:dyDescent="0.2">
      <c r="A7783" s="12" t="s">
        <v>5370</v>
      </c>
      <c r="B7783" s="4">
        <v>551635.20068166696</v>
      </c>
      <c r="C7783" s="4">
        <v>554052.26519585412</v>
      </c>
      <c r="D7783" s="8">
        <f t="shared" si="242"/>
        <v>-2417.0645141871646</v>
      </c>
      <c r="E7783" s="6">
        <f t="shared" si="243"/>
        <v>1.004381635746233</v>
      </c>
      <c r="H7783" s="16"/>
      <c r="I7783" s="16"/>
    </row>
    <row r="7784" spans="1:9" hidden="1" x14ac:dyDescent="0.2">
      <c r="A7784" s="12" t="s">
        <v>5371</v>
      </c>
      <c r="B7784" s="4">
        <v>571915.52251344163</v>
      </c>
      <c r="C7784" s="4">
        <v>573939.75181709731</v>
      </c>
      <c r="D7784" s="8">
        <f t="shared" si="242"/>
        <v>-2024.2293036556803</v>
      </c>
      <c r="E7784" s="6">
        <f t="shared" si="243"/>
        <v>1.0035393851433856</v>
      </c>
      <c r="H7784" s="16"/>
      <c r="I7784" s="16"/>
    </row>
    <row r="7785" spans="1:9" hidden="1" x14ac:dyDescent="0.2">
      <c r="A7785" s="12" t="s">
        <v>5372</v>
      </c>
      <c r="B7785" s="4">
        <v>1531029.8329379275</v>
      </c>
      <c r="C7785" s="4">
        <v>1398649.3394343588</v>
      </c>
      <c r="D7785" s="8">
        <f t="shared" si="242"/>
        <v>132380.49350356869</v>
      </c>
      <c r="E7785" s="6">
        <f t="shared" si="243"/>
        <v>0.91353500065407556</v>
      </c>
      <c r="H7785" s="16"/>
      <c r="I7785" s="16"/>
    </row>
    <row r="7786" spans="1:9" hidden="1" x14ac:dyDescent="0.2">
      <c r="A7786" s="12" t="s">
        <v>5373</v>
      </c>
      <c r="B7786" s="4">
        <v>727879.51984109264</v>
      </c>
      <c r="C7786" s="4">
        <v>606568.68668708287</v>
      </c>
      <c r="D7786" s="8">
        <f t="shared" si="242"/>
        <v>121310.83315400977</v>
      </c>
      <c r="E7786" s="6">
        <f t="shared" si="243"/>
        <v>0.83333665826936054</v>
      </c>
      <c r="H7786" s="16"/>
      <c r="I7786" s="16"/>
    </row>
    <row r="7787" spans="1:9" hidden="1" x14ac:dyDescent="0.2">
      <c r="A7787" s="12" t="s">
        <v>5374</v>
      </c>
      <c r="B7787" s="4">
        <v>1676017.3158903634</v>
      </c>
      <c r="C7787" s="4">
        <v>1594407.0071700157</v>
      </c>
      <c r="D7787" s="8">
        <f t="shared" si="242"/>
        <v>81610.308720347704</v>
      </c>
      <c r="E7787" s="6">
        <f t="shared" si="243"/>
        <v>0.95130700145720559</v>
      </c>
      <c r="H7787" s="16"/>
      <c r="I7787" s="16"/>
    </row>
    <row r="7788" spans="1:9" hidden="1" x14ac:dyDescent="0.2">
      <c r="A7788" s="12" t="s">
        <v>5375</v>
      </c>
      <c r="B7788" s="4">
        <v>2654880.8320181062</v>
      </c>
      <c r="C7788" s="4">
        <v>2538459.5808544224</v>
      </c>
      <c r="D7788" s="8">
        <f t="shared" si="242"/>
        <v>116421.25116368383</v>
      </c>
      <c r="E7788" s="6">
        <f t="shared" si="243"/>
        <v>0.9561482196264206</v>
      </c>
      <c r="H7788" s="16"/>
      <c r="I7788" s="16"/>
    </row>
    <row r="7789" spans="1:9" hidden="1" x14ac:dyDescent="0.2">
      <c r="A7789" s="12" t="s">
        <v>5376</v>
      </c>
      <c r="B7789" s="4">
        <v>2689146.5303537925</v>
      </c>
      <c r="C7789" s="4">
        <v>2575662.8449090132</v>
      </c>
      <c r="D7789" s="8">
        <f t="shared" si="242"/>
        <v>113483.68544477923</v>
      </c>
      <c r="E7789" s="6">
        <f t="shared" si="243"/>
        <v>0.95779936713606717</v>
      </c>
      <c r="H7789" s="16"/>
      <c r="I7789" s="16"/>
    </row>
    <row r="7790" spans="1:9" hidden="1" x14ac:dyDescent="0.2">
      <c r="A7790" s="12" t="s">
        <v>5377</v>
      </c>
      <c r="B7790" s="4">
        <v>611785.77617242327</v>
      </c>
      <c r="C7790" s="4">
        <v>560755.84320490004</v>
      </c>
      <c r="D7790" s="8">
        <f t="shared" si="242"/>
        <v>51029.932967523229</v>
      </c>
      <c r="E7790" s="6">
        <f t="shared" si="243"/>
        <v>0.91658855933724559</v>
      </c>
      <c r="H7790" s="16"/>
      <c r="I7790" s="16"/>
    </row>
    <row r="7791" spans="1:9" hidden="1" x14ac:dyDescent="0.2">
      <c r="A7791" s="12" t="s">
        <v>5378</v>
      </c>
      <c r="B7791" s="4">
        <v>1583356.6342231261</v>
      </c>
      <c r="C7791" s="4">
        <v>1544964.3769990611</v>
      </c>
      <c r="D7791" s="8">
        <f t="shared" si="242"/>
        <v>38392.257224065019</v>
      </c>
      <c r="E7791" s="6">
        <f t="shared" si="243"/>
        <v>0.97575261542836045</v>
      </c>
      <c r="H7791" s="16"/>
      <c r="I7791" s="16"/>
    </row>
    <row r="7792" spans="1:9" hidden="1" x14ac:dyDescent="0.2">
      <c r="A7792" s="12" t="s">
        <v>5379</v>
      </c>
      <c r="B7792" s="4">
        <v>5292292.6395564768</v>
      </c>
      <c r="C7792" s="4">
        <v>4981573.7293464392</v>
      </c>
      <c r="D7792" s="8">
        <f t="shared" si="242"/>
        <v>310718.9102100376</v>
      </c>
      <c r="E7792" s="6">
        <f t="shared" si="243"/>
        <v>0.94128841102103578</v>
      </c>
      <c r="H7792" s="16"/>
      <c r="I7792" s="16"/>
    </row>
    <row r="7793" spans="1:9" hidden="1" x14ac:dyDescent="0.2">
      <c r="A7793" s="12" t="s">
        <v>5380</v>
      </c>
      <c r="B7793" s="4">
        <v>2958257.9044974404</v>
      </c>
      <c r="C7793" s="4">
        <v>2809941.3532081326</v>
      </c>
      <c r="D7793" s="8">
        <f t="shared" si="242"/>
        <v>148316.55128930788</v>
      </c>
      <c r="E7793" s="6">
        <f t="shared" si="243"/>
        <v>0.94986354940053663</v>
      </c>
      <c r="H7793" s="16"/>
      <c r="I7793" s="16"/>
    </row>
    <row r="7794" spans="1:9" hidden="1" x14ac:dyDescent="0.2">
      <c r="A7794" s="12" t="s">
        <v>5381</v>
      </c>
      <c r="B7794" s="4">
        <v>3461456.1117788353</v>
      </c>
      <c r="C7794" s="4">
        <v>3350578.2388112806</v>
      </c>
      <c r="D7794" s="8">
        <f t="shared" si="242"/>
        <v>110877.87296755472</v>
      </c>
      <c r="E7794" s="6">
        <f t="shared" si="243"/>
        <v>0.9679678524334735</v>
      </c>
      <c r="H7794" s="16"/>
      <c r="I7794" s="16"/>
    </row>
    <row r="7795" spans="1:9" hidden="1" x14ac:dyDescent="0.2">
      <c r="A7795" s="12" t="s">
        <v>5382</v>
      </c>
      <c r="B7795" s="4">
        <v>3856926.2980063967</v>
      </c>
      <c r="C7795" s="4">
        <v>3646541.431928698</v>
      </c>
      <c r="D7795" s="8">
        <f t="shared" si="242"/>
        <v>210384.86607769877</v>
      </c>
      <c r="E7795" s="6">
        <f t="shared" si="243"/>
        <v>0.94545271290601418</v>
      </c>
      <c r="H7795" s="16"/>
      <c r="I7795" s="16"/>
    </row>
    <row r="7796" spans="1:9" hidden="1" x14ac:dyDescent="0.2">
      <c r="A7796" s="12" t="s">
        <v>5383</v>
      </c>
      <c r="B7796" s="4">
        <v>546435.48168374901</v>
      </c>
      <c r="C7796" s="4">
        <v>533562.92434112949</v>
      </c>
      <c r="D7796" s="8">
        <f t="shared" si="242"/>
        <v>12872.557342619519</v>
      </c>
      <c r="E7796" s="6">
        <f t="shared" si="243"/>
        <v>0.9764426766304507</v>
      </c>
      <c r="H7796" s="16"/>
      <c r="I7796" s="16"/>
    </row>
    <row r="7797" spans="1:9" hidden="1" x14ac:dyDescent="0.2">
      <c r="A7797" s="12" t="s">
        <v>5384</v>
      </c>
      <c r="B7797" s="4">
        <v>541623.96206444257</v>
      </c>
      <c r="C7797" s="4">
        <v>540919.4066119733</v>
      </c>
      <c r="D7797" s="8">
        <f t="shared" si="242"/>
        <v>704.55545246927068</v>
      </c>
      <c r="E7797" s="6">
        <f t="shared" si="243"/>
        <v>0.99869917968587685</v>
      </c>
      <c r="H7797" s="16"/>
      <c r="I7797" s="16"/>
    </row>
    <row r="7798" spans="1:9" hidden="1" x14ac:dyDescent="0.2">
      <c r="A7798" s="12" t="s">
        <v>5385</v>
      </c>
      <c r="B7798" s="4">
        <v>2519021.4587654662</v>
      </c>
      <c r="C7798" s="4">
        <v>2492193.2679437082</v>
      </c>
      <c r="D7798" s="8">
        <f t="shared" si="242"/>
        <v>26828.190821758006</v>
      </c>
      <c r="E7798" s="6">
        <f t="shared" si="243"/>
        <v>0.98934975693501792</v>
      </c>
      <c r="H7798" s="16"/>
      <c r="I7798" s="16"/>
    </row>
    <row r="7799" spans="1:9" hidden="1" x14ac:dyDescent="0.2">
      <c r="A7799" s="12" t="s">
        <v>5386</v>
      </c>
      <c r="B7799" s="4">
        <v>3009658.6655991678</v>
      </c>
      <c r="C7799" s="4">
        <v>2937277.3761239015</v>
      </c>
      <c r="D7799" s="8">
        <f t="shared" si="242"/>
        <v>72381.289475266356</v>
      </c>
      <c r="E7799" s="6">
        <f t="shared" si="243"/>
        <v>0.97595033273952458</v>
      </c>
      <c r="H7799" s="16"/>
      <c r="I7799" s="16"/>
    </row>
    <row r="7800" spans="1:9" hidden="1" x14ac:dyDescent="0.2">
      <c r="A7800" s="12" t="s">
        <v>5387</v>
      </c>
      <c r="B7800" s="4">
        <v>2699642.8126924406</v>
      </c>
      <c r="C7800" s="4">
        <v>2429470.9379806877</v>
      </c>
      <c r="D7800" s="8">
        <f t="shared" ref="D7800:D7863" si="244">B7800-C7800</f>
        <v>270171.87471175287</v>
      </c>
      <c r="E7800" s="6">
        <f t="shared" ref="E7800:E7863" si="245">C7800/B7800</f>
        <v>0.89992310336703329</v>
      </c>
      <c r="H7800" s="16"/>
      <c r="I7800" s="16"/>
    </row>
    <row r="7801" spans="1:9" hidden="1" x14ac:dyDescent="0.2">
      <c r="A7801" s="12" t="s">
        <v>5388</v>
      </c>
      <c r="B7801" s="4">
        <v>3033594.1343465401</v>
      </c>
      <c r="C7801" s="4">
        <v>2913979.453801713</v>
      </c>
      <c r="D7801" s="8">
        <f t="shared" si="244"/>
        <v>119614.68054482713</v>
      </c>
      <c r="E7801" s="6">
        <f t="shared" si="245"/>
        <v>0.96056997895976182</v>
      </c>
      <c r="H7801" s="16"/>
      <c r="I7801" s="16"/>
    </row>
    <row r="7802" spans="1:9" hidden="1" x14ac:dyDescent="0.2">
      <c r="A7802" s="12" t="s">
        <v>5389</v>
      </c>
      <c r="B7802" s="4">
        <v>2438920.2361406418</v>
      </c>
      <c r="C7802" s="4">
        <v>2405135.6125146025</v>
      </c>
      <c r="D7802" s="8">
        <f t="shared" si="244"/>
        <v>33784.623626039363</v>
      </c>
      <c r="E7802" s="6">
        <f t="shared" si="245"/>
        <v>0.98614771277657676</v>
      </c>
      <c r="H7802" s="16"/>
      <c r="I7802" s="16"/>
    </row>
    <row r="7803" spans="1:9" hidden="1" x14ac:dyDescent="0.2">
      <c r="A7803" s="12" t="s">
        <v>5390</v>
      </c>
      <c r="B7803" s="4">
        <v>3780199.8566735429</v>
      </c>
      <c r="C7803" s="4">
        <v>3590921.6899294914</v>
      </c>
      <c r="D7803" s="8">
        <f t="shared" si="244"/>
        <v>189278.1667440515</v>
      </c>
      <c r="E7803" s="6">
        <f t="shared" si="245"/>
        <v>0.94992905827190566</v>
      </c>
      <c r="H7803" s="16"/>
      <c r="I7803" s="16"/>
    </row>
    <row r="7804" spans="1:9" hidden="1" x14ac:dyDescent="0.2">
      <c r="A7804" s="12" t="s">
        <v>5391</v>
      </c>
      <c r="B7804" s="4">
        <v>3038523.9536213325</v>
      </c>
      <c r="C7804" s="4">
        <v>3008475.9121768549</v>
      </c>
      <c r="D7804" s="8">
        <f t="shared" si="244"/>
        <v>30048.041444477625</v>
      </c>
      <c r="E7804" s="6">
        <f t="shared" si="245"/>
        <v>0.99011097430755279</v>
      </c>
      <c r="H7804" s="16"/>
      <c r="I7804" s="16"/>
    </row>
    <row r="7805" spans="1:9" hidden="1" x14ac:dyDescent="0.2">
      <c r="A7805" s="12" t="s">
        <v>5392</v>
      </c>
      <c r="B7805" s="4">
        <v>2575891.969509209</v>
      </c>
      <c r="C7805" s="4">
        <v>2469574.9210692695</v>
      </c>
      <c r="D7805" s="8">
        <f t="shared" si="244"/>
        <v>106317.04843993951</v>
      </c>
      <c r="E7805" s="6">
        <f t="shared" si="245"/>
        <v>0.95872612295142312</v>
      </c>
      <c r="H7805" s="16"/>
      <c r="I7805" s="16"/>
    </row>
    <row r="7806" spans="1:9" hidden="1" x14ac:dyDescent="0.2">
      <c r="A7806" s="12" t="s">
        <v>5393</v>
      </c>
      <c r="B7806" s="4">
        <v>2067866.589754869</v>
      </c>
      <c r="C7806" s="4">
        <v>1985171.1689226802</v>
      </c>
      <c r="D7806" s="8">
        <f t="shared" si="244"/>
        <v>82695.4208321888</v>
      </c>
      <c r="E7806" s="6">
        <f t="shared" si="245"/>
        <v>0.96000930560902786</v>
      </c>
      <c r="H7806" s="16"/>
      <c r="I7806" s="16"/>
    </row>
    <row r="7807" spans="1:9" hidden="1" x14ac:dyDescent="0.2">
      <c r="A7807" s="12" t="s">
        <v>5394</v>
      </c>
      <c r="B7807" s="4">
        <v>2678120.104142888</v>
      </c>
      <c r="C7807" s="4">
        <v>2602415.8055768823</v>
      </c>
      <c r="D7807" s="8">
        <f t="shared" si="244"/>
        <v>75704.298566005658</v>
      </c>
      <c r="E7807" s="6">
        <f t="shared" si="245"/>
        <v>0.97173229891785073</v>
      </c>
      <c r="H7807" s="16"/>
      <c r="I7807" s="16"/>
    </row>
    <row r="7808" spans="1:9" hidden="1" x14ac:dyDescent="0.2">
      <c r="A7808" s="12" t="s">
        <v>5395</v>
      </c>
      <c r="B7808" s="4">
        <v>3048249.9949202989</v>
      </c>
      <c r="C7808" s="4">
        <v>2894537.2842953941</v>
      </c>
      <c r="D7808" s="8">
        <f t="shared" si="244"/>
        <v>153712.71062490484</v>
      </c>
      <c r="E7808" s="6">
        <f t="shared" si="245"/>
        <v>0.94957345661246395</v>
      </c>
      <c r="H7808" s="16"/>
      <c r="I7808" s="16"/>
    </row>
    <row r="7809" spans="1:9" hidden="1" x14ac:dyDescent="0.2">
      <c r="A7809" s="12" t="s">
        <v>5396</v>
      </c>
      <c r="B7809" s="4">
        <v>2828258.7251896146</v>
      </c>
      <c r="C7809" s="4">
        <v>2648880.9706947496</v>
      </c>
      <c r="D7809" s="8">
        <f t="shared" si="244"/>
        <v>179377.75449486496</v>
      </c>
      <c r="E7809" s="6">
        <f t="shared" si="245"/>
        <v>0.93657661058471975</v>
      </c>
      <c r="H7809" s="16"/>
      <c r="I7809" s="16"/>
    </row>
    <row r="7810" spans="1:9" hidden="1" x14ac:dyDescent="0.2">
      <c r="A7810" s="12" t="s">
        <v>5397</v>
      </c>
      <c r="B7810" s="4">
        <v>3065010.7368893372</v>
      </c>
      <c r="C7810" s="4">
        <v>3002167.0738327149</v>
      </c>
      <c r="D7810" s="8">
        <f t="shared" si="244"/>
        <v>62843.663056622259</v>
      </c>
      <c r="E7810" s="6">
        <f t="shared" si="245"/>
        <v>0.97949642971874151</v>
      </c>
      <c r="H7810" s="16"/>
      <c r="I7810" s="16"/>
    </row>
    <row r="7811" spans="1:9" hidden="1" x14ac:dyDescent="0.2">
      <c r="A7811" s="12" t="s">
        <v>5398</v>
      </c>
      <c r="B7811" s="4">
        <v>773433.18241147092</v>
      </c>
      <c r="C7811" s="4">
        <v>703973.19746068679</v>
      </c>
      <c r="D7811" s="8">
        <f t="shared" si="244"/>
        <v>69459.984950784128</v>
      </c>
      <c r="E7811" s="6">
        <f t="shared" si="245"/>
        <v>0.91019264943583578</v>
      </c>
      <c r="H7811" s="16"/>
      <c r="I7811" s="16"/>
    </row>
    <row r="7812" spans="1:9" hidden="1" x14ac:dyDescent="0.2">
      <c r="A7812" s="12" t="s">
        <v>5399</v>
      </c>
      <c r="B7812" s="4">
        <v>1131345.0981857122</v>
      </c>
      <c r="C7812" s="4">
        <v>1071013.8426790312</v>
      </c>
      <c r="D7812" s="8">
        <f t="shared" si="244"/>
        <v>60331.255506681046</v>
      </c>
      <c r="E7812" s="6">
        <f t="shared" si="245"/>
        <v>0.94667298633862329</v>
      </c>
      <c r="H7812" s="16"/>
      <c r="I7812" s="16"/>
    </row>
    <row r="7813" spans="1:9" hidden="1" x14ac:dyDescent="0.2">
      <c r="A7813" s="12" t="s">
        <v>5400</v>
      </c>
      <c r="B7813" s="4">
        <v>1089262.5690887077</v>
      </c>
      <c r="C7813" s="4">
        <v>949538.01183133118</v>
      </c>
      <c r="D7813" s="8">
        <f t="shared" si="244"/>
        <v>139724.55725737649</v>
      </c>
      <c r="E7813" s="6">
        <f t="shared" si="245"/>
        <v>0.87172554972280736</v>
      </c>
      <c r="H7813" s="16"/>
      <c r="I7813" s="16"/>
    </row>
    <row r="7814" spans="1:9" hidden="1" x14ac:dyDescent="0.2">
      <c r="A7814" s="12" t="s">
        <v>5401</v>
      </c>
      <c r="B7814" s="4">
        <v>1136773.5356729033</v>
      </c>
      <c r="C7814" s="4">
        <v>1025613.4956809253</v>
      </c>
      <c r="D7814" s="8">
        <f t="shared" si="244"/>
        <v>111160.03999197797</v>
      </c>
      <c r="E7814" s="6">
        <f t="shared" si="245"/>
        <v>0.9022144371735592</v>
      </c>
      <c r="H7814" s="16"/>
      <c r="I7814" s="16"/>
    </row>
    <row r="7815" spans="1:9" hidden="1" x14ac:dyDescent="0.2">
      <c r="A7815" s="12" t="s">
        <v>5402</v>
      </c>
      <c r="B7815" s="4">
        <v>1143612.3545730736</v>
      </c>
      <c r="C7815" s="4">
        <v>1059323.5563970348</v>
      </c>
      <c r="D7815" s="8">
        <f t="shared" si="244"/>
        <v>84288.798176038777</v>
      </c>
      <c r="E7815" s="6">
        <f t="shared" si="245"/>
        <v>0.92629600595080586</v>
      </c>
      <c r="H7815" s="16"/>
      <c r="I7815" s="16"/>
    </row>
    <row r="7816" spans="1:9" hidden="1" x14ac:dyDescent="0.2">
      <c r="A7816" s="12" t="s">
        <v>5403</v>
      </c>
      <c r="B7816" s="4">
        <v>1283553.6638329658</v>
      </c>
      <c r="C7816" s="4">
        <v>1282724.9759810681</v>
      </c>
      <c r="D7816" s="8">
        <f t="shared" si="244"/>
        <v>828.68785189767368</v>
      </c>
      <c r="E7816" s="6">
        <f t="shared" si="245"/>
        <v>0.99935438005028709</v>
      </c>
      <c r="H7816" s="16"/>
      <c r="I7816" s="16"/>
    </row>
    <row r="7817" spans="1:9" hidden="1" x14ac:dyDescent="0.2">
      <c r="A7817" s="12" t="s">
        <v>5404</v>
      </c>
      <c r="B7817" s="4">
        <v>1528434.6463257915</v>
      </c>
      <c r="C7817" s="4">
        <v>1392354.1252909934</v>
      </c>
      <c r="D7817" s="8">
        <f t="shared" si="244"/>
        <v>136080.52103479812</v>
      </c>
      <c r="E7817" s="6">
        <f t="shared" si="245"/>
        <v>0.91096739310252983</v>
      </c>
      <c r="H7817" s="16"/>
      <c r="I7817" s="16"/>
    </row>
    <row r="7818" spans="1:9" hidden="1" x14ac:dyDescent="0.2">
      <c r="A7818" s="12" t="s">
        <v>5405</v>
      </c>
      <c r="B7818" s="4">
        <v>1955564.992946004</v>
      </c>
      <c r="C7818" s="4">
        <v>1740954.5346073178</v>
      </c>
      <c r="D7818" s="8">
        <f t="shared" si="244"/>
        <v>214610.45833868627</v>
      </c>
      <c r="E7818" s="6">
        <f t="shared" si="245"/>
        <v>0.89025654523740394</v>
      </c>
      <c r="H7818" s="16"/>
      <c r="I7818" s="16"/>
    </row>
    <row r="7819" spans="1:9" hidden="1" x14ac:dyDescent="0.2">
      <c r="A7819" s="12" t="s">
        <v>5406</v>
      </c>
      <c r="B7819" s="4">
        <v>3086119.4656667211</v>
      </c>
      <c r="C7819" s="4">
        <v>2991542.419883647</v>
      </c>
      <c r="D7819" s="8">
        <f t="shared" si="244"/>
        <v>94577.045783074107</v>
      </c>
      <c r="E7819" s="6">
        <f t="shared" si="245"/>
        <v>0.9693540555266088</v>
      </c>
      <c r="H7819" s="16"/>
      <c r="I7819" s="16"/>
    </row>
    <row r="7820" spans="1:9" hidden="1" x14ac:dyDescent="0.2">
      <c r="A7820" s="12" t="s">
        <v>5407</v>
      </c>
      <c r="B7820" s="4">
        <v>2677725.8149116561</v>
      </c>
      <c r="C7820" s="4">
        <v>2396191.2722817594</v>
      </c>
      <c r="D7820" s="8">
        <f t="shared" si="244"/>
        <v>281534.54262989666</v>
      </c>
      <c r="E7820" s="6">
        <f t="shared" si="245"/>
        <v>0.89486057868132207</v>
      </c>
      <c r="H7820" s="16"/>
      <c r="I7820" s="16"/>
    </row>
    <row r="7821" spans="1:9" hidden="1" x14ac:dyDescent="0.2">
      <c r="A7821" s="12" t="s">
        <v>5408</v>
      </c>
      <c r="B7821" s="4">
        <v>5237365.6610087482</v>
      </c>
      <c r="C7821" s="4">
        <v>5082768.4866734333</v>
      </c>
      <c r="D7821" s="8">
        <f t="shared" si="244"/>
        <v>154597.17433531489</v>
      </c>
      <c r="E7821" s="6">
        <f t="shared" si="245"/>
        <v>0.97048188262158908</v>
      </c>
      <c r="H7821" s="16"/>
      <c r="I7821" s="16"/>
    </row>
    <row r="7822" spans="1:9" hidden="1" x14ac:dyDescent="0.2">
      <c r="A7822" s="12" t="s">
        <v>5409</v>
      </c>
      <c r="B7822" s="4">
        <v>2548074.7609106964</v>
      </c>
      <c r="C7822" s="4">
        <v>2402899.883946355</v>
      </c>
      <c r="D7822" s="8">
        <f t="shared" si="244"/>
        <v>145174.87696434138</v>
      </c>
      <c r="E7822" s="6">
        <f t="shared" si="245"/>
        <v>0.9430256603175744</v>
      </c>
      <c r="H7822" s="16"/>
      <c r="I7822" s="16"/>
    </row>
    <row r="7823" spans="1:9" hidden="1" x14ac:dyDescent="0.2">
      <c r="A7823" s="12" t="s">
        <v>9302</v>
      </c>
      <c r="B7823" s="4">
        <v>2625111.3320450131</v>
      </c>
      <c r="C7823" s="4">
        <v>2320438.9134926279</v>
      </c>
      <c r="D7823" s="8">
        <f t="shared" si="244"/>
        <v>304672.41855238518</v>
      </c>
      <c r="E7823" s="6">
        <f t="shared" si="245"/>
        <v>0.88393923913503536</v>
      </c>
      <c r="H7823" s="16"/>
      <c r="I7823" s="16"/>
    </row>
    <row r="7824" spans="1:9" hidden="1" x14ac:dyDescent="0.2">
      <c r="A7824" s="12" t="s">
        <v>5410</v>
      </c>
      <c r="B7824" s="4">
        <v>376304.47864622175</v>
      </c>
      <c r="C7824" s="4">
        <v>349301.28302572347</v>
      </c>
      <c r="D7824" s="8">
        <f t="shared" si="244"/>
        <v>27003.195620498271</v>
      </c>
      <c r="E7824" s="6">
        <f t="shared" si="245"/>
        <v>0.92824109955415912</v>
      </c>
      <c r="H7824" s="16"/>
      <c r="I7824" s="16"/>
    </row>
    <row r="7825" spans="1:9" hidden="1" x14ac:dyDescent="0.2">
      <c r="A7825" s="12" t="s">
        <v>5411</v>
      </c>
      <c r="B7825" s="4">
        <v>463019.26669171045</v>
      </c>
      <c r="C7825" s="4">
        <v>448211.37209587585</v>
      </c>
      <c r="D7825" s="8">
        <f t="shared" si="244"/>
        <v>14807.894595834601</v>
      </c>
      <c r="E7825" s="6">
        <f t="shared" si="245"/>
        <v>0.96801883709583503</v>
      </c>
      <c r="H7825" s="16"/>
      <c r="I7825" s="16"/>
    </row>
    <row r="7826" spans="1:9" hidden="1" x14ac:dyDescent="0.2">
      <c r="A7826" s="12" t="s">
        <v>201</v>
      </c>
      <c r="B7826" s="4">
        <v>664855.42705946683</v>
      </c>
      <c r="C7826" s="4">
        <v>661196.75008997717</v>
      </c>
      <c r="D7826" s="8">
        <f t="shared" si="244"/>
        <v>3658.6769694896648</v>
      </c>
      <c r="E7826" s="6">
        <f t="shared" si="245"/>
        <v>0.99449703376014942</v>
      </c>
      <c r="H7826" s="16"/>
      <c r="I7826" s="16"/>
    </row>
    <row r="7827" spans="1:9" hidden="1" x14ac:dyDescent="0.2">
      <c r="A7827" s="12" t="s">
        <v>202</v>
      </c>
      <c r="B7827" s="4">
        <v>662219.60420615401</v>
      </c>
      <c r="C7827" s="4">
        <v>614470.15687159239</v>
      </c>
      <c r="D7827" s="8">
        <f t="shared" si="244"/>
        <v>47749.447334561613</v>
      </c>
      <c r="E7827" s="6">
        <f t="shared" si="245"/>
        <v>0.92789484480484086</v>
      </c>
      <c r="H7827" s="16"/>
      <c r="I7827" s="16"/>
    </row>
    <row r="7828" spans="1:9" hidden="1" x14ac:dyDescent="0.2">
      <c r="A7828" s="12" t="s">
        <v>5412</v>
      </c>
      <c r="B7828" s="4">
        <v>344327.78696206235</v>
      </c>
      <c r="C7828" s="4">
        <v>306929.76943529083</v>
      </c>
      <c r="D7828" s="8">
        <f t="shared" si="244"/>
        <v>37398.017526771524</v>
      </c>
      <c r="E7828" s="6">
        <f t="shared" si="245"/>
        <v>0.89138832547693281</v>
      </c>
      <c r="H7828" s="16"/>
      <c r="I7828" s="16"/>
    </row>
    <row r="7829" spans="1:9" hidden="1" x14ac:dyDescent="0.2">
      <c r="A7829" s="12" t="s">
        <v>203</v>
      </c>
      <c r="B7829" s="4">
        <v>1126351.7747941744</v>
      </c>
      <c r="C7829" s="4">
        <v>1025111.7182960715</v>
      </c>
      <c r="D7829" s="8">
        <f t="shared" si="244"/>
        <v>101240.05649810284</v>
      </c>
      <c r="E7829" s="6">
        <f t="shared" si="245"/>
        <v>0.91011684025924933</v>
      </c>
      <c r="H7829" s="16"/>
      <c r="I7829" s="16"/>
    </row>
    <row r="7830" spans="1:9" hidden="1" x14ac:dyDescent="0.2">
      <c r="A7830" s="12" t="s">
        <v>204</v>
      </c>
      <c r="B7830" s="4">
        <v>1345606.1019535172</v>
      </c>
      <c r="C7830" s="4">
        <v>1276658.3829459653</v>
      </c>
      <c r="D7830" s="8">
        <f t="shared" si="244"/>
        <v>68947.719007551903</v>
      </c>
      <c r="E7830" s="6">
        <f t="shared" si="245"/>
        <v>0.9487608454603057</v>
      </c>
      <c r="H7830" s="16"/>
      <c r="I7830" s="16"/>
    </row>
    <row r="7831" spans="1:9" hidden="1" x14ac:dyDescent="0.2">
      <c r="A7831" s="12" t="s">
        <v>205</v>
      </c>
      <c r="B7831" s="4">
        <v>2345865.1074207281</v>
      </c>
      <c r="C7831" s="4">
        <v>2301108.0475240392</v>
      </c>
      <c r="D7831" s="8">
        <f t="shared" si="244"/>
        <v>44757.059896688908</v>
      </c>
      <c r="E7831" s="6">
        <f t="shared" si="245"/>
        <v>0.98092087232334546</v>
      </c>
      <c r="H7831" s="16"/>
      <c r="I7831" s="16"/>
    </row>
    <row r="7832" spans="1:9" hidden="1" x14ac:dyDescent="0.2">
      <c r="A7832" s="12" t="s">
        <v>206</v>
      </c>
      <c r="B7832" s="4">
        <v>754061.29373636411</v>
      </c>
      <c r="C7832" s="4">
        <v>719645.00002070528</v>
      </c>
      <c r="D7832" s="8">
        <f t="shared" si="244"/>
        <v>34416.29371565883</v>
      </c>
      <c r="E7832" s="6">
        <f t="shared" si="245"/>
        <v>0.95435875836415562</v>
      </c>
      <c r="H7832" s="16"/>
      <c r="I7832" s="16"/>
    </row>
    <row r="7833" spans="1:9" hidden="1" x14ac:dyDescent="0.2">
      <c r="A7833" s="12" t="s">
        <v>207</v>
      </c>
      <c r="B7833" s="4">
        <v>508529.2387256957</v>
      </c>
      <c r="C7833" s="4">
        <v>533222.86709521175</v>
      </c>
      <c r="D7833" s="8">
        <f t="shared" si="244"/>
        <v>-24693.628369516053</v>
      </c>
      <c r="E7833" s="6">
        <f t="shared" si="245"/>
        <v>1.0485589155726716</v>
      </c>
      <c r="H7833" s="16"/>
      <c r="I7833" s="16"/>
    </row>
    <row r="7834" spans="1:9" hidden="1" x14ac:dyDescent="0.2">
      <c r="A7834" s="12" t="s">
        <v>5413</v>
      </c>
      <c r="B7834" s="4">
        <v>665184.60879124573</v>
      </c>
      <c r="C7834" s="4">
        <v>587357.31146273005</v>
      </c>
      <c r="D7834" s="8">
        <f t="shared" si="244"/>
        <v>77827.297328515677</v>
      </c>
      <c r="E7834" s="6">
        <f t="shared" si="245"/>
        <v>0.88299895051699828</v>
      </c>
      <c r="H7834" s="16"/>
      <c r="I7834" s="16"/>
    </row>
    <row r="7835" spans="1:9" hidden="1" x14ac:dyDescent="0.2">
      <c r="A7835" s="12" t="s">
        <v>5414</v>
      </c>
      <c r="B7835" s="4">
        <v>649075.5998388502</v>
      </c>
      <c r="C7835" s="4">
        <v>636509.62138671032</v>
      </c>
      <c r="D7835" s="8">
        <f t="shared" si="244"/>
        <v>12565.978452139883</v>
      </c>
      <c r="E7835" s="6">
        <f t="shared" si="245"/>
        <v>0.98064019282921788</v>
      </c>
      <c r="H7835" s="16"/>
      <c r="I7835" s="16"/>
    </row>
    <row r="7836" spans="1:9" hidden="1" x14ac:dyDescent="0.2">
      <c r="A7836" s="12" t="s">
        <v>5415</v>
      </c>
      <c r="B7836" s="4">
        <v>483764.10132806282</v>
      </c>
      <c r="C7836" s="4">
        <v>476044.29251883738</v>
      </c>
      <c r="D7836" s="8">
        <f t="shared" si="244"/>
        <v>7719.8088092254475</v>
      </c>
      <c r="E7836" s="6">
        <f t="shared" si="245"/>
        <v>0.9840422040659228</v>
      </c>
      <c r="H7836" s="16"/>
      <c r="I7836" s="16"/>
    </row>
    <row r="7837" spans="1:9" hidden="1" x14ac:dyDescent="0.2">
      <c r="A7837" s="12" t="s">
        <v>5416</v>
      </c>
      <c r="B7837" s="4">
        <v>331987.82463611895</v>
      </c>
      <c r="C7837" s="4">
        <v>327511.72129212192</v>
      </c>
      <c r="D7837" s="8">
        <f t="shared" si="244"/>
        <v>4476.1033439970342</v>
      </c>
      <c r="E7837" s="6">
        <f t="shared" si="245"/>
        <v>0.98651726656270255</v>
      </c>
      <c r="H7837" s="16"/>
      <c r="I7837" s="16"/>
    </row>
    <row r="7838" spans="1:9" hidden="1" x14ac:dyDescent="0.2">
      <c r="A7838" s="12" t="s">
        <v>5417</v>
      </c>
      <c r="B7838" s="4">
        <v>284806.47614363889</v>
      </c>
      <c r="C7838" s="4">
        <v>208758.13930100118</v>
      </c>
      <c r="D7838" s="8">
        <f t="shared" si="244"/>
        <v>76048.336842637713</v>
      </c>
      <c r="E7838" s="6">
        <f t="shared" si="245"/>
        <v>0.7329824171403897</v>
      </c>
      <c r="H7838" s="16"/>
      <c r="I7838" s="16"/>
    </row>
    <row r="7839" spans="1:9" hidden="1" x14ac:dyDescent="0.2">
      <c r="A7839" s="12" t="s">
        <v>5418</v>
      </c>
      <c r="B7839" s="4">
        <v>464541.05317866156</v>
      </c>
      <c r="C7839" s="4">
        <v>459549.58269148797</v>
      </c>
      <c r="D7839" s="8">
        <f t="shared" si="244"/>
        <v>4991.4704871735885</v>
      </c>
      <c r="E7839" s="6">
        <f t="shared" si="245"/>
        <v>0.98925504978942325</v>
      </c>
      <c r="H7839" s="16"/>
      <c r="I7839" s="16"/>
    </row>
    <row r="7840" spans="1:9" hidden="1" x14ac:dyDescent="0.2">
      <c r="A7840" s="12" t="s">
        <v>5419</v>
      </c>
      <c r="B7840" s="4">
        <v>346795.36174448911</v>
      </c>
      <c r="C7840" s="4">
        <v>327191.29199341795</v>
      </c>
      <c r="D7840" s="8">
        <f t="shared" si="244"/>
        <v>19604.069751071162</v>
      </c>
      <c r="E7840" s="6">
        <f t="shared" si="245"/>
        <v>0.94347078446361976</v>
      </c>
      <c r="H7840" s="16"/>
      <c r="I7840" s="16"/>
    </row>
    <row r="7841" spans="1:9" hidden="1" x14ac:dyDescent="0.2">
      <c r="A7841" s="12" t="s">
        <v>5420</v>
      </c>
      <c r="B7841" s="4">
        <v>397615.18875520892</v>
      </c>
      <c r="C7841" s="4">
        <v>370861.02675253071</v>
      </c>
      <c r="D7841" s="8">
        <f t="shared" si="244"/>
        <v>26754.162002678204</v>
      </c>
      <c r="E7841" s="6">
        <f t="shared" si="245"/>
        <v>0.93271343057483314</v>
      </c>
      <c r="H7841" s="16"/>
      <c r="I7841" s="16"/>
    </row>
    <row r="7842" spans="1:9" hidden="1" x14ac:dyDescent="0.2">
      <c r="A7842" s="12" t="s">
        <v>5421</v>
      </c>
      <c r="B7842" s="4">
        <v>336719.89454394596</v>
      </c>
      <c r="C7842" s="4">
        <v>285028.24581695389</v>
      </c>
      <c r="D7842" s="8">
        <f t="shared" si="244"/>
        <v>51691.648726992076</v>
      </c>
      <c r="E7842" s="6">
        <f t="shared" si="245"/>
        <v>0.84648472049148349</v>
      </c>
      <c r="H7842" s="16"/>
      <c r="I7842" s="16"/>
    </row>
    <row r="7843" spans="1:9" hidden="1" x14ac:dyDescent="0.2">
      <c r="A7843" s="12" t="s">
        <v>5422</v>
      </c>
      <c r="B7843" s="4">
        <v>1195358.1737536013</v>
      </c>
      <c r="C7843" s="4">
        <v>1192647.0328012444</v>
      </c>
      <c r="D7843" s="8">
        <f t="shared" si="244"/>
        <v>2711.1409523568582</v>
      </c>
      <c r="E7843" s="6">
        <f t="shared" si="245"/>
        <v>0.99773194259939391</v>
      </c>
      <c r="H7843" s="16"/>
      <c r="I7843" s="16"/>
    </row>
    <row r="7844" spans="1:9" hidden="1" x14ac:dyDescent="0.2">
      <c r="A7844" s="12" t="s">
        <v>5423</v>
      </c>
      <c r="B7844" s="4">
        <v>739669.46017955826</v>
      </c>
      <c r="C7844" s="4">
        <v>680808.92367156525</v>
      </c>
      <c r="D7844" s="8">
        <f t="shared" si="244"/>
        <v>58860.536507993005</v>
      </c>
      <c r="E7844" s="6">
        <f t="shared" si="245"/>
        <v>0.92042318944234314</v>
      </c>
      <c r="H7844" s="16"/>
      <c r="I7844" s="16"/>
    </row>
    <row r="7845" spans="1:9" hidden="1" x14ac:dyDescent="0.2">
      <c r="A7845" s="12" t="s">
        <v>5424</v>
      </c>
      <c r="B7845" s="4">
        <v>552927.02229620772</v>
      </c>
      <c r="C7845" s="4">
        <v>549727.6635978811</v>
      </c>
      <c r="D7845" s="8">
        <f t="shared" si="244"/>
        <v>3199.3586983266287</v>
      </c>
      <c r="E7845" s="6">
        <f t="shared" si="245"/>
        <v>0.99421377764277052</v>
      </c>
      <c r="H7845" s="16"/>
      <c r="I7845" s="16"/>
    </row>
    <row r="7846" spans="1:9" hidden="1" x14ac:dyDescent="0.2">
      <c r="A7846" s="12" t="s">
        <v>208</v>
      </c>
      <c r="B7846" s="4">
        <v>1671296.043850482</v>
      </c>
      <c r="C7846" s="4">
        <v>1473445.0476340393</v>
      </c>
      <c r="D7846" s="8">
        <f t="shared" si="244"/>
        <v>197850.99621644267</v>
      </c>
      <c r="E7846" s="6">
        <f t="shared" si="245"/>
        <v>0.8816182226096726</v>
      </c>
      <c r="H7846" s="16"/>
      <c r="I7846" s="16"/>
    </row>
    <row r="7847" spans="1:9" hidden="1" x14ac:dyDescent="0.2">
      <c r="A7847" s="12" t="s">
        <v>209</v>
      </c>
      <c r="B7847" s="4">
        <v>618745.22050821909</v>
      </c>
      <c r="C7847" s="4">
        <v>586447.55051690049</v>
      </c>
      <c r="D7847" s="8">
        <f t="shared" si="244"/>
        <v>32297.669991318602</v>
      </c>
      <c r="E7847" s="6">
        <f t="shared" si="245"/>
        <v>0.94780134226363766</v>
      </c>
      <c r="H7847" s="16"/>
      <c r="I7847" s="16"/>
    </row>
    <row r="7848" spans="1:9" hidden="1" x14ac:dyDescent="0.2">
      <c r="A7848" s="12" t="s">
        <v>210</v>
      </c>
      <c r="B7848" s="4">
        <v>628625.17043449217</v>
      </c>
      <c r="C7848" s="4">
        <v>620295.32895884314</v>
      </c>
      <c r="D7848" s="8">
        <f t="shared" si="244"/>
        <v>8329.8414756490383</v>
      </c>
      <c r="E7848" s="6">
        <f t="shared" si="245"/>
        <v>0.98674911240049201</v>
      </c>
      <c r="H7848" s="16"/>
      <c r="I7848" s="16"/>
    </row>
    <row r="7849" spans="1:9" hidden="1" x14ac:dyDescent="0.2">
      <c r="A7849" s="12" t="s">
        <v>211</v>
      </c>
      <c r="B7849" s="4">
        <v>289054.32255648443</v>
      </c>
      <c r="C7849" s="4">
        <v>285590.22226644098</v>
      </c>
      <c r="D7849" s="8">
        <f t="shared" si="244"/>
        <v>3464.1002900434542</v>
      </c>
      <c r="E7849" s="6">
        <f t="shared" si="245"/>
        <v>0.98801574645414092</v>
      </c>
      <c r="H7849" s="16"/>
      <c r="I7849" s="16"/>
    </row>
    <row r="7850" spans="1:9" hidden="1" x14ac:dyDescent="0.2">
      <c r="A7850" s="12" t="s">
        <v>212</v>
      </c>
      <c r="B7850" s="4">
        <v>312225.12235139427</v>
      </c>
      <c r="C7850" s="4">
        <v>273403.93390309945</v>
      </c>
      <c r="D7850" s="8">
        <f t="shared" si="244"/>
        <v>38821.188448294823</v>
      </c>
      <c r="E7850" s="6">
        <f t="shared" si="245"/>
        <v>0.87566282893596414</v>
      </c>
      <c r="H7850" s="16"/>
      <c r="I7850" s="16"/>
    </row>
    <row r="7851" spans="1:9" hidden="1" x14ac:dyDescent="0.2">
      <c r="A7851" s="12" t="s">
        <v>213</v>
      </c>
      <c r="B7851" s="4">
        <v>592682.24643995764</v>
      </c>
      <c r="C7851" s="4">
        <v>547064.30142324558</v>
      </c>
      <c r="D7851" s="8">
        <f t="shared" si="244"/>
        <v>45617.945016712067</v>
      </c>
      <c r="E7851" s="6">
        <f t="shared" si="245"/>
        <v>0.92303136243624018</v>
      </c>
      <c r="H7851" s="16"/>
      <c r="I7851" s="16"/>
    </row>
    <row r="7852" spans="1:9" hidden="1" x14ac:dyDescent="0.2">
      <c r="A7852" s="12" t="s">
        <v>214</v>
      </c>
      <c r="B7852" s="4">
        <v>425674.55101788841</v>
      </c>
      <c r="C7852" s="4">
        <v>406926.62517610728</v>
      </c>
      <c r="D7852" s="8">
        <f t="shared" si="244"/>
        <v>18747.925841781136</v>
      </c>
      <c r="E7852" s="6">
        <f t="shared" si="245"/>
        <v>0.95595713721445075</v>
      </c>
      <c r="H7852" s="16"/>
      <c r="I7852" s="16"/>
    </row>
    <row r="7853" spans="1:9" hidden="1" x14ac:dyDescent="0.2">
      <c r="A7853" s="12" t="s">
        <v>215</v>
      </c>
      <c r="B7853" s="4">
        <v>334848.46580155613</v>
      </c>
      <c r="C7853" s="4">
        <v>335129.96335463627</v>
      </c>
      <c r="D7853" s="8">
        <f t="shared" si="244"/>
        <v>-281.49755308014574</v>
      </c>
      <c r="E7853" s="6">
        <f t="shared" si="245"/>
        <v>1.0008406714733076</v>
      </c>
      <c r="H7853" s="16"/>
      <c r="I7853" s="16"/>
    </row>
    <row r="7854" spans="1:9" hidden="1" x14ac:dyDescent="0.2">
      <c r="A7854" s="12" t="s">
        <v>216</v>
      </c>
      <c r="B7854" s="4">
        <v>327349.05029294663</v>
      </c>
      <c r="C7854" s="4">
        <v>209743.60190964839</v>
      </c>
      <c r="D7854" s="8">
        <f t="shared" si="244"/>
        <v>117605.44838329824</v>
      </c>
      <c r="E7854" s="6">
        <f t="shared" si="245"/>
        <v>0.6407338030214158</v>
      </c>
      <c r="H7854" s="16"/>
      <c r="I7854" s="16"/>
    </row>
    <row r="7855" spans="1:9" hidden="1" x14ac:dyDescent="0.2">
      <c r="A7855" s="12" t="s">
        <v>217</v>
      </c>
      <c r="B7855" s="4">
        <v>515034.9614169987</v>
      </c>
      <c r="C7855" s="4">
        <v>509599.75749254983</v>
      </c>
      <c r="D7855" s="8">
        <f t="shared" si="244"/>
        <v>5435.2039244488697</v>
      </c>
      <c r="E7855" s="6">
        <f t="shared" si="245"/>
        <v>0.98944692238077359</v>
      </c>
      <c r="H7855" s="16"/>
      <c r="I7855" s="16"/>
    </row>
    <row r="7856" spans="1:9" hidden="1" x14ac:dyDescent="0.2">
      <c r="A7856" s="12" t="s">
        <v>218</v>
      </c>
      <c r="B7856" s="4">
        <v>548753.66370834678</v>
      </c>
      <c r="C7856" s="4">
        <v>504056.8419387294</v>
      </c>
      <c r="D7856" s="8">
        <f t="shared" si="244"/>
        <v>44696.821769617382</v>
      </c>
      <c r="E7856" s="6">
        <f t="shared" si="245"/>
        <v>0.91854847680183693</v>
      </c>
      <c r="H7856" s="16"/>
      <c r="I7856" s="16"/>
    </row>
    <row r="7857" spans="1:9" hidden="1" x14ac:dyDescent="0.2">
      <c r="A7857" s="12" t="s">
        <v>219</v>
      </c>
      <c r="B7857" s="4">
        <v>565279.5568410831</v>
      </c>
      <c r="C7857" s="4">
        <v>525969.06411482615</v>
      </c>
      <c r="D7857" s="8">
        <f t="shared" si="244"/>
        <v>39310.492726256954</v>
      </c>
      <c r="E7857" s="6">
        <f t="shared" si="245"/>
        <v>0.9304583152698227</v>
      </c>
      <c r="H7857" s="16"/>
      <c r="I7857" s="16"/>
    </row>
    <row r="7858" spans="1:9" hidden="1" x14ac:dyDescent="0.2">
      <c r="A7858" s="12" t="s">
        <v>5425</v>
      </c>
      <c r="B7858" s="4">
        <v>498885.90641972411</v>
      </c>
      <c r="C7858" s="4">
        <v>497184.53796781535</v>
      </c>
      <c r="D7858" s="8">
        <f t="shared" si="244"/>
        <v>1701.3684519087547</v>
      </c>
      <c r="E7858" s="6">
        <f t="shared" si="245"/>
        <v>0.99658966422980622</v>
      </c>
      <c r="H7858" s="16"/>
      <c r="I7858" s="16"/>
    </row>
    <row r="7859" spans="1:9" hidden="1" x14ac:dyDescent="0.2">
      <c r="A7859" s="12" t="s">
        <v>5426</v>
      </c>
      <c r="B7859" s="4">
        <v>502380.35090405669</v>
      </c>
      <c r="C7859" s="4">
        <v>466406.74995828734</v>
      </c>
      <c r="D7859" s="8">
        <f t="shared" si="244"/>
        <v>35973.600945769344</v>
      </c>
      <c r="E7859" s="6">
        <f t="shared" si="245"/>
        <v>0.9283936943771125</v>
      </c>
      <c r="H7859" s="16"/>
      <c r="I7859" s="16"/>
    </row>
    <row r="7860" spans="1:9" hidden="1" x14ac:dyDescent="0.2">
      <c r="A7860" s="12" t="s">
        <v>5427</v>
      </c>
      <c r="B7860" s="4">
        <v>368248.1175505133</v>
      </c>
      <c r="C7860" s="4">
        <v>304428.6445969179</v>
      </c>
      <c r="D7860" s="8">
        <f t="shared" si="244"/>
        <v>63819.472953595396</v>
      </c>
      <c r="E7860" s="6">
        <f t="shared" si="245"/>
        <v>0.82669436743328051</v>
      </c>
      <c r="H7860" s="16"/>
      <c r="I7860" s="16"/>
    </row>
    <row r="7861" spans="1:9" hidden="1" x14ac:dyDescent="0.2">
      <c r="A7861" s="12" t="s">
        <v>5428</v>
      </c>
      <c r="B7861" s="4">
        <v>238560.43913585128</v>
      </c>
      <c r="C7861" s="4">
        <v>208807.94906373639</v>
      </c>
      <c r="D7861" s="8">
        <f t="shared" si="244"/>
        <v>29752.490072114888</v>
      </c>
      <c r="E7861" s="6">
        <f t="shared" si="245"/>
        <v>0.87528321887782934</v>
      </c>
      <c r="H7861" s="16"/>
      <c r="I7861" s="16"/>
    </row>
    <row r="7862" spans="1:9" hidden="1" x14ac:dyDescent="0.2">
      <c r="A7862" s="12" t="s">
        <v>5429</v>
      </c>
      <c r="B7862" s="4">
        <v>943015.46835729072</v>
      </c>
      <c r="C7862" s="4">
        <v>892436.14788308891</v>
      </c>
      <c r="D7862" s="8">
        <f t="shared" si="244"/>
        <v>50579.320474201813</v>
      </c>
      <c r="E7862" s="6">
        <f t="shared" si="245"/>
        <v>0.94636427272788037</v>
      </c>
      <c r="H7862" s="16"/>
      <c r="I7862" s="16"/>
    </row>
    <row r="7863" spans="1:9" hidden="1" x14ac:dyDescent="0.2">
      <c r="A7863" s="12" t="s">
        <v>5430</v>
      </c>
      <c r="B7863" s="4">
        <v>1091873.6952167379</v>
      </c>
      <c r="C7863" s="4">
        <v>1042887.2434655071</v>
      </c>
      <c r="D7863" s="8">
        <f t="shared" si="244"/>
        <v>48986.451751230867</v>
      </c>
      <c r="E7863" s="6">
        <f t="shared" si="245"/>
        <v>0.9551354227454788</v>
      </c>
      <c r="H7863" s="16"/>
      <c r="I7863" s="16"/>
    </row>
    <row r="7864" spans="1:9" hidden="1" x14ac:dyDescent="0.2">
      <c r="A7864" s="12" t="s">
        <v>5431</v>
      </c>
      <c r="B7864" s="4">
        <v>998250.25459853292</v>
      </c>
      <c r="C7864" s="4">
        <v>927230.1487173239</v>
      </c>
      <c r="D7864" s="8">
        <f t="shared" ref="D7864:D7927" si="246">B7864-C7864</f>
        <v>71020.10588120902</v>
      </c>
      <c r="E7864" s="6">
        <f t="shared" ref="E7864:E7927" si="247">C7864/B7864</f>
        <v>0.92885540919819631</v>
      </c>
      <c r="H7864" s="16"/>
      <c r="I7864" s="16"/>
    </row>
    <row r="7865" spans="1:9" hidden="1" x14ac:dyDescent="0.2">
      <c r="A7865" s="12" t="s">
        <v>5432</v>
      </c>
      <c r="B7865" s="4">
        <v>1153781.5505653955</v>
      </c>
      <c r="C7865" s="4">
        <v>1050083.8462861695</v>
      </c>
      <c r="D7865" s="8">
        <f t="shared" si="246"/>
        <v>103697.70427922602</v>
      </c>
      <c r="E7865" s="6">
        <f t="shared" si="247"/>
        <v>0.91012362415709425</v>
      </c>
      <c r="H7865" s="16"/>
      <c r="I7865" s="16"/>
    </row>
    <row r="7866" spans="1:9" hidden="1" x14ac:dyDescent="0.2">
      <c r="A7866" s="12" t="s">
        <v>220</v>
      </c>
      <c r="B7866" s="4">
        <v>551917.6824703</v>
      </c>
      <c r="C7866" s="4">
        <v>545467.43562445685</v>
      </c>
      <c r="D7866" s="8">
        <f t="shared" si="246"/>
        <v>6450.246845843154</v>
      </c>
      <c r="E7866" s="6">
        <f t="shared" si="247"/>
        <v>0.98831302737579851</v>
      </c>
      <c r="H7866" s="16"/>
      <c r="I7866" s="16"/>
    </row>
    <row r="7867" spans="1:9" hidden="1" x14ac:dyDescent="0.2">
      <c r="A7867" s="12" t="s">
        <v>221</v>
      </c>
      <c r="B7867" s="4">
        <v>576643.59477210778</v>
      </c>
      <c r="C7867" s="4">
        <v>523597.00248345698</v>
      </c>
      <c r="D7867" s="8">
        <f t="shared" si="246"/>
        <v>53046.592288650805</v>
      </c>
      <c r="E7867" s="6">
        <f t="shared" si="247"/>
        <v>0.90800800915925362</v>
      </c>
      <c r="H7867" s="16"/>
      <c r="I7867" s="16"/>
    </row>
    <row r="7868" spans="1:9" hidden="1" x14ac:dyDescent="0.2">
      <c r="A7868" s="12" t="s">
        <v>222</v>
      </c>
      <c r="B7868" s="4">
        <v>488271.31995872449</v>
      </c>
      <c r="C7868" s="4">
        <v>451136.5461838005</v>
      </c>
      <c r="D7868" s="8">
        <f t="shared" si="246"/>
        <v>37134.77377492399</v>
      </c>
      <c r="E7868" s="6">
        <f t="shared" si="247"/>
        <v>0.92394643662858766</v>
      </c>
      <c r="H7868" s="16"/>
      <c r="I7868" s="16"/>
    </row>
    <row r="7869" spans="1:9" hidden="1" x14ac:dyDescent="0.2">
      <c r="A7869" s="12" t="s">
        <v>5433</v>
      </c>
      <c r="B7869" s="4">
        <v>3826149.3039600295</v>
      </c>
      <c r="C7869" s="4">
        <v>3643184.6524087721</v>
      </c>
      <c r="D7869" s="8">
        <f t="shared" si="246"/>
        <v>182964.65155125735</v>
      </c>
      <c r="E7869" s="6">
        <f t="shared" si="247"/>
        <v>0.95218047258064642</v>
      </c>
      <c r="H7869" s="16"/>
      <c r="I7869" s="16"/>
    </row>
    <row r="7870" spans="1:9" hidden="1" x14ac:dyDescent="0.2">
      <c r="A7870" s="12" t="s">
        <v>5434</v>
      </c>
      <c r="B7870" s="4">
        <v>2570104.5975528075</v>
      </c>
      <c r="C7870" s="4">
        <v>2464388.7926904378</v>
      </c>
      <c r="D7870" s="8">
        <f t="shared" si="246"/>
        <v>105715.80486236978</v>
      </c>
      <c r="E7870" s="6">
        <f t="shared" si="247"/>
        <v>0.9588671196639118</v>
      </c>
      <c r="H7870" s="16"/>
      <c r="I7870" s="16"/>
    </row>
    <row r="7871" spans="1:9" hidden="1" x14ac:dyDescent="0.2">
      <c r="A7871" s="12" t="s">
        <v>5435</v>
      </c>
      <c r="B7871" s="4">
        <v>4529409.7585780304</v>
      </c>
      <c r="C7871" s="4">
        <v>4294854.2219461026</v>
      </c>
      <c r="D7871" s="8">
        <f t="shared" si="246"/>
        <v>234555.53663192783</v>
      </c>
      <c r="E7871" s="6">
        <f t="shared" si="247"/>
        <v>0.94821498845678198</v>
      </c>
      <c r="H7871" s="16"/>
      <c r="I7871" s="16"/>
    </row>
    <row r="7872" spans="1:9" hidden="1" x14ac:dyDescent="0.2">
      <c r="A7872" s="12" t="s">
        <v>5436</v>
      </c>
      <c r="B7872" s="4">
        <v>5109978.4757596022</v>
      </c>
      <c r="C7872" s="4">
        <v>4907220.8596575744</v>
      </c>
      <c r="D7872" s="8">
        <f t="shared" si="246"/>
        <v>202757.61610202771</v>
      </c>
      <c r="E7872" s="6">
        <f t="shared" si="247"/>
        <v>0.96032123871678587</v>
      </c>
      <c r="H7872" s="16"/>
      <c r="I7872" s="16"/>
    </row>
    <row r="7873" spans="1:9" hidden="1" x14ac:dyDescent="0.2">
      <c r="A7873" s="12" t="s">
        <v>5437</v>
      </c>
      <c r="B7873" s="4">
        <v>3359277.1281316956</v>
      </c>
      <c r="C7873" s="4">
        <v>3231727.5232878481</v>
      </c>
      <c r="D7873" s="8">
        <f t="shared" si="246"/>
        <v>127549.60484384745</v>
      </c>
      <c r="E7873" s="6">
        <f t="shared" si="247"/>
        <v>0.9620306393373429</v>
      </c>
      <c r="H7873" s="16"/>
      <c r="I7873" s="16"/>
    </row>
    <row r="7874" spans="1:9" hidden="1" x14ac:dyDescent="0.2">
      <c r="A7874" s="12" t="s">
        <v>5438</v>
      </c>
      <c r="B7874" s="4">
        <v>5297836.946264457</v>
      </c>
      <c r="C7874" s="4">
        <v>4966919.5700456072</v>
      </c>
      <c r="D7874" s="8">
        <f t="shared" si="246"/>
        <v>330917.37621884979</v>
      </c>
      <c r="E7874" s="6">
        <f t="shared" si="247"/>
        <v>0.93753726670425708</v>
      </c>
      <c r="H7874" s="16"/>
      <c r="I7874" s="16"/>
    </row>
    <row r="7875" spans="1:9" hidden="1" x14ac:dyDescent="0.2">
      <c r="A7875" s="12" t="s">
        <v>5439</v>
      </c>
      <c r="B7875" s="4">
        <v>2956082.7342119287</v>
      </c>
      <c r="C7875" s="4">
        <v>2831102.2271763086</v>
      </c>
      <c r="D7875" s="8">
        <f t="shared" si="246"/>
        <v>124980.50703562004</v>
      </c>
      <c r="E7875" s="6">
        <f t="shared" si="247"/>
        <v>0.95772090354942685</v>
      </c>
      <c r="H7875" s="16"/>
      <c r="I7875" s="16"/>
    </row>
    <row r="7876" spans="1:9" hidden="1" x14ac:dyDescent="0.2">
      <c r="A7876" s="12" t="s">
        <v>5440</v>
      </c>
      <c r="B7876" s="4">
        <v>2794662.2527314313</v>
      </c>
      <c r="C7876" s="4">
        <v>2626073.4736889624</v>
      </c>
      <c r="D7876" s="8">
        <f t="shared" si="246"/>
        <v>168588.77904246887</v>
      </c>
      <c r="E7876" s="6">
        <f t="shared" si="247"/>
        <v>0.9396747213808414</v>
      </c>
      <c r="H7876" s="16"/>
      <c r="I7876" s="16"/>
    </row>
    <row r="7877" spans="1:9" hidden="1" x14ac:dyDescent="0.2">
      <c r="A7877" s="12" t="s">
        <v>5441</v>
      </c>
      <c r="B7877" s="4">
        <v>3611883.423945012</v>
      </c>
      <c r="C7877" s="4">
        <v>3517753.5796633889</v>
      </c>
      <c r="D7877" s="8">
        <f t="shared" si="246"/>
        <v>94129.84428162314</v>
      </c>
      <c r="E7877" s="6">
        <f t="shared" si="247"/>
        <v>0.97393884762238214</v>
      </c>
      <c r="H7877" s="16"/>
      <c r="I7877" s="16"/>
    </row>
    <row r="7878" spans="1:9" hidden="1" x14ac:dyDescent="0.2">
      <c r="A7878" s="12" t="s">
        <v>5442</v>
      </c>
      <c r="B7878" s="4">
        <v>3930775.155551041</v>
      </c>
      <c r="C7878" s="4">
        <v>3753839.2571586296</v>
      </c>
      <c r="D7878" s="8">
        <f t="shared" si="246"/>
        <v>176935.89839241141</v>
      </c>
      <c r="E7878" s="6">
        <f t="shared" si="247"/>
        <v>0.95498702128954327</v>
      </c>
      <c r="H7878" s="16"/>
      <c r="I7878" s="16"/>
    </row>
    <row r="7879" spans="1:9" hidden="1" x14ac:dyDescent="0.2">
      <c r="A7879" s="12" t="s">
        <v>5443</v>
      </c>
      <c r="B7879" s="4">
        <v>3625750.7164556012</v>
      </c>
      <c r="C7879" s="4">
        <v>3428153.4357565455</v>
      </c>
      <c r="D7879" s="8">
        <f t="shared" si="246"/>
        <v>197597.28069905564</v>
      </c>
      <c r="E7879" s="6">
        <f t="shared" si="247"/>
        <v>0.94550169160768471</v>
      </c>
      <c r="H7879" s="16"/>
      <c r="I7879" s="16"/>
    </row>
    <row r="7880" spans="1:9" hidden="1" x14ac:dyDescent="0.2">
      <c r="A7880" s="12" t="s">
        <v>5444</v>
      </c>
      <c r="B7880" s="4">
        <v>3797759.1765533471</v>
      </c>
      <c r="C7880" s="4">
        <v>3684380.0546234548</v>
      </c>
      <c r="D7880" s="8">
        <f t="shared" si="246"/>
        <v>113379.12192989234</v>
      </c>
      <c r="E7880" s="6">
        <f t="shared" si="247"/>
        <v>0.97014578422195019</v>
      </c>
      <c r="H7880" s="16"/>
      <c r="I7880" s="16"/>
    </row>
    <row r="7881" spans="1:9" hidden="1" x14ac:dyDescent="0.2">
      <c r="A7881" s="12" t="s">
        <v>5445</v>
      </c>
      <c r="B7881" s="4">
        <v>2943589.2486053808</v>
      </c>
      <c r="C7881" s="4">
        <v>2725093.9302734919</v>
      </c>
      <c r="D7881" s="8">
        <f t="shared" si="246"/>
        <v>218495.31833188888</v>
      </c>
      <c r="E7881" s="6">
        <f t="shared" si="247"/>
        <v>0.9257724839036533</v>
      </c>
      <c r="H7881" s="16"/>
      <c r="I7881" s="16"/>
    </row>
    <row r="7882" spans="1:9" hidden="1" x14ac:dyDescent="0.2">
      <c r="A7882" s="12" t="s">
        <v>5446</v>
      </c>
      <c r="B7882" s="4">
        <v>595280.20257945464</v>
      </c>
      <c r="C7882" s="4">
        <v>494730.82478489628</v>
      </c>
      <c r="D7882" s="8">
        <f t="shared" si="246"/>
        <v>100549.37779455836</v>
      </c>
      <c r="E7882" s="6">
        <f t="shared" si="247"/>
        <v>0.83108899412602655</v>
      </c>
      <c r="H7882" s="16"/>
      <c r="I7882" s="16"/>
    </row>
    <row r="7883" spans="1:9" hidden="1" x14ac:dyDescent="0.2">
      <c r="A7883" s="12" t="s">
        <v>5447</v>
      </c>
      <c r="B7883" s="4">
        <v>560561.24459686212</v>
      </c>
      <c r="C7883" s="4">
        <v>491532.85672829015</v>
      </c>
      <c r="D7883" s="8">
        <f t="shared" si="246"/>
        <v>69028.387868571968</v>
      </c>
      <c r="E7883" s="6">
        <f t="shared" si="247"/>
        <v>0.87685843690779053</v>
      </c>
      <c r="H7883" s="16"/>
      <c r="I7883" s="16"/>
    </row>
    <row r="7884" spans="1:9" hidden="1" x14ac:dyDescent="0.2">
      <c r="A7884" s="12" t="s">
        <v>5448</v>
      </c>
      <c r="B7884" s="4">
        <v>798511.54791379406</v>
      </c>
      <c r="C7884" s="4">
        <v>683602.54533135274</v>
      </c>
      <c r="D7884" s="8">
        <f t="shared" si="246"/>
        <v>114909.00258244132</v>
      </c>
      <c r="E7884" s="6">
        <f t="shared" si="247"/>
        <v>0.85609600401815766</v>
      </c>
      <c r="H7884" s="16"/>
      <c r="I7884" s="16"/>
    </row>
    <row r="7885" spans="1:9" hidden="1" x14ac:dyDescent="0.2">
      <c r="A7885" s="12" t="s">
        <v>5449</v>
      </c>
      <c r="B7885" s="4">
        <v>1135118.3989533179</v>
      </c>
      <c r="C7885" s="4">
        <v>1091469.345430708</v>
      </c>
      <c r="D7885" s="8">
        <f t="shared" si="246"/>
        <v>43649.053522609873</v>
      </c>
      <c r="E7885" s="6">
        <f t="shared" si="247"/>
        <v>0.96154669542590598</v>
      </c>
      <c r="H7885" s="16"/>
      <c r="I7885" s="16"/>
    </row>
    <row r="7886" spans="1:9" hidden="1" x14ac:dyDescent="0.2">
      <c r="A7886" s="12" t="s">
        <v>5450</v>
      </c>
      <c r="B7886" s="4">
        <v>1092416.0916222364</v>
      </c>
      <c r="C7886" s="4">
        <v>1005946.6245428933</v>
      </c>
      <c r="D7886" s="8">
        <f t="shared" si="246"/>
        <v>86469.467079343158</v>
      </c>
      <c r="E7886" s="6">
        <f t="shared" si="247"/>
        <v>0.92084566701051052</v>
      </c>
      <c r="H7886" s="16"/>
      <c r="I7886" s="16"/>
    </row>
    <row r="7887" spans="1:9" hidden="1" x14ac:dyDescent="0.2">
      <c r="A7887" s="12" t="s">
        <v>5451</v>
      </c>
      <c r="B7887" s="4">
        <v>651755.49691795302</v>
      </c>
      <c r="C7887" s="4">
        <v>627702.46617324301</v>
      </c>
      <c r="D7887" s="8">
        <f t="shared" si="246"/>
        <v>24053.030744710006</v>
      </c>
      <c r="E7887" s="6">
        <f t="shared" si="247"/>
        <v>0.96309500900498279</v>
      </c>
      <c r="H7887" s="16"/>
      <c r="I7887" s="16"/>
    </row>
    <row r="7888" spans="1:9" hidden="1" x14ac:dyDescent="0.2">
      <c r="A7888" s="12" t="s">
        <v>5452</v>
      </c>
      <c r="B7888" s="4">
        <v>653464.68581182114</v>
      </c>
      <c r="C7888" s="4">
        <v>637794.68053162994</v>
      </c>
      <c r="D7888" s="8">
        <f t="shared" si="246"/>
        <v>15670.005280191195</v>
      </c>
      <c r="E7888" s="6">
        <f t="shared" si="247"/>
        <v>0.97602011918865395</v>
      </c>
      <c r="H7888" s="16"/>
      <c r="I7888" s="16"/>
    </row>
    <row r="7889" spans="1:9" hidden="1" x14ac:dyDescent="0.2">
      <c r="A7889" s="12" t="s">
        <v>223</v>
      </c>
      <c r="B7889" s="4">
        <v>659218.41583775356</v>
      </c>
      <c r="C7889" s="4">
        <v>581673.28894561774</v>
      </c>
      <c r="D7889" s="8">
        <f t="shared" si="246"/>
        <v>77545.126892135828</v>
      </c>
      <c r="E7889" s="6">
        <f t="shared" si="247"/>
        <v>0.88236808161132863</v>
      </c>
      <c r="H7889" s="16"/>
      <c r="I7889" s="16"/>
    </row>
    <row r="7890" spans="1:9" hidden="1" x14ac:dyDescent="0.2">
      <c r="A7890" s="12" t="s">
        <v>224</v>
      </c>
      <c r="B7890" s="4">
        <v>633108.11580807401</v>
      </c>
      <c r="C7890" s="4">
        <v>555824.52619659551</v>
      </c>
      <c r="D7890" s="8">
        <f t="shared" si="246"/>
        <v>77283.589611478499</v>
      </c>
      <c r="E7890" s="6">
        <f t="shared" si="247"/>
        <v>0.87792987061485261</v>
      </c>
      <c r="H7890" s="16"/>
      <c r="I7890" s="16"/>
    </row>
    <row r="7891" spans="1:9" hidden="1" x14ac:dyDescent="0.2">
      <c r="A7891" s="12" t="s">
        <v>225</v>
      </c>
      <c r="B7891" s="4">
        <v>3723771.6123969173</v>
      </c>
      <c r="C7891" s="4">
        <v>3586442.3759922292</v>
      </c>
      <c r="D7891" s="8">
        <f t="shared" si="246"/>
        <v>137329.2364046881</v>
      </c>
      <c r="E7891" s="6">
        <f t="shared" si="247"/>
        <v>0.96312092934284654</v>
      </c>
      <c r="H7891" s="16"/>
      <c r="I7891" s="16"/>
    </row>
    <row r="7892" spans="1:9" hidden="1" x14ac:dyDescent="0.2">
      <c r="A7892" s="12" t="s">
        <v>226</v>
      </c>
      <c r="B7892" s="4">
        <v>2747082.6731457012</v>
      </c>
      <c r="C7892" s="4">
        <v>2661709.6609929581</v>
      </c>
      <c r="D7892" s="8">
        <f t="shared" si="246"/>
        <v>85373.01215274306</v>
      </c>
      <c r="E7892" s="6">
        <f t="shared" si="247"/>
        <v>0.968922299649984</v>
      </c>
      <c r="H7892" s="16"/>
      <c r="I7892" s="16"/>
    </row>
    <row r="7893" spans="1:9" hidden="1" x14ac:dyDescent="0.2">
      <c r="A7893" s="12" t="s">
        <v>227</v>
      </c>
      <c r="B7893" s="4">
        <v>2519236.6382670878</v>
      </c>
      <c r="C7893" s="4">
        <v>2163284.1376594626</v>
      </c>
      <c r="D7893" s="8">
        <f t="shared" si="246"/>
        <v>355952.50060762512</v>
      </c>
      <c r="E7893" s="6">
        <f t="shared" si="247"/>
        <v>0.85870620679267551</v>
      </c>
      <c r="H7893" s="16"/>
      <c r="I7893" s="16"/>
    </row>
    <row r="7894" spans="1:9" hidden="1" x14ac:dyDescent="0.2">
      <c r="A7894" s="12" t="s">
        <v>5453</v>
      </c>
      <c r="B7894" s="4">
        <v>546821.61067165842</v>
      </c>
      <c r="C7894" s="4">
        <v>534645.25808035396</v>
      </c>
      <c r="D7894" s="8">
        <f t="shared" si="246"/>
        <v>12176.352591304458</v>
      </c>
      <c r="E7894" s="6">
        <f t="shared" si="247"/>
        <v>0.97773249565548759</v>
      </c>
      <c r="H7894" s="16"/>
      <c r="I7894" s="16"/>
    </row>
    <row r="7895" spans="1:9" hidden="1" x14ac:dyDescent="0.2">
      <c r="A7895" s="12" t="s">
        <v>5454</v>
      </c>
      <c r="B7895" s="4">
        <v>335482.42007216212</v>
      </c>
      <c r="C7895" s="4">
        <v>290259.85486214078</v>
      </c>
      <c r="D7895" s="8">
        <f t="shared" si="246"/>
        <v>45222.565210021334</v>
      </c>
      <c r="E7895" s="6">
        <f t="shared" si="247"/>
        <v>0.86520138611050323</v>
      </c>
      <c r="H7895" s="16"/>
      <c r="I7895" s="16"/>
    </row>
    <row r="7896" spans="1:9" hidden="1" x14ac:dyDescent="0.2">
      <c r="A7896" s="12" t="s">
        <v>5455</v>
      </c>
      <c r="B7896" s="4">
        <v>563755.40532314614</v>
      </c>
      <c r="C7896" s="4">
        <v>559752.20081709477</v>
      </c>
      <c r="D7896" s="8">
        <f t="shared" si="246"/>
        <v>4003.2045060513774</v>
      </c>
      <c r="E7896" s="6">
        <f t="shared" si="247"/>
        <v>0.99289904013646357</v>
      </c>
      <c r="H7896" s="16"/>
      <c r="I7896" s="16"/>
    </row>
    <row r="7897" spans="1:9" hidden="1" x14ac:dyDescent="0.2">
      <c r="A7897" s="12" t="s">
        <v>5456</v>
      </c>
      <c r="B7897" s="4">
        <v>420090.45731987793</v>
      </c>
      <c r="C7897" s="4">
        <v>368181.12386390049</v>
      </c>
      <c r="D7897" s="8">
        <f t="shared" si="246"/>
        <v>51909.333455977438</v>
      </c>
      <c r="E7897" s="6">
        <f t="shared" si="247"/>
        <v>0.87643296211213129</v>
      </c>
      <c r="H7897" s="16"/>
      <c r="I7897" s="16"/>
    </row>
    <row r="7898" spans="1:9" hidden="1" x14ac:dyDescent="0.2">
      <c r="A7898" s="12" t="s">
        <v>5457</v>
      </c>
      <c r="B7898" s="4">
        <v>2422420.2528561354</v>
      </c>
      <c r="C7898" s="4">
        <v>2304020.1325937165</v>
      </c>
      <c r="D7898" s="8">
        <f t="shared" si="246"/>
        <v>118400.12026241887</v>
      </c>
      <c r="E7898" s="6">
        <f t="shared" si="247"/>
        <v>0.95112321236465058</v>
      </c>
      <c r="H7898" s="16"/>
      <c r="I7898" s="16"/>
    </row>
    <row r="7899" spans="1:9" hidden="1" x14ac:dyDescent="0.2">
      <c r="A7899" s="12" t="s">
        <v>5458</v>
      </c>
      <c r="B7899" s="4">
        <v>661234.50084448303</v>
      </c>
      <c r="C7899" s="4">
        <v>550505.85072051536</v>
      </c>
      <c r="D7899" s="8">
        <f t="shared" si="246"/>
        <v>110728.65012396767</v>
      </c>
      <c r="E7899" s="6">
        <f t="shared" si="247"/>
        <v>0.83254253977589998</v>
      </c>
      <c r="H7899" s="16"/>
      <c r="I7899" s="16"/>
    </row>
    <row r="7900" spans="1:9" hidden="1" x14ac:dyDescent="0.2">
      <c r="A7900" s="12" t="s">
        <v>5459</v>
      </c>
      <c r="B7900" s="4">
        <v>376560.55148169067</v>
      </c>
      <c r="C7900" s="4">
        <v>307769.39568561979</v>
      </c>
      <c r="D7900" s="8">
        <f t="shared" si="246"/>
        <v>68791.155796070874</v>
      </c>
      <c r="E7900" s="6">
        <f t="shared" si="247"/>
        <v>0.81731714720144899</v>
      </c>
      <c r="H7900" s="16"/>
      <c r="I7900" s="16"/>
    </row>
    <row r="7901" spans="1:9" hidden="1" x14ac:dyDescent="0.2">
      <c r="A7901" s="12" t="s">
        <v>5460</v>
      </c>
      <c r="B7901" s="4">
        <v>370618.98432903353</v>
      </c>
      <c r="C7901" s="4">
        <v>333306.67727956112</v>
      </c>
      <c r="D7901" s="8">
        <f t="shared" si="246"/>
        <v>37312.307049472409</v>
      </c>
      <c r="E7901" s="6">
        <f t="shared" si="247"/>
        <v>0.89932435027033919</v>
      </c>
      <c r="H7901" s="16"/>
      <c r="I7901" s="16"/>
    </row>
    <row r="7902" spans="1:9" hidden="1" x14ac:dyDescent="0.2">
      <c r="A7902" s="12" t="s">
        <v>9185</v>
      </c>
      <c r="B7902" s="4">
        <v>515067.51913263788</v>
      </c>
      <c r="C7902" s="4">
        <v>479610.24977080215</v>
      </c>
      <c r="D7902" s="8">
        <f t="shared" si="246"/>
        <v>35457.26936183573</v>
      </c>
      <c r="E7902" s="6">
        <f t="shared" si="247"/>
        <v>0.93115995855932643</v>
      </c>
      <c r="H7902" s="16"/>
      <c r="I7902" s="16"/>
    </row>
    <row r="7903" spans="1:9" hidden="1" x14ac:dyDescent="0.2">
      <c r="A7903" s="12" t="s">
        <v>9186</v>
      </c>
      <c r="B7903" s="4">
        <v>589383.15631356486</v>
      </c>
      <c r="C7903" s="4">
        <v>607362.60978676041</v>
      </c>
      <c r="D7903" s="8">
        <f t="shared" si="246"/>
        <v>-17979.45347319555</v>
      </c>
      <c r="E7903" s="6">
        <f t="shared" si="247"/>
        <v>1.0305055434323103</v>
      </c>
      <c r="H7903" s="16"/>
      <c r="I7903" s="16"/>
    </row>
    <row r="7904" spans="1:9" hidden="1" x14ac:dyDescent="0.2">
      <c r="A7904" s="12" t="s">
        <v>9094</v>
      </c>
      <c r="B7904" s="4">
        <v>2560335.4267025031</v>
      </c>
      <c r="C7904" s="4">
        <v>2570388.5945599484</v>
      </c>
      <c r="D7904" s="8">
        <f t="shared" si="246"/>
        <v>-10053.167857445311</v>
      </c>
      <c r="E7904" s="6">
        <f t="shared" si="247"/>
        <v>1.0039265042199541</v>
      </c>
      <c r="H7904" s="16"/>
      <c r="I7904" s="16"/>
    </row>
    <row r="7905" spans="1:9" hidden="1" x14ac:dyDescent="0.2">
      <c r="A7905" s="12" t="s">
        <v>9095</v>
      </c>
      <c r="B7905" s="4">
        <v>545138.81788974383</v>
      </c>
      <c r="C7905" s="4">
        <v>531421.30156753282</v>
      </c>
      <c r="D7905" s="8">
        <f t="shared" si="246"/>
        <v>13717.516322211013</v>
      </c>
      <c r="E7905" s="6">
        <f t="shared" si="247"/>
        <v>0.97483665467942249</v>
      </c>
      <c r="H7905" s="16"/>
      <c r="I7905" s="16"/>
    </row>
    <row r="7906" spans="1:9" hidden="1" x14ac:dyDescent="0.2">
      <c r="A7906" s="12" t="s">
        <v>6597</v>
      </c>
      <c r="B7906" s="4">
        <v>309366.52722757228</v>
      </c>
      <c r="C7906" s="4">
        <v>309877.36140362459</v>
      </c>
      <c r="D7906" s="8">
        <f t="shared" si="246"/>
        <v>-510.83417605230352</v>
      </c>
      <c r="E7906" s="6">
        <f t="shared" si="247"/>
        <v>1.0016512263968251</v>
      </c>
      <c r="H7906" s="16"/>
      <c r="I7906" s="16"/>
    </row>
    <row r="7907" spans="1:9" hidden="1" x14ac:dyDescent="0.2">
      <c r="A7907" s="12" t="s">
        <v>6598</v>
      </c>
      <c r="B7907" s="4">
        <v>299851.07657773572</v>
      </c>
      <c r="C7907" s="4">
        <v>280720.91175767983</v>
      </c>
      <c r="D7907" s="8">
        <f t="shared" si="246"/>
        <v>19130.164820055885</v>
      </c>
      <c r="E7907" s="6">
        <f t="shared" si="247"/>
        <v>0.93620111343806889</v>
      </c>
      <c r="H7907" s="16"/>
      <c r="I7907" s="16"/>
    </row>
    <row r="7908" spans="1:9" hidden="1" x14ac:dyDescent="0.2">
      <c r="A7908" s="12" t="s">
        <v>6599</v>
      </c>
      <c r="B7908" s="4">
        <v>756674.72623361531</v>
      </c>
      <c r="C7908" s="4">
        <v>605274.62435831851</v>
      </c>
      <c r="D7908" s="8">
        <f t="shared" si="246"/>
        <v>151400.10187529679</v>
      </c>
      <c r="E7908" s="6">
        <f t="shared" si="247"/>
        <v>0.79991389083536857</v>
      </c>
      <c r="H7908" s="16"/>
      <c r="I7908" s="16"/>
    </row>
    <row r="7909" spans="1:9" hidden="1" x14ac:dyDescent="0.2">
      <c r="A7909" s="12" t="s">
        <v>6600</v>
      </c>
      <c r="B7909" s="4">
        <v>678700.53316998517</v>
      </c>
      <c r="C7909" s="4">
        <v>560763.44707510551</v>
      </c>
      <c r="D7909" s="8">
        <f t="shared" si="246"/>
        <v>117937.08609487966</v>
      </c>
      <c r="E7909" s="6">
        <f t="shared" si="247"/>
        <v>0.82623103956610344</v>
      </c>
      <c r="H7909" s="16"/>
      <c r="I7909" s="16"/>
    </row>
    <row r="7910" spans="1:9" hidden="1" x14ac:dyDescent="0.2">
      <c r="A7910" s="12" t="s">
        <v>6601</v>
      </c>
      <c r="B7910" s="4">
        <v>673255.00250315876</v>
      </c>
      <c r="C7910" s="4">
        <v>524354.94876946858</v>
      </c>
      <c r="D7910" s="8">
        <f t="shared" si="246"/>
        <v>148900.05373369018</v>
      </c>
      <c r="E7910" s="6">
        <f t="shared" si="247"/>
        <v>0.77883557763391209</v>
      </c>
      <c r="H7910" s="16"/>
      <c r="I7910" s="16"/>
    </row>
    <row r="7911" spans="1:9" hidden="1" x14ac:dyDescent="0.2">
      <c r="A7911" s="12" t="s">
        <v>6602</v>
      </c>
      <c r="B7911" s="4">
        <v>683548.26000814012</v>
      </c>
      <c r="C7911" s="4">
        <v>480021.97694709041</v>
      </c>
      <c r="D7911" s="8">
        <f t="shared" si="246"/>
        <v>203526.2830610497</v>
      </c>
      <c r="E7911" s="6">
        <f t="shared" si="247"/>
        <v>0.70225030920475751</v>
      </c>
      <c r="H7911" s="16"/>
      <c r="I7911" s="16"/>
    </row>
    <row r="7912" spans="1:9" hidden="1" x14ac:dyDescent="0.2">
      <c r="A7912" s="12" t="s">
        <v>6603</v>
      </c>
      <c r="B7912" s="4">
        <v>743365.78112667066</v>
      </c>
      <c r="C7912" s="4">
        <v>575226.94838397962</v>
      </c>
      <c r="D7912" s="8">
        <f t="shared" si="246"/>
        <v>168138.83274269104</v>
      </c>
      <c r="E7912" s="6">
        <f t="shared" si="247"/>
        <v>0.77381413429085466</v>
      </c>
      <c r="H7912" s="16"/>
      <c r="I7912" s="16"/>
    </row>
    <row r="7913" spans="1:9" hidden="1" x14ac:dyDescent="0.2">
      <c r="A7913" s="12" t="s">
        <v>6604</v>
      </c>
      <c r="B7913" s="4">
        <v>110890.29092613165</v>
      </c>
      <c r="C7913" s="4">
        <v>3694.7333706338513</v>
      </c>
      <c r="D7913" s="8">
        <f t="shared" si="246"/>
        <v>107195.5575554978</v>
      </c>
      <c r="E7913" s="6">
        <f t="shared" si="247"/>
        <v>3.3318817542782507E-2</v>
      </c>
      <c r="H7913" s="16"/>
      <c r="I7913" s="16"/>
    </row>
    <row r="7914" spans="1:9" hidden="1" x14ac:dyDescent="0.2">
      <c r="A7914" s="12" t="s">
        <v>7981</v>
      </c>
      <c r="B7914" s="4">
        <v>675249.44863021455</v>
      </c>
      <c r="C7914" s="4">
        <v>624678.42061761057</v>
      </c>
      <c r="D7914" s="8">
        <f t="shared" si="246"/>
        <v>50571.028012603987</v>
      </c>
      <c r="E7914" s="6">
        <f t="shared" si="247"/>
        <v>0.92510763523733275</v>
      </c>
      <c r="H7914" s="16"/>
      <c r="I7914" s="16"/>
    </row>
    <row r="7915" spans="1:9" hidden="1" x14ac:dyDescent="0.2">
      <c r="A7915" s="12" t="s">
        <v>7982</v>
      </c>
      <c r="B7915" s="4">
        <v>560025.23760839296</v>
      </c>
      <c r="C7915" s="4">
        <v>511152.71024569892</v>
      </c>
      <c r="D7915" s="8">
        <f t="shared" si="246"/>
        <v>48872.527362694032</v>
      </c>
      <c r="E7915" s="6">
        <f t="shared" si="247"/>
        <v>0.91273156264991584</v>
      </c>
      <c r="H7915" s="16"/>
      <c r="I7915" s="16"/>
    </row>
    <row r="7916" spans="1:9" hidden="1" x14ac:dyDescent="0.2">
      <c r="A7916" s="12" t="s">
        <v>7960</v>
      </c>
      <c r="B7916" s="4">
        <v>1146047.2344026614</v>
      </c>
      <c r="C7916" s="4">
        <v>1118821.8687897443</v>
      </c>
      <c r="D7916" s="8">
        <f t="shared" si="246"/>
        <v>27225.365612917114</v>
      </c>
      <c r="E7916" s="6">
        <f t="shared" si="247"/>
        <v>0.97624411560391977</v>
      </c>
      <c r="H7916" s="16"/>
      <c r="I7916" s="16"/>
    </row>
    <row r="7917" spans="1:9" hidden="1" x14ac:dyDescent="0.2">
      <c r="A7917" s="12" t="s">
        <v>7961</v>
      </c>
      <c r="B7917" s="4">
        <v>389485.27420040726</v>
      </c>
      <c r="C7917" s="4">
        <v>344090.35196280177</v>
      </c>
      <c r="D7917" s="8">
        <f t="shared" si="246"/>
        <v>45394.922237605497</v>
      </c>
      <c r="E7917" s="6">
        <f t="shared" si="247"/>
        <v>0.88344893826653936</v>
      </c>
      <c r="H7917" s="16"/>
      <c r="I7917" s="16"/>
    </row>
    <row r="7918" spans="1:9" hidden="1" x14ac:dyDescent="0.2">
      <c r="A7918" s="12" t="s">
        <v>7962</v>
      </c>
      <c r="B7918" s="4">
        <v>2104661.9751351173</v>
      </c>
      <c r="C7918" s="4">
        <v>2011496.7396182658</v>
      </c>
      <c r="D7918" s="8">
        <f t="shared" si="246"/>
        <v>93165.235516851535</v>
      </c>
      <c r="E7918" s="6">
        <f t="shared" si="247"/>
        <v>0.95573387241394414</v>
      </c>
      <c r="H7918" s="16"/>
      <c r="I7918" s="16"/>
    </row>
    <row r="7919" spans="1:9" hidden="1" x14ac:dyDescent="0.2">
      <c r="A7919" s="12" t="s">
        <v>7963</v>
      </c>
      <c r="B7919" s="4">
        <v>2114268.9447746817</v>
      </c>
      <c r="C7919" s="4">
        <v>1967483.9361360744</v>
      </c>
      <c r="D7919" s="8">
        <f t="shared" si="246"/>
        <v>146785.00863860734</v>
      </c>
      <c r="E7919" s="6">
        <f t="shared" si="247"/>
        <v>0.93057410742309787</v>
      </c>
      <c r="H7919" s="16"/>
      <c r="I7919" s="16"/>
    </row>
    <row r="7920" spans="1:9" hidden="1" x14ac:dyDescent="0.2">
      <c r="A7920" s="12" t="s">
        <v>7964</v>
      </c>
      <c r="B7920" s="4">
        <v>2783540.4667516584</v>
      </c>
      <c r="C7920" s="4">
        <v>2566020.3134519034</v>
      </c>
      <c r="D7920" s="8">
        <f t="shared" si="246"/>
        <v>217520.15329975495</v>
      </c>
      <c r="E7920" s="6">
        <f t="shared" si="247"/>
        <v>0.92185486221668012</v>
      </c>
      <c r="H7920" s="16"/>
      <c r="I7920" s="16"/>
    </row>
    <row r="7921" spans="1:9" hidden="1" x14ac:dyDescent="0.2">
      <c r="A7921" s="12" t="s">
        <v>7965</v>
      </c>
      <c r="B7921" s="4">
        <v>2246129.6201066212</v>
      </c>
      <c r="C7921" s="4">
        <v>2138287.6814989112</v>
      </c>
      <c r="D7921" s="8">
        <f t="shared" si="246"/>
        <v>107841.93860770995</v>
      </c>
      <c r="E7921" s="6">
        <f t="shared" si="247"/>
        <v>0.95198766017671288</v>
      </c>
      <c r="H7921" s="16"/>
      <c r="I7921" s="16"/>
    </row>
    <row r="7922" spans="1:9" hidden="1" x14ac:dyDescent="0.2">
      <c r="A7922" s="12" t="s">
        <v>7966</v>
      </c>
      <c r="B7922" s="4">
        <v>1058140.6759997518</v>
      </c>
      <c r="C7922" s="4">
        <v>943611.19950819272</v>
      </c>
      <c r="D7922" s="8">
        <f t="shared" si="246"/>
        <v>114529.47649155906</v>
      </c>
      <c r="E7922" s="6">
        <f t="shared" si="247"/>
        <v>0.89176346861125111</v>
      </c>
      <c r="H7922" s="16"/>
      <c r="I7922" s="16"/>
    </row>
    <row r="7923" spans="1:9" hidden="1" x14ac:dyDescent="0.2">
      <c r="A7923" s="12" t="s">
        <v>7967</v>
      </c>
      <c r="B7923" s="4">
        <v>2160787.2010348723</v>
      </c>
      <c r="C7923" s="4">
        <v>1971892.5960539063</v>
      </c>
      <c r="D7923" s="8">
        <f t="shared" si="246"/>
        <v>188894.60498096608</v>
      </c>
      <c r="E7923" s="6">
        <f t="shared" si="247"/>
        <v>0.91258065352733564</v>
      </c>
      <c r="H7923" s="16"/>
      <c r="I7923" s="16"/>
    </row>
    <row r="7924" spans="1:9" hidden="1" x14ac:dyDescent="0.2">
      <c r="A7924" s="12" t="s">
        <v>7968</v>
      </c>
      <c r="B7924" s="4">
        <v>2482782.0160701047</v>
      </c>
      <c r="C7924" s="4">
        <v>2400052.9498101082</v>
      </c>
      <c r="D7924" s="8">
        <f t="shared" si="246"/>
        <v>82729.0662599965</v>
      </c>
      <c r="E7924" s="6">
        <f t="shared" si="247"/>
        <v>0.96667888452368245</v>
      </c>
      <c r="H7924" s="16"/>
      <c r="I7924" s="16"/>
    </row>
    <row r="7925" spans="1:9" hidden="1" x14ac:dyDescent="0.2">
      <c r="A7925" s="12" t="s">
        <v>7969</v>
      </c>
      <c r="B7925" s="4">
        <v>2930163.7895551845</v>
      </c>
      <c r="C7925" s="4">
        <v>2814770.8334123213</v>
      </c>
      <c r="D7925" s="8">
        <f t="shared" si="246"/>
        <v>115392.95614286326</v>
      </c>
      <c r="E7925" s="6">
        <f t="shared" si="247"/>
        <v>0.96061893995339398</v>
      </c>
      <c r="H7925" s="16"/>
      <c r="I7925" s="16"/>
    </row>
    <row r="7926" spans="1:9" hidden="1" x14ac:dyDescent="0.2">
      <c r="A7926" s="12" t="s">
        <v>7970</v>
      </c>
      <c r="B7926" s="4">
        <v>646338.6150214317</v>
      </c>
      <c r="C7926" s="4">
        <v>647564.32628957648</v>
      </c>
      <c r="D7926" s="8">
        <f t="shared" si="246"/>
        <v>-1225.7112681447761</v>
      </c>
      <c r="E7926" s="6">
        <f t="shared" si="247"/>
        <v>1.0018963918287693</v>
      </c>
      <c r="H7926" s="16"/>
      <c r="I7926" s="16"/>
    </row>
    <row r="7927" spans="1:9" hidden="1" x14ac:dyDescent="0.2">
      <c r="A7927" s="12" t="s">
        <v>7971</v>
      </c>
      <c r="B7927" s="4">
        <v>2801767.2447842266</v>
      </c>
      <c r="C7927" s="4">
        <v>2511500.2794377464</v>
      </c>
      <c r="D7927" s="8">
        <f t="shared" si="246"/>
        <v>290266.96534648025</v>
      </c>
      <c r="E7927" s="6">
        <f t="shared" si="247"/>
        <v>0.89639861559276857</v>
      </c>
      <c r="H7927" s="16"/>
      <c r="I7927" s="16"/>
    </row>
    <row r="7928" spans="1:9" hidden="1" x14ac:dyDescent="0.2">
      <c r="A7928" s="12" t="s">
        <v>7972</v>
      </c>
      <c r="B7928" s="4">
        <v>580936.52407451405</v>
      </c>
      <c r="C7928" s="4">
        <v>507871.17060985975</v>
      </c>
      <c r="D7928" s="8">
        <f t="shared" ref="D7928:D7991" si="248">B7928-C7928</f>
        <v>73065.353464654298</v>
      </c>
      <c r="E7928" s="6">
        <f t="shared" ref="E7928:E7991" si="249">C7928/B7928</f>
        <v>0.87422833573589787</v>
      </c>
      <c r="H7928" s="16"/>
      <c r="I7928" s="16"/>
    </row>
    <row r="7929" spans="1:9" hidden="1" x14ac:dyDescent="0.2">
      <c r="A7929" s="12" t="s">
        <v>7973</v>
      </c>
      <c r="B7929" s="4">
        <v>557012.98812986468</v>
      </c>
      <c r="C7929" s="4">
        <v>546090.49153752148</v>
      </c>
      <c r="D7929" s="8">
        <f t="shared" si="248"/>
        <v>10922.496592343203</v>
      </c>
      <c r="E7929" s="6">
        <f t="shared" si="249"/>
        <v>0.9803909481015608</v>
      </c>
      <c r="H7929" s="16"/>
      <c r="I7929" s="16"/>
    </row>
    <row r="7930" spans="1:9" hidden="1" x14ac:dyDescent="0.2">
      <c r="A7930" s="12" t="s">
        <v>7974</v>
      </c>
      <c r="B7930" s="4">
        <v>561427.08293251495</v>
      </c>
      <c r="C7930" s="4">
        <v>538685.25164970837</v>
      </c>
      <c r="D7930" s="8">
        <f t="shared" si="248"/>
        <v>22741.831282806583</v>
      </c>
      <c r="E7930" s="6">
        <f t="shared" si="249"/>
        <v>0.9594928139839306</v>
      </c>
      <c r="H7930" s="16"/>
      <c r="I7930" s="16"/>
    </row>
    <row r="7931" spans="1:9" hidden="1" x14ac:dyDescent="0.2">
      <c r="A7931" s="12" t="s">
        <v>7975</v>
      </c>
      <c r="B7931" s="4">
        <v>621217.0338136768</v>
      </c>
      <c r="C7931" s="4">
        <v>591785.05851633369</v>
      </c>
      <c r="D7931" s="8">
        <f t="shared" si="248"/>
        <v>29431.975297343102</v>
      </c>
      <c r="E7931" s="6">
        <f t="shared" si="249"/>
        <v>0.95262207297076351</v>
      </c>
      <c r="H7931" s="16"/>
      <c r="I7931" s="16"/>
    </row>
    <row r="7932" spans="1:9" hidden="1" x14ac:dyDescent="0.2">
      <c r="A7932" s="12" t="s">
        <v>7976</v>
      </c>
      <c r="B7932" s="4">
        <v>2987467.7635305319</v>
      </c>
      <c r="C7932" s="4">
        <v>2671194.7908846871</v>
      </c>
      <c r="D7932" s="8">
        <f t="shared" si="248"/>
        <v>316272.9726458448</v>
      </c>
      <c r="E7932" s="6">
        <f t="shared" si="249"/>
        <v>0.89413342747769786</v>
      </c>
      <c r="H7932" s="16"/>
      <c r="I7932" s="16"/>
    </row>
    <row r="7933" spans="1:9" hidden="1" x14ac:dyDescent="0.2">
      <c r="A7933" s="12" t="s">
        <v>7977</v>
      </c>
      <c r="B7933" s="4">
        <v>1173036.9081445986</v>
      </c>
      <c r="C7933" s="4">
        <v>1024904.9493896145</v>
      </c>
      <c r="D7933" s="8">
        <f t="shared" si="248"/>
        <v>148131.95875498408</v>
      </c>
      <c r="E7933" s="6">
        <f t="shared" si="249"/>
        <v>0.87371926856991611</v>
      </c>
      <c r="H7933" s="16"/>
      <c r="I7933" s="16"/>
    </row>
    <row r="7934" spans="1:9" hidden="1" x14ac:dyDescent="0.2">
      <c r="A7934" s="12" t="s">
        <v>7978</v>
      </c>
      <c r="B7934" s="4">
        <v>2285290.9649967803</v>
      </c>
      <c r="C7934" s="4">
        <v>1624091.9760293425</v>
      </c>
      <c r="D7934" s="8">
        <f t="shared" si="248"/>
        <v>661198.98896743776</v>
      </c>
      <c r="E7934" s="6">
        <f t="shared" si="249"/>
        <v>0.71067185794069365</v>
      </c>
      <c r="H7934" s="16"/>
      <c r="I7934" s="16"/>
    </row>
    <row r="7935" spans="1:9" hidden="1" x14ac:dyDescent="0.2">
      <c r="A7935" s="12" t="s">
        <v>7979</v>
      </c>
      <c r="B7935" s="4">
        <v>1929902.90177211</v>
      </c>
      <c r="C7935" s="4">
        <v>1777556.9946863239</v>
      </c>
      <c r="D7935" s="8">
        <f t="shared" si="248"/>
        <v>152345.90708578611</v>
      </c>
      <c r="E7935" s="6">
        <f t="shared" si="249"/>
        <v>0.92106032539466298</v>
      </c>
      <c r="H7935" s="16"/>
      <c r="I7935" s="16"/>
    </row>
    <row r="7936" spans="1:9" hidden="1" x14ac:dyDescent="0.2">
      <c r="A7936" s="12" t="s">
        <v>7980</v>
      </c>
      <c r="B7936" s="4">
        <v>1413613.5804439199</v>
      </c>
      <c r="C7936" s="4">
        <v>1354647.376854249</v>
      </c>
      <c r="D7936" s="8">
        <f t="shared" si="248"/>
        <v>58966.203589670826</v>
      </c>
      <c r="E7936" s="6">
        <f t="shared" si="249"/>
        <v>0.95828690074471867</v>
      </c>
      <c r="H7936" s="16"/>
      <c r="I7936" s="16"/>
    </row>
    <row r="7937" spans="1:9" hidden="1" x14ac:dyDescent="0.2">
      <c r="A7937" s="12" t="s">
        <v>7990</v>
      </c>
      <c r="B7937" s="4">
        <v>4872523.3063603397</v>
      </c>
      <c r="C7937" s="4">
        <v>4718137.471931492</v>
      </c>
      <c r="D7937" s="8">
        <f t="shared" si="248"/>
        <v>154385.83442884777</v>
      </c>
      <c r="E7937" s="6">
        <f t="shared" si="249"/>
        <v>0.96831501365476891</v>
      </c>
      <c r="H7937" s="16"/>
      <c r="I7937" s="16"/>
    </row>
    <row r="7938" spans="1:9" hidden="1" x14ac:dyDescent="0.2">
      <c r="A7938" s="12" t="s">
        <v>7991</v>
      </c>
      <c r="B7938" s="4">
        <v>835871.51000402018</v>
      </c>
      <c r="C7938" s="4">
        <v>788707.28857868456</v>
      </c>
      <c r="D7938" s="8">
        <f t="shared" si="248"/>
        <v>47164.221425335621</v>
      </c>
      <c r="E7938" s="6">
        <f t="shared" si="249"/>
        <v>0.94357479485679707</v>
      </c>
      <c r="H7938" s="16"/>
      <c r="I7938" s="16"/>
    </row>
    <row r="7939" spans="1:9" hidden="1" x14ac:dyDescent="0.2">
      <c r="A7939" s="12" t="s">
        <v>7983</v>
      </c>
      <c r="B7939" s="4">
        <v>7989687.5241941214</v>
      </c>
      <c r="C7939" s="4">
        <v>7234682.7805394083</v>
      </c>
      <c r="D7939" s="8">
        <f t="shared" si="248"/>
        <v>755004.74365471303</v>
      </c>
      <c r="E7939" s="6">
        <f t="shared" si="249"/>
        <v>0.90550259426686819</v>
      </c>
      <c r="H7939" s="16"/>
      <c r="I7939" s="16"/>
    </row>
    <row r="7940" spans="1:9" hidden="1" x14ac:dyDescent="0.2">
      <c r="A7940" s="12" t="s">
        <v>7984</v>
      </c>
      <c r="B7940" s="4">
        <v>2685457.8690744885</v>
      </c>
      <c r="C7940" s="4">
        <v>2592496.1291997116</v>
      </c>
      <c r="D7940" s="8">
        <f t="shared" si="248"/>
        <v>92961.739874776918</v>
      </c>
      <c r="E7940" s="6">
        <f t="shared" si="249"/>
        <v>0.96538328121050909</v>
      </c>
      <c r="H7940" s="16"/>
      <c r="I7940" s="16"/>
    </row>
    <row r="7941" spans="1:9" hidden="1" x14ac:dyDescent="0.2">
      <c r="A7941" s="12" t="s">
        <v>7992</v>
      </c>
      <c r="B7941" s="4">
        <v>831133.3153278142</v>
      </c>
      <c r="C7941" s="4">
        <v>763563.95082916552</v>
      </c>
      <c r="D7941" s="8">
        <f t="shared" si="248"/>
        <v>67569.364498648676</v>
      </c>
      <c r="E7941" s="6">
        <f t="shared" si="249"/>
        <v>0.91870213448007665</v>
      </c>
      <c r="H7941" s="16"/>
      <c r="I7941" s="16"/>
    </row>
    <row r="7942" spans="1:9" hidden="1" x14ac:dyDescent="0.2">
      <c r="A7942" s="12" t="s">
        <v>7993</v>
      </c>
      <c r="B7942" s="4">
        <v>857381.42880960519</v>
      </c>
      <c r="C7942" s="4">
        <v>828143.73051477037</v>
      </c>
      <c r="D7942" s="8">
        <f t="shared" si="248"/>
        <v>29237.698294834816</v>
      </c>
      <c r="E7942" s="6">
        <f t="shared" si="249"/>
        <v>0.96589884348739785</v>
      </c>
      <c r="H7942" s="16"/>
      <c r="I7942" s="16"/>
    </row>
    <row r="7943" spans="1:9" hidden="1" x14ac:dyDescent="0.2">
      <c r="A7943" s="12" t="s">
        <v>7985</v>
      </c>
      <c r="B7943" s="4">
        <v>6530747.3155051963</v>
      </c>
      <c r="C7943" s="4">
        <v>5681521.6660554605</v>
      </c>
      <c r="D7943" s="8">
        <f t="shared" si="248"/>
        <v>849225.64944973588</v>
      </c>
      <c r="E7943" s="6">
        <f t="shared" si="249"/>
        <v>0.86996501190093245</v>
      </c>
      <c r="H7943" s="16"/>
      <c r="I7943" s="16"/>
    </row>
    <row r="7944" spans="1:9" hidden="1" x14ac:dyDescent="0.2">
      <c r="A7944" s="12" t="s">
        <v>7986</v>
      </c>
      <c r="B7944" s="4">
        <v>7650569.4208032107</v>
      </c>
      <c r="C7944" s="4">
        <v>7192506.2914847368</v>
      </c>
      <c r="D7944" s="8">
        <f t="shared" si="248"/>
        <v>458063.12931847386</v>
      </c>
      <c r="E7944" s="6">
        <f t="shared" si="249"/>
        <v>0.94012692335384584</v>
      </c>
      <c r="H7944" s="16"/>
      <c r="I7944" s="16"/>
    </row>
    <row r="7945" spans="1:9" hidden="1" x14ac:dyDescent="0.2">
      <c r="A7945" s="12" t="s">
        <v>7987</v>
      </c>
      <c r="B7945" s="4">
        <v>2043083.0912419846</v>
      </c>
      <c r="C7945" s="4">
        <v>1830672.83614552</v>
      </c>
      <c r="D7945" s="8">
        <f t="shared" si="248"/>
        <v>212410.25509646465</v>
      </c>
      <c r="E7945" s="6">
        <f t="shared" si="249"/>
        <v>0.89603445106711688</v>
      </c>
      <c r="H7945" s="16"/>
      <c r="I7945" s="16"/>
    </row>
    <row r="7946" spans="1:9" hidden="1" x14ac:dyDescent="0.2">
      <c r="A7946" s="12" t="s">
        <v>7988</v>
      </c>
      <c r="B7946" s="4">
        <v>7575205.7852506293</v>
      </c>
      <c r="C7946" s="4">
        <v>7412847.6725654509</v>
      </c>
      <c r="D7946" s="8">
        <f t="shared" si="248"/>
        <v>162358.11268517841</v>
      </c>
      <c r="E7946" s="6">
        <f t="shared" si="249"/>
        <v>0.97856716803637211</v>
      </c>
      <c r="H7946" s="16"/>
      <c r="I7946" s="16"/>
    </row>
    <row r="7947" spans="1:9" hidden="1" x14ac:dyDescent="0.2">
      <c r="A7947" s="12" t="s">
        <v>7989</v>
      </c>
      <c r="B7947" s="4">
        <v>2386969.2100214157</v>
      </c>
      <c r="C7947" s="4">
        <v>2095863.8698851042</v>
      </c>
      <c r="D7947" s="8">
        <f t="shared" si="248"/>
        <v>291105.34013631148</v>
      </c>
      <c r="E7947" s="6">
        <f t="shared" si="249"/>
        <v>0.87804394840363287</v>
      </c>
      <c r="H7947" s="16"/>
      <c r="I7947" s="16"/>
    </row>
    <row r="7948" spans="1:9" hidden="1" x14ac:dyDescent="0.2">
      <c r="A7948" s="12" t="s">
        <v>7994</v>
      </c>
      <c r="B7948" s="4">
        <v>2934764.8243201505</v>
      </c>
      <c r="C7948" s="4">
        <v>2742361.5596195287</v>
      </c>
      <c r="D7948" s="8">
        <f t="shared" si="248"/>
        <v>192403.26470062183</v>
      </c>
      <c r="E7948" s="6">
        <f t="shared" si="249"/>
        <v>0.9344399717802967</v>
      </c>
      <c r="H7948" s="16"/>
      <c r="I7948" s="16"/>
    </row>
    <row r="7949" spans="1:9" hidden="1" x14ac:dyDescent="0.2">
      <c r="A7949" s="12" t="s">
        <v>7995</v>
      </c>
      <c r="B7949" s="4">
        <v>2392350.5747263604</v>
      </c>
      <c r="C7949" s="4">
        <v>2206359.6084290645</v>
      </c>
      <c r="D7949" s="8">
        <f t="shared" si="248"/>
        <v>185990.96629729588</v>
      </c>
      <c r="E7949" s="6">
        <f t="shared" si="249"/>
        <v>0.92225597357587541</v>
      </c>
      <c r="H7949" s="16"/>
      <c r="I7949" s="16"/>
    </row>
    <row r="7950" spans="1:9" hidden="1" x14ac:dyDescent="0.2">
      <c r="A7950" s="12" t="s">
        <v>7996</v>
      </c>
      <c r="B7950" s="4">
        <v>773105.62303520169</v>
      </c>
      <c r="C7950" s="4">
        <v>673707.78475464811</v>
      </c>
      <c r="D7950" s="8">
        <f t="shared" si="248"/>
        <v>99397.83828055358</v>
      </c>
      <c r="E7950" s="6">
        <f t="shared" si="249"/>
        <v>0.87143045488361726</v>
      </c>
      <c r="H7950" s="16"/>
      <c r="I7950" s="16"/>
    </row>
    <row r="7951" spans="1:9" hidden="1" x14ac:dyDescent="0.2">
      <c r="A7951" s="12" t="s">
        <v>7997</v>
      </c>
      <c r="B7951" s="4">
        <v>1524761.2507278596</v>
      </c>
      <c r="C7951" s="4">
        <v>1379392.4706193591</v>
      </c>
      <c r="D7951" s="8">
        <f t="shared" si="248"/>
        <v>145368.7801085005</v>
      </c>
      <c r="E7951" s="6">
        <f t="shared" si="249"/>
        <v>0.90466128383108679</v>
      </c>
      <c r="H7951" s="16"/>
      <c r="I7951" s="16"/>
    </row>
    <row r="7952" spans="1:9" hidden="1" x14ac:dyDescent="0.2">
      <c r="A7952" s="12" t="s">
        <v>8000</v>
      </c>
      <c r="B7952" s="4">
        <v>553102.95792931749</v>
      </c>
      <c r="C7952" s="4">
        <v>550023.58499592193</v>
      </c>
      <c r="D7952" s="8">
        <f t="shared" si="248"/>
        <v>3079.3729333955562</v>
      </c>
      <c r="E7952" s="6">
        <f t="shared" si="249"/>
        <v>0.99443255023454591</v>
      </c>
      <c r="H7952" s="16"/>
      <c r="I7952" s="16"/>
    </row>
    <row r="7953" spans="1:9" hidden="1" x14ac:dyDescent="0.2">
      <c r="A7953" s="12" t="s">
        <v>8001</v>
      </c>
      <c r="B7953" s="4">
        <v>574462.96177547402</v>
      </c>
      <c r="C7953" s="4">
        <v>559873.26800670673</v>
      </c>
      <c r="D7953" s="8">
        <f t="shared" si="248"/>
        <v>14589.693768767291</v>
      </c>
      <c r="E7953" s="6">
        <f t="shared" si="249"/>
        <v>0.97460289916050391</v>
      </c>
      <c r="H7953" s="16"/>
      <c r="I7953" s="16"/>
    </row>
    <row r="7954" spans="1:9" hidden="1" x14ac:dyDescent="0.2">
      <c r="A7954" s="12" t="s">
        <v>8002</v>
      </c>
      <c r="B7954" s="4">
        <v>572768.15899283951</v>
      </c>
      <c r="C7954" s="4">
        <v>502594.62394840666</v>
      </c>
      <c r="D7954" s="8">
        <f t="shared" si="248"/>
        <v>70173.535044432851</v>
      </c>
      <c r="E7954" s="6">
        <f t="shared" si="249"/>
        <v>0.87748352637509286</v>
      </c>
      <c r="H7954" s="16"/>
      <c r="I7954" s="16"/>
    </row>
    <row r="7955" spans="1:9" hidden="1" x14ac:dyDescent="0.2">
      <c r="A7955" s="12" t="s">
        <v>8003</v>
      </c>
      <c r="B7955" s="4">
        <v>658432.60072929598</v>
      </c>
      <c r="C7955" s="4">
        <v>593722.93730252585</v>
      </c>
      <c r="D7955" s="8">
        <f t="shared" si="248"/>
        <v>64709.66342677013</v>
      </c>
      <c r="E7955" s="6">
        <f t="shared" si="249"/>
        <v>0.90172165935420556</v>
      </c>
      <c r="H7955" s="16"/>
      <c r="I7955" s="16"/>
    </row>
    <row r="7956" spans="1:9" hidden="1" x14ac:dyDescent="0.2">
      <c r="A7956" s="12" t="s">
        <v>8004</v>
      </c>
      <c r="B7956" s="4">
        <v>622418.04496137297</v>
      </c>
      <c r="C7956" s="4">
        <v>557871.68554756639</v>
      </c>
      <c r="D7956" s="8">
        <f t="shared" si="248"/>
        <v>64546.359413806582</v>
      </c>
      <c r="E7956" s="6">
        <f t="shared" si="249"/>
        <v>0.89629741628423976</v>
      </c>
      <c r="H7956" s="16"/>
      <c r="I7956" s="16"/>
    </row>
    <row r="7957" spans="1:9" hidden="1" x14ac:dyDescent="0.2">
      <c r="A7957" s="12" t="s">
        <v>8005</v>
      </c>
      <c r="B7957" s="4">
        <v>656965.3454286505</v>
      </c>
      <c r="C7957" s="4">
        <v>617539.52400556568</v>
      </c>
      <c r="D7957" s="8">
        <f t="shared" si="248"/>
        <v>39425.821423084824</v>
      </c>
      <c r="E7957" s="6">
        <f t="shared" si="249"/>
        <v>0.939987973951106</v>
      </c>
      <c r="H7957" s="16"/>
      <c r="I7957" s="16"/>
    </row>
    <row r="7958" spans="1:9" hidden="1" x14ac:dyDescent="0.2">
      <c r="A7958" s="12" t="s">
        <v>8006</v>
      </c>
      <c r="B7958" s="4">
        <v>628919.89699613163</v>
      </c>
      <c r="C7958" s="4">
        <v>581947.21138512576</v>
      </c>
      <c r="D7958" s="8">
        <f t="shared" si="248"/>
        <v>46972.685611005872</v>
      </c>
      <c r="E7958" s="6">
        <f t="shared" si="249"/>
        <v>0.92531213301509718</v>
      </c>
      <c r="H7958" s="16"/>
      <c r="I7958" s="16"/>
    </row>
    <row r="7959" spans="1:9" hidden="1" x14ac:dyDescent="0.2">
      <c r="A7959" s="12" t="s">
        <v>7998</v>
      </c>
      <c r="B7959" s="4">
        <v>770387.92249733687</v>
      </c>
      <c r="C7959" s="4">
        <v>749309.45717987558</v>
      </c>
      <c r="D7959" s="8">
        <f t="shared" si="248"/>
        <v>21078.46531746129</v>
      </c>
      <c r="E7959" s="6">
        <f t="shared" si="249"/>
        <v>0.9726391539873418</v>
      </c>
      <c r="H7959" s="16"/>
      <c r="I7959" s="16"/>
    </row>
    <row r="7960" spans="1:9" hidden="1" x14ac:dyDescent="0.2">
      <c r="A7960" s="12" t="s">
        <v>7999</v>
      </c>
      <c r="B7960" s="4">
        <v>737137.02482903784</v>
      </c>
      <c r="C7960" s="4">
        <v>728682.64867847902</v>
      </c>
      <c r="D7960" s="8">
        <f t="shared" si="248"/>
        <v>8454.3761505588191</v>
      </c>
      <c r="E7960" s="6">
        <f t="shared" si="249"/>
        <v>0.98853079432210089</v>
      </c>
      <c r="H7960" s="16"/>
      <c r="I7960" s="16"/>
    </row>
    <row r="7961" spans="1:9" hidden="1" x14ac:dyDescent="0.2">
      <c r="A7961" s="12" t="s">
        <v>8007</v>
      </c>
      <c r="B7961" s="4">
        <v>4599523.8557744855</v>
      </c>
      <c r="C7961" s="4">
        <v>4146550.6703306641</v>
      </c>
      <c r="D7961" s="8">
        <f t="shared" si="248"/>
        <v>452973.18544382136</v>
      </c>
      <c r="E7961" s="6">
        <f t="shared" si="249"/>
        <v>0.90151737448320113</v>
      </c>
      <c r="H7961" s="16"/>
      <c r="I7961" s="16"/>
    </row>
    <row r="7962" spans="1:9" hidden="1" x14ac:dyDescent="0.2">
      <c r="A7962" s="12" t="s">
        <v>8008</v>
      </c>
      <c r="B7962" s="4">
        <v>3962632.4704174493</v>
      </c>
      <c r="C7962" s="4">
        <v>3743267.4660416027</v>
      </c>
      <c r="D7962" s="8">
        <f t="shared" si="248"/>
        <v>219365.00437584659</v>
      </c>
      <c r="E7962" s="6">
        <f t="shared" si="249"/>
        <v>0.94464159721763519</v>
      </c>
      <c r="H7962" s="16"/>
      <c r="I7962" s="16"/>
    </row>
    <row r="7963" spans="1:9" hidden="1" x14ac:dyDescent="0.2">
      <c r="A7963" s="12" t="s">
        <v>8009</v>
      </c>
      <c r="B7963" s="4">
        <v>3407279.1037874613</v>
      </c>
      <c r="C7963" s="4">
        <v>3123236.7399931182</v>
      </c>
      <c r="D7963" s="8">
        <f t="shared" si="248"/>
        <v>284042.36379434308</v>
      </c>
      <c r="E7963" s="6">
        <f t="shared" si="249"/>
        <v>0.91663660206802333</v>
      </c>
      <c r="H7963" s="16"/>
      <c r="I7963" s="16"/>
    </row>
    <row r="7964" spans="1:9" hidden="1" x14ac:dyDescent="0.2">
      <c r="A7964" s="12" t="s">
        <v>8010</v>
      </c>
      <c r="B7964" s="4">
        <v>3236147.7403662126</v>
      </c>
      <c r="C7964" s="4">
        <v>3053599.422511627</v>
      </c>
      <c r="D7964" s="8">
        <f t="shared" si="248"/>
        <v>182548.31785458559</v>
      </c>
      <c r="E7964" s="6">
        <f t="shared" si="249"/>
        <v>0.94359085786549168</v>
      </c>
      <c r="H7964" s="16"/>
      <c r="I7964" s="16"/>
    </row>
    <row r="7965" spans="1:9" hidden="1" x14ac:dyDescent="0.2">
      <c r="A7965" s="12" t="s">
        <v>8011</v>
      </c>
      <c r="B7965" s="4">
        <v>4182762.1426397217</v>
      </c>
      <c r="C7965" s="4">
        <v>3795370.6803582148</v>
      </c>
      <c r="D7965" s="8">
        <f t="shared" si="248"/>
        <v>387391.46228150697</v>
      </c>
      <c r="E7965" s="6">
        <f t="shared" si="249"/>
        <v>0.90738381742237295</v>
      </c>
      <c r="H7965" s="16"/>
      <c r="I7965" s="16"/>
    </row>
    <row r="7966" spans="1:9" hidden="1" x14ac:dyDescent="0.2">
      <c r="A7966" s="12" t="s">
        <v>8012</v>
      </c>
      <c r="B7966" s="4">
        <v>2937776.706229615</v>
      </c>
      <c r="C7966" s="4">
        <v>2651532.1777142822</v>
      </c>
      <c r="D7966" s="8">
        <f t="shared" si="248"/>
        <v>286244.52851533284</v>
      </c>
      <c r="E7966" s="6">
        <f t="shared" si="249"/>
        <v>0.90256423236376493</v>
      </c>
      <c r="H7966" s="16"/>
      <c r="I7966" s="16"/>
    </row>
    <row r="7967" spans="1:9" hidden="1" x14ac:dyDescent="0.2">
      <c r="A7967" s="12" t="s">
        <v>8013</v>
      </c>
      <c r="B7967" s="4">
        <v>1600577.9599780049</v>
      </c>
      <c r="C7967" s="4">
        <v>1563655.1840027557</v>
      </c>
      <c r="D7967" s="8">
        <f t="shared" si="248"/>
        <v>36922.775975249242</v>
      </c>
      <c r="E7967" s="6">
        <f t="shared" si="249"/>
        <v>0.9769315978987011</v>
      </c>
      <c r="H7967" s="16"/>
      <c r="I7967" s="16"/>
    </row>
    <row r="7968" spans="1:9" hidden="1" x14ac:dyDescent="0.2">
      <c r="A7968" s="12" t="s">
        <v>8014</v>
      </c>
      <c r="B7968" s="4">
        <v>3685825.9028970269</v>
      </c>
      <c r="C7968" s="4">
        <v>3458072.3187591527</v>
      </c>
      <c r="D7968" s="8">
        <f t="shared" si="248"/>
        <v>227753.58413787419</v>
      </c>
      <c r="E7968" s="6">
        <f t="shared" si="249"/>
        <v>0.93820826318495898</v>
      </c>
      <c r="H7968" s="16"/>
      <c r="I7968" s="16"/>
    </row>
    <row r="7969" spans="1:9" hidden="1" x14ac:dyDescent="0.2">
      <c r="A7969" s="12" t="s">
        <v>8015</v>
      </c>
      <c r="B7969" s="4">
        <v>4812576.2407670068</v>
      </c>
      <c r="C7969" s="4">
        <v>4601810.0823434312</v>
      </c>
      <c r="D7969" s="8">
        <f t="shared" si="248"/>
        <v>210766.15842357557</v>
      </c>
      <c r="E7969" s="6">
        <f t="shared" si="249"/>
        <v>0.95620512842203109</v>
      </c>
      <c r="H7969" s="16"/>
      <c r="I7969" s="16"/>
    </row>
    <row r="7970" spans="1:9" hidden="1" x14ac:dyDescent="0.2">
      <c r="A7970" s="12" t="s">
        <v>8016</v>
      </c>
      <c r="B7970" s="4">
        <v>5358501.5360268857</v>
      </c>
      <c r="C7970" s="4">
        <v>5062122.9996409081</v>
      </c>
      <c r="D7970" s="8">
        <f t="shared" si="248"/>
        <v>296378.53638597764</v>
      </c>
      <c r="E7970" s="6">
        <f t="shared" si="249"/>
        <v>0.94469003425802311</v>
      </c>
      <c r="H7970" s="16"/>
      <c r="I7970" s="16"/>
    </row>
    <row r="7971" spans="1:9" hidden="1" x14ac:dyDescent="0.2">
      <c r="A7971" s="12" t="s">
        <v>8017</v>
      </c>
      <c r="B7971" s="4">
        <v>2435121.0921004899</v>
      </c>
      <c r="C7971" s="4">
        <v>2351969.6281070854</v>
      </c>
      <c r="D7971" s="8">
        <f t="shared" si="248"/>
        <v>83151.463993404526</v>
      </c>
      <c r="E7971" s="6">
        <f t="shared" si="249"/>
        <v>0.96585325293959834</v>
      </c>
      <c r="H7971" s="16"/>
      <c r="I7971" s="16"/>
    </row>
    <row r="7972" spans="1:9" hidden="1" x14ac:dyDescent="0.2">
      <c r="A7972" s="12" t="s">
        <v>8018</v>
      </c>
      <c r="B7972" s="4">
        <v>1424872.7061966294</v>
      </c>
      <c r="C7972" s="4">
        <v>1546430.9985397158</v>
      </c>
      <c r="D7972" s="8">
        <f t="shared" si="248"/>
        <v>-121558.29234308633</v>
      </c>
      <c r="E7972" s="6">
        <f t="shared" si="249"/>
        <v>1.0853116856084346</v>
      </c>
      <c r="H7972" s="16"/>
      <c r="I7972" s="16"/>
    </row>
    <row r="7973" spans="1:9" hidden="1" x14ac:dyDescent="0.2">
      <c r="A7973" s="12" t="s">
        <v>8023</v>
      </c>
      <c r="B7973" s="4">
        <v>2493714.1458074516</v>
      </c>
      <c r="C7973" s="4">
        <v>2178847.6374222948</v>
      </c>
      <c r="D7973" s="8">
        <f t="shared" si="248"/>
        <v>314866.50838515675</v>
      </c>
      <c r="E7973" s="6">
        <f t="shared" si="249"/>
        <v>0.873735925621417</v>
      </c>
      <c r="H7973" s="16"/>
      <c r="I7973" s="16"/>
    </row>
    <row r="7974" spans="1:9" hidden="1" x14ac:dyDescent="0.2">
      <c r="A7974" s="12" t="s">
        <v>8024</v>
      </c>
      <c r="B7974" s="4">
        <v>4019720.338324693</v>
      </c>
      <c r="C7974" s="4">
        <v>3759870.7198830331</v>
      </c>
      <c r="D7974" s="8">
        <f t="shared" si="248"/>
        <v>259849.61844165996</v>
      </c>
      <c r="E7974" s="6">
        <f t="shared" si="249"/>
        <v>0.93535629432619738</v>
      </c>
      <c r="H7974" s="16"/>
      <c r="I7974" s="16"/>
    </row>
    <row r="7975" spans="1:9" hidden="1" x14ac:dyDescent="0.2">
      <c r="A7975" s="12" t="s">
        <v>8025</v>
      </c>
      <c r="B7975" s="4">
        <v>3072894.8833901123</v>
      </c>
      <c r="C7975" s="4">
        <v>2939758.9025668455</v>
      </c>
      <c r="D7975" s="8">
        <f t="shared" si="248"/>
        <v>133135.98082326679</v>
      </c>
      <c r="E7975" s="6">
        <f t="shared" si="249"/>
        <v>0.95667408555271272</v>
      </c>
      <c r="H7975" s="16"/>
      <c r="I7975" s="16"/>
    </row>
    <row r="7976" spans="1:9" hidden="1" x14ac:dyDescent="0.2">
      <c r="A7976" s="12" t="s">
        <v>8019</v>
      </c>
      <c r="B7976" s="4">
        <v>3580321.8072870639</v>
      </c>
      <c r="C7976" s="4">
        <v>3461934.9719712967</v>
      </c>
      <c r="D7976" s="8">
        <f t="shared" si="248"/>
        <v>118386.83531576721</v>
      </c>
      <c r="E7976" s="6">
        <f t="shared" si="249"/>
        <v>0.96693402389840677</v>
      </c>
      <c r="H7976" s="16"/>
      <c r="I7976" s="16"/>
    </row>
    <row r="7977" spans="1:9" hidden="1" x14ac:dyDescent="0.2">
      <c r="A7977" s="12" t="s">
        <v>8020</v>
      </c>
      <c r="B7977" s="4">
        <v>5744370.3644037228</v>
      </c>
      <c r="C7977" s="4">
        <v>5481764.966847037</v>
      </c>
      <c r="D7977" s="8">
        <f t="shared" si="248"/>
        <v>262605.39755668584</v>
      </c>
      <c r="E7977" s="6">
        <f t="shared" si="249"/>
        <v>0.95428473776969902</v>
      </c>
      <c r="H7977" s="16"/>
      <c r="I7977" s="16"/>
    </row>
    <row r="7978" spans="1:9" hidden="1" x14ac:dyDescent="0.2">
      <c r="A7978" s="12" t="s">
        <v>8021</v>
      </c>
      <c r="B7978" s="4">
        <v>3959683.1861131722</v>
      </c>
      <c r="C7978" s="4">
        <v>3755650.3721408257</v>
      </c>
      <c r="D7978" s="8">
        <f t="shared" si="248"/>
        <v>204032.81397234648</v>
      </c>
      <c r="E7978" s="6">
        <f t="shared" si="249"/>
        <v>0.94847243974267925</v>
      </c>
      <c r="H7978" s="16"/>
      <c r="I7978" s="16"/>
    </row>
    <row r="7979" spans="1:9" hidden="1" x14ac:dyDescent="0.2">
      <c r="A7979" s="12" t="s">
        <v>8022</v>
      </c>
      <c r="B7979" s="4">
        <v>2289393.2284548911</v>
      </c>
      <c r="C7979" s="4">
        <v>2199033.3203964802</v>
      </c>
      <c r="D7979" s="8">
        <f t="shared" si="248"/>
        <v>90359.908058410976</v>
      </c>
      <c r="E7979" s="6">
        <f t="shared" si="249"/>
        <v>0.96053106695026136</v>
      </c>
      <c r="H7979" s="16"/>
      <c r="I7979" s="16"/>
    </row>
    <row r="7980" spans="1:9" hidden="1" x14ac:dyDescent="0.2">
      <c r="A7980" s="12" t="s">
        <v>8026</v>
      </c>
      <c r="B7980" s="4">
        <v>1911946.8698850733</v>
      </c>
      <c r="C7980" s="4">
        <v>1720475.6066903307</v>
      </c>
      <c r="D7980" s="8">
        <f t="shared" si="248"/>
        <v>191471.26319474261</v>
      </c>
      <c r="E7980" s="6">
        <f t="shared" si="249"/>
        <v>0.89985534315278759</v>
      </c>
      <c r="H7980" s="16"/>
      <c r="I7980" s="16"/>
    </row>
    <row r="7981" spans="1:9" hidden="1" x14ac:dyDescent="0.2">
      <c r="A7981" s="12" t="s">
        <v>8028</v>
      </c>
      <c r="B7981" s="4">
        <v>95247.478149879389</v>
      </c>
      <c r="C7981" s="4">
        <v>35567.460873562442</v>
      </c>
      <c r="D7981" s="8">
        <f t="shared" si="248"/>
        <v>59680.017276316947</v>
      </c>
      <c r="E7981" s="6">
        <f t="shared" si="249"/>
        <v>0.37342154946710765</v>
      </c>
      <c r="H7981" s="16"/>
      <c r="I7981" s="16"/>
    </row>
    <row r="7982" spans="1:9" hidden="1" x14ac:dyDescent="0.2">
      <c r="A7982" s="12" t="s">
        <v>8029</v>
      </c>
      <c r="B7982" s="4">
        <v>5452316.4038473722</v>
      </c>
      <c r="C7982" s="4">
        <v>4809971.6926427362</v>
      </c>
      <c r="D7982" s="8">
        <f t="shared" si="248"/>
        <v>642344.71120463591</v>
      </c>
      <c r="E7982" s="6">
        <f t="shared" si="249"/>
        <v>0.88218865824599402</v>
      </c>
      <c r="H7982" s="16"/>
      <c r="I7982" s="16"/>
    </row>
    <row r="7983" spans="1:9" hidden="1" x14ac:dyDescent="0.2">
      <c r="A7983" s="12" t="s">
        <v>8027</v>
      </c>
      <c r="B7983" s="4">
        <v>149883.77900331019</v>
      </c>
      <c r="C7983" s="4">
        <v>149715.34752907979</v>
      </c>
      <c r="D7983" s="8">
        <f t="shared" si="248"/>
        <v>168.43147423039773</v>
      </c>
      <c r="E7983" s="6">
        <f t="shared" si="249"/>
        <v>0.99887625281834747</v>
      </c>
      <c r="H7983" s="16"/>
      <c r="I7983" s="16"/>
    </row>
    <row r="7984" spans="1:9" hidden="1" x14ac:dyDescent="0.2">
      <c r="A7984" s="12" t="s">
        <v>8030</v>
      </c>
      <c r="B7984" s="4">
        <v>869529.43401913671</v>
      </c>
      <c r="C7984" s="4">
        <v>850693.36040230875</v>
      </c>
      <c r="D7984" s="8">
        <f t="shared" si="248"/>
        <v>18836.073616827955</v>
      </c>
      <c r="E7984" s="6">
        <f t="shared" si="249"/>
        <v>0.97833762391485257</v>
      </c>
      <c r="H7984" s="16"/>
      <c r="I7984" s="16"/>
    </row>
    <row r="7985" spans="1:9" hidden="1" x14ac:dyDescent="0.2">
      <c r="A7985" s="12" t="s">
        <v>8031</v>
      </c>
      <c r="B7985" s="4">
        <v>2449345.6748692645</v>
      </c>
      <c r="C7985" s="4">
        <v>2308593.6250886912</v>
      </c>
      <c r="D7985" s="8">
        <f t="shared" si="248"/>
        <v>140752.04978057323</v>
      </c>
      <c r="E7985" s="6">
        <f t="shared" si="249"/>
        <v>0.94253483645664426</v>
      </c>
      <c r="H7985" s="16"/>
      <c r="I7985" s="16"/>
    </row>
    <row r="7986" spans="1:9" hidden="1" x14ac:dyDescent="0.2">
      <c r="A7986" s="12" t="s">
        <v>8036</v>
      </c>
      <c r="B7986" s="4">
        <v>637217.04795876041</v>
      </c>
      <c r="C7986" s="4">
        <v>592918.38626518194</v>
      </c>
      <c r="D7986" s="8">
        <f t="shared" si="248"/>
        <v>44298.66169357847</v>
      </c>
      <c r="E7986" s="6">
        <f t="shared" si="249"/>
        <v>0.93048104749318417</v>
      </c>
      <c r="H7986" s="16"/>
      <c r="I7986" s="16"/>
    </row>
    <row r="7987" spans="1:9" hidden="1" x14ac:dyDescent="0.2">
      <c r="A7987" s="12" t="s">
        <v>8037</v>
      </c>
      <c r="B7987" s="4">
        <v>585099.95300282701</v>
      </c>
      <c r="C7987" s="4">
        <v>554435.28730633971</v>
      </c>
      <c r="D7987" s="8">
        <f t="shared" si="248"/>
        <v>30664.665696487296</v>
      </c>
      <c r="E7987" s="6">
        <f t="shared" si="249"/>
        <v>0.94759072268060984</v>
      </c>
      <c r="H7987" s="16"/>
      <c r="I7987" s="16"/>
    </row>
    <row r="7988" spans="1:9" hidden="1" x14ac:dyDescent="0.2">
      <c r="A7988" s="12" t="s">
        <v>8038</v>
      </c>
      <c r="B7988" s="4">
        <v>878594.97792197287</v>
      </c>
      <c r="C7988" s="4">
        <v>867301.65170375002</v>
      </c>
      <c r="D7988" s="8">
        <f t="shared" si="248"/>
        <v>11293.32621822285</v>
      </c>
      <c r="E7988" s="6">
        <f t="shared" si="249"/>
        <v>0.98714615209281809</v>
      </c>
      <c r="H7988" s="16"/>
      <c r="I7988" s="16"/>
    </row>
    <row r="7989" spans="1:9" hidden="1" x14ac:dyDescent="0.2">
      <c r="A7989" s="12" t="s">
        <v>8032</v>
      </c>
      <c r="B7989" s="4">
        <v>4905267.1701949891</v>
      </c>
      <c r="C7989" s="4">
        <v>4727041.9453216754</v>
      </c>
      <c r="D7989" s="8">
        <f t="shared" si="248"/>
        <v>178225.22487331368</v>
      </c>
      <c r="E7989" s="6">
        <f t="shared" si="249"/>
        <v>0.96366656112918125</v>
      </c>
      <c r="H7989" s="16"/>
      <c r="I7989" s="16"/>
    </row>
    <row r="7990" spans="1:9" hidden="1" x14ac:dyDescent="0.2">
      <c r="A7990" s="12" t="s">
        <v>8033</v>
      </c>
      <c r="B7990" s="4">
        <v>627609.10089688876</v>
      </c>
      <c r="C7990" s="4">
        <v>613130.52659493207</v>
      </c>
      <c r="D7990" s="8">
        <f t="shared" si="248"/>
        <v>14478.574301956687</v>
      </c>
      <c r="E7990" s="6">
        <f t="shared" si="249"/>
        <v>0.97693058580370173</v>
      </c>
      <c r="H7990" s="16"/>
      <c r="I7990" s="16"/>
    </row>
    <row r="7991" spans="1:9" hidden="1" x14ac:dyDescent="0.2">
      <c r="A7991" s="12" t="s">
        <v>8034</v>
      </c>
      <c r="B7991" s="4">
        <v>749091.25882191572</v>
      </c>
      <c r="C7991" s="4">
        <v>712500.7643363747</v>
      </c>
      <c r="D7991" s="8">
        <f t="shared" si="248"/>
        <v>36590.494485541014</v>
      </c>
      <c r="E7991" s="6">
        <f t="shared" si="249"/>
        <v>0.95115348890456108</v>
      </c>
      <c r="H7991" s="16"/>
      <c r="I7991" s="16"/>
    </row>
    <row r="7992" spans="1:9" hidden="1" x14ac:dyDescent="0.2">
      <c r="A7992" s="12" t="s">
        <v>8035</v>
      </c>
      <c r="B7992" s="4">
        <v>307523.99006971234</v>
      </c>
      <c r="C7992" s="4">
        <v>299032.02303143806</v>
      </c>
      <c r="D7992" s="8">
        <f t="shared" ref="D7992:D8055" si="250">B7992-C7992</f>
        <v>8491.967038274277</v>
      </c>
      <c r="E7992" s="6">
        <f t="shared" ref="E7992:E8055" si="251">C7992/B7992</f>
        <v>0.97238600137716336</v>
      </c>
      <c r="H7992" s="16"/>
      <c r="I7992" s="16"/>
    </row>
    <row r="7993" spans="1:9" hidden="1" x14ac:dyDescent="0.2">
      <c r="A7993" s="12" t="s">
        <v>8039</v>
      </c>
      <c r="B7993" s="4">
        <v>2353951.927295207</v>
      </c>
      <c r="C7993" s="4">
        <v>1871636.1961712812</v>
      </c>
      <c r="D7993" s="8">
        <f t="shared" si="250"/>
        <v>482315.73112392589</v>
      </c>
      <c r="E7993" s="6">
        <f t="shared" si="251"/>
        <v>0.79510383133519313</v>
      </c>
      <c r="H7993" s="16"/>
      <c r="I7993" s="16"/>
    </row>
    <row r="7994" spans="1:9" hidden="1" x14ac:dyDescent="0.2">
      <c r="A7994" s="12" t="s">
        <v>8040</v>
      </c>
      <c r="B7994" s="4">
        <v>4832282.7126938635</v>
      </c>
      <c r="C7994" s="4">
        <v>4560246.2477851501</v>
      </c>
      <c r="D7994" s="8">
        <f t="shared" si="250"/>
        <v>272036.46490871347</v>
      </c>
      <c r="E7994" s="6">
        <f t="shared" si="251"/>
        <v>0.94370435649509821</v>
      </c>
      <c r="H7994" s="16"/>
      <c r="I7994" s="16"/>
    </row>
    <row r="7995" spans="1:9" hidden="1" x14ac:dyDescent="0.2">
      <c r="A7995" s="12" t="s">
        <v>8044</v>
      </c>
      <c r="B7995" s="4">
        <v>3638974.1992593333</v>
      </c>
      <c r="C7995" s="4">
        <v>3276649.9587650355</v>
      </c>
      <c r="D7995" s="8">
        <f t="shared" si="250"/>
        <v>362324.24049429782</v>
      </c>
      <c r="E7995" s="6">
        <f t="shared" si="251"/>
        <v>0.90043231398341761</v>
      </c>
      <c r="H7995" s="16"/>
      <c r="I7995" s="16"/>
    </row>
    <row r="7996" spans="1:9" hidden="1" x14ac:dyDescent="0.2">
      <c r="A7996" s="12" t="s">
        <v>8041</v>
      </c>
      <c r="B7996" s="4">
        <v>3810314.5531812552</v>
      </c>
      <c r="C7996" s="4">
        <v>3660355.3752617333</v>
      </c>
      <c r="D7996" s="8">
        <f t="shared" si="250"/>
        <v>149959.17791952193</v>
      </c>
      <c r="E7996" s="6">
        <f t="shared" si="251"/>
        <v>0.96064388495319364</v>
      </c>
      <c r="H7996" s="16"/>
      <c r="I7996" s="16"/>
    </row>
    <row r="7997" spans="1:9" hidden="1" x14ac:dyDescent="0.2">
      <c r="A7997" s="12" t="s">
        <v>8042</v>
      </c>
      <c r="B7997" s="4">
        <v>4123084.8120011021</v>
      </c>
      <c r="C7997" s="4">
        <v>3875920.7941120188</v>
      </c>
      <c r="D7997" s="8">
        <f t="shared" si="250"/>
        <v>247164.01788908336</v>
      </c>
      <c r="E7997" s="6">
        <f t="shared" si="251"/>
        <v>0.94005361782283481</v>
      </c>
      <c r="H7997" s="16"/>
      <c r="I7997" s="16"/>
    </row>
    <row r="7998" spans="1:9" hidden="1" x14ac:dyDescent="0.2">
      <c r="A7998" s="12" t="s">
        <v>8043</v>
      </c>
      <c r="B7998" s="4">
        <v>3841576.0687278789</v>
      </c>
      <c r="C7998" s="4">
        <v>3528127.8405599319</v>
      </c>
      <c r="D7998" s="8">
        <f t="shared" si="250"/>
        <v>313448.22816794692</v>
      </c>
      <c r="E7998" s="6">
        <f t="shared" si="251"/>
        <v>0.91840634610373761</v>
      </c>
      <c r="H7998" s="16"/>
      <c r="I7998" s="16"/>
    </row>
    <row r="7999" spans="1:9" hidden="1" x14ac:dyDescent="0.2">
      <c r="A7999" s="12" t="s">
        <v>8049</v>
      </c>
      <c r="B7999" s="4">
        <v>710070.164299155</v>
      </c>
      <c r="C7999" s="4">
        <v>629557.61074810126</v>
      </c>
      <c r="D7999" s="8">
        <f t="shared" si="250"/>
        <v>80512.553551053745</v>
      </c>
      <c r="E7999" s="6">
        <f t="shared" si="251"/>
        <v>0.88661324246665074</v>
      </c>
      <c r="H7999" s="16"/>
      <c r="I7999" s="16"/>
    </row>
    <row r="8000" spans="1:9" hidden="1" x14ac:dyDescent="0.2">
      <c r="A8000" s="12" t="s">
        <v>8046</v>
      </c>
      <c r="B8000" s="4">
        <v>3672365.2628562823</v>
      </c>
      <c r="C8000" s="4">
        <v>3331214.881939176</v>
      </c>
      <c r="D8000" s="8">
        <f t="shared" si="250"/>
        <v>341150.38091710629</v>
      </c>
      <c r="E8000" s="6">
        <f t="shared" si="251"/>
        <v>0.90710336350045762</v>
      </c>
      <c r="H8000" s="16"/>
      <c r="I8000" s="16"/>
    </row>
    <row r="8001" spans="1:9" hidden="1" x14ac:dyDescent="0.2">
      <c r="A8001" s="12" t="s">
        <v>8047</v>
      </c>
      <c r="B8001" s="4">
        <v>5406295.7214150857</v>
      </c>
      <c r="C8001" s="4">
        <v>5194367.610088977</v>
      </c>
      <c r="D8001" s="8">
        <f t="shared" si="250"/>
        <v>211928.11132610869</v>
      </c>
      <c r="E8001" s="6">
        <f t="shared" si="251"/>
        <v>0.9607997560165582</v>
      </c>
      <c r="H8001" s="16"/>
      <c r="I8001" s="16"/>
    </row>
    <row r="8002" spans="1:9" hidden="1" x14ac:dyDescent="0.2">
      <c r="A8002" s="12" t="s">
        <v>8048</v>
      </c>
      <c r="B8002" s="4">
        <v>3958446.9805914653</v>
      </c>
      <c r="C8002" s="4">
        <v>3716739.5596191133</v>
      </c>
      <c r="D8002" s="8">
        <f t="shared" si="250"/>
        <v>241707.42097235192</v>
      </c>
      <c r="E8002" s="6">
        <f t="shared" si="251"/>
        <v>0.93893882571688847</v>
      </c>
      <c r="H8002" s="16"/>
      <c r="I8002" s="16"/>
    </row>
    <row r="8003" spans="1:9" hidden="1" x14ac:dyDescent="0.2">
      <c r="A8003" s="11" t="s">
        <v>8045</v>
      </c>
      <c r="B8003" s="14">
        <v>1542416.3995400646</v>
      </c>
      <c r="C8003" s="14">
        <v>1443493.5097106937</v>
      </c>
      <c r="D8003" s="8">
        <f t="shared" si="250"/>
        <v>98922.889829370892</v>
      </c>
      <c r="E8003" s="6">
        <f t="shared" si="251"/>
        <v>0.93586499089424302</v>
      </c>
      <c r="H8003" s="16"/>
      <c r="I8003" s="16"/>
    </row>
    <row r="8004" spans="1:9" hidden="1" x14ac:dyDescent="0.2">
      <c r="A8004" s="11" t="s">
        <v>8050</v>
      </c>
      <c r="B8004" s="14">
        <v>647858.13844419527</v>
      </c>
      <c r="C8004" s="14">
        <v>603842.49600891292</v>
      </c>
      <c r="D8004" s="8">
        <f t="shared" si="250"/>
        <v>44015.642435282352</v>
      </c>
      <c r="E8004" s="6">
        <f t="shared" si="251"/>
        <v>0.93205975224609494</v>
      </c>
      <c r="H8004" s="16"/>
      <c r="I8004" s="16"/>
    </row>
    <row r="8005" spans="1:9" hidden="1" x14ac:dyDescent="0.2">
      <c r="A8005" s="11" t="s">
        <v>8051</v>
      </c>
      <c r="B8005" s="14">
        <v>2809619.6792314965</v>
      </c>
      <c r="C8005" s="14">
        <v>2540908.2009786791</v>
      </c>
      <c r="D8005" s="8">
        <f t="shared" si="250"/>
        <v>268711.47825281741</v>
      </c>
      <c r="E8005" s="6">
        <f t="shared" si="251"/>
        <v>0.90436019499752474</v>
      </c>
      <c r="H8005" s="16"/>
      <c r="I8005" s="16"/>
    </row>
    <row r="8006" spans="1:9" hidden="1" x14ac:dyDescent="0.2">
      <c r="A8006" s="11" t="s">
        <v>8052</v>
      </c>
      <c r="B8006" s="14">
        <v>2131692.0190066532</v>
      </c>
      <c r="C8006" s="14">
        <v>1670686.4157262412</v>
      </c>
      <c r="D8006" s="8">
        <f t="shared" si="250"/>
        <v>461005.60328041203</v>
      </c>
      <c r="E8006" s="6">
        <f t="shared" si="251"/>
        <v>0.78373723822673225</v>
      </c>
      <c r="H8006" s="16"/>
      <c r="I8006" s="16"/>
    </row>
    <row r="8007" spans="1:9" hidden="1" x14ac:dyDescent="0.2">
      <c r="A8007" s="11" t="s">
        <v>8053</v>
      </c>
      <c r="B8007" s="14">
        <v>2205702.7441864815</v>
      </c>
      <c r="C8007" s="14">
        <v>1668629.9660937099</v>
      </c>
      <c r="D8007" s="8">
        <f t="shared" si="250"/>
        <v>537072.77809277154</v>
      </c>
      <c r="E8007" s="6">
        <f t="shared" si="251"/>
        <v>0.75650718143760687</v>
      </c>
      <c r="H8007" s="16"/>
      <c r="I8007" s="16"/>
    </row>
    <row r="8008" spans="1:9" hidden="1" x14ac:dyDescent="0.2">
      <c r="A8008" s="11" t="s">
        <v>8054</v>
      </c>
      <c r="B8008" s="14">
        <v>763501.98568194057</v>
      </c>
      <c r="C8008" s="14">
        <v>720539.01069919916</v>
      </c>
      <c r="D8008" s="8">
        <f t="shared" si="250"/>
        <v>42962.974982741405</v>
      </c>
      <c r="E8008" s="6">
        <f t="shared" si="251"/>
        <v>0.94372905927105355</v>
      </c>
      <c r="H8008" s="16"/>
      <c r="I8008" s="16"/>
    </row>
    <row r="8009" spans="1:9" hidden="1" x14ac:dyDescent="0.2">
      <c r="A8009" s="12" t="s">
        <v>8055</v>
      </c>
      <c r="B8009" s="4">
        <v>875049.35095078661</v>
      </c>
      <c r="C8009" s="4">
        <v>793250.84987945145</v>
      </c>
      <c r="D8009" s="8">
        <f t="shared" si="250"/>
        <v>81798.501071335166</v>
      </c>
      <c r="E8009" s="6">
        <f t="shared" si="251"/>
        <v>0.90652127107750335</v>
      </c>
      <c r="H8009" s="16"/>
      <c r="I8009" s="16"/>
    </row>
    <row r="8010" spans="1:9" hidden="1" x14ac:dyDescent="0.2">
      <c r="A8010" s="12" t="s">
        <v>8056</v>
      </c>
      <c r="B8010" s="4">
        <v>871564.8966010611</v>
      </c>
      <c r="C8010" s="4">
        <v>804874.02751603362</v>
      </c>
      <c r="D8010" s="8">
        <f t="shared" si="250"/>
        <v>66690.869085027487</v>
      </c>
      <c r="E8010" s="6">
        <f t="shared" si="251"/>
        <v>0.9234814649544637</v>
      </c>
      <c r="H8010" s="16"/>
      <c r="I8010" s="16"/>
    </row>
    <row r="8011" spans="1:9" hidden="1" x14ac:dyDescent="0.2">
      <c r="A8011" s="12" t="s">
        <v>8845</v>
      </c>
      <c r="B8011" s="4">
        <v>543700.02896276501</v>
      </c>
      <c r="C8011" s="4">
        <v>533135.43039650796</v>
      </c>
      <c r="D8011" s="8">
        <f t="shared" si="250"/>
        <v>10564.598566257046</v>
      </c>
      <c r="E8011" s="6">
        <f t="shared" si="251"/>
        <v>0.98056906749405282</v>
      </c>
      <c r="H8011" s="16"/>
      <c r="I8011" s="16"/>
    </row>
    <row r="8012" spans="1:9" hidden="1" x14ac:dyDescent="0.2">
      <c r="A8012" s="12" t="s">
        <v>8846</v>
      </c>
      <c r="B8012" s="4">
        <v>548934.00398739008</v>
      </c>
      <c r="C8012" s="4">
        <v>544578.29737091344</v>
      </c>
      <c r="D8012" s="8">
        <f t="shared" si="250"/>
        <v>4355.7066164766438</v>
      </c>
      <c r="E8012" s="6">
        <f t="shared" si="251"/>
        <v>0.99206515430846454</v>
      </c>
      <c r="H8012" s="16"/>
      <c r="I8012" s="16"/>
    </row>
    <row r="8013" spans="1:9" hidden="1" x14ac:dyDescent="0.2">
      <c r="A8013" s="12" t="s">
        <v>8839</v>
      </c>
      <c r="B8013" s="4">
        <v>557960.66639888391</v>
      </c>
      <c r="C8013" s="4">
        <v>556672.7969133039</v>
      </c>
      <c r="D8013" s="8">
        <f t="shared" si="250"/>
        <v>1287.8694855800131</v>
      </c>
      <c r="E8013" s="6">
        <f t="shared" si="251"/>
        <v>0.99769182746538032</v>
      </c>
      <c r="H8013" s="16"/>
      <c r="I8013" s="16"/>
    </row>
    <row r="8014" spans="1:9" hidden="1" x14ac:dyDescent="0.2">
      <c r="A8014" s="12" t="s">
        <v>8840</v>
      </c>
      <c r="B8014" s="4">
        <v>558362.33171002136</v>
      </c>
      <c r="C8014" s="4">
        <v>558390.78455615486</v>
      </c>
      <c r="D8014" s="8">
        <f t="shared" si="250"/>
        <v>-28.452846133499406</v>
      </c>
      <c r="E8014" s="6">
        <f t="shared" si="251"/>
        <v>1.0000509576748244</v>
      </c>
      <c r="H8014" s="16"/>
      <c r="I8014" s="16"/>
    </row>
    <row r="8015" spans="1:9" hidden="1" x14ac:dyDescent="0.2">
      <c r="A8015" s="12" t="s">
        <v>8841</v>
      </c>
      <c r="B8015" s="4">
        <v>541988.23794647667</v>
      </c>
      <c r="C8015" s="4">
        <v>542125.25896548817</v>
      </c>
      <c r="D8015" s="8">
        <f t="shared" si="250"/>
        <v>-137.02101901150309</v>
      </c>
      <c r="E8015" s="6">
        <f t="shared" si="251"/>
        <v>1.00025281179446</v>
      </c>
      <c r="H8015" s="16"/>
      <c r="I8015" s="16"/>
    </row>
    <row r="8016" spans="1:9" hidden="1" x14ac:dyDescent="0.2">
      <c r="A8016" s="12" t="s">
        <v>8842</v>
      </c>
      <c r="B8016" s="4">
        <v>546280.06096797821</v>
      </c>
      <c r="C8016" s="4">
        <v>544571.26880686486</v>
      </c>
      <c r="D8016" s="8">
        <f t="shared" si="250"/>
        <v>1708.7921611133497</v>
      </c>
      <c r="E8016" s="6">
        <f t="shared" si="251"/>
        <v>0.99687194850552396</v>
      </c>
      <c r="H8016" s="16"/>
      <c r="I8016" s="16"/>
    </row>
    <row r="8017" spans="1:9" hidden="1" x14ac:dyDescent="0.2">
      <c r="A8017" s="12" t="s">
        <v>8843</v>
      </c>
      <c r="B8017" s="4">
        <v>550074.98701041949</v>
      </c>
      <c r="C8017" s="4">
        <v>548776.29380976828</v>
      </c>
      <c r="D8017" s="8">
        <f t="shared" si="250"/>
        <v>1298.693200651207</v>
      </c>
      <c r="E8017" s="6">
        <f t="shared" si="251"/>
        <v>0.99763906152557591</v>
      </c>
      <c r="H8017" s="16"/>
      <c r="I8017" s="16"/>
    </row>
    <row r="8018" spans="1:9" hidden="1" x14ac:dyDescent="0.2">
      <c r="A8018" s="12" t="s">
        <v>8844</v>
      </c>
      <c r="B8018" s="4">
        <v>554795.94770174625</v>
      </c>
      <c r="C8018" s="4">
        <v>553753.76119492401</v>
      </c>
      <c r="D8018" s="8">
        <f t="shared" si="250"/>
        <v>1042.1865068222396</v>
      </c>
      <c r="E8018" s="6">
        <f t="shared" si="251"/>
        <v>0.99812149581996856</v>
      </c>
      <c r="H8018" s="16"/>
      <c r="I8018" s="16"/>
    </row>
    <row r="8019" spans="1:9" hidden="1" x14ac:dyDescent="0.2">
      <c r="A8019" s="12" t="s">
        <v>8959</v>
      </c>
      <c r="B8019" s="4">
        <v>515076.5949321923</v>
      </c>
      <c r="C8019" s="4">
        <v>485958.41447863611</v>
      </c>
      <c r="D8019" s="8">
        <f t="shared" si="250"/>
        <v>29118.180453556182</v>
      </c>
      <c r="E8019" s="6">
        <f t="shared" si="251"/>
        <v>0.94346825163471182</v>
      </c>
      <c r="H8019" s="16"/>
      <c r="I8019" s="16"/>
    </row>
    <row r="8020" spans="1:9" hidden="1" x14ac:dyDescent="0.2">
      <c r="A8020" s="12" t="s">
        <v>8960</v>
      </c>
      <c r="B8020" s="4">
        <v>496238.80325451068</v>
      </c>
      <c r="C8020" s="4">
        <v>485072.34220406436</v>
      </c>
      <c r="D8020" s="8">
        <f t="shared" si="250"/>
        <v>11166.46105044632</v>
      </c>
      <c r="E8020" s="6">
        <f t="shared" si="251"/>
        <v>0.97749780755311211</v>
      </c>
      <c r="H8020" s="16"/>
      <c r="I8020" s="16"/>
    </row>
    <row r="8021" spans="1:9" hidden="1" x14ac:dyDescent="0.2">
      <c r="A8021" s="12" t="s">
        <v>8955</v>
      </c>
      <c r="B8021" s="4">
        <v>633486.45704798191</v>
      </c>
      <c r="C8021" s="4">
        <v>581207.56792140729</v>
      </c>
      <c r="D8021" s="8">
        <f t="shared" si="250"/>
        <v>52278.889126574621</v>
      </c>
      <c r="E8021" s="6">
        <f t="shared" si="251"/>
        <v>0.91747433817260771</v>
      </c>
      <c r="H8021" s="16"/>
      <c r="I8021" s="16"/>
    </row>
    <row r="8022" spans="1:9" hidden="1" x14ac:dyDescent="0.2">
      <c r="A8022" s="12" t="s">
        <v>8956</v>
      </c>
      <c r="B8022" s="4">
        <v>242669.87271935245</v>
      </c>
      <c r="C8022" s="4">
        <v>239776.39006917912</v>
      </c>
      <c r="D8022" s="8">
        <f t="shared" si="250"/>
        <v>2893.4826501733332</v>
      </c>
      <c r="E8022" s="6">
        <f t="shared" si="251"/>
        <v>0.98807646529110083</v>
      </c>
      <c r="H8022" s="16"/>
      <c r="I8022" s="16"/>
    </row>
    <row r="8023" spans="1:9" hidden="1" x14ac:dyDescent="0.2">
      <c r="A8023" s="12" t="s">
        <v>8957</v>
      </c>
      <c r="B8023" s="4">
        <v>273384.34517438791</v>
      </c>
      <c r="C8023" s="4">
        <v>261756.35507354714</v>
      </c>
      <c r="D8023" s="8">
        <f t="shared" si="250"/>
        <v>11627.990100840776</v>
      </c>
      <c r="E8023" s="6">
        <f t="shared" si="251"/>
        <v>0.95746651077104128</v>
      </c>
      <c r="H8023" s="16"/>
      <c r="I8023" s="16"/>
    </row>
    <row r="8024" spans="1:9" hidden="1" x14ac:dyDescent="0.2">
      <c r="A8024" s="12" t="s">
        <v>8958</v>
      </c>
      <c r="B8024" s="4">
        <v>686482.39832188445</v>
      </c>
      <c r="C8024" s="4">
        <v>603074.52871776954</v>
      </c>
      <c r="D8024" s="8">
        <f t="shared" si="250"/>
        <v>83407.869604114909</v>
      </c>
      <c r="E8024" s="6">
        <f t="shared" si="251"/>
        <v>0.87849962386798763</v>
      </c>
      <c r="H8024" s="16"/>
      <c r="I8024" s="16"/>
    </row>
    <row r="8025" spans="1:9" hidden="1" x14ac:dyDescent="0.2">
      <c r="A8025" s="12" t="s">
        <v>6605</v>
      </c>
      <c r="B8025" s="4">
        <v>358297.85258888593</v>
      </c>
      <c r="C8025" s="4">
        <v>158375.85183508432</v>
      </c>
      <c r="D8025" s="8">
        <f t="shared" si="250"/>
        <v>199922.00075380161</v>
      </c>
      <c r="E8025" s="6">
        <f t="shared" si="251"/>
        <v>0.44202288875229778</v>
      </c>
      <c r="H8025" s="16"/>
      <c r="I8025" s="16"/>
    </row>
    <row r="8026" spans="1:9" hidden="1" x14ac:dyDescent="0.2">
      <c r="A8026" s="12" t="s">
        <v>6606</v>
      </c>
      <c r="B8026" s="4">
        <v>293544.01715596404</v>
      </c>
      <c r="C8026" s="4">
        <v>253489.6952245493</v>
      </c>
      <c r="D8026" s="8">
        <f t="shared" si="250"/>
        <v>40054.321931414743</v>
      </c>
      <c r="E8026" s="6">
        <f t="shared" si="251"/>
        <v>0.86354917971251544</v>
      </c>
      <c r="H8026" s="16"/>
      <c r="I8026" s="16"/>
    </row>
    <row r="8027" spans="1:9" hidden="1" x14ac:dyDescent="0.2">
      <c r="A8027" s="12" t="s">
        <v>6607</v>
      </c>
      <c r="B8027" s="4">
        <v>819706.53776947933</v>
      </c>
      <c r="C8027" s="4">
        <v>786893.61348593328</v>
      </c>
      <c r="D8027" s="8">
        <f t="shared" si="250"/>
        <v>32812.924283546046</v>
      </c>
      <c r="E8027" s="6">
        <f t="shared" si="251"/>
        <v>0.95996991268017207</v>
      </c>
      <c r="H8027" s="16"/>
      <c r="I8027" s="16"/>
    </row>
    <row r="8028" spans="1:9" hidden="1" x14ac:dyDescent="0.2">
      <c r="A8028" s="12" t="s">
        <v>6608</v>
      </c>
      <c r="B8028" s="4">
        <v>779096.64106260566</v>
      </c>
      <c r="C8028" s="4">
        <v>675528.8552612894</v>
      </c>
      <c r="D8028" s="8">
        <f t="shared" si="250"/>
        <v>103567.78580131626</v>
      </c>
      <c r="E8028" s="6">
        <f t="shared" si="251"/>
        <v>0.86706683055383127</v>
      </c>
      <c r="H8028" s="16"/>
      <c r="I8028" s="16"/>
    </row>
    <row r="8029" spans="1:9" hidden="1" x14ac:dyDescent="0.2">
      <c r="A8029" s="12" t="s">
        <v>6609</v>
      </c>
      <c r="B8029" s="4">
        <v>714358.64572007349</v>
      </c>
      <c r="C8029" s="4">
        <v>539109.57143348514</v>
      </c>
      <c r="D8029" s="8">
        <f t="shared" si="250"/>
        <v>175249.07428658835</v>
      </c>
      <c r="E8029" s="6">
        <f t="shared" si="251"/>
        <v>0.75467634452728249</v>
      </c>
      <c r="H8029" s="16"/>
      <c r="I8029" s="16"/>
    </row>
    <row r="8030" spans="1:9" hidden="1" x14ac:dyDescent="0.2">
      <c r="A8030" s="12" t="s">
        <v>6610</v>
      </c>
      <c r="B8030" s="4">
        <v>787772.72502761974</v>
      </c>
      <c r="C8030" s="4">
        <v>727938.85728683311</v>
      </c>
      <c r="D8030" s="8">
        <f t="shared" si="250"/>
        <v>59833.867740786634</v>
      </c>
      <c r="E8030" s="6">
        <f t="shared" si="251"/>
        <v>0.92404678933420947</v>
      </c>
      <c r="H8030" s="16"/>
      <c r="I8030" s="16"/>
    </row>
    <row r="8031" spans="1:9" hidden="1" x14ac:dyDescent="0.2">
      <c r="A8031" s="12" t="s">
        <v>6611</v>
      </c>
      <c r="B8031" s="4">
        <v>748698.84999778448</v>
      </c>
      <c r="C8031" s="4">
        <v>716578.80699682143</v>
      </c>
      <c r="D8031" s="8">
        <f t="shared" si="250"/>
        <v>32120.043000963051</v>
      </c>
      <c r="E8031" s="6">
        <f t="shared" si="251"/>
        <v>0.95709884822040514</v>
      </c>
      <c r="H8031" s="16"/>
      <c r="I8031" s="16"/>
    </row>
    <row r="8032" spans="1:9" hidden="1" x14ac:dyDescent="0.2">
      <c r="A8032" s="12" t="s">
        <v>6612</v>
      </c>
      <c r="B8032" s="4">
        <v>777760.65108958958</v>
      </c>
      <c r="C8032" s="4">
        <v>693366.38272562472</v>
      </c>
      <c r="D8032" s="8">
        <f t="shared" si="250"/>
        <v>84394.26836396486</v>
      </c>
      <c r="E8032" s="6">
        <f t="shared" si="251"/>
        <v>0.89149069415412796</v>
      </c>
      <c r="H8032" s="16"/>
      <c r="I8032" s="16"/>
    </row>
    <row r="8033" spans="1:9" hidden="1" x14ac:dyDescent="0.2">
      <c r="A8033" s="12" t="s">
        <v>6613</v>
      </c>
      <c r="B8033" s="4">
        <v>652468.62529666233</v>
      </c>
      <c r="C8033" s="4">
        <v>594064.01577580487</v>
      </c>
      <c r="D8033" s="8">
        <f t="shared" si="250"/>
        <v>58404.609520857455</v>
      </c>
      <c r="E8033" s="6">
        <f t="shared" si="251"/>
        <v>0.91048671574927875</v>
      </c>
      <c r="H8033" s="16"/>
      <c r="I8033" s="16"/>
    </row>
    <row r="8034" spans="1:9" hidden="1" x14ac:dyDescent="0.2">
      <c r="A8034" s="12" t="s">
        <v>6614</v>
      </c>
      <c r="B8034" s="4">
        <v>650321.72066025634</v>
      </c>
      <c r="C8034" s="4">
        <v>606256.07610922551</v>
      </c>
      <c r="D8034" s="8">
        <f t="shared" si="250"/>
        <v>44065.644551030826</v>
      </c>
      <c r="E8034" s="6">
        <f t="shared" si="251"/>
        <v>0.93224023871401374</v>
      </c>
      <c r="H8034" s="16"/>
      <c r="I8034" s="16"/>
    </row>
    <row r="8035" spans="1:9" hidden="1" x14ac:dyDescent="0.2">
      <c r="A8035" s="12" t="s">
        <v>6774</v>
      </c>
      <c r="B8035" s="4">
        <v>504687.88473174808</v>
      </c>
      <c r="C8035" s="4">
        <v>468094.01885676733</v>
      </c>
      <c r="D8035" s="8">
        <f t="shared" si="250"/>
        <v>36593.865874980751</v>
      </c>
      <c r="E8035" s="6">
        <f t="shared" si="251"/>
        <v>0.92749208573843389</v>
      </c>
      <c r="H8035" s="16"/>
      <c r="I8035" s="16"/>
    </row>
    <row r="8036" spans="1:9" hidden="1" x14ac:dyDescent="0.2">
      <c r="A8036" s="12" t="s">
        <v>6775</v>
      </c>
      <c r="B8036" s="4">
        <v>648794.95668275061</v>
      </c>
      <c r="C8036" s="4">
        <v>575939.13985296153</v>
      </c>
      <c r="D8036" s="8">
        <f t="shared" si="250"/>
        <v>72855.816829789081</v>
      </c>
      <c r="E8036" s="6">
        <f t="shared" si="251"/>
        <v>0.88770594456791641</v>
      </c>
      <c r="H8036" s="16"/>
      <c r="I8036" s="16"/>
    </row>
    <row r="8037" spans="1:9" hidden="1" x14ac:dyDescent="0.2">
      <c r="A8037" s="12" t="s">
        <v>6776</v>
      </c>
      <c r="B8037" s="4">
        <v>508525.44913273549</v>
      </c>
      <c r="C8037" s="4">
        <v>506506.95998651657</v>
      </c>
      <c r="D8037" s="8">
        <f t="shared" si="250"/>
        <v>2018.4891462189262</v>
      </c>
      <c r="E8037" s="6">
        <f t="shared" si="251"/>
        <v>0.9960307018072323</v>
      </c>
      <c r="H8037" s="16"/>
      <c r="I8037" s="16"/>
    </row>
    <row r="8038" spans="1:9" hidden="1" x14ac:dyDescent="0.2">
      <c r="A8038" s="12" t="s">
        <v>6777</v>
      </c>
      <c r="B8038" s="4">
        <v>491603.10492237657</v>
      </c>
      <c r="C8038" s="4">
        <v>465288.71561490616</v>
      </c>
      <c r="D8038" s="8">
        <f t="shared" si="250"/>
        <v>26314.38930747041</v>
      </c>
      <c r="E8038" s="6">
        <f t="shared" si="251"/>
        <v>0.94647228822603668</v>
      </c>
      <c r="H8038" s="16"/>
      <c r="I8038" s="16"/>
    </row>
    <row r="8039" spans="1:9" hidden="1" x14ac:dyDescent="0.2">
      <c r="A8039" s="12" t="s">
        <v>6778</v>
      </c>
      <c r="B8039" s="4">
        <v>491208.06405569706</v>
      </c>
      <c r="C8039" s="4">
        <v>428393.55173329212</v>
      </c>
      <c r="D8039" s="8">
        <f t="shared" si="250"/>
        <v>62814.512322404946</v>
      </c>
      <c r="E8039" s="6">
        <f t="shared" si="251"/>
        <v>0.87212239187652563</v>
      </c>
      <c r="H8039" s="16"/>
      <c r="I8039" s="16"/>
    </row>
    <row r="8040" spans="1:9" hidden="1" x14ac:dyDescent="0.2">
      <c r="A8040" s="12" t="s">
        <v>6779</v>
      </c>
      <c r="B8040" s="4">
        <v>506180.47844579141</v>
      </c>
      <c r="C8040" s="4">
        <v>487685.97503472411</v>
      </c>
      <c r="D8040" s="8">
        <f t="shared" si="250"/>
        <v>18494.5034110673</v>
      </c>
      <c r="E8040" s="6">
        <f t="shared" si="251"/>
        <v>0.96346263003295984</v>
      </c>
      <c r="H8040" s="16"/>
      <c r="I8040" s="16"/>
    </row>
    <row r="8041" spans="1:9" hidden="1" x14ac:dyDescent="0.2">
      <c r="A8041" s="12" t="s">
        <v>6780</v>
      </c>
      <c r="B8041" s="4">
        <v>1819237.6278541479</v>
      </c>
      <c r="C8041" s="4">
        <v>1733808.4092577372</v>
      </c>
      <c r="D8041" s="8">
        <f t="shared" si="250"/>
        <v>85429.218596410705</v>
      </c>
      <c r="E8041" s="6">
        <f t="shared" si="251"/>
        <v>0.95304119852821134</v>
      </c>
      <c r="H8041" s="16"/>
      <c r="I8041" s="16"/>
    </row>
    <row r="8042" spans="1:9" hidden="1" x14ac:dyDescent="0.2">
      <c r="A8042" s="12" t="s">
        <v>6781</v>
      </c>
      <c r="B8042" s="4">
        <v>379230.4794619765</v>
      </c>
      <c r="C8042" s="4">
        <v>376603.6745770679</v>
      </c>
      <c r="D8042" s="8">
        <f t="shared" si="250"/>
        <v>2626.8048849086044</v>
      </c>
      <c r="E8042" s="6">
        <f t="shared" si="251"/>
        <v>0.99307332868224274</v>
      </c>
      <c r="H8042" s="16"/>
      <c r="I8042" s="16"/>
    </row>
    <row r="8043" spans="1:9" hidden="1" x14ac:dyDescent="0.2">
      <c r="A8043" s="12" t="s">
        <v>6782</v>
      </c>
      <c r="B8043" s="4">
        <v>453036.48339780373</v>
      </c>
      <c r="C8043" s="4">
        <v>208515.06509136441</v>
      </c>
      <c r="D8043" s="8">
        <f t="shared" si="250"/>
        <v>244521.41830643933</v>
      </c>
      <c r="E8043" s="6">
        <f t="shared" si="251"/>
        <v>0.4602610887482782</v>
      </c>
      <c r="H8043" s="16"/>
      <c r="I8043" s="16"/>
    </row>
    <row r="8044" spans="1:9" hidden="1" x14ac:dyDescent="0.2">
      <c r="A8044" s="12" t="s">
        <v>6783</v>
      </c>
      <c r="B8044" s="4">
        <v>409988.60373913799</v>
      </c>
      <c r="C8044" s="4">
        <v>385816.17825477908</v>
      </c>
      <c r="D8044" s="8">
        <f t="shared" si="250"/>
        <v>24172.425484358915</v>
      </c>
      <c r="E8044" s="6">
        <f t="shared" si="251"/>
        <v>0.94104122586846584</v>
      </c>
      <c r="H8044" s="16"/>
      <c r="I8044" s="16"/>
    </row>
    <row r="8045" spans="1:9" hidden="1" x14ac:dyDescent="0.2">
      <c r="A8045" s="12" t="s">
        <v>6784</v>
      </c>
      <c r="B8045" s="4">
        <v>831883.46702121152</v>
      </c>
      <c r="C8045" s="4">
        <v>807547.01581971801</v>
      </c>
      <c r="D8045" s="8">
        <f t="shared" si="250"/>
        <v>24336.451201493503</v>
      </c>
      <c r="E8045" s="6">
        <f t="shared" si="251"/>
        <v>0.97074536017810653</v>
      </c>
      <c r="H8045" s="16"/>
      <c r="I8045" s="16"/>
    </row>
    <row r="8046" spans="1:9" hidden="1" x14ac:dyDescent="0.2">
      <c r="A8046" s="12" t="s">
        <v>6788</v>
      </c>
      <c r="B8046" s="4">
        <v>280725.97917784879</v>
      </c>
      <c r="C8046" s="4">
        <v>209773.53687699392</v>
      </c>
      <c r="D8046" s="8">
        <f t="shared" si="250"/>
        <v>70952.442300854862</v>
      </c>
      <c r="E8046" s="6">
        <f t="shared" si="251"/>
        <v>0.74725373651326998</v>
      </c>
      <c r="H8046" s="16"/>
      <c r="I8046" s="16"/>
    </row>
    <row r="8047" spans="1:9" hidden="1" x14ac:dyDescent="0.2">
      <c r="A8047" s="12" t="s">
        <v>6785</v>
      </c>
      <c r="B8047" s="4">
        <v>825979.67257511173</v>
      </c>
      <c r="C8047" s="4">
        <v>732446.24857753364</v>
      </c>
      <c r="D8047" s="8">
        <f t="shared" si="250"/>
        <v>93533.423997578095</v>
      </c>
      <c r="E8047" s="6">
        <f t="shared" si="251"/>
        <v>0.88676062244247</v>
      </c>
      <c r="H8047" s="16"/>
      <c r="I8047" s="16"/>
    </row>
    <row r="8048" spans="1:9" hidden="1" x14ac:dyDescent="0.2">
      <c r="A8048" s="12" t="s">
        <v>6786</v>
      </c>
      <c r="B8048" s="4">
        <v>804507.02198461187</v>
      </c>
      <c r="C8048" s="4">
        <v>804198.23830209754</v>
      </c>
      <c r="D8048" s="8">
        <f t="shared" si="250"/>
        <v>308.7836825143313</v>
      </c>
      <c r="E8048" s="6">
        <f t="shared" si="251"/>
        <v>0.99961618273790498</v>
      </c>
      <c r="H8048" s="16"/>
      <c r="I8048" s="16"/>
    </row>
    <row r="8049" spans="1:9" hidden="1" x14ac:dyDescent="0.2">
      <c r="A8049" s="12" t="s">
        <v>6787</v>
      </c>
      <c r="B8049" s="4">
        <v>860025.16890214512</v>
      </c>
      <c r="C8049" s="4">
        <v>747795.53954824188</v>
      </c>
      <c r="D8049" s="8">
        <f t="shared" si="250"/>
        <v>112229.62935390323</v>
      </c>
      <c r="E8049" s="6">
        <f t="shared" si="251"/>
        <v>0.86950425009401922</v>
      </c>
      <c r="H8049" s="16"/>
      <c r="I8049" s="16"/>
    </row>
    <row r="8050" spans="1:9" hidden="1" x14ac:dyDescent="0.2">
      <c r="A8050" s="12" t="s">
        <v>6789</v>
      </c>
      <c r="B8050" s="4">
        <v>320556.93000869232</v>
      </c>
      <c r="C8050" s="4">
        <v>205827.8427725095</v>
      </c>
      <c r="D8050" s="8">
        <f t="shared" si="250"/>
        <v>114729.08723618282</v>
      </c>
      <c r="E8050" s="6">
        <f t="shared" si="251"/>
        <v>0.64209450335991236</v>
      </c>
      <c r="H8050" s="16"/>
      <c r="I8050" s="16"/>
    </row>
    <row r="8051" spans="1:9" hidden="1" x14ac:dyDescent="0.2">
      <c r="A8051" s="12" t="s">
        <v>7706</v>
      </c>
      <c r="B8051" s="4">
        <v>493013.51356898085</v>
      </c>
      <c r="C8051" s="4">
        <v>410096.22311421827</v>
      </c>
      <c r="D8051" s="8">
        <f t="shared" si="250"/>
        <v>82917.29045476258</v>
      </c>
      <c r="E8051" s="6">
        <f t="shared" si="251"/>
        <v>0.83181537995882726</v>
      </c>
      <c r="H8051" s="16"/>
      <c r="I8051" s="16"/>
    </row>
    <row r="8052" spans="1:9" hidden="1" x14ac:dyDescent="0.2">
      <c r="A8052" s="12" t="s">
        <v>228</v>
      </c>
      <c r="B8052" s="4">
        <v>2251243.5457972288</v>
      </c>
      <c r="C8052" s="4">
        <v>2239904.2299712352</v>
      </c>
      <c r="D8052" s="8">
        <f t="shared" si="250"/>
        <v>11339.315825993661</v>
      </c>
      <c r="E8052" s="6">
        <f t="shared" si="251"/>
        <v>0.99496308791327237</v>
      </c>
      <c r="H8052" s="16"/>
      <c r="I8052" s="16"/>
    </row>
    <row r="8053" spans="1:9" hidden="1" x14ac:dyDescent="0.2">
      <c r="A8053" s="12" t="s">
        <v>229</v>
      </c>
      <c r="B8053" s="4">
        <v>3004825.8142862665</v>
      </c>
      <c r="C8053" s="4">
        <v>2918054.5135594769</v>
      </c>
      <c r="D8053" s="8">
        <f t="shared" si="250"/>
        <v>86771.300726789515</v>
      </c>
      <c r="E8053" s="6">
        <f t="shared" si="251"/>
        <v>0.97112268527704981</v>
      </c>
      <c r="H8053" s="16"/>
      <c r="I8053" s="16"/>
    </row>
    <row r="8054" spans="1:9" hidden="1" x14ac:dyDescent="0.2">
      <c r="A8054" s="12" t="s">
        <v>230</v>
      </c>
      <c r="B8054" s="4">
        <v>3039294.5460602739</v>
      </c>
      <c r="C8054" s="4">
        <v>2992517.2234289036</v>
      </c>
      <c r="D8054" s="8">
        <f t="shared" si="250"/>
        <v>46777.322631370276</v>
      </c>
      <c r="E8054" s="6">
        <f t="shared" si="251"/>
        <v>0.98460915126110238</v>
      </c>
      <c r="H8054" s="16"/>
      <c r="I8054" s="16"/>
    </row>
    <row r="8055" spans="1:9" hidden="1" x14ac:dyDescent="0.2">
      <c r="A8055" s="12" t="s">
        <v>231</v>
      </c>
      <c r="B8055" s="4">
        <v>3068806.0920784874</v>
      </c>
      <c r="C8055" s="4">
        <v>3017937.1658356795</v>
      </c>
      <c r="D8055" s="8">
        <f t="shared" si="250"/>
        <v>50868.92624280788</v>
      </c>
      <c r="E8055" s="6">
        <f t="shared" si="251"/>
        <v>0.98342387080952565</v>
      </c>
      <c r="H8055" s="16"/>
      <c r="I8055" s="16"/>
    </row>
    <row r="8056" spans="1:9" hidden="1" x14ac:dyDescent="0.2">
      <c r="A8056" s="12" t="s">
        <v>232</v>
      </c>
      <c r="B8056" s="4">
        <v>3502404.9128070143</v>
      </c>
      <c r="C8056" s="4">
        <v>3490431.6043993076</v>
      </c>
      <c r="D8056" s="8">
        <f t="shared" ref="D8056:D8119" si="252">B8056-C8056</f>
        <v>11973.308407706674</v>
      </c>
      <c r="E8056" s="6">
        <f t="shared" ref="E8056:E8119" si="253">C8056/B8056</f>
        <v>0.99658140371950577</v>
      </c>
      <c r="H8056" s="16"/>
      <c r="I8056" s="16"/>
    </row>
    <row r="8057" spans="1:9" hidden="1" x14ac:dyDescent="0.2">
      <c r="A8057" s="12" t="s">
        <v>233</v>
      </c>
      <c r="B8057" s="4">
        <v>6279310.8781897929</v>
      </c>
      <c r="C8057" s="4">
        <v>6186898.9908345649</v>
      </c>
      <c r="D8057" s="8">
        <f t="shared" si="252"/>
        <v>92411.887355227955</v>
      </c>
      <c r="E8057" s="6">
        <f t="shared" si="253"/>
        <v>0.98528311638842314</v>
      </c>
      <c r="H8057" s="16"/>
      <c r="I8057" s="16"/>
    </row>
    <row r="8058" spans="1:9" hidden="1" x14ac:dyDescent="0.2">
      <c r="A8058" s="12" t="s">
        <v>234</v>
      </c>
      <c r="B8058" s="4">
        <v>6182057.9224656858</v>
      </c>
      <c r="C8058" s="4">
        <v>6126966.1987376008</v>
      </c>
      <c r="D8058" s="8">
        <f t="shared" si="252"/>
        <v>55091.723728084937</v>
      </c>
      <c r="E8058" s="6">
        <f t="shared" si="253"/>
        <v>0.99108844911855631</v>
      </c>
      <c r="H8058" s="16"/>
      <c r="I8058" s="16"/>
    </row>
    <row r="8059" spans="1:9" hidden="1" x14ac:dyDescent="0.2">
      <c r="A8059" s="12" t="s">
        <v>235</v>
      </c>
      <c r="B8059" s="4">
        <v>6782447.269056295</v>
      </c>
      <c r="C8059" s="4">
        <v>6735490.5614192998</v>
      </c>
      <c r="D8059" s="8">
        <f t="shared" si="252"/>
        <v>46956.707636995241</v>
      </c>
      <c r="E8059" s="6">
        <f t="shared" si="253"/>
        <v>0.99307673089458037</v>
      </c>
      <c r="H8059" s="16"/>
      <c r="I8059" s="16"/>
    </row>
    <row r="8060" spans="1:9" hidden="1" x14ac:dyDescent="0.2">
      <c r="A8060" s="12" t="s">
        <v>236</v>
      </c>
      <c r="B8060" s="4">
        <v>6131275.7754972242</v>
      </c>
      <c r="C8060" s="4">
        <v>6008446.7063011285</v>
      </c>
      <c r="D8060" s="8">
        <f t="shared" si="252"/>
        <v>122829.06919609569</v>
      </c>
      <c r="E8060" s="6">
        <f t="shared" si="253"/>
        <v>0.97996680076160259</v>
      </c>
      <c r="H8060" s="16"/>
      <c r="I8060" s="16"/>
    </row>
    <row r="8061" spans="1:9" hidden="1" x14ac:dyDescent="0.2">
      <c r="A8061" s="12" t="s">
        <v>237</v>
      </c>
      <c r="B8061" s="4">
        <v>2681589.8391876617</v>
      </c>
      <c r="C8061" s="4">
        <v>2554715.5009045554</v>
      </c>
      <c r="D8061" s="8">
        <f t="shared" si="252"/>
        <v>126874.33828310622</v>
      </c>
      <c r="E8061" s="6">
        <f t="shared" si="253"/>
        <v>0.95268689624751102</v>
      </c>
      <c r="H8061" s="16"/>
      <c r="I8061" s="16"/>
    </row>
    <row r="8062" spans="1:9" hidden="1" x14ac:dyDescent="0.2">
      <c r="A8062" s="12" t="s">
        <v>238</v>
      </c>
      <c r="B8062" s="4">
        <v>6894709.6514941212</v>
      </c>
      <c r="C8062" s="4">
        <v>6876028.9655544339</v>
      </c>
      <c r="D8062" s="8">
        <f t="shared" si="252"/>
        <v>18680.685939687304</v>
      </c>
      <c r="E8062" s="6">
        <f t="shared" si="253"/>
        <v>0.99729057685037703</v>
      </c>
      <c r="H8062" s="16"/>
      <c r="I8062" s="16"/>
    </row>
    <row r="8063" spans="1:9" hidden="1" x14ac:dyDescent="0.2">
      <c r="A8063" s="12" t="s">
        <v>239</v>
      </c>
      <c r="B8063" s="4">
        <v>6934594.7843334228</v>
      </c>
      <c r="C8063" s="4">
        <v>6783339.2704583686</v>
      </c>
      <c r="D8063" s="8">
        <f t="shared" si="252"/>
        <v>151255.5138750542</v>
      </c>
      <c r="E8063" s="6">
        <f t="shared" si="253"/>
        <v>0.97818826931073621</v>
      </c>
      <c r="H8063" s="16"/>
      <c r="I8063" s="16"/>
    </row>
    <row r="8064" spans="1:9" hidden="1" x14ac:dyDescent="0.2">
      <c r="A8064" s="12" t="s">
        <v>240</v>
      </c>
      <c r="B8064" s="4">
        <v>3026765.5190161341</v>
      </c>
      <c r="C8064" s="4">
        <v>2910646.5135187833</v>
      </c>
      <c r="D8064" s="8">
        <f t="shared" si="252"/>
        <v>116119.00549735082</v>
      </c>
      <c r="E8064" s="6">
        <f t="shared" si="253"/>
        <v>0.96163594280170872</v>
      </c>
      <c r="H8064" s="16"/>
      <c r="I8064" s="16"/>
    </row>
    <row r="8065" spans="1:9" hidden="1" x14ac:dyDescent="0.2">
      <c r="A8065" s="12" t="s">
        <v>241</v>
      </c>
      <c r="B8065" s="4">
        <v>6770199.4497575536</v>
      </c>
      <c r="C8065" s="4">
        <v>6669244.3636360504</v>
      </c>
      <c r="D8065" s="8">
        <f t="shared" si="252"/>
        <v>100955.08612150326</v>
      </c>
      <c r="E8065" s="6">
        <f t="shared" si="253"/>
        <v>0.9850883143294813</v>
      </c>
      <c r="H8065" s="16"/>
      <c r="I8065" s="16"/>
    </row>
    <row r="8066" spans="1:9" hidden="1" x14ac:dyDescent="0.2">
      <c r="A8066" s="12" t="s">
        <v>242</v>
      </c>
      <c r="B8066" s="4">
        <v>6692408.2037155358</v>
      </c>
      <c r="C8066" s="4">
        <v>6582010.0701610092</v>
      </c>
      <c r="D8066" s="8">
        <f t="shared" si="252"/>
        <v>110398.1335545266</v>
      </c>
      <c r="E8066" s="6">
        <f t="shared" si="253"/>
        <v>0.98350397492292307</v>
      </c>
      <c r="H8066" s="16"/>
      <c r="I8066" s="16"/>
    </row>
    <row r="8067" spans="1:9" hidden="1" x14ac:dyDescent="0.2">
      <c r="A8067" s="12" t="s">
        <v>243</v>
      </c>
      <c r="B8067" s="4">
        <v>5112647.0597066665</v>
      </c>
      <c r="C8067" s="4">
        <v>5062531.4352035038</v>
      </c>
      <c r="D8067" s="8">
        <f t="shared" si="252"/>
        <v>50115.62450316269</v>
      </c>
      <c r="E8067" s="6">
        <f t="shared" si="253"/>
        <v>0.99019771482015073</v>
      </c>
      <c r="H8067" s="16"/>
      <c r="I8067" s="16"/>
    </row>
    <row r="8068" spans="1:9" hidden="1" x14ac:dyDescent="0.2">
      <c r="A8068" s="12" t="s">
        <v>244</v>
      </c>
      <c r="B8068" s="4">
        <v>3288785.6305735814</v>
      </c>
      <c r="C8068" s="4">
        <v>3244370.4568785205</v>
      </c>
      <c r="D8068" s="8">
        <f t="shared" si="252"/>
        <v>44415.17369506089</v>
      </c>
      <c r="E8068" s="6">
        <f t="shared" si="253"/>
        <v>0.98649496237086309</v>
      </c>
      <c r="H8068" s="16"/>
      <c r="I8068" s="16"/>
    </row>
    <row r="8069" spans="1:9" hidden="1" x14ac:dyDescent="0.2">
      <c r="A8069" s="12" t="s">
        <v>245</v>
      </c>
      <c r="B8069" s="4">
        <v>2965039.1432672204</v>
      </c>
      <c r="C8069" s="4">
        <v>2913640.4407744044</v>
      </c>
      <c r="D8069" s="8">
        <f t="shared" si="252"/>
        <v>51398.702492815908</v>
      </c>
      <c r="E8069" s="6">
        <f t="shared" si="253"/>
        <v>0.98266508467197533</v>
      </c>
      <c r="H8069" s="16"/>
      <c r="I8069" s="16"/>
    </row>
    <row r="8070" spans="1:9" hidden="1" x14ac:dyDescent="0.2">
      <c r="A8070" s="12" t="s">
        <v>5461</v>
      </c>
      <c r="B8070" s="4">
        <v>1398954.3965992844</v>
      </c>
      <c r="C8070" s="4">
        <v>1409717.2180901645</v>
      </c>
      <c r="D8070" s="8">
        <f t="shared" si="252"/>
        <v>-10762.821490880102</v>
      </c>
      <c r="E8070" s="6">
        <f t="shared" si="253"/>
        <v>1.0076934755822231</v>
      </c>
      <c r="H8070" s="16"/>
      <c r="I8070" s="16"/>
    </row>
    <row r="8071" spans="1:9" hidden="1" x14ac:dyDescent="0.2">
      <c r="A8071" s="12" t="s">
        <v>9303</v>
      </c>
      <c r="B8071" s="4">
        <v>1945945.4695715907</v>
      </c>
      <c r="C8071" s="4">
        <v>1899137.8048006769</v>
      </c>
      <c r="D8071" s="8">
        <f t="shared" si="252"/>
        <v>46807.664770913776</v>
      </c>
      <c r="E8071" s="6">
        <f t="shared" si="253"/>
        <v>0.97594605527090195</v>
      </c>
      <c r="H8071" s="16"/>
      <c r="I8071" s="16"/>
    </row>
    <row r="8072" spans="1:9" hidden="1" x14ac:dyDescent="0.2">
      <c r="A8072" s="12" t="s">
        <v>5462</v>
      </c>
      <c r="B8072" s="4">
        <v>2110675.66500095</v>
      </c>
      <c r="C8072" s="4">
        <v>2039971.4574532306</v>
      </c>
      <c r="D8072" s="8">
        <f t="shared" si="252"/>
        <v>70704.207547719358</v>
      </c>
      <c r="E8072" s="6">
        <f t="shared" si="253"/>
        <v>0.96650162375957105</v>
      </c>
      <c r="H8072" s="16"/>
      <c r="I8072" s="16"/>
    </row>
    <row r="8073" spans="1:9" hidden="1" x14ac:dyDescent="0.2">
      <c r="A8073" s="12" t="s">
        <v>246</v>
      </c>
      <c r="B8073" s="4">
        <v>3307887.0924376771</v>
      </c>
      <c r="C8073" s="4">
        <v>3292604.3059417461</v>
      </c>
      <c r="D8073" s="8">
        <f t="shared" si="252"/>
        <v>15282.786495930981</v>
      </c>
      <c r="E8073" s="6">
        <f t="shared" si="253"/>
        <v>0.99537989475793487</v>
      </c>
      <c r="H8073" s="16"/>
      <c r="I8073" s="16"/>
    </row>
    <row r="8074" spans="1:9" hidden="1" x14ac:dyDescent="0.2">
      <c r="A8074" s="12" t="s">
        <v>247</v>
      </c>
      <c r="B8074" s="4">
        <v>7307535.0626104306</v>
      </c>
      <c r="C8074" s="4">
        <v>7183862.3168330239</v>
      </c>
      <c r="D8074" s="8">
        <f t="shared" si="252"/>
        <v>123672.74577740673</v>
      </c>
      <c r="E8074" s="6">
        <f t="shared" si="253"/>
        <v>0.98307599693771053</v>
      </c>
      <c r="H8074" s="16"/>
      <c r="I8074" s="16"/>
    </row>
    <row r="8075" spans="1:9" hidden="1" x14ac:dyDescent="0.2">
      <c r="A8075" s="12" t="s">
        <v>5463</v>
      </c>
      <c r="B8075" s="4">
        <v>2157029.0965858814</v>
      </c>
      <c r="C8075" s="4">
        <v>2173962.6422537896</v>
      </c>
      <c r="D8075" s="8">
        <f t="shared" si="252"/>
        <v>-16933.545667908154</v>
      </c>
      <c r="E8075" s="6">
        <f t="shared" si="253"/>
        <v>1.0078504020621282</v>
      </c>
      <c r="H8075" s="16"/>
      <c r="I8075" s="16"/>
    </row>
    <row r="8076" spans="1:9" hidden="1" x14ac:dyDescent="0.2">
      <c r="A8076" s="12" t="s">
        <v>248</v>
      </c>
      <c r="B8076" s="4">
        <v>3062484.4739795942</v>
      </c>
      <c r="C8076" s="4">
        <v>2974190.6125654527</v>
      </c>
      <c r="D8076" s="8">
        <f t="shared" si="252"/>
        <v>88293.861414141487</v>
      </c>
      <c r="E8076" s="6">
        <f t="shared" si="253"/>
        <v>0.9711692052108899</v>
      </c>
      <c r="H8076" s="16"/>
      <c r="I8076" s="16"/>
    </row>
    <row r="8077" spans="1:9" hidden="1" x14ac:dyDescent="0.2">
      <c r="A8077" s="12" t="s">
        <v>249</v>
      </c>
      <c r="B8077" s="4">
        <v>3024404.37574849</v>
      </c>
      <c r="C8077" s="4">
        <v>2969091.1367687671</v>
      </c>
      <c r="D8077" s="8">
        <f t="shared" si="252"/>
        <v>55313.238979722839</v>
      </c>
      <c r="E8077" s="6">
        <f t="shared" si="253"/>
        <v>0.98171103063358256</v>
      </c>
      <c r="H8077" s="16"/>
      <c r="I8077" s="16"/>
    </row>
    <row r="8078" spans="1:9" hidden="1" x14ac:dyDescent="0.2">
      <c r="A8078" s="12" t="s">
        <v>250</v>
      </c>
      <c r="B8078" s="4">
        <v>2957328.0642769444</v>
      </c>
      <c r="C8078" s="4">
        <v>2832063.8712800615</v>
      </c>
      <c r="D8078" s="8">
        <f t="shared" si="252"/>
        <v>125264.19299688283</v>
      </c>
      <c r="E8078" s="6">
        <f t="shared" si="253"/>
        <v>0.95764278082299625</v>
      </c>
      <c r="H8078" s="16"/>
      <c r="I8078" s="16"/>
    </row>
    <row r="8079" spans="1:9" hidden="1" x14ac:dyDescent="0.2">
      <c r="A8079" s="12" t="s">
        <v>251</v>
      </c>
      <c r="B8079" s="4">
        <v>3009980.017610189</v>
      </c>
      <c r="C8079" s="4">
        <v>2941899.4026847151</v>
      </c>
      <c r="D8079" s="8">
        <f t="shared" si="252"/>
        <v>68080.614925473928</v>
      </c>
      <c r="E8079" s="6">
        <f t="shared" si="253"/>
        <v>0.97738170535114466</v>
      </c>
      <c r="H8079" s="16"/>
      <c r="I8079" s="16"/>
    </row>
    <row r="8080" spans="1:9" hidden="1" x14ac:dyDescent="0.2">
      <c r="A8080" s="12" t="s">
        <v>252</v>
      </c>
      <c r="B8080" s="4">
        <v>2631267.5663322639</v>
      </c>
      <c r="C8080" s="4">
        <v>2602322.0916953296</v>
      </c>
      <c r="D8080" s="8">
        <f t="shared" si="252"/>
        <v>28945.474636934232</v>
      </c>
      <c r="E8080" s="6">
        <f t="shared" si="253"/>
        <v>0.98899941799636837</v>
      </c>
      <c r="H8080" s="16"/>
      <c r="I8080" s="16"/>
    </row>
    <row r="8081" spans="1:9" hidden="1" x14ac:dyDescent="0.2">
      <c r="A8081" s="12" t="s">
        <v>253</v>
      </c>
      <c r="B8081" s="4">
        <v>3047148.3248630473</v>
      </c>
      <c r="C8081" s="4">
        <v>2911827.5871339124</v>
      </c>
      <c r="D8081" s="8">
        <f t="shared" si="252"/>
        <v>135320.73772913497</v>
      </c>
      <c r="E8081" s="6">
        <f t="shared" si="253"/>
        <v>0.95559102370403415</v>
      </c>
      <c r="H8081" s="16"/>
      <c r="I8081" s="16"/>
    </row>
    <row r="8082" spans="1:9" hidden="1" x14ac:dyDescent="0.2">
      <c r="A8082" s="12" t="s">
        <v>254</v>
      </c>
      <c r="B8082" s="4">
        <v>865061.75009956118</v>
      </c>
      <c r="C8082" s="4">
        <v>809154.09666439425</v>
      </c>
      <c r="D8082" s="8">
        <f t="shared" si="252"/>
        <v>55907.653435166925</v>
      </c>
      <c r="E8082" s="6">
        <f t="shared" si="253"/>
        <v>0.93537148830273398</v>
      </c>
      <c r="H8082" s="16"/>
      <c r="I8082" s="16"/>
    </row>
    <row r="8083" spans="1:9" hidden="1" x14ac:dyDescent="0.2">
      <c r="A8083" s="12" t="s">
        <v>255</v>
      </c>
      <c r="B8083" s="4">
        <v>3626051.3961275858</v>
      </c>
      <c r="C8083" s="4">
        <v>3593025.5784294228</v>
      </c>
      <c r="D8083" s="8">
        <f t="shared" si="252"/>
        <v>33025.81769816298</v>
      </c>
      <c r="E8083" s="6">
        <f t="shared" si="253"/>
        <v>0.99089207126698953</v>
      </c>
      <c r="H8083" s="16"/>
      <c r="I8083" s="16"/>
    </row>
    <row r="8084" spans="1:9" hidden="1" x14ac:dyDescent="0.2">
      <c r="A8084" s="12" t="s">
        <v>256</v>
      </c>
      <c r="B8084" s="4">
        <v>2945576.8103239443</v>
      </c>
      <c r="C8084" s="4">
        <v>2872393.6895525735</v>
      </c>
      <c r="D8084" s="8">
        <f t="shared" si="252"/>
        <v>73183.120771370828</v>
      </c>
      <c r="E8084" s="6">
        <f t="shared" si="253"/>
        <v>0.97515491006214083</v>
      </c>
      <c r="H8084" s="16"/>
      <c r="I8084" s="16"/>
    </row>
    <row r="8085" spans="1:9" hidden="1" x14ac:dyDescent="0.2">
      <c r="A8085" s="12" t="s">
        <v>257</v>
      </c>
      <c r="B8085" s="4">
        <v>3483956.2755038957</v>
      </c>
      <c r="C8085" s="4">
        <v>3487552.0257770428</v>
      </c>
      <c r="D8085" s="8">
        <f t="shared" si="252"/>
        <v>-3595.7502731471322</v>
      </c>
      <c r="E8085" s="6">
        <f t="shared" si="253"/>
        <v>1.001032088232114</v>
      </c>
      <c r="H8085" s="16"/>
      <c r="I8085" s="16"/>
    </row>
    <row r="8086" spans="1:9" hidden="1" x14ac:dyDescent="0.2">
      <c r="A8086" s="12" t="s">
        <v>258</v>
      </c>
      <c r="B8086" s="4">
        <v>2704044.2017189697</v>
      </c>
      <c r="C8086" s="4">
        <v>2682342.1831259914</v>
      </c>
      <c r="D8086" s="8">
        <f t="shared" si="252"/>
        <v>21702.018592978362</v>
      </c>
      <c r="E8086" s="6">
        <f t="shared" si="253"/>
        <v>0.99197423674539698</v>
      </c>
      <c r="H8086" s="16"/>
      <c r="I8086" s="16"/>
    </row>
    <row r="8087" spans="1:9" hidden="1" x14ac:dyDescent="0.2">
      <c r="A8087" s="12" t="s">
        <v>259</v>
      </c>
      <c r="B8087" s="4">
        <v>3365221.8582068337</v>
      </c>
      <c r="C8087" s="4">
        <v>129150.33297915482</v>
      </c>
      <c r="D8087" s="8">
        <f t="shared" si="252"/>
        <v>3236071.5252276789</v>
      </c>
      <c r="E8087" s="6">
        <f t="shared" si="253"/>
        <v>3.8377954982133887E-2</v>
      </c>
      <c r="H8087" s="16"/>
      <c r="I8087" s="16"/>
    </row>
    <row r="8088" spans="1:9" hidden="1" x14ac:dyDescent="0.2">
      <c r="A8088" s="12" t="s">
        <v>260</v>
      </c>
      <c r="B8088" s="4">
        <v>3472539.6301968498</v>
      </c>
      <c r="C8088" s="4">
        <v>3316597.6891017053</v>
      </c>
      <c r="D8088" s="8">
        <f t="shared" si="252"/>
        <v>155941.94109514449</v>
      </c>
      <c r="E8088" s="6">
        <f t="shared" si="253"/>
        <v>0.95509282608639245</v>
      </c>
      <c r="H8088" s="16"/>
      <c r="I8088" s="16"/>
    </row>
    <row r="8089" spans="1:9" hidden="1" x14ac:dyDescent="0.2">
      <c r="A8089" s="12" t="s">
        <v>261</v>
      </c>
      <c r="B8089" s="4">
        <v>5887441.874746629</v>
      </c>
      <c r="C8089" s="4">
        <v>5694053.5932579748</v>
      </c>
      <c r="D8089" s="8">
        <f t="shared" si="252"/>
        <v>193388.2814886542</v>
      </c>
      <c r="E8089" s="6">
        <f t="shared" si="253"/>
        <v>0.96715240921219681</v>
      </c>
      <c r="H8089" s="16"/>
      <c r="I8089" s="16"/>
    </row>
    <row r="8090" spans="1:9" hidden="1" x14ac:dyDescent="0.2">
      <c r="A8090" s="12" t="s">
        <v>262</v>
      </c>
      <c r="B8090" s="4">
        <v>9607571.4852692112</v>
      </c>
      <c r="C8090" s="4">
        <v>9428485.4747063704</v>
      </c>
      <c r="D8090" s="8">
        <f t="shared" si="252"/>
        <v>179086.01056284085</v>
      </c>
      <c r="E8090" s="6">
        <f t="shared" si="253"/>
        <v>0.98135990860568412</v>
      </c>
      <c r="H8090" s="16"/>
      <c r="I8090" s="16"/>
    </row>
    <row r="8091" spans="1:9" hidden="1" x14ac:dyDescent="0.2">
      <c r="A8091" s="12" t="s">
        <v>263</v>
      </c>
      <c r="B8091" s="4">
        <v>9655523.2392802332</v>
      </c>
      <c r="C8091" s="4">
        <v>9514265.9459435157</v>
      </c>
      <c r="D8091" s="8">
        <f t="shared" si="252"/>
        <v>141257.29333671741</v>
      </c>
      <c r="E8091" s="6">
        <f t="shared" si="253"/>
        <v>0.98537031190996882</v>
      </c>
      <c r="H8091" s="16"/>
      <c r="I8091" s="16"/>
    </row>
    <row r="8092" spans="1:9" hidden="1" x14ac:dyDescent="0.2">
      <c r="A8092" s="12" t="s">
        <v>264</v>
      </c>
      <c r="B8092" s="4">
        <v>3124744.5919946898</v>
      </c>
      <c r="C8092" s="4">
        <v>3106947.8010340338</v>
      </c>
      <c r="D8092" s="8">
        <f t="shared" si="252"/>
        <v>17796.790960656013</v>
      </c>
      <c r="E8092" s="6">
        <f t="shared" si="253"/>
        <v>0.99430456140119428</v>
      </c>
      <c r="H8092" s="16"/>
      <c r="I8092" s="16"/>
    </row>
    <row r="8093" spans="1:9" hidden="1" x14ac:dyDescent="0.2">
      <c r="A8093" s="12" t="s">
        <v>265</v>
      </c>
      <c r="B8093" s="4">
        <v>6914681.7087250734</v>
      </c>
      <c r="C8093" s="4">
        <v>6877571.7666519992</v>
      </c>
      <c r="D8093" s="8">
        <f t="shared" si="252"/>
        <v>37109.942073074169</v>
      </c>
      <c r="E8093" s="6">
        <f t="shared" si="253"/>
        <v>0.99463316698637794</v>
      </c>
      <c r="H8093" s="16"/>
      <c r="I8093" s="16"/>
    </row>
    <row r="8094" spans="1:9" hidden="1" x14ac:dyDescent="0.2">
      <c r="A8094" s="12" t="s">
        <v>266</v>
      </c>
      <c r="B8094" s="4">
        <v>6841723.1147918701</v>
      </c>
      <c r="C8094" s="4">
        <v>6744245.233415192</v>
      </c>
      <c r="D8094" s="8">
        <f t="shared" si="252"/>
        <v>97477.881376678124</v>
      </c>
      <c r="E8094" s="6">
        <f t="shared" si="253"/>
        <v>0.98575243696051806</v>
      </c>
      <c r="H8094" s="16"/>
      <c r="I8094" s="16"/>
    </row>
    <row r="8095" spans="1:9" hidden="1" x14ac:dyDescent="0.2">
      <c r="A8095" s="12" t="s">
        <v>5464</v>
      </c>
      <c r="B8095" s="4">
        <v>2335413.2988692988</v>
      </c>
      <c r="C8095" s="4">
        <v>2434201.7211818974</v>
      </c>
      <c r="D8095" s="8">
        <f t="shared" si="252"/>
        <v>-98788.422312598675</v>
      </c>
      <c r="E8095" s="6">
        <f t="shared" si="253"/>
        <v>1.0423001883051823</v>
      </c>
      <c r="H8095" s="16"/>
      <c r="I8095" s="16"/>
    </row>
    <row r="8096" spans="1:9" hidden="1" x14ac:dyDescent="0.2">
      <c r="A8096" s="12" t="s">
        <v>9304</v>
      </c>
      <c r="B8096" s="4">
        <v>1659080.9385627108</v>
      </c>
      <c r="C8096" s="4">
        <v>1499736.904975954</v>
      </c>
      <c r="D8096" s="8">
        <f t="shared" si="252"/>
        <v>159344.03358675679</v>
      </c>
      <c r="E8096" s="6">
        <f t="shared" si="253"/>
        <v>0.90395644366525052</v>
      </c>
      <c r="H8096" s="16"/>
      <c r="I8096" s="16"/>
    </row>
    <row r="8097" spans="1:9" hidden="1" x14ac:dyDescent="0.2">
      <c r="A8097" s="12" t="s">
        <v>267</v>
      </c>
      <c r="B8097" s="4">
        <v>10001429.737266757</v>
      </c>
      <c r="C8097" s="4">
        <v>9827760.8004017714</v>
      </c>
      <c r="D8097" s="8">
        <f t="shared" si="252"/>
        <v>173668.93686498515</v>
      </c>
      <c r="E8097" s="6">
        <f t="shared" si="253"/>
        <v>0.98263558896805825</v>
      </c>
      <c r="H8097" s="16"/>
      <c r="I8097" s="16"/>
    </row>
    <row r="8098" spans="1:9" hidden="1" x14ac:dyDescent="0.2">
      <c r="A8098" s="12" t="s">
        <v>268</v>
      </c>
      <c r="B8098" s="4">
        <v>7633627.43852905</v>
      </c>
      <c r="C8098" s="4">
        <v>7512250.5662989449</v>
      </c>
      <c r="D8098" s="8">
        <f t="shared" si="252"/>
        <v>121376.8722301051</v>
      </c>
      <c r="E8098" s="6">
        <f t="shared" si="253"/>
        <v>0.98409971233106264</v>
      </c>
      <c r="H8098" s="16"/>
      <c r="I8098" s="16"/>
    </row>
    <row r="8099" spans="1:9" hidden="1" x14ac:dyDescent="0.2">
      <c r="A8099" s="12" t="s">
        <v>269</v>
      </c>
      <c r="B8099" s="4">
        <v>5474461.3393644486</v>
      </c>
      <c r="C8099" s="4">
        <v>5376266.4907560358</v>
      </c>
      <c r="D8099" s="8">
        <f t="shared" si="252"/>
        <v>98194.84860841278</v>
      </c>
      <c r="E8099" s="6">
        <f t="shared" si="253"/>
        <v>0.9820631031034347</v>
      </c>
      <c r="H8099" s="16"/>
      <c r="I8099" s="16"/>
    </row>
    <row r="8100" spans="1:9" hidden="1" x14ac:dyDescent="0.2">
      <c r="A8100" s="12" t="s">
        <v>270</v>
      </c>
      <c r="B8100" s="4">
        <v>3023562.9811237222</v>
      </c>
      <c r="C8100" s="4">
        <v>3023355.5789692216</v>
      </c>
      <c r="D8100" s="8">
        <f t="shared" si="252"/>
        <v>207.40215450059623</v>
      </c>
      <c r="E8100" s="6">
        <f t="shared" si="253"/>
        <v>0.99993140471827591</v>
      </c>
      <c r="H8100" s="16"/>
      <c r="I8100" s="16"/>
    </row>
    <row r="8101" spans="1:9" hidden="1" x14ac:dyDescent="0.2">
      <c r="A8101" s="12" t="s">
        <v>339</v>
      </c>
      <c r="B8101" s="4">
        <v>1665526.6955166205</v>
      </c>
      <c r="C8101" s="4">
        <v>1720196.7034118499</v>
      </c>
      <c r="D8101" s="8">
        <f t="shared" si="252"/>
        <v>-54670.007895229384</v>
      </c>
      <c r="E8101" s="6">
        <f t="shared" si="253"/>
        <v>1.0328244560969175</v>
      </c>
      <c r="H8101" s="16"/>
      <c r="I8101" s="16"/>
    </row>
    <row r="8102" spans="1:9" hidden="1" x14ac:dyDescent="0.2">
      <c r="A8102" s="12" t="s">
        <v>271</v>
      </c>
      <c r="B8102" s="4">
        <v>3053794.6029807222</v>
      </c>
      <c r="C8102" s="4">
        <v>2942673.4831987685</v>
      </c>
      <c r="D8102" s="8">
        <f t="shared" si="252"/>
        <v>111121.11978195375</v>
      </c>
      <c r="E8102" s="6">
        <f t="shared" si="253"/>
        <v>0.96361211730694274</v>
      </c>
      <c r="H8102" s="16"/>
      <c r="I8102" s="16"/>
    </row>
    <row r="8103" spans="1:9" hidden="1" x14ac:dyDescent="0.2">
      <c r="A8103" s="12" t="s">
        <v>272</v>
      </c>
      <c r="B8103" s="4">
        <v>5260290.0039136037</v>
      </c>
      <c r="C8103" s="4">
        <v>5198324.9586416697</v>
      </c>
      <c r="D8103" s="8">
        <f t="shared" si="252"/>
        <v>61965.04527193401</v>
      </c>
      <c r="E8103" s="6">
        <f t="shared" si="253"/>
        <v>0.98822022260638998</v>
      </c>
      <c r="H8103" s="16"/>
      <c r="I8103" s="16"/>
    </row>
    <row r="8104" spans="1:9" hidden="1" x14ac:dyDescent="0.2">
      <c r="A8104" s="12" t="s">
        <v>273</v>
      </c>
      <c r="B8104" s="4">
        <v>1971764.3978236816</v>
      </c>
      <c r="C8104" s="4">
        <v>1932104.0938863598</v>
      </c>
      <c r="D8104" s="8">
        <f t="shared" si="252"/>
        <v>39660.303937321762</v>
      </c>
      <c r="E8104" s="6">
        <f t="shared" si="253"/>
        <v>0.97988588089880491</v>
      </c>
      <c r="H8104" s="16"/>
      <c r="I8104" s="16"/>
    </row>
    <row r="8105" spans="1:9" hidden="1" x14ac:dyDescent="0.2">
      <c r="A8105" s="12" t="s">
        <v>274</v>
      </c>
      <c r="B8105" s="4">
        <v>1267662.4528098707</v>
      </c>
      <c r="C8105" s="4">
        <v>1239059.5155124224</v>
      </c>
      <c r="D8105" s="8">
        <f t="shared" si="252"/>
        <v>28602.937297448283</v>
      </c>
      <c r="E8105" s="6">
        <f t="shared" si="253"/>
        <v>0.97743647196140604</v>
      </c>
      <c r="H8105" s="16"/>
      <c r="I8105" s="16"/>
    </row>
    <row r="8106" spans="1:9" hidden="1" x14ac:dyDescent="0.2">
      <c r="A8106" s="12" t="s">
        <v>275</v>
      </c>
      <c r="B8106" s="4">
        <v>1405810.6709338897</v>
      </c>
      <c r="C8106" s="4">
        <v>1337424.0727313883</v>
      </c>
      <c r="D8106" s="8">
        <f t="shared" si="252"/>
        <v>68386.598202501424</v>
      </c>
      <c r="E8106" s="6">
        <f t="shared" si="253"/>
        <v>0.95135433268757896</v>
      </c>
      <c r="H8106" s="16"/>
      <c r="I8106" s="16"/>
    </row>
    <row r="8107" spans="1:9" hidden="1" x14ac:dyDescent="0.2">
      <c r="A8107" s="12" t="s">
        <v>276</v>
      </c>
      <c r="B8107" s="4">
        <v>2359913.2046511578</v>
      </c>
      <c r="C8107" s="4">
        <v>2251733.0450473418</v>
      </c>
      <c r="D8107" s="8">
        <f t="shared" si="252"/>
        <v>108180.15960381599</v>
      </c>
      <c r="E8107" s="6">
        <f t="shared" si="253"/>
        <v>0.95415926340400847</v>
      </c>
      <c r="H8107" s="16"/>
      <c r="I8107" s="16"/>
    </row>
    <row r="8108" spans="1:9" hidden="1" x14ac:dyDescent="0.2">
      <c r="A8108" s="12" t="s">
        <v>7544</v>
      </c>
      <c r="B8108" s="4">
        <v>506169.43237706966</v>
      </c>
      <c r="C8108" s="4">
        <v>506192.14756448974</v>
      </c>
      <c r="D8108" s="8">
        <f t="shared" si="252"/>
        <v>-22.715187420079019</v>
      </c>
      <c r="E8108" s="6">
        <f t="shared" si="253"/>
        <v>1.0000448766479504</v>
      </c>
      <c r="H8108" s="16"/>
      <c r="I8108" s="16"/>
    </row>
    <row r="8109" spans="1:9" hidden="1" x14ac:dyDescent="0.2">
      <c r="A8109" s="12" t="s">
        <v>7553</v>
      </c>
      <c r="B8109" s="4">
        <v>464007.67507881694</v>
      </c>
      <c r="C8109" s="4">
        <v>422558.70698975446</v>
      </c>
      <c r="D8109" s="8">
        <f t="shared" si="252"/>
        <v>41448.968089062488</v>
      </c>
      <c r="E8109" s="6">
        <f t="shared" si="253"/>
        <v>0.9106718049824889</v>
      </c>
      <c r="H8109" s="16"/>
      <c r="I8109" s="16"/>
    </row>
    <row r="8110" spans="1:9" hidden="1" x14ac:dyDescent="0.2">
      <c r="A8110" s="12" t="s">
        <v>7554</v>
      </c>
      <c r="B8110" s="4">
        <v>500282.01503892598</v>
      </c>
      <c r="C8110" s="4">
        <v>496844.90019224037</v>
      </c>
      <c r="D8110" s="8">
        <f t="shared" si="252"/>
        <v>3437.1148466856102</v>
      </c>
      <c r="E8110" s="6">
        <f t="shared" si="253"/>
        <v>0.99312964539327253</v>
      </c>
      <c r="H8110" s="16"/>
      <c r="I8110" s="16"/>
    </row>
    <row r="8111" spans="1:9" hidden="1" x14ac:dyDescent="0.2">
      <c r="A8111" s="12" t="s">
        <v>7555</v>
      </c>
      <c r="B8111" s="4">
        <v>469358.74519993004</v>
      </c>
      <c r="C8111" s="4">
        <v>497710.43078440719</v>
      </c>
      <c r="D8111" s="8">
        <f t="shared" si="252"/>
        <v>-28351.685584477149</v>
      </c>
      <c r="E8111" s="6">
        <f t="shared" si="253"/>
        <v>1.0604051503768197</v>
      </c>
      <c r="H8111" s="16"/>
      <c r="I8111" s="16"/>
    </row>
    <row r="8112" spans="1:9" hidden="1" x14ac:dyDescent="0.2">
      <c r="A8112" s="12" t="s">
        <v>7556</v>
      </c>
      <c r="B8112" s="4">
        <v>476518.68424146628</v>
      </c>
      <c r="C8112" s="4">
        <v>424511.14387479174</v>
      </c>
      <c r="D8112" s="8">
        <f t="shared" si="252"/>
        <v>52007.540366674541</v>
      </c>
      <c r="E8112" s="6">
        <f t="shared" si="253"/>
        <v>0.89085938896716843</v>
      </c>
      <c r="H8112" s="16"/>
      <c r="I8112" s="16"/>
    </row>
    <row r="8113" spans="1:9" hidden="1" x14ac:dyDescent="0.2">
      <c r="A8113" s="12" t="s">
        <v>7545</v>
      </c>
      <c r="B8113" s="4">
        <v>535316.92319455731</v>
      </c>
      <c r="C8113" s="4">
        <v>518228.67001762916</v>
      </c>
      <c r="D8113" s="8">
        <f t="shared" si="252"/>
        <v>17088.253176928149</v>
      </c>
      <c r="E8113" s="6">
        <f t="shared" si="253"/>
        <v>0.96807824965638622</v>
      </c>
      <c r="H8113" s="16"/>
      <c r="I8113" s="16"/>
    </row>
    <row r="8114" spans="1:9" hidden="1" x14ac:dyDescent="0.2">
      <c r="A8114" s="12" t="s">
        <v>7546</v>
      </c>
      <c r="B8114" s="4">
        <v>549939.25282166083</v>
      </c>
      <c r="C8114" s="4">
        <v>503179.58327715885</v>
      </c>
      <c r="D8114" s="8">
        <f t="shared" si="252"/>
        <v>46759.669544501987</v>
      </c>
      <c r="E8114" s="6">
        <f t="shared" si="253"/>
        <v>0.91497302783064727</v>
      </c>
      <c r="H8114" s="16"/>
      <c r="I8114" s="16"/>
    </row>
    <row r="8115" spans="1:9" hidden="1" x14ac:dyDescent="0.2">
      <c r="A8115" s="12" t="s">
        <v>7547</v>
      </c>
      <c r="B8115" s="4">
        <v>644366.58793552162</v>
      </c>
      <c r="C8115" s="4">
        <v>642239.51242275094</v>
      </c>
      <c r="D8115" s="8">
        <f t="shared" si="252"/>
        <v>2127.0755127706798</v>
      </c>
      <c r="E8115" s="6">
        <f t="shared" si="253"/>
        <v>0.99669896677978664</v>
      </c>
      <c r="H8115" s="16"/>
      <c r="I8115" s="16"/>
    </row>
    <row r="8116" spans="1:9" hidden="1" x14ac:dyDescent="0.2">
      <c r="A8116" s="12" t="s">
        <v>7548</v>
      </c>
      <c r="B8116" s="4">
        <v>755108.62692379183</v>
      </c>
      <c r="C8116" s="4">
        <v>728264.9795869973</v>
      </c>
      <c r="D8116" s="8">
        <f t="shared" si="252"/>
        <v>26843.647336794529</v>
      </c>
      <c r="E8116" s="6">
        <f t="shared" si="253"/>
        <v>0.96445061494509499</v>
      </c>
      <c r="H8116" s="16"/>
      <c r="I8116" s="16"/>
    </row>
    <row r="8117" spans="1:9" hidden="1" x14ac:dyDescent="0.2">
      <c r="A8117" s="12" t="s">
        <v>7549</v>
      </c>
      <c r="B8117" s="4">
        <v>633808.35134403105</v>
      </c>
      <c r="C8117" s="4">
        <v>614140.0532862317</v>
      </c>
      <c r="D8117" s="8">
        <f t="shared" si="252"/>
        <v>19668.298057799344</v>
      </c>
      <c r="E8117" s="6">
        <f t="shared" si="253"/>
        <v>0.96896806737227192</v>
      </c>
      <c r="H8117" s="16"/>
      <c r="I8117" s="16"/>
    </row>
    <row r="8118" spans="1:9" hidden="1" x14ac:dyDescent="0.2">
      <c r="A8118" s="12" t="s">
        <v>7550</v>
      </c>
      <c r="B8118" s="4">
        <v>485797.81445689569</v>
      </c>
      <c r="C8118" s="4">
        <v>428582.28902652295</v>
      </c>
      <c r="D8118" s="8">
        <f t="shared" si="252"/>
        <v>57215.525430372742</v>
      </c>
      <c r="E8118" s="6">
        <f t="shared" si="253"/>
        <v>0.88222358411731927</v>
      </c>
      <c r="H8118" s="16"/>
      <c r="I8118" s="16"/>
    </row>
    <row r="8119" spans="1:9" hidden="1" x14ac:dyDescent="0.2">
      <c r="A8119" s="12" t="s">
        <v>7551</v>
      </c>
      <c r="B8119" s="4">
        <v>478555.72583239397</v>
      </c>
      <c r="C8119" s="4">
        <v>449163.06841331284</v>
      </c>
      <c r="D8119" s="8">
        <f t="shared" si="252"/>
        <v>29392.657419081137</v>
      </c>
      <c r="E8119" s="6">
        <f t="shared" si="253"/>
        <v>0.93858049160741752</v>
      </c>
      <c r="H8119" s="16"/>
      <c r="I8119" s="16"/>
    </row>
    <row r="8120" spans="1:9" hidden="1" x14ac:dyDescent="0.2">
      <c r="A8120" s="12" t="s">
        <v>7552</v>
      </c>
      <c r="B8120" s="4">
        <v>460182.69799450057</v>
      </c>
      <c r="C8120" s="4">
        <v>455015.67524263641</v>
      </c>
      <c r="D8120" s="8">
        <f t="shared" ref="D8120:D8183" si="254">B8120-C8120</f>
        <v>5167.0227518641623</v>
      </c>
      <c r="E8120" s="6">
        <f t="shared" ref="E8120:E8183" si="255">C8120/B8120</f>
        <v>0.98877180134241838</v>
      </c>
      <c r="H8120" s="16"/>
      <c r="I8120" s="16"/>
    </row>
    <row r="8121" spans="1:9" hidden="1" x14ac:dyDescent="0.2">
      <c r="A8121" s="12" t="s">
        <v>7562</v>
      </c>
      <c r="B8121" s="4">
        <v>170863.57300591635</v>
      </c>
      <c r="C8121" s="4">
        <v>173241.59792716301</v>
      </c>
      <c r="D8121" s="8">
        <f t="shared" si="254"/>
        <v>-2378.0249212466588</v>
      </c>
      <c r="E8121" s="6">
        <f t="shared" si="255"/>
        <v>1.0139176822737068</v>
      </c>
      <c r="H8121" s="16"/>
      <c r="I8121" s="16"/>
    </row>
    <row r="8122" spans="1:9" hidden="1" x14ac:dyDescent="0.2">
      <c r="A8122" s="12" t="s">
        <v>7557</v>
      </c>
      <c r="B8122" s="4">
        <v>148982.60799889851</v>
      </c>
      <c r="C8122" s="4">
        <v>138064.28515416879</v>
      </c>
      <c r="D8122" s="8">
        <f t="shared" si="254"/>
        <v>10918.32284472973</v>
      </c>
      <c r="E8122" s="6">
        <f t="shared" si="255"/>
        <v>0.92671411118799552</v>
      </c>
      <c r="H8122" s="16"/>
      <c r="I8122" s="16"/>
    </row>
    <row r="8123" spans="1:9" hidden="1" x14ac:dyDescent="0.2">
      <c r="A8123" s="12" t="s">
        <v>7558</v>
      </c>
      <c r="B8123" s="4">
        <v>636172.86713886051</v>
      </c>
      <c r="C8123" s="4">
        <v>617231.8197874889</v>
      </c>
      <c r="D8123" s="8">
        <f t="shared" si="254"/>
        <v>18941.047351371613</v>
      </c>
      <c r="E8123" s="6">
        <f t="shared" si="255"/>
        <v>0.97022657153462466</v>
      </c>
      <c r="H8123" s="16"/>
      <c r="I8123" s="16"/>
    </row>
    <row r="8124" spans="1:9" hidden="1" x14ac:dyDescent="0.2">
      <c r="A8124" s="12" t="s">
        <v>7559</v>
      </c>
      <c r="B8124" s="4">
        <v>246482.01585045634</v>
      </c>
      <c r="C8124" s="4">
        <v>199165.49425194328</v>
      </c>
      <c r="D8124" s="8">
        <f t="shared" si="254"/>
        <v>47316.521598513064</v>
      </c>
      <c r="E8124" s="6">
        <f t="shared" si="255"/>
        <v>0.80803255996080225</v>
      </c>
      <c r="H8124" s="16"/>
      <c r="I8124" s="16"/>
    </row>
    <row r="8125" spans="1:9" hidden="1" x14ac:dyDescent="0.2">
      <c r="A8125" s="12" t="s">
        <v>7560</v>
      </c>
      <c r="B8125" s="4">
        <v>504591.17708674853</v>
      </c>
      <c r="C8125" s="4">
        <v>497634.04069869383</v>
      </c>
      <c r="D8125" s="8">
        <f t="shared" si="254"/>
        <v>6957.1363880546996</v>
      </c>
      <c r="E8125" s="6">
        <f t="shared" si="255"/>
        <v>0.98621233048857171</v>
      </c>
      <c r="H8125" s="16"/>
      <c r="I8125" s="16"/>
    </row>
    <row r="8126" spans="1:9" hidden="1" x14ac:dyDescent="0.2">
      <c r="A8126" s="12" t="s">
        <v>7561</v>
      </c>
      <c r="B8126" s="4">
        <v>167945.18484953683</v>
      </c>
      <c r="C8126" s="4">
        <v>171766.68451272324</v>
      </c>
      <c r="D8126" s="8">
        <f t="shared" si="254"/>
        <v>-3821.4996631864051</v>
      </c>
      <c r="E8126" s="6">
        <f t="shared" si="255"/>
        <v>1.0227544461403291</v>
      </c>
      <c r="H8126" s="16"/>
      <c r="I8126" s="16"/>
    </row>
    <row r="8127" spans="1:9" hidden="1" x14ac:dyDescent="0.2">
      <c r="A8127" s="12" t="s">
        <v>7563</v>
      </c>
      <c r="B8127" s="4">
        <v>361920.62769893988</v>
      </c>
      <c r="C8127" s="4">
        <v>230873.72167417049</v>
      </c>
      <c r="D8127" s="8">
        <f t="shared" si="254"/>
        <v>131046.90602476939</v>
      </c>
      <c r="E8127" s="6">
        <f t="shared" si="255"/>
        <v>0.63791258083863778</v>
      </c>
      <c r="H8127" s="16"/>
      <c r="I8127" s="16"/>
    </row>
    <row r="8128" spans="1:9" hidden="1" x14ac:dyDescent="0.2">
      <c r="A8128" s="12" t="s">
        <v>8425</v>
      </c>
      <c r="B8128" s="4">
        <v>522892.99551351828</v>
      </c>
      <c r="C8128" s="4">
        <v>523632.18658481742</v>
      </c>
      <c r="D8128" s="8">
        <f t="shared" si="254"/>
        <v>-739.19107129913755</v>
      </c>
      <c r="E8128" s="6">
        <f t="shared" si="255"/>
        <v>1.0014136564797034</v>
      </c>
      <c r="H8128" s="16"/>
      <c r="I8128" s="16"/>
    </row>
    <row r="8129" spans="1:9" hidden="1" x14ac:dyDescent="0.2">
      <c r="A8129" s="12" t="s">
        <v>8426</v>
      </c>
      <c r="B8129" s="4">
        <v>513191.49988872296</v>
      </c>
      <c r="C8129" s="4">
        <v>512085.94857767317</v>
      </c>
      <c r="D8129" s="8">
        <f t="shared" si="254"/>
        <v>1105.551311049785</v>
      </c>
      <c r="E8129" s="6">
        <f t="shared" si="255"/>
        <v>0.9978457333933054</v>
      </c>
      <c r="H8129" s="16"/>
      <c r="I8129" s="16"/>
    </row>
    <row r="8130" spans="1:9" hidden="1" x14ac:dyDescent="0.2">
      <c r="A8130" s="12" t="s">
        <v>8427</v>
      </c>
      <c r="B8130" s="4">
        <v>496110.40919094352</v>
      </c>
      <c r="C8130" s="4">
        <v>493068.25080575171</v>
      </c>
      <c r="D8130" s="8">
        <f t="shared" si="254"/>
        <v>3042.1583851918112</v>
      </c>
      <c r="E8130" s="6">
        <f t="shared" si="255"/>
        <v>0.99386798114122832</v>
      </c>
      <c r="H8130" s="16"/>
      <c r="I8130" s="16"/>
    </row>
    <row r="8131" spans="1:9" hidden="1" x14ac:dyDescent="0.2">
      <c r="A8131" s="12" t="s">
        <v>8428</v>
      </c>
      <c r="B8131" s="4">
        <v>438037.91945516696</v>
      </c>
      <c r="C8131" s="4">
        <v>436055.26089495799</v>
      </c>
      <c r="D8131" s="8">
        <f t="shared" si="254"/>
        <v>1982.6585602089763</v>
      </c>
      <c r="E8131" s="6">
        <f t="shared" si="255"/>
        <v>0.99547377413655191</v>
      </c>
      <c r="H8131" s="16"/>
      <c r="I8131" s="16"/>
    </row>
    <row r="8132" spans="1:9" hidden="1" x14ac:dyDescent="0.2">
      <c r="A8132" s="12" t="s">
        <v>8429</v>
      </c>
      <c r="B8132" s="4">
        <v>494169.64154981141</v>
      </c>
      <c r="C8132" s="4">
        <v>482311.92889603967</v>
      </c>
      <c r="D8132" s="8">
        <f t="shared" si="254"/>
        <v>11857.712653771741</v>
      </c>
      <c r="E8132" s="6">
        <f t="shared" si="255"/>
        <v>0.97600477314514167</v>
      </c>
      <c r="H8132" s="16"/>
      <c r="I8132" s="16"/>
    </row>
    <row r="8133" spans="1:9" hidden="1" x14ac:dyDescent="0.2">
      <c r="A8133" s="12" t="s">
        <v>8430</v>
      </c>
      <c r="B8133" s="4">
        <v>497079.4658929201</v>
      </c>
      <c r="C8133" s="4">
        <v>489132.7510850135</v>
      </c>
      <c r="D8133" s="8">
        <f t="shared" si="254"/>
        <v>7946.7148079065955</v>
      </c>
      <c r="E8133" s="6">
        <f t="shared" si="255"/>
        <v>0.98401319033842682</v>
      </c>
      <c r="H8133" s="16"/>
      <c r="I8133" s="16"/>
    </row>
    <row r="8134" spans="1:9" hidden="1" x14ac:dyDescent="0.2">
      <c r="A8134" s="12" t="s">
        <v>8431</v>
      </c>
      <c r="B8134" s="4">
        <v>660353.97691768652</v>
      </c>
      <c r="C8134" s="4">
        <v>659651.63942009234</v>
      </c>
      <c r="D8134" s="8">
        <f t="shared" si="254"/>
        <v>702.33749759418424</v>
      </c>
      <c r="E8134" s="6">
        <f t="shared" si="255"/>
        <v>0.99893642270336214</v>
      </c>
      <c r="H8134" s="16"/>
      <c r="I8134" s="16"/>
    </row>
    <row r="8135" spans="1:9" hidden="1" x14ac:dyDescent="0.2">
      <c r="A8135" s="12" t="s">
        <v>7426</v>
      </c>
      <c r="B8135" s="4">
        <v>1055984.6688718651</v>
      </c>
      <c r="C8135" s="4">
        <v>913052.31052111404</v>
      </c>
      <c r="D8135" s="8">
        <f t="shared" si="254"/>
        <v>142932.35835075111</v>
      </c>
      <c r="E8135" s="6">
        <f t="shared" si="255"/>
        <v>0.8646454228322753</v>
      </c>
      <c r="H8135" s="16"/>
      <c r="I8135" s="16"/>
    </row>
    <row r="8136" spans="1:9" hidden="1" x14ac:dyDescent="0.2">
      <c r="A8136" s="12" t="s">
        <v>7427</v>
      </c>
      <c r="B8136" s="4">
        <v>929742.45871101785</v>
      </c>
      <c r="C8136" s="4">
        <v>767676.24035928492</v>
      </c>
      <c r="D8136" s="8">
        <f t="shared" si="254"/>
        <v>162066.21835173294</v>
      </c>
      <c r="E8136" s="6">
        <f t="shared" si="255"/>
        <v>0.8256869772555947</v>
      </c>
      <c r="H8136" s="16"/>
      <c r="I8136" s="16"/>
    </row>
    <row r="8137" spans="1:9" hidden="1" x14ac:dyDescent="0.2">
      <c r="A8137" s="12" t="s">
        <v>7428</v>
      </c>
      <c r="B8137" s="4">
        <v>695807.96295727091</v>
      </c>
      <c r="C8137" s="4">
        <v>671542.19899736973</v>
      </c>
      <c r="D8137" s="8">
        <f t="shared" si="254"/>
        <v>24265.763959901175</v>
      </c>
      <c r="E8137" s="6">
        <f t="shared" si="255"/>
        <v>0.96512577427718904</v>
      </c>
      <c r="H8137" s="16"/>
      <c r="I8137" s="16"/>
    </row>
    <row r="8138" spans="1:9" hidden="1" x14ac:dyDescent="0.2">
      <c r="A8138" s="12" t="s">
        <v>7429</v>
      </c>
      <c r="B8138" s="4">
        <v>274328.25229979999</v>
      </c>
      <c r="C8138" s="4">
        <v>295437.6923813406</v>
      </c>
      <c r="D8138" s="8">
        <f t="shared" si="254"/>
        <v>-21109.440081540612</v>
      </c>
      <c r="E8138" s="6">
        <f t="shared" si="255"/>
        <v>1.0769495664575996</v>
      </c>
      <c r="H8138" s="16"/>
      <c r="I8138" s="16"/>
    </row>
    <row r="8139" spans="1:9" hidden="1" x14ac:dyDescent="0.2">
      <c r="A8139" s="12" t="s">
        <v>7434</v>
      </c>
      <c r="B8139" s="4">
        <v>313750.36436210922</v>
      </c>
      <c r="C8139" s="4">
        <v>260093.747558431</v>
      </c>
      <c r="D8139" s="8">
        <f t="shared" si="254"/>
        <v>53656.616803678218</v>
      </c>
      <c r="E8139" s="6">
        <f t="shared" si="255"/>
        <v>0.82898309325387298</v>
      </c>
      <c r="H8139" s="16"/>
      <c r="I8139" s="16"/>
    </row>
    <row r="8140" spans="1:9" hidden="1" x14ac:dyDescent="0.2">
      <c r="A8140" s="12" t="s">
        <v>7430</v>
      </c>
      <c r="B8140" s="4">
        <v>303748.42636734812</v>
      </c>
      <c r="C8140" s="4">
        <v>273766.59643894929</v>
      </c>
      <c r="D8140" s="8">
        <f t="shared" si="254"/>
        <v>29981.829928398831</v>
      </c>
      <c r="E8140" s="6">
        <f t="shared" si="255"/>
        <v>0.90129387570179764</v>
      </c>
      <c r="H8140" s="16"/>
      <c r="I8140" s="16"/>
    </row>
    <row r="8141" spans="1:9" hidden="1" x14ac:dyDescent="0.2">
      <c r="A8141" s="12" t="s">
        <v>7431</v>
      </c>
      <c r="B8141" s="4">
        <v>634593.51060067606</v>
      </c>
      <c r="C8141" s="4">
        <v>619461.27296748746</v>
      </c>
      <c r="D8141" s="8">
        <f t="shared" si="254"/>
        <v>15132.237633188604</v>
      </c>
      <c r="E8141" s="6">
        <f t="shared" si="255"/>
        <v>0.97615443999913398</v>
      </c>
      <c r="H8141" s="16"/>
      <c r="I8141" s="16"/>
    </row>
    <row r="8142" spans="1:9" hidden="1" x14ac:dyDescent="0.2">
      <c r="A8142" s="12" t="s">
        <v>7432</v>
      </c>
      <c r="B8142" s="4">
        <v>620818.45900770742</v>
      </c>
      <c r="C8142" s="4">
        <v>562832.97078087542</v>
      </c>
      <c r="D8142" s="8">
        <f t="shared" si="254"/>
        <v>57985.488226832007</v>
      </c>
      <c r="E8142" s="6">
        <f t="shared" si="255"/>
        <v>0.90659831809847635</v>
      </c>
      <c r="H8142" s="16"/>
      <c r="I8142" s="16"/>
    </row>
    <row r="8143" spans="1:9" hidden="1" x14ac:dyDescent="0.2">
      <c r="A8143" s="12" t="s">
        <v>7433</v>
      </c>
      <c r="B8143" s="4">
        <v>834231.10151338053</v>
      </c>
      <c r="C8143" s="4">
        <v>785505.12439743499</v>
      </c>
      <c r="D8143" s="8">
        <f t="shared" si="254"/>
        <v>48725.977115945541</v>
      </c>
      <c r="E8143" s="6">
        <f t="shared" si="255"/>
        <v>0.94159175194073719</v>
      </c>
      <c r="H8143" s="16"/>
      <c r="I8143" s="16"/>
    </row>
    <row r="8144" spans="1:9" hidden="1" x14ac:dyDescent="0.2">
      <c r="A8144" s="12" t="s">
        <v>7707</v>
      </c>
      <c r="B8144" s="4">
        <v>780184.72850606183</v>
      </c>
      <c r="C8144" s="4">
        <v>759048.79633430543</v>
      </c>
      <c r="D8144" s="8">
        <f t="shared" si="254"/>
        <v>21135.932171756402</v>
      </c>
      <c r="E8144" s="6">
        <f t="shared" si="255"/>
        <v>0.97290906704591795</v>
      </c>
      <c r="H8144" s="16"/>
      <c r="I8144" s="16"/>
    </row>
    <row r="8145" spans="1:9" hidden="1" x14ac:dyDescent="0.2">
      <c r="A8145" s="12" t="s">
        <v>7708</v>
      </c>
      <c r="B8145" s="4">
        <v>871787.20923032705</v>
      </c>
      <c r="C8145" s="4">
        <v>846924.19462987781</v>
      </c>
      <c r="D8145" s="8">
        <f t="shared" si="254"/>
        <v>24863.014600449242</v>
      </c>
      <c r="E8145" s="6">
        <f t="shared" si="255"/>
        <v>0.97148040905257149</v>
      </c>
      <c r="H8145" s="16"/>
      <c r="I8145" s="16"/>
    </row>
    <row r="8146" spans="1:9" hidden="1" x14ac:dyDescent="0.2">
      <c r="A8146" s="12" t="s">
        <v>7709</v>
      </c>
      <c r="B8146" s="4">
        <v>659446.83313810022</v>
      </c>
      <c r="C8146" s="4">
        <v>589795.56073259714</v>
      </c>
      <c r="D8146" s="8">
        <f t="shared" si="254"/>
        <v>69651.272405503085</v>
      </c>
      <c r="E8146" s="6">
        <f t="shared" si="255"/>
        <v>0.8943792449892366</v>
      </c>
      <c r="H8146" s="16"/>
      <c r="I8146" s="16"/>
    </row>
    <row r="8147" spans="1:9" hidden="1" x14ac:dyDescent="0.2">
      <c r="A8147" s="12" t="s">
        <v>8847</v>
      </c>
      <c r="B8147" s="4">
        <v>2368253.4355023303</v>
      </c>
      <c r="C8147" s="4">
        <v>2296324.8639967404</v>
      </c>
      <c r="D8147" s="8">
        <f t="shared" si="254"/>
        <v>71928.571505589876</v>
      </c>
      <c r="E8147" s="6">
        <f t="shared" si="255"/>
        <v>0.96962800922092485</v>
      </c>
      <c r="H8147" s="16"/>
      <c r="I8147" s="16"/>
    </row>
    <row r="8148" spans="1:9" hidden="1" x14ac:dyDescent="0.2">
      <c r="A8148" s="12" t="s">
        <v>8848</v>
      </c>
      <c r="B8148" s="4">
        <v>2730025.7579944618</v>
      </c>
      <c r="C8148" s="4">
        <v>2675923.8233553381</v>
      </c>
      <c r="D8148" s="8">
        <f t="shared" si="254"/>
        <v>54101.934639123734</v>
      </c>
      <c r="E8148" s="6">
        <f t="shared" si="255"/>
        <v>0.98018262850425697</v>
      </c>
      <c r="H8148" s="16"/>
      <c r="I8148" s="16"/>
    </row>
    <row r="8149" spans="1:9" hidden="1" x14ac:dyDescent="0.2">
      <c r="A8149" s="12" t="s">
        <v>8849</v>
      </c>
      <c r="B8149" s="4">
        <v>3270166.4564783387</v>
      </c>
      <c r="C8149" s="4">
        <v>3217850.0967892762</v>
      </c>
      <c r="D8149" s="8">
        <f t="shared" si="254"/>
        <v>52316.359689062461</v>
      </c>
      <c r="E8149" s="6">
        <f t="shared" si="255"/>
        <v>0.98400192761276062</v>
      </c>
      <c r="H8149" s="16"/>
      <c r="I8149" s="16"/>
    </row>
    <row r="8150" spans="1:9" hidden="1" x14ac:dyDescent="0.2">
      <c r="A8150" s="12" t="s">
        <v>8850</v>
      </c>
      <c r="B8150" s="4">
        <v>580577.64377737849</v>
      </c>
      <c r="C8150" s="4">
        <v>548966.75980646419</v>
      </c>
      <c r="D8150" s="8">
        <f t="shared" si="254"/>
        <v>31610.883970914292</v>
      </c>
      <c r="E8150" s="6">
        <f t="shared" si="255"/>
        <v>0.94555270202061825</v>
      </c>
      <c r="H8150" s="16"/>
      <c r="I8150" s="16"/>
    </row>
    <row r="8151" spans="1:9" hidden="1" x14ac:dyDescent="0.2">
      <c r="A8151" s="12" t="s">
        <v>8851</v>
      </c>
      <c r="B8151" s="4">
        <v>580192.84015021799</v>
      </c>
      <c r="C8151" s="4">
        <v>559004.13656714454</v>
      </c>
      <c r="D8151" s="8">
        <f t="shared" si="254"/>
        <v>21188.703583073453</v>
      </c>
      <c r="E8151" s="6">
        <f t="shared" si="255"/>
        <v>0.9634798947577714</v>
      </c>
      <c r="H8151" s="16"/>
      <c r="I8151" s="16"/>
    </row>
    <row r="8152" spans="1:9" hidden="1" x14ac:dyDescent="0.2">
      <c r="A8152" s="12" t="s">
        <v>8852</v>
      </c>
      <c r="B8152" s="4">
        <v>998545.69728427532</v>
      </c>
      <c r="C8152" s="4">
        <v>997630.93564586493</v>
      </c>
      <c r="D8152" s="8">
        <f t="shared" si="254"/>
        <v>914.76163841038942</v>
      </c>
      <c r="E8152" s="6">
        <f t="shared" si="255"/>
        <v>0.99908390608371933</v>
      </c>
      <c r="H8152" s="16"/>
      <c r="I8152" s="16"/>
    </row>
    <row r="8153" spans="1:9" hidden="1" x14ac:dyDescent="0.2">
      <c r="A8153" s="12" t="s">
        <v>8853</v>
      </c>
      <c r="B8153" s="4">
        <v>631868.96189735341</v>
      </c>
      <c r="C8153" s="4">
        <v>625750.77193367551</v>
      </c>
      <c r="D8153" s="8">
        <f t="shared" si="254"/>
        <v>6118.189963677898</v>
      </c>
      <c r="E8153" s="6">
        <f t="shared" si="255"/>
        <v>0.99031731208112139</v>
      </c>
      <c r="H8153" s="16"/>
      <c r="I8153" s="16"/>
    </row>
    <row r="8154" spans="1:9" hidden="1" x14ac:dyDescent="0.2">
      <c r="A8154" s="12" t="s">
        <v>8854</v>
      </c>
      <c r="B8154" s="4">
        <v>2707146.1234301352</v>
      </c>
      <c r="C8154" s="4">
        <v>2694442.4372864985</v>
      </c>
      <c r="D8154" s="8">
        <f t="shared" si="254"/>
        <v>12703.686143636703</v>
      </c>
      <c r="E8154" s="6">
        <f t="shared" si="255"/>
        <v>0.99530735114972657</v>
      </c>
      <c r="H8154" s="16"/>
      <c r="I8154" s="16"/>
    </row>
    <row r="8155" spans="1:9" hidden="1" x14ac:dyDescent="0.2">
      <c r="A8155" s="12" t="s">
        <v>8855</v>
      </c>
      <c r="B8155" s="4">
        <v>564627.62958687334</v>
      </c>
      <c r="C8155" s="4">
        <v>517576.46164554777</v>
      </c>
      <c r="D8155" s="8">
        <f t="shared" si="254"/>
        <v>47051.167941325577</v>
      </c>
      <c r="E8155" s="6">
        <f t="shared" si="255"/>
        <v>0.91666867599845947</v>
      </c>
      <c r="H8155" s="16"/>
      <c r="I8155" s="16"/>
    </row>
    <row r="8156" spans="1:9" hidden="1" x14ac:dyDescent="0.2">
      <c r="A8156" s="12" t="s">
        <v>8856</v>
      </c>
      <c r="B8156" s="4">
        <v>1450008.7345441869</v>
      </c>
      <c r="C8156" s="4">
        <v>1443013.0186444307</v>
      </c>
      <c r="D8156" s="8">
        <f t="shared" si="254"/>
        <v>6995.7158997561783</v>
      </c>
      <c r="E8156" s="6">
        <f t="shared" si="255"/>
        <v>0.99517539740755057</v>
      </c>
      <c r="H8156" s="16"/>
      <c r="I8156" s="16"/>
    </row>
    <row r="8157" spans="1:9" hidden="1" x14ac:dyDescent="0.2">
      <c r="A8157" s="12" t="s">
        <v>8857</v>
      </c>
      <c r="B8157" s="4">
        <v>1224612.9854451201</v>
      </c>
      <c r="C8157" s="4">
        <v>1171410.4463766697</v>
      </c>
      <c r="D8157" s="8">
        <f t="shared" si="254"/>
        <v>53202.539068450453</v>
      </c>
      <c r="E8157" s="6">
        <f t="shared" si="255"/>
        <v>0.95655563047201198</v>
      </c>
      <c r="H8157" s="16"/>
      <c r="I8157" s="16"/>
    </row>
    <row r="8158" spans="1:9" hidden="1" x14ac:dyDescent="0.2">
      <c r="A8158" s="12" t="s">
        <v>8858</v>
      </c>
      <c r="B8158" s="4">
        <v>621315.72435317922</v>
      </c>
      <c r="C8158" s="4">
        <v>589159.26558587537</v>
      </c>
      <c r="D8158" s="8">
        <f t="shared" si="254"/>
        <v>32156.458767303848</v>
      </c>
      <c r="E8158" s="6">
        <f t="shared" si="255"/>
        <v>0.9482445759749919</v>
      </c>
      <c r="H8158" s="16"/>
      <c r="I8158" s="16"/>
    </row>
    <row r="8159" spans="1:9" hidden="1" x14ac:dyDescent="0.2">
      <c r="A8159" s="12" t="s">
        <v>8859</v>
      </c>
      <c r="B8159" s="4">
        <v>637394.26870879252</v>
      </c>
      <c r="C8159" s="4">
        <v>634883.5250981861</v>
      </c>
      <c r="D8159" s="8">
        <f t="shared" si="254"/>
        <v>2510.7436106064124</v>
      </c>
      <c r="E8159" s="6">
        <f t="shared" si="255"/>
        <v>0.99606092534265711</v>
      </c>
      <c r="H8159" s="16"/>
      <c r="I8159" s="16"/>
    </row>
    <row r="8160" spans="1:9" hidden="1" x14ac:dyDescent="0.2">
      <c r="A8160" s="12" t="s">
        <v>7435</v>
      </c>
      <c r="B8160" s="4">
        <v>3430545.4390558265</v>
      </c>
      <c r="C8160" s="4">
        <v>3262085.1178286443</v>
      </c>
      <c r="D8160" s="8">
        <f t="shared" si="254"/>
        <v>168460.32122718217</v>
      </c>
      <c r="E8160" s="6">
        <f t="shared" si="255"/>
        <v>0.95089401256450146</v>
      </c>
      <c r="H8160" s="16"/>
      <c r="I8160" s="16"/>
    </row>
    <row r="8161" spans="1:9" hidden="1" x14ac:dyDescent="0.2">
      <c r="A8161" s="12" t="s">
        <v>8057</v>
      </c>
      <c r="B8161" s="4">
        <v>713879.10118098569</v>
      </c>
      <c r="C8161" s="4">
        <v>502355.3157472866</v>
      </c>
      <c r="D8161" s="8">
        <f t="shared" si="254"/>
        <v>211523.78543369909</v>
      </c>
      <c r="E8161" s="6">
        <f t="shared" si="255"/>
        <v>0.70369802802215287</v>
      </c>
      <c r="H8161" s="16"/>
      <c r="I8161" s="16"/>
    </row>
    <row r="8162" spans="1:9" x14ac:dyDescent="0.2">
      <c r="A8162" s="12" t="s">
        <v>8058</v>
      </c>
      <c r="B8162" s="4">
        <v>1795582.6810077757</v>
      </c>
      <c r="C8162" s="4">
        <v>1706119.4556673081</v>
      </c>
      <c r="D8162" s="8">
        <f t="shared" si="254"/>
        <v>89463.225340467645</v>
      </c>
      <c r="E8162" s="6">
        <f t="shared" si="255"/>
        <v>0.95017593659888933</v>
      </c>
      <c r="H8162" s="16"/>
      <c r="I8162" s="16"/>
    </row>
    <row r="8163" spans="1:9" x14ac:dyDescent="0.2">
      <c r="A8163" s="12" t="s">
        <v>8059</v>
      </c>
      <c r="B8163" s="4">
        <v>1650961.1541239878</v>
      </c>
      <c r="C8163" s="4">
        <v>1542923.1145213146</v>
      </c>
      <c r="D8163" s="8">
        <f t="shared" si="254"/>
        <v>108038.03960267315</v>
      </c>
      <c r="E8163" s="6">
        <f t="shared" si="255"/>
        <v>0.93456051989303224</v>
      </c>
      <c r="H8163" s="16"/>
      <c r="I8163" s="16"/>
    </row>
    <row r="8164" spans="1:9" hidden="1" x14ac:dyDescent="0.2">
      <c r="A8164" s="12" t="s">
        <v>8061</v>
      </c>
      <c r="B8164" s="4">
        <v>665132.15854828339</v>
      </c>
      <c r="C8164" s="4">
        <v>644950.65023143322</v>
      </c>
      <c r="D8164" s="8">
        <f t="shared" si="254"/>
        <v>20181.508316850173</v>
      </c>
      <c r="E8164" s="6">
        <f t="shared" si="255"/>
        <v>0.96965789722015805</v>
      </c>
      <c r="H8164" s="16"/>
      <c r="I8164" s="16"/>
    </row>
    <row r="8165" spans="1:9" hidden="1" x14ac:dyDescent="0.2">
      <c r="A8165" s="12" t="s">
        <v>8062</v>
      </c>
      <c r="B8165" s="4">
        <v>714496.79222631536</v>
      </c>
      <c r="C8165" s="4">
        <v>622397.45430583996</v>
      </c>
      <c r="D8165" s="8">
        <f t="shared" si="254"/>
        <v>92099.337920475402</v>
      </c>
      <c r="E8165" s="6">
        <f t="shared" si="255"/>
        <v>0.87109901832658876</v>
      </c>
      <c r="H8165" s="16"/>
      <c r="I8165" s="16"/>
    </row>
    <row r="8166" spans="1:9" hidden="1" x14ac:dyDescent="0.2">
      <c r="A8166" s="12" t="s">
        <v>8063</v>
      </c>
      <c r="B8166" s="4">
        <v>254134.20343821676</v>
      </c>
      <c r="C8166" s="4">
        <v>216939.93595686383</v>
      </c>
      <c r="D8166" s="8">
        <f t="shared" si="254"/>
        <v>37194.26748135293</v>
      </c>
      <c r="E8166" s="6">
        <f t="shared" si="255"/>
        <v>0.85364320513277414</v>
      </c>
      <c r="H8166" s="16"/>
      <c r="I8166" s="16"/>
    </row>
    <row r="8167" spans="1:9" hidden="1" x14ac:dyDescent="0.2">
      <c r="A8167" s="11" t="s">
        <v>8060</v>
      </c>
      <c r="B8167" s="14">
        <v>642987.30308483692</v>
      </c>
      <c r="C8167" s="14">
        <v>573288.3134657481</v>
      </c>
      <c r="D8167" s="8">
        <f t="shared" si="254"/>
        <v>69698.989619088825</v>
      </c>
      <c r="E8167" s="6">
        <f t="shared" si="255"/>
        <v>0.89160129712562519</v>
      </c>
      <c r="H8167" s="16"/>
      <c r="I8167" s="16"/>
    </row>
    <row r="8168" spans="1:9" hidden="1" x14ac:dyDescent="0.2">
      <c r="A8168" s="12" t="s">
        <v>7436</v>
      </c>
      <c r="B8168" s="4">
        <v>546547.77509888995</v>
      </c>
      <c r="C8168" s="4">
        <v>466728.66388640564</v>
      </c>
      <c r="D8168" s="8">
        <f t="shared" si="254"/>
        <v>79819.111212484306</v>
      </c>
      <c r="E8168" s="6">
        <f t="shared" si="255"/>
        <v>0.85395766875449786</v>
      </c>
      <c r="H8168" s="16"/>
      <c r="I8168" s="16"/>
    </row>
    <row r="8169" spans="1:9" hidden="1" x14ac:dyDescent="0.2">
      <c r="A8169" s="12" t="s">
        <v>7437</v>
      </c>
      <c r="B8169" s="4">
        <v>775546.02595159295</v>
      </c>
      <c r="C8169" s="4">
        <v>745964.68795227318</v>
      </c>
      <c r="D8169" s="8">
        <f t="shared" si="254"/>
        <v>29581.337999319774</v>
      </c>
      <c r="E8169" s="6">
        <f t="shared" si="255"/>
        <v>0.96185740496442673</v>
      </c>
      <c r="H8169" s="16"/>
      <c r="I8169" s="16"/>
    </row>
    <row r="8170" spans="1:9" hidden="1" x14ac:dyDescent="0.2">
      <c r="A8170" s="12" t="s">
        <v>7438</v>
      </c>
      <c r="B8170" s="4">
        <v>756847.70038825122</v>
      </c>
      <c r="C8170" s="4">
        <v>726807.01123750524</v>
      </c>
      <c r="D8170" s="8">
        <f t="shared" si="254"/>
        <v>30040.68915074598</v>
      </c>
      <c r="E8170" s="6">
        <f t="shared" si="255"/>
        <v>0.96030814503983353</v>
      </c>
      <c r="H8170" s="16"/>
      <c r="I8170" s="16"/>
    </row>
    <row r="8171" spans="1:9" hidden="1" x14ac:dyDescent="0.2">
      <c r="A8171" s="12" t="s">
        <v>6615</v>
      </c>
      <c r="B8171" s="4">
        <v>273763.52865755622</v>
      </c>
      <c r="C8171" s="4">
        <v>151158.62795224652</v>
      </c>
      <c r="D8171" s="8">
        <f t="shared" si="254"/>
        <v>122604.9007053097</v>
      </c>
      <c r="E8171" s="6">
        <f t="shared" si="255"/>
        <v>0.55215034922101314</v>
      </c>
      <c r="H8171" s="16"/>
      <c r="I8171" s="16"/>
    </row>
    <row r="8172" spans="1:9" hidden="1" x14ac:dyDescent="0.2">
      <c r="A8172" s="12" t="s">
        <v>6616</v>
      </c>
      <c r="B8172" s="4">
        <v>334266.72602925618</v>
      </c>
      <c r="C8172" s="4">
        <v>285235.92700985464</v>
      </c>
      <c r="D8172" s="8">
        <f t="shared" si="254"/>
        <v>49030.799019401544</v>
      </c>
      <c r="E8172" s="6">
        <f t="shared" si="255"/>
        <v>0.85331833771839383</v>
      </c>
      <c r="H8172" s="16"/>
      <c r="I8172" s="16"/>
    </row>
    <row r="8173" spans="1:9" hidden="1" x14ac:dyDescent="0.2">
      <c r="A8173" s="12" t="s">
        <v>6617</v>
      </c>
      <c r="B8173" s="4">
        <v>308337.26069196913</v>
      </c>
      <c r="C8173" s="4">
        <v>261537.13307687241</v>
      </c>
      <c r="D8173" s="8">
        <f t="shared" si="254"/>
        <v>46800.127615096717</v>
      </c>
      <c r="E8173" s="6">
        <f t="shared" si="255"/>
        <v>0.8482177356376972</v>
      </c>
      <c r="H8173" s="16"/>
      <c r="I8173" s="16"/>
    </row>
    <row r="8174" spans="1:9" hidden="1" x14ac:dyDescent="0.2">
      <c r="A8174" s="12" t="s">
        <v>6247</v>
      </c>
      <c r="B8174" s="4">
        <v>312152.60402894358</v>
      </c>
      <c r="C8174" s="4">
        <v>313344.20562160428</v>
      </c>
      <c r="D8174" s="8">
        <f t="shared" si="254"/>
        <v>-1191.601592660707</v>
      </c>
      <c r="E8174" s="6">
        <f t="shared" si="255"/>
        <v>1.0038173687397791</v>
      </c>
      <c r="H8174" s="16"/>
      <c r="I8174" s="16"/>
    </row>
    <row r="8175" spans="1:9" hidden="1" x14ac:dyDescent="0.2">
      <c r="A8175" s="12" t="s">
        <v>6248</v>
      </c>
      <c r="B8175" s="4">
        <v>342744.03305951529</v>
      </c>
      <c r="C8175" s="4">
        <v>311046.34329245792</v>
      </c>
      <c r="D8175" s="8">
        <f t="shared" si="254"/>
        <v>31697.689767057367</v>
      </c>
      <c r="E8175" s="6">
        <f t="shared" si="255"/>
        <v>0.90751789466877963</v>
      </c>
      <c r="H8175" s="16"/>
      <c r="I8175" s="16"/>
    </row>
    <row r="8176" spans="1:9" hidden="1" x14ac:dyDescent="0.2">
      <c r="A8176" s="12" t="s">
        <v>6249</v>
      </c>
      <c r="B8176" s="4">
        <v>311717.84541727102</v>
      </c>
      <c r="C8176" s="4">
        <v>308365.79736886563</v>
      </c>
      <c r="D8176" s="8">
        <f t="shared" si="254"/>
        <v>3352.0480484053842</v>
      </c>
      <c r="E8176" s="6">
        <f t="shared" si="255"/>
        <v>0.9892465314460317</v>
      </c>
      <c r="H8176" s="16"/>
      <c r="I8176" s="16"/>
    </row>
    <row r="8177" spans="1:9" hidden="1" x14ac:dyDescent="0.2">
      <c r="A8177" s="12" t="s">
        <v>6250</v>
      </c>
      <c r="B8177" s="4">
        <v>353478.41666294367</v>
      </c>
      <c r="C8177" s="4">
        <v>352219.70711029344</v>
      </c>
      <c r="D8177" s="8">
        <f t="shared" si="254"/>
        <v>1258.7095526502235</v>
      </c>
      <c r="E8177" s="6">
        <f t="shared" si="255"/>
        <v>0.99643907663575837</v>
      </c>
      <c r="H8177" s="16"/>
      <c r="I8177" s="16"/>
    </row>
    <row r="8178" spans="1:9" hidden="1" x14ac:dyDescent="0.2">
      <c r="A8178" s="12" t="s">
        <v>6251</v>
      </c>
      <c r="B8178" s="4">
        <v>355375.54673716414</v>
      </c>
      <c r="C8178" s="4">
        <v>354210.60237875761</v>
      </c>
      <c r="D8178" s="8">
        <f t="shared" si="254"/>
        <v>1164.9443584065302</v>
      </c>
      <c r="E8178" s="6">
        <f t="shared" si="255"/>
        <v>0.99672193438996481</v>
      </c>
      <c r="H8178" s="16"/>
      <c r="I8178" s="16"/>
    </row>
    <row r="8179" spans="1:9" hidden="1" x14ac:dyDescent="0.2">
      <c r="A8179" s="12" t="s">
        <v>6252</v>
      </c>
      <c r="B8179" s="4">
        <v>769006.86581176403</v>
      </c>
      <c r="C8179" s="4">
        <v>704466.94721828564</v>
      </c>
      <c r="D8179" s="8">
        <f t="shared" si="254"/>
        <v>64539.918593478389</v>
      </c>
      <c r="E8179" s="6">
        <f t="shared" si="255"/>
        <v>0.91607367702062059</v>
      </c>
      <c r="H8179" s="16"/>
      <c r="I8179" s="16"/>
    </row>
    <row r="8180" spans="1:9" hidden="1" x14ac:dyDescent="0.2">
      <c r="A8180" s="12" t="s">
        <v>6253</v>
      </c>
      <c r="B8180" s="4">
        <v>315066.03599068866</v>
      </c>
      <c r="C8180" s="4">
        <v>330315.21849442273</v>
      </c>
      <c r="D8180" s="8">
        <f t="shared" si="254"/>
        <v>-15249.182503734075</v>
      </c>
      <c r="E8180" s="6">
        <f t="shared" si="255"/>
        <v>1.0483999567131532</v>
      </c>
      <c r="H8180" s="16"/>
      <c r="I8180" s="16"/>
    </row>
    <row r="8181" spans="1:9" hidden="1" x14ac:dyDescent="0.2">
      <c r="A8181" s="12" t="s">
        <v>6254</v>
      </c>
      <c r="B8181" s="4">
        <v>752316.15693981911</v>
      </c>
      <c r="C8181" s="4">
        <v>630973.66224947176</v>
      </c>
      <c r="D8181" s="8">
        <f t="shared" si="254"/>
        <v>121342.49469034735</v>
      </c>
      <c r="E8181" s="6">
        <f t="shared" si="255"/>
        <v>0.8387081101861088</v>
      </c>
      <c r="H8181" s="16"/>
      <c r="I8181" s="16"/>
    </row>
    <row r="8182" spans="1:9" hidden="1" x14ac:dyDescent="0.2">
      <c r="A8182" s="12" t="s">
        <v>8961</v>
      </c>
      <c r="B8182" s="4">
        <v>554374.07917429204</v>
      </c>
      <c r="C8182" s="4">
        <v>419239.15912800247</v>
      </c>
      <c r="D8182" s="8">
        <f t="shared" si="254"/>
        <v>135134.92004628957</v>
      </c>
      <c r="E8182" s="6">
        <f t="shared" si="255"/>
        <v>0.75623874722359818</v>
      </c>
      <c r="H8182" s="16"/>
      <c r="I8182" s="16"/>
    </row>
    <row r="8183" spans="1:9" hidden="1" x14ac:dyDescent="0.2">
      <c r="A8183" s="12" t="s">
        <v>6621</v>
      </c>
      <c r="B8183" s="4">
        <v>348607.95723536907</v>
      </c>
      <c r="C8183" s="4">
        <v>254591.99864496131</v>
      </c>
      <c r="D8183" s="8">
        <f t="shared" si="254"/>
        <v>94015.958590407768</v>
      </c>
      <c r="E8183" s="6">
        <f t="shared" si="255"/>
        <v>0.73031034823186447</v>
      </c>
      <c r="H8183" s="16"/>
      <c r="I8183" s="16"/>
    </row>
    <row r="8184" spans="1:9" hidden="1" x14ac:dyDescent="0.2">
      <c r="A8184" s="12" t="s">
        <v>6618</v>
      </c>
      <c r="B8184" s="4">
        <v>396321.71822838066</v>
      </c>
      <c r="C8184" s="4">
        <v>183499.87737044116</v>
      </c>
      <c r="D8184" s="8">
        <f t="shared" ref="D8184:D8247" si="256">B8184-C8184</f>
        <v>212821.8408579395</v>
      </c>
      <c r="E8184" s="6">
        <f t="shared" ref="E8184:E8247" si="257">C8184/B8184</f>
        <v>0.46300737237089595</v>
      </c>
      <c r="H8184" s="16"/>
      <c r="I8184" s="16"/>
    </row>
    <row r="8185" spans="1:9" hidden="1" x14ac:dyDescent="0.2">
      <c r="A8185" s="12" t="s">
        <v>6622</v>
      </c>
      <c r="B8185" s="4">
        <v>650618.88666170894</v>
      </c>
      <c r="C8185" s="4">
        <v>599735.18070731498</v>
      </c>
      <c r="D8185" s="8">
        <f t="shared" si="256"/>
        <v>50883.705954393954</v>
      </c>
      <c r="E8185" s="6">
        <f t="shared" si="257"/>
        <v>0.92179184005020887</v>
      </c>
      <c r="H8185" s="16"/>
      <c r="I8185" s="16"/>
    </row>
    <row r="8186" spans="1:9" hidden="1" x14ac:dyDescent="0.2">
      <c r="A8186" s="12" t="s">
        <v>6623</v>
      </c>
      <c r="B8186" s="4">
        <v>334935.79836526461</v>
      </c>
      <c r="C8186" s="4">
        <v>334447.73813994852</v>
      </c>
      <c r="D8186" s="8">
        <f t="shared" si="256"/>
        <v>488.06022531609051</v>
      </c>
      <c r="E8186" s="6">
        <f t="shared" si="257"/>
        <v>0.99854282454220122</v>
      </c>
      <c r="H8186" s="16"/>
      <c r="I8186" s="16"/>
    </row>
    <row r="8187" spans="1:9" hidden="1" x14ac:dyDescent="0.2">
      <c r="A8187" s="12" t="s">
        <v>6624</v>
      </c>
      <c r="B8187" s="4">
        <v>316407.78679115901</v>
      </c>
      <c r="C8187" s="4">
        <v>208655.55723979499</v>
      </c>
      <c r="D8187" s="8">
        <f t="shared" si="256"/>
        <v>107752.22955136403</v>
      </c>
      <c r="E8187" s="6">
        <f t="shared" si="257"/>
        <v>0.65945139769115568</v>
      </c>
      <c r="H8187" s="16"/>
      <c r="I8187" s="16"/>
    </row>
    <row r="8188" spans="1:9" hidden="1" x14ac:dyDescent="0.2">
      <c r="A8188" s="12" t="s">
        <v>6625</v>
      </c>
      <c r="B8188" s="4">
        <v>294188.84870309086</v>
      </c>
      <c r="C8188" s="4">
        <v>290431.01425871701</v>
      </c>
      <c r="D8188" s="8">
        <f t="shared" si="256"/>
        <v>3757.8344443738461</v>
      </c>
      <c r="E8188" s="6">
        <f t="shared" si="257"/>
        <v>0.98722645518026952</v>
      </c>
      <c r="H8188" s="16"/>
      <c r="I8188" s="16"/>
    </row>
    <row r="8189" spans="1:9" hidden="1" x14ac:dyDescent="0.2">
      <c r="A8189" s="12" t="s">
        <v>6626</v>
      </c>
      <c r="B8189" s="4">
        <v>341007.6106077538</v>
      </c>
      <c r="C8189" s="4">
        <v>280052.85642568493</v>
      </c>
      <c r="D8189" s="8">
        <f t="shared" si="256"/>
        <v>60954.754182068864</v>
      </c>
      <c r="E8189" s="6">
        <f t="shared" si="257"/>
        <v>0.82125104459271892</v>
      </c>
      <c r="H8189" s="16"/>
      <c r="I8189" s="16"/>
    </row>
    <row r="8190" spans="1:9" hidden="1" x14ac:dyDescent="0.2">
      <c r="A8190" s="12" t="s">
        <v>6627</v>
      </c>
      <c r="B8190" s="4">
        <v>339182.25825193047</v>
      </c>
      <c r="C8190" s="4">
        <v>239059.20516403072</v>
      </c>
      <c r="D8190" s="8">
        <f t="shared" si="256"/>
        <v>100123.05308789975</v>
      </c>
      <c r="E8190" s="6">
        <f t="shared" si="257"/>
        <v>0.70481046501691569</v>
      </c>
      <c r="H8190" s="16"/>
      <c r="I8190" s="16"/>
    </row>
    <row r="8191" spans="1:9" hidden="1" x14ac:dyDescent="0.2">
      <c r="A8191" s="12" t="s">
        <v>6619</v>
      </c>
      <c r="B8191" s="4">
        <v>263037.54000431811</v>
      </c>
      <c r="C8191" s="4">
        <v>32906.005494824531</v>
      </c>
      <c r="D8191" s="8">
        <f t="shared" si="256"/>
        <v>230131.53450949359</v>
      </c>
      <c r="E8191" s="6">
        <f t="shared" si="257"/>
        <v>0.12510003512914672</v>
      </c>
      <c r="H8191" s="16"/>
      <c r="I8191" s="16"/>
    </row>
    <row r="8192" spans="1:9" hidden="1" x14ac:dyDescent="0.2">
      <c r="A8192" s="12" t="s">
        <v>6620</v>
      </c>
      <c r="B8192" s="4">
        <v>268246.8318134466</v>
      </c>
      <c r="C8192" s="4">
        <v>179169.2611969799</v>
      </c>
      <c r="D8192" s="8">
        <f t="shared" si="256"/>
        <v>89077.570616466692</v>
      </c>
      <c r="E8192" s="6">
        <f t="shared" si="257"/>
        <v>0.66792684925943102</v>
      </c>
      <c r="H8192" s="16"/>
      <c r="I8192" s="16"/>
    </row>
    <row r="8193" spans="1:9" hidden="1" x14ac:dyDescent="0.2">
      <c r="A8193" s="12" t="s">
        <v>7177</v>
      </c>
      <c r="B8193" s="4">
        <v>267949.12785550125</v>
      </c>
      <c r="C8193" s="4">
        <v>206285.94115566299</v>
      </c>
      <c r="D8193" s="8">
        <f t="shared" si="256"/>
        <v>61663.186699838261</v>
      </c>
      <c r="E8193" s="6">
        <f t="shared" si="257"/>
        <v>0.76986979881833473</v>
      </c>
      <c r="H8193" s="16"/>
      <c r="I8193" s="16"/>
    </row>
    <row r="8194" spans="1:9" hidden="1" x14ac:dyDescent="0.2">
      <c r="A8194" s="12" t="s">
        <v>7178</v>
      </c>
      <c r="B8194" s="4">
        <v>602419.57566869748</v>
      </c>
      <c r="C8194" s="4">
        <v>543113.21316627867</v>
      </c>
      <c r="D8194" s="8">
        <f t="shared" si="256"/>
        <v>59306.362502418808</v>
      </c>
      <c r="E8194" s="6">
        <f t="shared" si="257"/>
        <v>0.90155306218828035</v>
      </c>
      <c r="H8194" s="16"/>
      <c r="I8194" s="16"/>
    </row>
    <row r="8195" spans="1:9" hidden="1" x14ac:dyDescent="0.2">
      <c r="A8195" s="12" t="s">
        <v>7182</v>
      </c>
      <c r="B8195" s="4">
        <v>820984.38567941613</v>
      </c>
      <c r="C8195" s="4">
        <v>817482.24070351711</v>
      </c>
      <c r="D8195" s="8">
        <f t="shared" si="256"/>
        <v>3502.1449758990202</v>
      </c>
      <c r="E8195" s="6">
        <f t="shared" si="257"/>
        <v>0.99573421244424665</v>
      </c>
      <c r="H8195" s="16"/>
      <c r="I8195" s="16"/>
    </row>
    <row r="8196" spans="1:9" hidden="1" x14ac:dyDescent="0.2">
      <c r="A8196" s="12" t="s">
        <v>7183</v>
      </c>
      <c r="B8196" s="4">
        <v>655879.57936657395</v>
      </c>
      <c r="C8196" s="4">
        <v>656156.56976760202</v>
      </c>
      <c r="D8196" s="8">
        <f t="shared" si="256"/>
        <v>-276.99040102807339</v>
      </c>
      <c r="E8196" s="6">
        <f t="shared" si="257"/>
        <v>1.0004223189892505</v>
      </c>
      <c r="H8196" s="16"/>
      <c r="I8196" s="16"/>
    </row>
    <row r="8197" spans="1:9" hidden="1" x14ac:dyDescent="0.2">
      <c r="A8197" s="12" t="s">
        <v>7184</v>
      </c>
      <c r="B8197" s="4">
        <v>797996.40465767065</v>
      </c>
      <c r="C8197" s="4">
        <v>765467.7165242926</v>
      </c>
      <c r="D8197" s="8">
        <f t="shared" si="256"/>
        <v>32528.688133378047</v>
      </c>
      <c r="E8197" s="6">
        <f t="shared" si="257"/>
        <v>0.95923704926047582</v>
      </c>
      <c r="H8197" s="16"/>
      <c r="I8197" s="16"/>
    </row>
    <row r="8198" spans="1:9" hidden="1" x14ac:dyDescent="0.2">
      <c r="A8198" s="12" t="s">
        <v>7185</v>
      </c>
      <c r="B8198" s="4">
        <v>845407.38371019985</v>
      </c>
      <c r="C8198" s="4">
        <v>794918.80143888039</v>
      </c>
      <c r="D8198" s="8">
        <f t="shared" si="256"/>
        <v>50488.582271319465</v>
      </c>
      <c r="E8198" s="6">
        <f t="shared" si="257"/>
        <v>0.94027899064502773</v>
      </c>
      <c r="H8198" s="16"/>
      <c r="I8198" s="16"/>
    </row>
    <row r="8199" spans="1:9" hidden="1" x14ac:dyDescent="0.2">
      <c r="A8199" s="12" t="s">
        <v>7179</v>
      </c>
      <c r="B8199" s="4">
        <v>595854.31637763605</v>
      </c>
      <c r="C8199" s="4">
        <v>487589.83181895741</v>
      </c>
      <c r="D8199" s="8">
        <f t="shared" si="256"/>
        <v>108264.48455867864</v>
      </c>
      <c r="E8199" s="6">
        <f t="shared" si="257"/>
        <v>0.81830376724154907</v>
      </c>
      <c r="H8199" s="16"/>
      <c r="I8199" s="16"/>
    </row>
    <row r="8200" spans="1:9" hidden="1" x14ac:dyDescent="0.2">
      <c r="A8200" s="12" t="s">
        <v>7180</v>
      </c>
      <c r="B8200" s="4">
        <v>611711.00582215108</v>
      </c>
      <c r="C8200" s="4">
        <v>517268.35866373463</v>
      </c>
      <c r="D8200" s="8">
        <f t="shared" si="256"/>
        <v>94442.647158416454</v>
      </c>
      <c r="E8200" s="6">
        <f t="shared" si="257"/>
        <v>0.84560904371585766</v>
      </c>
      <c r="H8200" s="16"/>
      <c r="I8200" s="16"/>
    </row>
    <row r="8201" spans="1:9" hidden="1" x14ac:dyDescent="0.2">
      <c r="A8201" s="12" t="s">
        <v>7181</v>
      </c>
      <c r="B8201" s="4">
        <v>327051.04391317035</v>
      </c>
      <c r="C8201" s="4">
        <v>311049.87503179163</v>
      </c>
      <c r="D8201" s="8">
        <f t="shared" si="256"/>
        <v>16001.168881378719</v>
      </c>
      <c r="E8201" s="6">
        <f t="shared" si="257"/>
        <v>0.95107439899923718</v>
      </c>
      <c r="H8201" s="16"/>
      <c r="I8201" s="16"/>
    </row>
    <row r="8202" spans="1:9" hidden="1" x14ac:dyDescent="0.2">
      <c r="A8202" s="12" t="s">
        <v>6628</v>
      </c>
      <c r="B8202" s="4">
        <v>751174.01156311505</v>
      </c>
      <c r="C8202" s="4">
        <v>632623.68116086686</v>
      </c>
      <c r="D8202" s="8">
        <f t="shared" si="256"/>
        <v>118550.33040224819</v>
      </c>
      <c r="E8202" s="6">
        <f t="shared" si="257"/>
        <v>0.84217993623666865</v>
      </c>
      <c r="H8202" s="16"/>
      <c r="I8202" s="16"/>
    </row>
    <row r="8203" spans="1:9" hidden="1" x14ac:dyDescent="0.2">
      <c r="A8203" s="12" t="s">
        <v>6629</v>
      </c>
      <c r="B8203" s="4">
        <v>470198.37176614761</v>
      </c>
      <c r="C8203" s="4">
        <v>438767.1649599573</v>
      </c>
      <c r="D8203" s="8">
        <f t="shared" si="256"/>
        <v>31431.206806190312</v>
      </c>
      <c r="E8203" s="6">
        <f t="shared" si="257"/>
        <v>0.93315330572471111</v>
      </c>
      <c r="H8203" s="16"/>
      <c r="I8203" s="16"/>
    </row>
    <row r="8204" spans="1:9" hidden="1" x14ac:dyDescent="0.2">
      <c r="A8204" s="11" t="s">
        <v>6630</v>
      </c>
      <c r="B8204" s="14">
        <v>750534.5956325006</v>
      </c>
      <c r="C8204" s="14">
        <v>653393.77128949133</v>
      </c>
      <c r="D8204" s="8">
        <f t="shared" si="256"/>
        <v>97140.82434300927</v>
      </c>
      <c r="E8204" s="6">
        <f t="shared" si="257"/>
        <v>0.87057115700156973</v>
      </c>
      <c r="H8204" s="16"/>
      <c r="I8204" s="16"/>
    </row>
    <row r="8205" spans="1:9" hidden="1" x14ac:dyDescent="0.2">
      <c r="A8205" s="11" t="s">
        <v>6631</v>
      </c>
      <c r="B8205" s="14">
        <v>508079.27430791175</v>
      </c>
      <c r="C8205" s="14">
        <v>471130.03725773859</v>
      </c>
      <c r="D8205" s="8">
        <f t="shared" si="256"/>
        <v>36949.237050173164</v>
      </c>
      <c r="E8205" s="6">
        <f t="shared" si="257"/>
        <v>0.92727663000915728</v>
      </c>
      <c r="H8205" s="16"/>
      <c r="I8205" s="16"/>
    </row>
    <row r="8206" spans="1:9" hidden="1" x14ac:dyDescent="0.2">
      <c r="A8206" s="11" t="s">
        <v>6632</v>
      </c>
      <c r="B8206" s="14">
        <v>568433.98596630071</v>
      </c>
      <c r="C8206" s="14">
        <v>464600.47056710249</v>
      </c>
      <c r="D8206" s="8">
        <f t="shared" si="256"/>
        <v>103833.51539919822</v>
      </c>
      <c r="E8206" s="6">
        <f t="shared" si="257"/>
        <v>0.81733408282636721</v>
      </c>
      <c r="H8206" s="16"/>
      <c r="I8206" s="16"/>
    </row>
    <row r="8207" spans="1:9" hidden="1" x14ac:dyDescent="0.2">
      <c r="A8207" s="11" t="s">
        <v>6635</v>
      </c>
      <c r="B8207" s="14">
        <v>245830.64648701588</v>
      </c>
      <c r="C8207" s="14">
        <v>127699.79587058118</v>
      </c>
      <c r="D8207" s="8">
        <f t="shared" si="256"/>
        <v>118130.85061643471</v>
      </c>
      <c r="E8207" s="6">
        <f t="shared" si="257"/>
        <v>0.5194624742498325</v>
      </c>
      <c r="H8207" s="16"/>
      <c r="I8207" s="16"/>
    </row>
    <row r="8208" spans="1:9" hidden="1" x14ac:dyDescent="0.2">
      <c r="A8208" s="11" t="s">
        <v>6633</v>
      </c>
      <c r="B8208" s="14">
        <v>179429.3543510818</v>
      </c>
      <c r="C8208" s="14">
        <v>99135.153177029992</v>
      </c>
      <c r="D8208" s="8">
        <f t="shared" si="256"/>
        <v>80294.201174051806</v>
      </c>
      <c r="E8208" s="6">
        <f t="shared" si="257"/>
        <v>0.55250242378432934</v>
      </c>
      <c r="H8208" s="16"/>
      <c r="I8208" s="16"/>
    </row>
    <row r="8209" spans="1:9" hidden="1" x14ac:dyDescent="0.2">
      <c r="A8209" s="11" t="s">
        <v>6634</v>
      </c>
      <c r="B8209" s="14">
        <v>321694.78824219876</v>
      </c>
      <c r="C8209" s="14">
        <v>215650.16659782251</v>
      </c>
      <c r="D8209" s="8">
        <f t="shared" si="256"/>
        <v>106044.62164437625</v>
      </c>
      <c r="E8209" s="6">
        <f t="shared" si="257"/>
        <v>0.67035642005944784</v>
      </c>
      <c r="H8209" s="16"/>
      <c r="I8209" s="16"/>
    </row>
    <row r="8210" spans="1:9" hidden="1" x14ac:dyDescent="0.2">
      <c r="A8210" s="11" t="s">
        <v>6636</v>
      </c>
      <c r="B8210" s="14">
        <v>161398.81456426193</v>
      </c>
      <c r="C8210" s="14">
        <v>115962.15393008251</v>
      </c>
      <c r="D8210" s="8">
        <f t="shared" si="256"/>
        <v>45436.660634179425</v>
      </c>
      <c r="E8210" s="6">
        <f t="shared" si="257"/>
        <v>0.71848206718960417</v>
      </c>
      <c r="H8210" s="16"/>
      <c r="I8210" s="16"/>
    </row>
    <row r="8211" spans="1:9" hidden="1" x14ac:dyDescent="0.2">
      <c r="A8211" s="11" t="s">
        <v>6637</v>
      </c>
      <c r="B8211" s="14">
        <v>2767464.4058608538</v>
      </c>
      <c r="C8211" s="14">
        <v>2508559.1212508772</v>
      </c>
      <c r="D8211" s="8">
        <f t="shared" si="256"/>
        <v>258905.28460997669</v>
      </c>
      <c r="E8211" s="6">
        <f t="shared" si="257"/>
        <v>0.90644675174080835</v>
      </c>
      <c r="H8211" s="16"/>
      <c r="I8211" s="16"/>
    </row>
    <row r="8212" spans="1:9" hidden="1" x14ac:dyDescent="0.2">
      <c r="A8212" s="11" t="s">
        <v>6638</v>
      </c>
      <c r="B8212" s="14">
        <v>630466.01145830262</v>
      </c>
      <c r="C8212" s="14">
        <v>526166.11859191989</v>
      </c>
      <c r="D8212" s="8">
        <f t="shared" si="256"/>
        <v>104299.89286638272</v>
      </c>
      <c r="E8212" s="6">
        <f t="shared" si="257"/>
        <v>0.8345669854190374</v>
      </c>
      <c r="H8212" s="16"/>
      <c r="I8212" s="16"/>
    </row>
    <row r="8213" spans="1:9" hidden="1" x14ac:dyDescent="0.2">
      <c r="A8213" s="11" t="s">
        <v>6639</v>
      </c>
      <c r="B8213" s="14">
        <v>790778.48052884114</v>
      </c>
      <c r="C8213" s="14">
        <v>738487.65616853023</v>
      </c>
      <c r="D8213" s="8">
        <f t="shared" si="256"/>
        <v>52290.824360310915</v>
      </c>
      <c r="E8213" s="6">
        <f t="shared" si="257"/>
        <v>0.93387424462367652</v>
      </c>
      <c r="H8213" s="16"/>
      <c r="I8213" s="16"/>
    </row>
    <row r="8214" spans="1:9" hidden="1" x14ac:dyDescent="0.2">
      <c r="A8214" s="11" t="s">
        <v>6640</v>
      </c>
      <c r="B8214" s="14">
        <v>623273.83170456905</v>
      </c>
      <c r="C8214" s="14">
        <v>573181.43535120622</v>
      </c>
      <c r="D8214" s="8">
        <f t="shared" si="256"/>
        <v>50092.396353362827</v>
      </c>
      <c r="E8214" s="6">
        <f t="shared" si="257"/>
        <v>0.91963019493957099</v>
      </c>
      <c r="H8214" s="16"/>
      <c r="I8214" s="16"/>
    </row>
    <row r="8215" spans="1:9" hidden="1" x14ac:dyDescent="0.2">
      <c r="A8215" s="11" t="s">
        <v>6641</v>
      </c>
      <c r="B8215" s="14">
        <v>770576.35992833914</v>
      </c>
      <c r="C8215" s="14">
        <v>720069.09230949858</v>
      </c>
      <c r="D8215" s="8">
        <f t="shared" si="256"/>
        <v>50507.26761884056</v>
      </c>
      <c r="E8215" s="6">
        <f t="shared" si="257"/>
        <v>0.93445520749749245</v>
      </c>
      <c r="H8215" s="16"/>
      <c r="I8215" s="16"/>
    </row>
    <row r="8216" spans="1:9" hidden="1" x14ac:dyDescent="0.2">
      <c r="A8216" s="11" t="s">
        <v>6642</v>
      </c>
      <c r="B8216" s="14">
        <v>273213.76157843188</v>
      </c>
      <c r="C8216" s="14">
        <v>217547.84911236377</v>
      </c>
      <c r="D8216" s="8">
        <f t="shared" si="256"/>
        <v>55665.912466068112</v>
      </c>
      <c r="E8216" s="6">
        <f t="shared" si="257"/>
        <v>0.79625509291892671</v>
      </c>
      <c r="H8216" s="16"/>
      <c r="I8216" s="16"/>
    </row>
    <row r="8217" spans="1:9" hidden="1" x14ac:dyDescent="0.2">
      <c r="A8217" s="11" t="s">
        <v>6643</v>
      </c>
      <c r="B8217" s="14">
        <v>383146.30491045525</v>
      </c>
      <c r="C8217" s="14">
        <v>236004.79834838473</v>
      </c>
      <c r="D8217" s="8">
        <f t="shared" si="256"/>
        <v>147141.50656207051</v>
      </c>
      <c r="E8217" s="6">
        <f t="shared" si="257"/>
        <v>0.61596522091878503</v>
      </c>
      <c r="H8217" s="16"/>
      <c r="I8217" s="16"/>
    </row>
    <row r="8218" spans="1:9" hidden="1" x14ac:dyDescent="0.2">
      <c r="A8218" s="12" t="s">
        <v>6644</v>
      </c>
      <c r="B8218" s="4">
        <v>287869.49846571323</v>
      </c>
      <c r="C8218" s="4">
        <v>227204.7566038114</v>
      </c>
      <c r="D8218" s="8">
        <f t="shared" si="256"/>
        <v>60664.741861901828</v>
      </c>
      <c r="E8218" s="6">
        <f t="shared" si="257"/>
        <v>0.78926304389581825</v>
      </c>
      <c r="H8218" s="16"/>
      <c r="I8218" s="16"/>
    </row>
    <row r="8219" spans="1:9" hidden="1" x14ac:dyDescent="0.2">
      <c r="A8219" s="12" t="s">
        <v>8962</v>
      </c>
      <c r="B8219" s="4">
        <v>524250.52943987376</v>
      </c>
      <c r="C8219" s="4">
        <v>492591.28506485239</v>
      </c>
      <c r="D8219" s="8">
        <f t="shared" si="256"/>
        <v>31659.244375021372</v>
      </c>
      <c r="E8219" s="6">
        <f t="shared" si="257"/>
        <v>0.93961046752046751</v>
      </c>
      <c r="H8219" s="16"/>
      <c r="I8219" s="16"/>
    </row>
    <row r="8220" spans="1:9" hidden="1" x14ac:dyDescent="0.2">
      <c r="A8220" s="12" t="s">
        <v>8963</v>
      </c>
      <c r="B8220" s="4">
        <v>465487.25473854941</v>
      </c>
      <c r="C8220" s="4">
        <v>426411.76825843588</v>
      </c>
      <c r="D8220" s="8">
        <f t="shared" si="256"/>
        <v>39075.486480113526</v>
      </c>
      <c r="E8220" s="6">
        <f t="shared" si="257"/>
        <v>0.91605465867790281</v>
      </c>
      <c r="H8220" s="16"/>
      <c r="I8220" s="16"/>
    </row>
    <row r="8221" spans="1:9" hidden="1" x14ac:dyDescent="0.2">
      <c r="A8221" s="12" t="s">
        <v>8964</v>
      </c>
      <c r="B8221" s="4">
        <v>487356.20516414067</v>
      </c>
      <c r="C8221" s="4">
        <v>483478.35873003007</v>
      </c>
      <c r="D8221" s="8">
        <f t="shared" si="256"/>
        <v>3877.846434110601</v>
      </c>
      <c r="E8221" s="6">
        <f t="shared" si="257"/>
        <v>0.9920430962137754</v>
      </c>
      <c r="H8221" s="16"/>
      <c r="I8221" s="16"/>
    </row>
    <row r="8222" spans="1:9" hidden="1" x14ac:dyDescent="0.2">
      <c r="A8222" s="12" t="s">
        <v>8965</v>
      </c>
      <c r="B8222" s="4">
        <v>150346.86653008795</v>
      </c>
      <c r="C8222" s="4">
        <v>139947.15376377606</v>
      </c>
      <c r="D8222" s="8">
        <f t="shared" si="256"/>
        <v>10399.712766311888</v>
      </c>
      <c r="E8222" s="6">
        <f t="shared" si="257"/>
        <v>0.9308285366610507</v>
      </c>
      <c r="H8222" s="16"/>
      <c r="I8222" s="16"/>
    </row>
    <row r="8223" spans="1:9" hidden="1" x14ac:dyDescent="0.2">
      <c r="A8223" s="12" t="s">
        <v>8966</v>
      </c>
      <c r="B8223" s="4">
        <v>214691.68832089368</v>
      </c>
      <c r="C8223" s="4">
        <v>202738.38922139537</v>
      </c>
      <c r="D8223" s="8">
        <f t="shared" si="256"/>
        <v>11953.299099498312</v>
      </c>
      <c r="E8223" s="6">
        <f t="shared" si="257"/>
        <v>0.94432341935085973</v>
      </c>
      <c r="H8223" s="16"/>
      <c r="I8223" s="16"/>
    </row>
    <row r="8224" spans="1:9" hidden="1" x14ac:dyDescent="0.2">
      <c r="A8224" s="12" t="s">
        <v>8967</v>
      </c>
      <c r="B8224" s="4">
        <v>487870.74807661487</v>
      </c>
      <c r="C8224" s="4">
        <v>479947.96797591524</v>
      </c>
      <c r="D8224" s="8">
        <f t="shared" si="256"/>
        <v>7922.7801006996306</v>
      </c>
      <c r="E8224" s="6">
        <f t="shared" si="257"/>
        <v>0.98376049367187013</v>
      </c>
      <c r="H8224" s="16"/>
      <c r="I8224" s="16"/>
    </row>
    <row r="8225" spans="1:9" hidden="1" x14ac:dyDescent="0.2">
      <c r="A8225" s="12" t="s">
        <v>8968</v>
      </c>
      <c r="B8225" s="4">
        <v>190413.11954920884</v>
      </c>
      <c r="C8225" s="4">
        <v>176990.45408025428</v>
      </c>
      <c r="D8225" s="8">
        <f t="shared" si="256"/>
        <v>13422.665468954568</v>
      </c>
      <c r="E8225" s="6">
        <f t="shared" si="257"/>
        <v>0.92950766469909274</v>
      </c>
      <c r="H8225" s="16"/>
      <c r="I8225" s="16"/>
    </row>
    <row r="8226" spans="1:9" hidden="1" x14ac:dyDescent="0.2">
      <c r="A8226" s="12" t="s">
        <v>8969</v>
      </c>
      <c r="B8226" s="4">
        <v>494825.68635939038</v>
      </c>
      <c r="C8226" s="4">
        <v>482477.59231002646</v>
      </c>
      <c r="D8226" s="8">
        <f t="shared" si="256"/>
        <v>12348.094049363921</v>
      </c>
      <c r="E8226" s="6">
        <f t="shared" si="257"/>
        <v>0.97504556778324658</v>
      </c>
      <c r="H8226" s="16"/>
      <c r="I8226" s="16"/>
    </row>
    <row r="8227" spans="1:9" hidden="1" x14ac:dyDescent="0.2">
      <c r="A8227" s="12" t="s">
        <v>8970</v>
      </c>
      <c r="B8227" s="4">
        <v>469749.4954228499</v>
      </c>
      <c r="C8227" s="4">
        <v>473710.02130622597</v>
      </c>
      <c r="D8227" s="8">
        <f t="shared" si="256"/>
        <v>-3960.5258833760745</v>
      </c>
      <c r="E8227" s="6">
        <f t="shared" si="257"/>
        <v>1.0084311445184437</v>
      </c>
      <c r="H8227" s="16"/>
      <c r="I8227" s="16"/>
    </row>
    <row r="8228" spans="1:9" hidden="1" x14ac:dyDescent="0.2">
      <c r="A8228" s="12" t="s">
        <v>8971</v>
      </c>
      <c r="B8228" s="4">
        <v>632193.84791251353</v>
      </c>
      <c r="C8228" s="4">
        <v>627537.36730013322</v>
      </c>
      <c r="D8228" s="8">
        <f t="shared" si="256"/>
        <v>4656.4806123803137</v>
      </c>
      <c r="E8228" s="6">
        <f t="shared" si="257"/>
        <v>0.99263441011367659</v>
      </c>
      <c r="H8228" s="16"/>
      <c r="I8228" s="16"/>
    </row>
    <row r="8229" spans="1:9" hidden="1" x14ac:dyDescent="0.2">
      <c r="A8229" s="12" t="s">
        <v>8972</v>
      </c>
      <c r="B8229" s="4">
        <v>469314.74337375769</v>
      </c>
      <c r="C8229" s="4">
        <v>467082.25987134466</v>
      </c>
      <c r="D8229" s="8">
        <f t="shared" si="256"/>
        <v>2232.4835024130298</v>
      </c>
      <c r="E8229" s="6">
        <f t="shared" si="257"/>
        <v>0.99524309957457457</v>
      </c>
      <c r="H8229" s="16"/>
      <c r="I8229" s="16"/>
    </row>
    <row r="8230" spans="1:9" hidden="1" x14ac:dyDescent="0.2">
      <c r="A8230" s="12" t="s">
        <v>8973</v>
      </c>
      <c r="B8230" s="4">
        <v>779562.00548833003</v>
      </c>
      <c r="C8230" s="4">
        <v>754764.36930115626</v>
      </c>
      <c r="D8230" s="8">
        <f t="shared" si="256"/>
        <v>24797.636187173775</v>
      </c>
      <c r="E8230" s="6">
        <f t="shared" si="257"/>
        <v>0.96819029658629896</v>
      </c>
      <c r="H8230" s="16"/>
      <c r="I8230" s="16"/>
    </row>
    <row r="8231" spans="1:9" hidden="1" x14ac:dyDescent="0.2">
      <c r="A8231" s="12" t="s">
        <v>8974</v>
      </c>
      <c r="B8231" s="4">
        <v>196733.03380398924</v>
      </c>
      <c r="C8231" s="4">
        <v>183454.03853615912</v>
      </c>
      <c r="D8231" s="8">
        <f t="shared" si="256"/>
        <v>13278.99526783012</v>
      </c>
      <c r="E8231" s="6">
        <f t="shared" si="257"/>
        <v>0.93250246279910287</v>
      </c>
      <c r="H8231" s="16"/>
      <c r="I8231" s="16"/>
    </row>
    <row r="8232" spans="1:9" hidden="1" x14ac:dyDescent="0.2">
      <c r="A8232" s="12" t="s">
        <v>8975</v>
      </c>
      <c r="B8232" s="4">
        <v>168563.99359499646</v>
      </c>
      <c r="C8232" s="4">
        <v>98230.504009521639</v>
      </c>
      <c r="D8232" s="8">
        <f t="shared" si="256"/>
        <v>70333.489585474817</v>
      </c>
      <c r="E8232" s="6">
        <f t="shared" si="257"/>
        <v>0.58274903147784374</v>
      </c>
      <c r="H8232" s="16"/>
      <c r="I8232" s="16"/>
    </row>
    <row r="8233" spans="1:9" hidden="1" x14ac:dyDescent="0.2">
      <c r="A8233" s="12" t="s">
        <v>6255</v>
      </c>
      <c r="B8233" s="4">
        <v>277697.59904161876</v>
      </c>
      <c r="C8233" s="4">
        <v>265306.9762400614</v>
      </c>
      <c r="D8233" s="8">
        <f t="shared" si="256"/>
        <v>12390.622801557358</v>
      </c>
      <c r="E8233" s="6">
        <f t="shared" si="257"/>
        <v>0.95538087889733481</v>
      </c>
      <c r="H8233" s="16"/>
      <c r="I8233" s="16"/>
    </row>
    <row r="8234" spans="1:9" hidden="1" x14ac:dyDescent="0.2">
      <c r="A8234" s="12" t="s">
        <v>6256</v>
      </c>
      <c r="B8234" s="4">
        <v>502649.46466757928</v>
      </c>
      <c r="C8234" s="4">
        <v>500913.19553366379</v>
      </c>
      <c r="D8234" s="8">
        <f t="shared" si="256"/>
        <v>1736.2691339154844</v>
      </c>
      <c r="E8234" s="6">
        <f t="shared" si="257"/>
        <v>0.9965457654768145</v>
      </c>
      <c r="H8234" s="16"/>
      <c r="I8234" s="16"/>
    </row>
    <row r="8235" spans="1:9" hidden="1" x14ac:dyDescent="0.2">
      <c r="A8235" s="12" t="s">
        <v>6257</v>
      </c>
      <c r="B8235" s="4">
        <v>241350.81920643357</v>
      </c>
      <c r="C8235" s="4">
        <v>182572.67379734424</v>
      </c>
      <c r="D8235" s="8">
        <f t="shared" si="256"/>
        <v>58778.145409089339</v>
      </c>
      <c r="E8235" s="6">
        <f t="shared" si="257"/>
        <v>0.75646179448508577</v>
      </c>
      <c r="H8235" s="16"/>
      <c r="I8235" s="16"/>
    </row>
    <row r="8236" spans="1:9" hidden="1" x14ac:dyDescent="0.2">
      <c r="A8236" s="12" t="s">
        <v>6258</v>
      </c>
      <c r="B8236" s="4">
        <v>593825.97393845732</v>
      </c>
      <c r="C8236" s="4">
        <v>564926.93613978021</v>
      </c>
      <c r="D8236" s="8">
        <f t="shared" si="256"/>
        <v>28899.037798677105</v>
      </c>
      <c r="E8236" s="6">
        <f t="shared" si="257"/>
        <v>0.9513341634300555</v>
      </c>
      <c r="H8236" s="16"/>
      <c r="I8236" s="16"/>
    </row>
    <row r="8237" spans="1:9" hidden="1" x14ac:dyDescent="0.2">
      <c r="A8237" s="12" t="s">
        <v>6259</v>
      </c>
      <c r="B8237" s="4">
        <v>656638.35056461557</v>
      </c>
      <c r="C8237" s="4">
        <v>658299.49306661356</v>
      </c>
      <c r="D8237" s="8">
        <f t="shared" si="256"/>
        <v>-1661.1425019979943</v>
      </c>
      <c r="E8237" s="6">
        <f t="shared" si="257"/>
        <v>1.0025297677185161</v>
      </c>
      <c r="H8237" s="16"/>
      <c r="I8237" s="16"/>
    </row>
    <row r="8238" spans="1:9" hidden="1" x14ac:dyDescent="0.2">
      <c r="A8238" s="12" t="s">
        <v>6260</v>
      </c>
      <c r="B8238" s="4">
        <v>754466.56246133288</v>
      </c>
      <c r="C8238" s="4">
        <v>708920.66039146541</v>
      </c>
      <c r="D8238" s="8">
        <f t="shared" si="256"/>
        <v>45545.902069867472</v>
      </c>
      <c r="E8238" s="6">
        <f t="shared" si="257"/>
        <v>0.93963164925257803</v>
      </c>
      <c r="H8238" s="16"/>
      <c r="I8238" s="16"/>
    </row>
    <row r="8239" spans="1:9" hidden="1" x14ac:dyDescent="0.2">
      <c r="A8239" s="12" t="s">
        <v>6261</v>
      </c>
      <c r="B8239" s="4">
        <v>508571.34739454719</v>
      </c>
      <c r="C8239" s="4">
        <v>506989.09712873615</v>
      </c>
      <c r="D8239" s="8">
        <f t="shared" si="256"/>
        <v>1582.2502658110461</v>
      </c>
      <c r="E8239" s="6">
        <f t="shared" si="257"/>
        <v>0.99688883325040423</v>
      </c>
      <c r="H8239" s="16"/>
      <c r="I8239" s="16"/>
    </row>
    <row r="8240" spans="1:9" hidden="1" x14ac:dyDescent="0.2">
      <c r="A8240" s="12" t="s">
        <v>6262</v>
      </c>
      <c r="B8240" s="4">
        <v>507712.1883992019</v>
      </c>
      <c r="C8240" s="4">
        <v>474446.3287451567</v>
      </c>
      <c r="D8240" s="8">
        <f t="shared" si="256"/>
        <v>33265.859654045198</v>
      </c>
      <c r="E8240" s="6">
        <f t="shared" si="257"/>
        <v>0.93447890278361989</v>
      </c>
      <c r="H8240" s="16"/>
      <c r="I8240" s="16"/>
    </row>
    <row r="8241" spans="1:9" hidden="1" x14ac:dyDescent="0.2">
      <c r="A8241" s="12" t="s">
        <v>6263</v>
      </c>
      <c r="B8241" s="4">
        <v>778116.47674455692</v>
      </c>
      <c r="C8241" s="4">
        <v>723204.14715328289</v>
      </c>
      <c r="D8241" s="8">
        <f t="shared" si="256"/>
        <v>54912.329591274029</v>
      </c>
      <c r="E8241" s="6">
        <f t="shared" si="257"/>
        <v>0.92942916487128846</v>
      </c>
      <c r="H8241" s="16"/>
      <c r="I8241" s="16"/>
    </row>
    <row r="8242" spans="1:9" x14ac:dyDescent="0.2">
      <c r="A8242" s="12" t="s">
        <v>7439</v>
      </c>
      <c r="B8242" s="4">
        <v>737021.98757542507</v>
      </c>
      <c r="C8242" s="4">
        <v>678288.43439489452</v>
      </c>
      <c r="D8242" s="8">
        <f t="shared" si="256"/>
        <v>58733.553180530551</v>
      </c>
      <c r="E8242" s="6">
        <f t="shared" si="257"/>
        <v>0.9203096323167429</v>
      </c>
      <c r="H8242" s="16"/>
      <c r="I8242" s="16"/>
    </row>
    <row r="8243" spans="1:9" x14ac:dyDescent="0.2">
      <c r="A8243" s="12" t="s">
        <v>7440</v>
      </c>
      <c r="B8243" s="4">
        <v>228678.26160133973</v>
      </c>
      <c r="C8243" s="4">
        <v>208436.45580119322</v>
      </c>
      <c r="D8243" s="8">
        <f t="shared" si="256"/>
        <v>20241.805800146511</v>
      </c>
      <c r="E8243" s="6">
        <f t="shared" si="257"/>
        <v>0.91148347176333477</v>
      </c>
      <c r="H8243" s="16"/>
      <c r="I8243" s="16"/>
    </row>
    <row r="8244" spans="1:9" hidden="1" x14ac:dyDescent="0.2">
      <c r="A8244" s="12" t="s">
        <v>8860</v>
      </c>
      <c r="B8244" s="4">
        <v>2462121.0088662631</v>
      </c>
      <c r="C8244" s="4">
        <v>2375984.587017945</v>
      </c>
      <c r="D8244" s="8">
        <f t="shared" si="256"/>
        <v>86136.421848318074</v>
      </c>
      <c r="E8244" s="6">
        <f t="shared" si="257"/>
        <v>0.96501535808429606</v>
      </c>
      <c r="H8244" s="16"/>
      <c r="I8244" s="16"/>
    </row>
    <row r="8245" spans="1:9" hidden="1" x14ac:dyDescent="0.2">
      <c r="A8245" s="12" t="s">
        <v>8861</v>
      </c>
      <c r="B8245" s="4">
        <v>413098.05314749718</v>
      </c>
      <c r="C8245" s="4">
        <v>412786.69614830031</v>
      </c>
      <c r="D8245" s="8">
        <f t="shared" si="256"/>
        <v>311.35699919686886</v>
      </c>
      <c r="E8245" s="6">
        <f t="shared" si="257"/>
        <v>0.99924628790471282</v>
      </c>
      <c r="H8245" s="16"/>
      <c r="I8245" s="16"/>
    </row>
    <row r="8246" spans="1:9" hidden="1" x14ac:dyDescent="0.2">
      <c r="A8246" s="12" t="s">
        <v>8862</v>
      </c>
      <c r="B8246" s="4">
        <v>352396.06434553082</v>
      </c>
      <c r="C8246" s="4">
        <v>350568.28504959855</v>
      </c>
      <c r="D8246" s="8">
        <f t="shared" si="256"/>
        <v>1827.7792959322687</v>
      </c>
      <c r="E8246" s="6">
        <f t="shared" si="257"/>
        <v>0.99481328118880441</v>
      </c>
      <c r="H8246" s="16"/>
      <c r="I8246" s="16"/>
    </row>
    <row r="8247" spans="1:9" hidden="1" x14ac:dyDescent="0.2">
      <c r="A8247" s="12" t="s">
        <v>8863</v>
      </c>
      <c r="B8247" s="4">
        <v>2653684.0478261188</v>
      </c>
      <c r="C8247" s="4">
        <v>2137063.9440781684</v>
      </c>
      <c r="D8247" s="8">
        <f t="shared" si="256"/>
        <v>516620.1037479504</v>
      </c>
      <c r="E8247" s="6">
        <f t="shared" si="257"/>
        <v>0.80531966336717353</v>
      </c>
      <c r="H8247" s="16"/>
      <c r="I8247" s="16"/>
    </row>
    <row r="8248" spans="1:9" hidden="1" x14ac:dyDescent="0.2">
      <c r="A8248" s="12" t="s">
        <v>8864</v>
      </c>
      <c r="B8248" s="4">
        <v>4251262.4308890253</v>
      </c>
      <c r="C8248" s="4">
        <v>3946345.0504028415</v>
      </c>
      <c r="D8248" s="8">
        <f t="shared" ref="D8248:D8311" si="258">B8248-C8248</f>
        <v>304917.3804861838</v>
      </c>
      <c r="E8248" s="6">
        <f t="shared" ref="E8248:E8311" si="259">C8248/B8248</f>
        <v>0.92827603907237044</v>
      </c>
      <c r="H8248" s="16"/>
      <c r="I8248" s="16"/>
    </row>
    <row r="8249" spans="1:9" hidden="1" x14ac:dyDescent="0.2">
      <c r="A8249" s="12" t="s">
        <v>8865</v>
      </c>
      <c r="B8249" s="4">
        <v>847068.78552988684</v>
      </c>
      <c r="C8249" s="4">
        <v>782956.6983250042</v>
      </c>
      <c r="D8249" s="8">
        <f t="shared" si="258"/>
        <v>64112.087204882642</v>
      </c>
      <c r="E8249" s="6">
        <f t="shared" si="259"/>
        <v>0.92431300940362582</v>
      </c>
      <c r="H8249" s="16"/>
      <c r="I8249" s="16"/>
    </row>
    <row r="8250" spans="1:9" hidden="1" x14ac:dyDescent="0.2">
      <c r="A8250" s="12" t="s">
        <v>8866</v>
      </c>
      <c r="B8250" s="4">
        <v>1601304.4551994151</v>
      </c>
      <c r="C8250" s="4">
        <v>1563549.8831858335</v>
      </c>
      <c r="D8250" s="8">
        <f t="shared" si="258"/>
        <v>37754.572013581637</v>
      </c>
      <c r="E8250" s="6">
        <f t="shared" si="259"/>
        <v>0.97642261476823289</v>
      </c>
      <c r="H8250" s="16"/>
      <c r="I8250" s="16"/>
    </row>
    <row r="8251" spans="1:9" hidden="1" x14ac:dyDescent="0.2">
      <c r="A8251" s="12" t="s">
        <v>8867</v>
      </c>
      <c r="B8251" s="4">
        <v>1308654.9667837617</v>
      </c>
      <c r="C8251" s="4">
        <v>1219472.2726803944</v>
      </c>
      <c r="D8251" s="8">
        <f t="shared" si="258"/>
        <v>89182.694103367394</v>
      </c>
      <c r="E8251" s="6">
        <f t="shared" si="259"/>
        <v>0.93185163670562554</v>
      </c>
      <c r="H8251" s="16"/>
      <c r="I8251" s="16"/>
    </row>
    <row r="8252" spans="1:9" hidden="1" x14ac:dyDescent="0.2">
      <c r="A8252" s="12" t="s">
        <v>8868</v>
      </c>
      <c r="B8252" s="4">
        <v>338874.3276153027</v>
      </c>
      <c r="C8252" s="4">
        <v>296731.21050031588</v>
      </c>
      <c r="D8252" s="8">
        <f t="shared" si="258"/>
        <v>42143.117114986817</v>
      </c>
      <c r="E8252" s="6">
        <f t="shared" si="259"/>
        <v>0.87563791742044095</v>
      </c>
      <c r="H8252" s="16"/>
      <c r="I8252" s="16"/>
    </row>
    <row r="8253" spans="1:9" hidden="1" x14ac:dyDescent="0.2">
      <c r="A8253" s="12" t="s">
        <v>8869</v>
      </c>
      <c r="B8253" s="4">
        <v>819792.25141735957</v>
      </c>
      <c r="C8253" s="4">
        <v>752957.14481088007</v>
      </c>
      <c r="D8253" s="8">
        <f t="shared" si="258"/>
        <v>66835.106606479501</v>
      </c>
      <c r="E8253" s="6">
        <f t="shared" si="259"/>
        <v>0.91847311743807458</v>
      </c>
      <c r="H8253" s="16"/>
      <c r="I8253" s="16"/>
    </row>
    <row r="8254" spans="1:9" hidden="1" x14ac:dyDescent="0.2">
      <c r="A8254" s="12" t="s">
        <v>8870</v>
      </c>
      <c r="B8254" s="4">
        <v>645172.74420807604</v>
      </c>
      <c r="C8254" s="4">
        <v>560431.74641321623</v>
      </c>
      <c r="D8254" s="8">
        <f t="shared" si="258"/>
        <v>84740.99779485981</v>
      </c>
      <c r="E8254" s="6">
        <f t="shared" si="259"/>
        <v>0.86865378527594805</v>
      </c>
      <c r="H8254" s="16"/>
      <c r="I8254" s="16"/>
    </row>
    <row r="8255" spans="1:9" hidden="1" x14ac:dyDescent="0.2">
      <c r="A8255" s="12" t="s">
        <v>8871</v>
      </c>
      <c r="B8255" s="4">
        <v>1122165.3850723128</v>
      </c>
      <c r="C8255" s="4">
        <v>1094310.6294593574</v>
      </c>
      <c r="D8255" s="8">
        <f t="shared" si="258"/>
        <v>27854.755612955429</v>
      </c>
      <c r="E8255" s="6">
        <f t="shared" si="259"/>
        <v>0.97517767346641115</v>
      </c>
      <c r="H8255" s="16"/>
      <c r="I8255" s="16"/>
    </row>
    <row r="8256" spans="1:9" hidden="1" x14ac:dyDescent="0.2">
      <c r="A8256" s="12" t="s">
        <v>8872</v>
      </c>
      <c r="B8256" s="4">
        <v>519976.1047285432</v>
      </c>
      <c r="C8256" s="4">
        <v>523319.33266568522</v>
      </c>
      <c r="D8256" s="8">
        <f t="shared" si="258"/>
        <v>-3343.2279371420154</v>
      </c>
      <c r="E8256" s="6">
        <f t="shared" si="259"/>
        <v>1.0064295799494236</v>
      </c>
      <c r="H8256" s="16"/>
      <c r="I8256" s="16"/>
    </row>
    <row r="8257" spans="1:9" hidden="1" x14ac:dyDescent="0.2">
      <c r="A8257" s="12" t="s">
        <v>8873</v>
      </c>
      <c r="B8257" s="4">
        <v>2748312.3152455837</v>
      </c>
      <c r="C8257" s="4">
        <v>2691672.4588463283</v>
      </c>
      <c r="D8257" s="8">
        <f t="shared" si="258"/>
        <v>56639.856399255339</v>
      </c>
      <c r="E8257" s="6">
        <f t="shared" si="259"/>
        <v>0.97939104079072103</v>
      </c>
      <c r="H8257" s="16"/>
      <c r="I8257" s="16"/>
    </row>
    <row r="8258" spans="1:9" hidden="1" x14ac:dyDescent="0.2">
      <c r="A8258" s="12" t="s">
        <v>8874</v>
      </c>
      <c r="B8258" s="4">
        <v>2732960.892721097</v>
      </c>
      <c r="C8258" s="4">
        <v>2682236.5818213359</v>
      </c>
      <c r="D8258" s="8">
        <f t="shared" si="258"/>
        <v>50724.31089976104</v>
      </c>
      <c r="E8258" s="6">
        <f t="shared" si="259"/>
        <v>0.98143979629022171</v>
      </c>
      <c r="H8258" s="16"/>
      <c r="I8258" s="16"/>
    </row>
    <row r="8259" spans="1:9" hidden="1" x14ac:dyDescent="0.2">
      <c r="A8259" s="12" t="s">
        <v>5465</v>
      </c>
      <c r="B8259" s="4">
        <v>3526646.7510889536</v>
      </c>
      <c r="C8259" s="4">
        <v>3394657.9123822609</v>
      </c>
      <c r="D8259" s="8">
        <f t="shared" si="258"/>
        <v>131988.83870669268</v>
      </c>
      <c r="E8259" s="6">
        <f t="shared" si="259"/>
        <v>0.96257384194605333</v>
      </c>
      <c r="H8259" s="16"/>
      <c r="I8259" s="16"/>
    </row>
    <row r="8260" spans="1:9" hidden="1" x14ac:dyDescent="0.2">
      <c r="A8260" s="12" t="s">
        <v>5466</v>
      </c>
      <c r="B8260" s="4">
        <v>4972934.0083354069</v>
      </c>
      <c r="C8260" s="4">
        <v>4946988.5222152155</v>
      </c>
      <c r="D8260" s="8">
        <f t="shared" si="258"/>
        <v>25945.486120191403</v>
      </c>
      <c r="E8260" s="6">
        <f t="shared" si="259"/>
        <v>0.99478266028129414</v>
      </c>
      <c r="H8260" s="16"/>
      <c r="I8260" s="16"/>
    </row>
    <row r="8261" spans="1:9" hidden="1" x14ac:dyDescent="0.2">
      <c r="A8261" s="12" t="s">
        <v>5467</v>
      </c>
      <c r="B8261" s="4">
        <v>3170881.3684408106</v>
      </c>
      <c r="C8261" s="4">
        <v>3104198.5132886148</v>
      </c>
      <c r="D8261" s="8">
        <f t="shared" si="258"/>
        <v>66682.855152195785</v>
      </c>
      <c r="E8261" s="6">
        <f t="shared" si="259"/>
        <v>0.97897024599662485</v>
      </c>
      <c r="H8261" s="16"/>
      <c r="I8261" s="16"/>
    </row>
    <row r="8262" spans="1:9" hidden="1" x14ac:dyDescent="0.2">
      <c r="A8262" s="12" t="s">
        <v>5468</v>
      </c>
      <c r="B8262" s="4">
        <v>4525555.9785890346</v>
      </c>
      <c r="C8262" s="4">
        <v>4348483.197243724</v>
      </c>
      <c r="D8262" s="8">
        <f t="shared" si="258"/>
        <v>177072.78134531062</v>
      </c>
      <c r="E8262" s="6">
        <f t="shared" si="259"/>
        <v>0.96087270112599121</v>
      </c>
      <c r="H8262" s="16"/>
      <c r="I8262" s="16"/>
    </row>
    <row r="8263" spans="1:9" hidden="1" x14ac:dyDescent="0.2">
      <c r="A8263" s="12" t="s">
        <v>5469</v>
      </c>
      <c r="B8263" s="4">
        <v>4164342.8754168535</v>
      </c>
      <c r="C8263" s="4">
        <v>4095239.6858498282</v>
      </c>
      <c r="D8263" s="8">
        <f t="shared" si="258"/>
        <v>69103.189567025285</v>
      </c>
      <c r="E8263" s="6">
        <f t="shared" si="259"/>
        <v>0.98340597985459877</v>
      </c>
      <c r="H8263" s="16"/>
      <c r="I8263" s="16"/>
    </row>
    <row r="8264" spans="1:9" hidden="1" x14ac:dyDescent="0.2">
      <c r="A8264" s="12" t="s">
        <v>5470</v>
      </c>
      <c r="B8264" s="4">
        <v>735473.51358075009</v>
      </c>
      <c r="C8264" s="4">
        <v>726786.83124722575</v>
      </c>
      <c r="D8264" s="8">
        <f t="shared" si="258"/>
        <v>8686.6823335243389</v>
      </c>
      <c r="E8264" s="6">
        <f t="shared" si="259"/>
        <v>0.98818899365766133</v>
      </c>
      <c r="H8264" s="16"/>
      <c r="I8264" s="16"/>
    </row>
    <row r="8265" spans="1:9" hidden="1" x14ac:dyDescent="0.2">
      <c r="A8265" s="12" t="s">
        <v>5471</v>
      </c>
      <c r="B8265" s="4">
        <v>2307201.6487323074</v>
      </c>
      <c r="C8265" s="4">
        <v>2197040.7630553404</v>
      </c>
      <c r="D8265" s="8">
        <f t="shared" si="258"/>
        <v>110160.88567696698</v>
      </c>
      <c r="E8265" s="6">
        <f t="shared" si="259"/>
        <v>0.95225346439159542</v>
      </c>
      <c r="H8265" s="16"/>
      <c r="I8265" s="16"/>
    </row>
    <row r="8266" spans="1:9" hidden="1" x14ac:dyDescent="0.2">
      <c r="A8266" s="12" t="s">
        <v>5472</v>
      </c>
      <c r="B8266" s="4">
        <v>4975265.0748625649</v>
      </c>
      <c r="C8266" s="4">
        <v>4954221.079517452</v>
      </c>
      <c r="D8266" s="8">
        <f t="shared" si="258"/>
        <v>21043.995345112868</v>
      </c>
      <c r="E8266" s="6">
        <f t="shared" si="259"/>
        <v>0.99577027655241179</v>
      </c>
      <c r="H8266" s="16"/>
      <c r="I8266" s="16"/>
    </row>
    <row r="8267" spans="1:9" hidden="1" x14ac:dyDescent="0.2">
      <c r="A8267" s="12" t="s">
        <v>5473</v>
      </c>
      <c r="B8267" s="4">
        <v>4131944.0773432651</v>
      </c>
      <c r="C8267" s="4">
        <v>4037188.9667318375</v>
      </c>
      <c r="D8267" s="8">
        <f t="shared" si="258"/>
        <v>94755.110611427575</v>
      </c>
      <c r="E8267" s="6">
        <f t="shared" si="259"/>
        <v>0.97706766867175199</v>
      </c>
      <c r="H8267" s="16"/>
      <c r="I8267" s="16"/>
    </row>
    <row r="8268" spans="1:9" hidden="1" x14ac:dyDescent="0.2">
      <c r="A8268" s="12" t="s">
        <v>5474</v>
      </c>
      <c r="B8268" s="4">
        <v>1359613.1430736084</v>
      </c>
      <c r="C8268" s="4">
        <v>1276617.7034466143</v>
      </c>
      <c r="D8268" s="8">
        <f t="shared" si="258"/>
        <v>82995.439626994077</v>
      </c>
      <c r="E8268" s="6">
        <f t="shared" si="259"/>
        <v>0.9389565774280686</v>
      </c>
      <c r="H8268" s="16"/>
      <c r="I8268" s="16"/>
    </row>
    <row r="8269" spans="1:9" hidden="1" x14ac:dyDescent="0.2">
      <c r="A8269" s="12" t="s">
        <v>5475</v>
      </c>
      <c r="B8269" s="4">
        <v>3599440.5677704304</v>
      </c>
      <c r="C8269" s="4">
        <v>3555734.1319411104</v>
      </c>
      <c r="D8269" s="8">
        <f t="shared" si="258"/>
        <v>43706.435829319991</v>
      </c>
      <c r="E8269" s="6">
        <f t="shared" si="259"/>
        <v>0.98785743645257829</v>
      </c>
      <c r="H8269" s="16"/>
      <c r="I8269" s="16"/>
    </row>
    <row r="8270" spans="1:9" hidden="1" x14ac:dyDescent="0.2">
      <c r="A8270" s="12" t="s">
        <v>5476</v>
      </c>
      <c r="B8270" s="4">
        <v>3671766.5875101187</v>
      </c>
      <c r="C8270" s="4">
        <v>3646393.3977176077</v>
      </c>
      <c r="D8270" s="8">
        <f t="shared" si="258"/>
        <v>25373.189792511053</v>
      </c>
      <c r="E8270" s="6">
        <f t="shared" si="259"/>
        <v>0.99308965066602528</v>
      </c>
      <c r="H8270" s="16"/>
      <c r="I8270" s="16"/>
    </row>
    <row r="8271" spans="1:9" hidden="1" x14ac:dyDescent="0.2">
      <c r="A8271" s="12" t="s">
        <v>5477</v>
      </c>
      <c r="B8271" s="4">
        <v>1213373.5138214359</v>
      </c>
      <c r="C8271" s="4">
        <v>1085338.8760333005</v>
      </c>
      <c r="D8271" s="8">
        <f t="shared" si="258"/>
        <v>128034.63778813533</v>
      </c>
      <c r="E8271" s="6">
        <f t="shared" si="259"/>
        <v>0.8944804412411318</v>
      </c>
      <c r="H8271" s="16"/>
      <c r="I8271" s="16"/>
    </row>
    <row r="8272" spans="1:9" hidden="1" x14ac:dyDescent="0.2">
      <c r="A8272" s="12" t="s">
        <v>5478</v>
      </c>
      <c r="B8272" s="4">
        <v>1160921.7406410531</v>
      </c>
      <c r="C8272" s="4">
        <v>1065146.4710489954</v>
      </c>
      <c r="D8272" s="8">
        <f t="shared" si="258"/>
        <v>95775.269592057681</v>
      </c>
      <c r="E8272" s="6">
        <f t="shared" si="259"/>
        <v>0.91750066672093566</v>
      </c>
      <c r="H8272" s="16"/>
      <c r="I8272" s="16"/>
    </row>
    <row r="8273" spans="1:9" hidden="1" x14ac:dyDescent="0.2">
      <c r="A8273" s="12" t="s">
        <v>5479</v>
      </c>
      <c r="B8273" s="4">
        <v>3502245.1049893387</v>
      </c>
      <c r="C8273" s="4">
        <v>3349061.8951357687</v>
      </c>
      <c r="D8273" s="8">
        <f t="shared" si="258"/>
        <v>153183.20985356998</v>
      </c>
      <c r="E8273" s="6">
        <f t="shared" si="259"/>
        <v>0.95626142509690615</v>
      </c>
      <c r="H8273" s="16"/>
      <c r="I8273" s="16"/>
    </row>
    <row r="8274" spans="1:9" hidden="1" x14ac:dyDescent="0.2">
      <c r="A8274" s="12" t="s">
        <v>5480</v>
      </c>
      <c r="B8274" s="4">
        <v>4676682.6041683052</v>
      </c>
      <c r="C8274" s="4">
        <v>4443323.977262767</v>
      </c>
      <c r="D8274" s="8">
        <f t="shared" si="258"/>
        <v>233358.62690553814</v>
      </c>
      <c r="E8274" s="6">
        <f t="shared" si="259"/>
        <v>0.95010167534193002</v>
      </c>
      <c r="H8274" s="16"/>
      <c r="I8274" s="16"/>
    </row>
    <row r="8275" spans="1:9" hidden="1" x14ac:dyDescent="0.2">
      <c r="A8275" s="12" t="s">
        <v>9305</v>
      </c>
      <c r="B8275" s="4">
        <v>39936.703571392994</v>
      </c>
      <c r="C8275" s="4">
        <v>37294.926410738241</v>
      </c>
      <c r="D8275" s="8">
        <f t="shared" si="258"/>
        <v>2641.777160654754</v>
      </c>
      <c r="E8275" s="6">
        <f t="shared" si="259"/>
        <v>0.93385089593255555</v>
      </c>
      <c r="H8275" s="16"/>
      <c r="I8275" s="16"/>
    </row>
    <row r="8276" spans="1:9" hidden="1" x14ac:dyDescent="0.2">
      <c r="A8276" s="12" t="s">
        <v>5481</v>
      </c>
      <c r="B8276" s="4">
        <v>2340254.295406539</v>
      </c>
      <c r="C8276" s="4">
        <v>2277403.6523710275</v>
      </c>
      <c r="D8276" s="8">
        <f t="shared" si="258"/>
        <v>62850.643035511486</v>
      </c>
      <c r="E8276" s="6">
        <f t="shared" si="259"/>
        <v>0.97314366940427155</v>
      </c>
      <c r="H8276" s="16"/>
      <c r="I8276" s="16"/>
    </row>
    <row r="8277" spans="1:9" hidden="1" x14ac:dyDescent="0.2">
      <c r="A8277" s="12" t="s">
        <v>5482</v>
      </c>
      <c r="B8277" s="4">
        <v>2959555.4600866577</v>
      </c>
      <c r="C8277" s="4">
        <v>2906860.6472502523</v>
      </c>
      <c r="D8277" s="8">
        <f t="shared" si="258"/>
        <v>52694.812836405355</v>
      </c>
      <c r="E8277" s="6">
        <f t="shared" si="259"/>
        <v>0.98219502437205131</v>
      </c>
      <c r="H8277" s="16"/>
      <c r="I8277" s="16"/>
    </row>
    <row r="8278" spans="1:9" hidden="1" x14ac:dyDescent="0.2">
      <c r="A8278" s="12" t="s">
        <v>9306</v>
      </c>
      <c r="B8278" s="4">
        <v>459728.60424765368</v>
      </c>
      <c r="C8278" s="4">
        <v>157479.01612792982</v>
      </c>
      <c r="D8278" s="8">
        <f t="shared" si="258"/>
        <v>302249.58811972383</v>
      </c>
      <c r="E8278" s="6">
        <f t="shared" si="259"/>
        <v>0.34254778726602053</v>
      </c>
      <c r="H8278" s="16"/>
      <c r="I8278" s="16"/>
    </row>
    <row r="8279" spans="1:9" hidden="1" x14ac:dyDescent="0.2">
      <c r="A8279" s="12" t="s">
        <v>5483</v>
      </c>
      <c r="B8279" s="4">
        <v>982288.04318815295</v>
      </c>
      <c r="C8279" s="4">
        <v>982663.74243582436</v>
      </c>
      <c r="D8279" s="8">
        <f t="shared" si="258"/>
        <v>-375.69924767140765</v>
      </c>
      <c r="E8279" s="6">
        <f t="shared" si="259"/>
        <v>1.0003824736036204</v>
      </c>
      <c r="H8279" s="16"/>
      <c r="I8279" s="16"/>
    </row>
    <row r="8280" spans="1:9" hidden="1" x14ac:dyDescent="0.2">
      <c r="A8280" s="12" t="s">
        <v>5484</v>
      </c>
      <c r="B8280" s="4">
        <v>1682406.5918381151</v>
      </c>
      <c r="C8280" s="4">
        <v>1551935.4812712916</v>
      </c>
      <c r="D8280" s="8">
        <f t="shared" si="258"/>
        <v>130471.11056682351</v>
      </c>
      <c r="E8280" s="6">
        <f t="shared" si="259"/>
        <v>0.92244971506900886</v>
      </c>
      <c r="H8280" s="16"/>
      <c r="I8280" s="16"/>
    </row>
    <row r="8281" spans="1:9" hidden="1" x14ac:dyDescent="0.2">
      <c r="A8281" s="12" t="s">
        <v>5485</v>
      </c>
      <c r="B8281" s="4">
        <v>298730.5251011764</v>
      </c>
      <c r="C8281" s="4">
        <v>219926.67509532225</v>
      </c>
      <c r="D8281" s="8">
        <f t="shared" si="258"/>
        <v>78803.850005854154</v>
      </c>
      <c r="E8281" s="6">
        <f t="shared" si="259"/>
        <v>0.73620422626993254</v>
      </c>
      <c r="H8281" s="16"/>
      <c r="I8281" s="16"/>
    </row>
    <row r="8282" spans="1:9" hidden="1" x14ac:dyDescent="0.2">
      <c r="A8282" s="12" t="s">
        <v>5486</v>
      </c>
      <c r="B8282" s="4">
        <v>852846.93651867472</v>
      </c>
      <c r="C8282" s="4">
        <v>853816.3743110603</v>
      </c>
      <c r="D8282" s="8">
        <f t="shared" si="258"/>
        <v>-969.43779238557909</v>
      </c>
      <c r="E8282" s="6">
        <f t="shared" si="259"/>
        <v>1.0011367078321731</v>
      </c>
      <c r="H8282" s="16"/>
      <c r="I8282" s="16"/>
    </row>
    <row r="8283" spans="1:9" hidden="1" x14ac:dyDescent="0.2">
      <c r="A8283" s="12" t="s">
        <v>5487</v>
      </c>
      <c r="B8283" s="4">
        <v>745744.11666953913</v>
      </c>
      <c r="C8283" s="4">
        <v>664399.8028433912</v>
      </c>
      <c r="D8283" s="8">
        <f t="shared" si="258"/>
        <v>81344.313826147933</v>
      </c>
      <c r="E8283" s="6">
        <f t="shared" si="259"/>
        <v>0.89092195029385135</v>
      </c>
      <c r="H8283" s="16"/>
      <c r="I8283" s="16"/>
    </row>
    <row r="8284" spans="1:9" hidden="1" x14ac:dyDescent="0.2">
      <c r="A8284" s="12" t="s">
        <v>5488</v>
      </c>
      <c r="B8284" s="4">
        <v>1380508.2588151323</v>
      </c>
      <c r="C8284" s="4">
        <v>1195037.6872887702</v>
      </c>
      <c r="D8284" s="8">
        <f t="shared" si="258"/>
        <v>185470.5715263621</v>
      </c>
      <c r="E8284" s="6">
        <f t="shared" si="259"/>
        <v>0.86565051650936997</v>
      </c>
      <c r="H8284" s="16"/>
      <c r="I8284" s="16"/>
    </row>
    <row r="8285" spans="1:9" hidden="1" x14ac:dyDescent="0.2">
      <c r="A8285" s="12" t="s">
        <v>5489</v>
      </c>
      <c r="B8285" s="4">
        <v>3928867.8289035903</v>
      </c>
      <c r="C8285" s="4">
        <v>3887625.3187879496</v>
      </c>
      <c r="D8285" s="8">
        <f t="shared" si="258"/>
        <v>41242.510115640704</v>
      </c>
      <c r="E8285" s="6">
        <f t="shared" si="259"/>
        <v>0.98950269850967476</v>
      </c>
      <c r="H8285" s="16"/>
      <c r="I8285" s="16"/>
    </row>
    <row r="8286" spans="1:9" hidden="1" x14ac:dyDescent="0.2">
      <c r="A8286" s="12" t="s">
        <v>5490</v>
      </c>
      <c r="B8286" s="4">
        <v>4702743.2148993481</v>
      </c>
      <c r="C8286" s="4">
        <v>4202486.1323919855</v>
      </c>
      <c r="D8286" s="8">
        <f t="shared" si="258"/>
        <v>500257.08250736259</v>
      </c>
      <c r="E8286" s="6">
        <f t="shared" si="259"/>
        <v>0.89362441033938755</v>
      </c>
      <c r="H8286" s="16"/>
      <c r="I8286" s="16"/>
    </row>
    <row r="8287" spans="1:9" hidden="1" x14ac:dyDescent="0.2">
      <c r="A8287" s="12" t="s">
        <v>5491</v>
      </c>
      <c r="B8287" s="4">
        <v>3465541.4673027117</v>
      </c>
      <c r="C8287" s="4">
        <v>3419260.8115428817</v>
      </c>
      <c r="D8287" s="8">
        <f t="shared" si="258"/>
        <v>46280.655759830028</v>
      </c>
      <c r="E8287" s="6">
        <f t="shared" si="259"/>
        <v>0.98664547627073962</v>
      </c>
      <c r="H8287" s="16"/>
      <c r="I8287" s="16"/>
    </row>
    <row r="8288" spans="1:9" hidden="1" x14ac:dyDescent="0.2">
      <c r="A8288" s="12" t="s">
        <v>5492</v>
      </c>
      <c r="B8288" s="4">
        <v>1874153.7445469031</v>
      </c>
      <c r="C8288" s="4">
        <v>1599879.3726004267</v>
      </c>
      <c r="D8288" s="8">
        <f t="shared" si="258"/>
        <v>274274.3719464764</v>
      </c>
      <c r="E8288" s="6">
        <f t="shared" si="259"/>
        <v>0.8536542838363641</v>
      </c>
      <c r="H8288" s="16"/>
      <c r="I8288" s="16"/>
    </row>
    <row r="8289" spans="1:9" hidden="1" x14ac:dyDescent="0.2">
      <c r="A8289" s="12" t="s">
        <v>5493</v>
      </c>
      <c r="B8289" s="4">
        <v>3878154.2592848549</v>
      </c>
      <c r="C8289" s="4">
        <v>3742017.545280443</v>
      </c>
      <c r="D8289" s="8">
        <f t="shared" si="258"/>
        <v>136136.71400441183</v>
      </c>
      <c r="E8289" s="6">
        <f t="shared" si="259"/>
        <v>0.96489651909062635</v>
      </c>
      <c r="H8289" s="16"/>
      <c r="I8289" s="16"/>
    </row>
    <row r="8290" spans="1:9" hidden="1" x14ac:dyDescent="0.2">
      <c r="A8290" s="12" t="s">
        <v>5494</v>
      </c>
      <c r="B8290" s="4">
        <v>740049.34985609399</v>
      </c>
      <c r="C8290" s="4">
        <v>689845.91560186993</v>
      </c>
      <c r="D8290" s="8">
        <f t="shared" si="258"/>
        <v>50203.434254224063</v>
      </c>
      <c r="E8290" s="6">
        <f t="shared" si="259"/>
        <v>0.932162045323077</v>
      </c>
      <c r="H8290" s="16"/>
      <c r="I8290" s="16"/>
    </row>
    <row r="8291" spans="1:9" hidden="1" x14ac:dyDescent="0.2">
      <c r="A8291" s="12" t="s">
        <v>5495</v>
      </c>
      <c r="B8291" s="4">
        <v>634714.22771681298</v>
      </c>
      <c r="C8291" s="4">
        <v>602020.15019620978</v>
      </c>
      <c r="D8291" s="8">
        <f t="shared" si="258"/>
        <v>32694.077520603198</v>
      </c>
      <c r="E8291" s="6">
        <f t="shared" si="259"/>
        <v>0.94849008247662892</v>
      </c>
      <c r="H8291" s="16"/>
      <c r="I8291" s="16"/>
    </row>
    <row r="8292" spans="1:9" hidden="1" x14ac:dyDescent="0.2">
      <c r="A8292" s="12" t="s">
        <v>9307</v>
      </c>
      <c r="B8292" s="4">
        <v>768104.37646803586</v>
      </c>
      <c r="C8292" s="4">
        <v>731775.41393919999</v>
      </c>
      <c r="D8292" s="8">
        <f t="shared" si="258"/>
        <v>36328.962528835866</v>
      </c>
      <c r="E8292" s="6">
        <f t="shared" si="259"/>
        <v>0.95270309134822684</v>
      </c>
      <c r="H8292" s="16"/>
      <c r="I8292" s="16"/>
    </row>
    <row r="8293" spans="1:9" hidden="1" x14ac:dyDescent="0.2">
      <c r="A8293" s="12" t="s">
        <v>5496</v>
      </c>
      <c r="B8293" s="4">
        <v>496140.00425329886</v>
      </c>
      <c r="C8293" s="4">
        <v>458427.29994057881</v>
      </c>
      <c r="D8293" s="8">
        <f t="shared" si="258"/>
        <v>37712.704312720045</v>
      </c>
      <c r="E8293" s="6">
        <f t="shared" si="259"/>
        <v>0.92398777766473705</v>
      </c>
      <c r="H8293" s="16"/>
      <c r="I8293" s="16"/>
    </row>
    <row r="8294" spans="1:9" hidden="1" x14ac:dyDescent="0.2">
      <c r="A8294" s="12" t="s">
        <v>5497</v>
      </c>
      <c r="B8294" s="4">
        <v>501305.47032890317</v>
      </c>
      <c r="C8294" s="4">
        <v>472022.50705903734</v>
      </c>
      <c r="D8294" s="8">
        <f t="shared" si="258"/>
        <v>29282.963269865839</v>
      </c>
      <c r="E8294" s="6">
        <f t="shared" si="259"/>
        <v>0.94158658741414991</v>
      </c>
      <c r="H8294" s="16"/>
      <c r="I8294" s="16"/>
    </row>
    <row r="8295" spans="1:9" hidden="1" x14ac:dyDescent="0.2">
      <c r="A8295" s="12" t="s">
        <v>5498</v>
      </c>
      <c r="B8295" s="4">
        <v>508501.31019716704</v>
      </c>
      <c r="C8295" s="4">
        <v>460012.01155692764</v>
      </c>
      <c r="D8295" s="8">
        <f t="shared" si="258"/>
        <v>48489.298640239402</v>
      </c>
      <c r="E8295" s="6">
        <f t="shared" si="259"/>
        <v>0.90464272624698239</v>
      </c>
      <c r="H8295" s="16"/>
      <c r="I8295" s="16"/>
    </row>
    <row r="8296" spans="1:9" hidden="1" x14ac:dyDescent="0.2">
      <c r="A8296" s="12" t="s">
        <v>5499</v>
      </c>
      <c r="B8296" s="4">
        <v>2793840.4717218019</v>
      </c>
      <c r="C8296" s="4">
        <v>2750939.5786122512</v>
      </c>
      <c r="D8296" s="8">
        <f t="shared" si="258"/>
        <v>42900.8931095507</v>
      </c>
      <c r="E8296" s="6">
        <f t="shared" si="259"/>
        <v>0.98464447288820622</v>
      </c>
      <c r="H8296" s="16"/>
      <c r="I8296" s="16"/>
    </row>
    <row r="8297" spans="1:9" hidden="1" x14ac:dyDescent="0.2">
      <c r="A8297" s="12" t="s">
        <v>5500</v>
      </c>
      <c r="B8297" s="4">
        <v>836286.14545148693</v>
      </c>
      <c r="C8297" s="4">
        <v>793294.66883268708</v>
      </c>
      <c r="D8297" s="8">
        <f t="shared" si="258"/>
        <v>42991.476618799847</v>
      </c>
      <c r="E8297" s="6">
        <f t="shared" si="259"/>
        <v>0.94859238449347982</v>
      </c>
      <c r="H8297" s="16"/>
      <c r="I8297" s="16"/>
    </row>
    <row r="8298" spans="1:9" hidden="1" x14ac:dyDescent="0.2">
      <c r="A8298" s="12" t="s">
        <v>5501</v>
      </c>
      <c r="B8298" s="4">
        <v>5505975.7597084362</v>
      </c>
      <c r="C8298" s="4">
        <v>5108235.4589207536</v>
      </c>
      <c r="D8298" s="8">
        <f t="shared" si="258"/>
        <v>397740.30078768265</v>
      </c>
      <c r="E8298" s="6">
        <f t="shared" si="259"/>
        <v>0.92776206831525454</v>
      </c>
      <c r="H8298" s="16"/>
      <c r="I8298" s="16"/>
    </row>
    <row r="8299" spans="1:9" hidden="1" x14ac:dyDescent="0.2">
      <c r="A8299" s="12" t="s">
        <v>5502</v>
      </c>
      <c r="B8299" s="4">
        <v>2398147.6957419952</v>
      </c>
      <c r="C8299" s="4">
        <v>2364893.8217721824</v>
      </c>
      <c r="D8299" s="8">
        <f t="shared" si="258"/>
        <v>33253.873969812877</v>
      </c>
      <c r="E8299" s="6">
        <f t="shared" si="259"/>
        <v>0.98613351711870945</v>
      </c>
      <c r="H8299" s="16"/>
      <c r="I8299" s="16"/>
    </row>
    <row r="8300" spans="1:9" hidden="1" x14ac:dyDescent="0.2">
      <c r="A8300" s="12" t="s">
        <v>5503</v>
      </c>
      <c r="B8300" s="4">
        <v>1140850.1482485142</v>
      </c>
      <c r="C8300" s="4">
        <v>1043326.1600696889</v>
      </c>
      <c r="D8300" s="8">
        <f t="shared" si="258"/>
        <v>97523.988178825239</v>
      </c>
      <c r="E8300" s="6">
        <f t="shared" si="259"/>
        <v>0.91451639084366287</v>
      </c>
      <c r="H8300" s="16"/>
      <c r="I8300" s="16"/>
    </row>
    <row r="8301" spans="1:9" hidden="1" x14ac:dyDescent="0.2">
      <c r="A8301" s="12" t="s">
        <v>5504</v>
      </c>
      <c r="B8301" s="4">
        <v>3988837.3158172094</v>
      </c>
      <c r="C8301" s="4">
        <v>3776819.2546893219</v>
      </c>
      <c r="D8301" s="8">
        <f t="shared" si="258"/>
        <v>212018.06112788757</v>
      </c>
      <c r="E8301" s="6">
        <f t="shared" si="259"/>
        <v>0.94684715260580876</v>
      </c>
      <c r="H8301" s="16"/>
      <c r="I8301" s="16"/>
    </row>
    <row r="8302" spans="1:9" hidden="1" x14ac:dyDescent="0.2">
      <c r="A8302" s="12" t="s">
        <v>5505</v>
      </c>
      <c r="B8302" s="4">
        <v>667185.2679923079</v>
      </c>
      <c r="C8302" s="4">
        <v>665901.70324078633</v>
      </c>
      <c r="D8302" s="8">
        <f t="shared" si="258"/>
        <v>1283.5647515215678</v>
      </c>
      <c r="E8302" s="6">
        <f t="shared" si="259"/>
        <v>0.99807614943989387</v>
      </c>
      <c r="H8302" s="16"/>
      <c r="I8302" s="16"/>
    </row>
    <row r="8303" spans="1:9" hidden="1" x14ac:dyDescent="0.2">
      <c r="A8303" s="12" t="s">
        <v>5506</v>
      </c>
      <c r="B8303" s="4">
        <v>304300.15174397436</v>
      </c>
      <c r="C8303" s="4">
        <v>276168.22696861101</v>
      </c>
      <c r="D8303" s="8">
        <f t="shared" si="258"/>
        <v>28131.924775363354</v>
      </c>
      <c r="E8303" s="6">
        <f t="shared" si="259"/>
        <v>0.90755205143955231</v>
      </c>
      <c r="H8303" s="16"/>
      <c r="I8303" s="16"/>
    </row>
    <row r="8304" spans="1:9" hidden="1" x14ac:dyDescent="0.2">
      <c r="A8304" s="12" t="s">
        <v>5507</v>
      </c>
      <c r="B8304" s="4">
        <v>873639.46820982732</v>
      </c>
      <c r="C8304" s="4">
        <v>755674.49391612818</v>
      </c>
      <c r="D8304" s="8">
        <f t="shared" si="258"/>
        <v>117964.97429369914</v>
      </c>
      <c r="E8304" s="6">
        <f t="shared" si="259"/>
        <v>0.86497293381740081</v>
      </c>
      <c r="H8304" s="16"/>
      <c r="I8304" s="16"/>
    </row>
    <row r="8305" spans="1:9" hidden="1" x14ac:dyDescent="0.2">
      <c r="A8305" s="12" t="s">
        <v>5508</v>
      </c>
      <c r="B8305" s="4">
        <v>283299.71258015378</v>
      </c>
      <c r="C8305" s="4">
        <v>283956.26963498641</v>
      </c>
      <c r="D8305" s="8">
        <f t="shared" si="258"/>
        <v>-656.55705483263591</v>
      </c>
      <c r="E8305" s="6">
        <f t="shared" si="259"/>
        <v>1.0023175351956874</v>
      </c>
      <c r="H8305" s="16"/>
      <c r="I8305" s="16"/>
    </row>
    <row r="8306" spans="1:9" hidden="1" x14ac:dyDescent="0.2">
      <c r="A8306" s="12" t="s">
        <v>5509</v>
      </c>
      <c r="B8306" s="4">
        <v>237306.35180470493</v>
      </c>
      <c r="C8306" s="4">
        <v>233543.11252505091</v>
      </c>
      <c r="D8306" s="8">
        <f t="shared" si="258"/>
        <v>3763.2392796540225</v>
      </c>
      <c r="E8306" s="6">
        <f t="shared" si="259"/>
        <v>0.98414185186770287</v>
      </c>
      <c r="H8306" s="16"/>
      <c r="I8306" s="16"/>
    </row>
    <row r="8307" spans="1:9" hidden="1" x14ac:dyDescent="0.2">
      <c r="A8307" s="12" t="s">
        <v>5510</v>
      </c>
      <c r="B8307" s="4">
        <v>3862581.1515744887</v>
      </c>
      <c r="C8307" s="4">
        <v>3706164.6421003877</v>
      </c>
      <c r="D8307" s="8">
        <f t="shared" si="258"/>
        <v>156416.50947410101</v>
      </c>
      <c r="E8307" s="6">
        <f t="shared" si="259"/>
        <v>0.95950466712904103</v>
      </c>
      <c r="H8307" s="16"/>
      <c r="I8307" s="16"/>
    </row>
    <row r="8308" spans="1:9" hidden="1" x14ac:dyDescent="0.2">
      <c r="A8308" s="12" t="s">
        <v>5511</v>
      </c>
      <c r="B8308" s="4">
        <v>2000124.8594712778</v>
      </c>
      <c r="C8308" s="4">
        <v>1779578.216820884</v>
      </c>
      <c r="D8308" s="8">
        <f t="shared" si="258"/>
        <v>220546.64265039377</v>
      </c>
      <c r="E8308" s="6">
        <f t="shared" si="259"/>
        <v>0.88973356257934111</v>
      </c>
      <c r="H8308" s="16"/>
      <c r="I8308" s="16"/>
    </row>
    <row r="8309" spans="1:9" hidden="1" x14ac:dyDescent="0.2">
      <c r="A8309" s="12" t="s">
        <v>5512</v>
      </c>
      <c r="B8309" s="4">
        <v>5331493.873365581</v>
      </c>
      <c r="C8309" s="4">
        <v>5172520.4404237857</v>
      </c>
      <c r="D8309" s="8">
        <f t="shared" si="258"/>
        <v>158973.43294179533</v>
      </c>
      <c r="E8309" s="6">
        <f t="shared" si="259"/>
        <v>0.97018219720068044</v>
      </c>
      <c r="H8309" s="16"/>
      <c r="I8309" s="16"/>
    </row>
    <row r="8310" spans="1:9" hidden="1" x14ac:dyDescent="0.2">
      <c r="A8310" s="12" t="s">
        <v>5513</v>
      </c>
      <c r="B8310" s="4">
        <v>3457489.0833684988</v>
      </c>
      <c r="C8310" s="4">
        <v>3409266.1975786337</v>
      </c>
      <c r="D8310" s="8">
        <f t="shared" si="258"/>
        <v>48222.885789865162</v>
      </c>
      <c r="E8310" s="6">
        <f t="shared" si="259"/>
        <v>0.98605262818563022</v>
      </c>
      <c r="H8310" s="16"/>
      <c r="I8310" s="16"/>
    </row>
    <row r="8311" spans="1:9" hidden="1" x14ac:dyDescent="0.2">
      <c r="A8311" s="12" t="s">
        <v>5514</v>
      </c>
      <c r="B8311" s="4">
        <v>2669669.6480708648</v>
      </c>
      <c r="C8311" s="4">
        <v>2571753.1869452614</v>
      </c>
      <c r="D8311" s="8">
        <f t="shared" si="258"/>
        <v>97916.461125603411</v>
      </c>
      <c r="E8311" s="6">
        <f t="shared" si="259"/>
        <v>0.96332263012528196</v>
      </c>
      <c r="H8311" s="16"/>
      <c r="I8311" s="16"/>
    </row>
    <row r="8312" spans="1:9" hidden="1" x14ac:dyDescent="0.2">
      <c r="A8312" s="12" t="s">
        <v>5515</v>
      </c>
      <c r="B8312" s="4">
        <v>2595004.5694739576</v>
      </c>
      <c r="C8312" s="4">
        <v>2558019.1354756653</v>
      </c>
      <c r="D8312" s="8">
        <f t="shared" ref="D8312:D8375" si="260">B8312-C8312</f>
        <v>36985.433998292312</v>
      </c>
      <c r="E8312" s="6">
        <f t="shared" ref="E8312:E8375" si="261">C8312/B8312</f>
        <v>0.98574744937509307</v>
      </c>
      <c r="H8312" s="16"/>
      <c r="I8312" s="16"/>
    </row>
    <row r="8313" spans="1:9" hidden="1" x14ac:dyDescent="0.2">
      <c r="A8313" s="12" t="s">
        <v>5516</v>
      </c>
      <c r="B8313" s="4">
        <v>5197946.2406395692</v>
      </c>
      <c r="C8313" s="4">
        <v>5060438.1114304392</v>
      </c>
      <c r="D8313" s="8">
        <f t="shared" si="260"/>
        <v>137508.12920913007</v>
      </c>
      <c r="E8313" s="6">
        <f t="shared" si="261"/>
        <v>0.97354568076636927</v>
      </c>
      <c r="H8313" s="16"/>
      <c r="I8313" s="16"/>
    </row>
    <row r="8314" spans="1:9" hidden="1" x14ac:dyDescent="0.2">
      <c r="A8314" s="12" t="s">
        <v>5517</v>
      </c>
      <c r="B8314" s="4">
        <v>80224.010673170662</v>
      </c>
      <c r="C8314" s="4">
        <v>84878.552647590317</v>
      </c>
      <c r="D8314" s="8">
        <f t="shared" si="260"/>
        <v>-4654.5419744196552</v>
      </c>
      <c r="E8314" s="6">
        <f t="shared" si="261"/>
        <v>1.0580193128636022</v>
      </c>
      <c r="H8314" s="16"/>
      <c r="I8314" s="16"/>
    </row>
    <row r="8315" spans="1:9" hidden="1" x14ac:dyDescent="0.2">
      <c r="A8315" s="12" t="s">
        <v>5518</v>
      </c>
      <c r="B8315" s="4">
        <v>3072635.9216777608</v>
      </c>
      <c r="C8315" s="4">
        <v>2470158.3347305711</v>
      </c>
      <c r="D8315" s="8">
        <f t="shared" si="260"/>
        <v>602477.58694718964</v>
      </c>
      <c r="E8315" s="6">
        <f t="shared" si="261"/>
        <v>0.8039215831929033</v>
      </c>
      <c r="H8315" s="16"/>
      <c r="I8315" s="16"/>
    </row>
    <row r="8316" spans="1:9" hidden="1" x14ac:dyDescent="0.2">
      <c r="A8316" s="12" t="s">
        <v>5519</v>
      </c>
      <c r="B8316" s="4">
        <v>2914083.8702899697</v>
      </c>
      <c r="C8316" s="4">
        <v>2821924.1438989178</v>
      </c>
      <c r="D8316" s="8">
        <f t="shared" si="260"/>
        <v>92159.726391051896</v>
      </c>
      <c r="E8316" s="6">
        <f t="shared" si="261"/>
        <v>0.96837437407665228</v>
      </c>
      <c r="H8316" s="16"/>
      <c r="I8316" s="16"/>
    </row>
    <row r="8317" spans="1:9" hidden="1" x14ac:dyDescent="0.2">
      <c r="A8317" s="12" t="s">
        <v>5520</v>
      </c>
      <c r="B8317" s="4">
        <v>2950611.1858212003</v>
      </c>
      <c r="C8317" s="4">
        <v>2870438.6718523144</v>
      </c>
      <c r="D8317" s="8">
        <f t="shared" si="260"/>
        <v>80172.513968885876</v>
      </c>
      <c r="E8317" s="6">
        <f t="shared" si="261"/>
        <v>0.97282850605523863</v>
      </c>
      <c r="H8317" s="16"/>
      <c r="I8317" s="16"/>
    </row>
    <row r="8318" spans="1:9" hidden="1" x14ac:dyDescent="0.2">
      <c r="A8318" s="12" t="s">
        <v>5521</v>
      </c>
      <c r="B8318" s="4">
        <v>341401.09331291239</v>
      </c>
      <c r="C8318" s="4">
        <v>311194.39873797807</v>
      </c>
      <c r="D8318" s="8">
        <f t="shared" si="260"/>
        <v>30206.694574934314</v>
      </c>
      <c r="E8318" s="6">
        <f t="shared" si="261"/>
        <v>0.91152138886899148</v>
      </c>
      <c r="H8318" s="16"/>
      <c r="I8318" s="16"/>
    </row>
    <row r="8319" spans="1:9" hidden="1" x14ac:dyDescent="0.2">
      <c r="A8319" s="12" t="s">
        <v>5522</v>
      </c>
      <c r="B8319" s="4">
        <v>780591.00018998759</v>
      </c>
      <c r="C8319" s="4">
        <v>777022.66874337383</v>
      </c>
      <c r="D8319" s="8">
        <f t="shared" si="260"/>
        <v>3568.3314466137672</v>
      </c>
      <c r="E8319" s="6">
        <f t="shared" si="261"/>
        <v>0.9954286797493882</v>
      </c>
      <c r="H8319" s="16"/>
      <c r="I8319" s="16"/>
    </row>
    <row r="8320" spans="1:9" hidden="1" x14ac:dyDescent="0.2">
      <c r="A8320" s="12" t="s">
        <v>5523</v>
      </c>
      <c r="B8320" s="4">
        <v>272810.35597523302</v>
      </c>
      <c r="C8320" s="4">
        <v>267891.15825501404</v>
      </c>
      <c r="D8320" s="8">
        <f t="shared" si="260"/>
        <v>4919.1977202189737</v>
      </c>
      <c r="E8320" s="6">
        <f t="shared" si="261"/>
        <v>0.98196843480287255</v>
      </c>
      <c r="H8320" s="16"/>
      <c r="I8320" s="16"/>
    </row>
    <row r="8321" spans="1:9" hidden="1" x14ac:dyDescent="0.2">
      <c r="A8321" s="12" t="s">
        <v>5524</v>
      </c>
      <c r="B8321" s="4">
        <v>1308437.8964551068</v>
      </c>
      <c r="C8321" s="4">
        <v>1057450.1564422145</v>
      </c>
      <c r="D8321" s="8">
        <f t="shared" si="260"/>
        <v>250987.74001289229</v>
      </c>
      <c r="E8321" s="6">
        <f t="shared" si="261"/>
        <v>0.80817756754609271</v>
      </c>
      <c r="H8321" s="16"/>
      <c r="I8321" s="16"/>
    </row>
    <row r="8322" spans="1:9" hidden="1" x14ac:dyDescent="0.2">
      <c r="A8322" s="12" t="s">
        <v>8875</v>
      </c>
      <c r="B8322" s="4">
        <v>652144.27759854868</v>
      </c>
      <c r="C8322" s="4">
        <v>642122.35106725618</v>
      </c>
      <c r="D8322" s="8">
        <f t="shared" si="260"/>
        <v>10021.926531292498</v>
      </c>
      <c r="E8322" s="6">
        <f t="shared" si="261"/>
        <v>0.98463234766362262</v>
      </c>
      <c r="H8322" s="16"/>
      <c r="I8322" s="16"/>
    </row>
    <row r="8323" spans="1:9" hidden="1" x14ac:dyDescent="0.2">
      <c r="A8323" s="12" t="s">
        <v>8707</v>
      </c>
      <c r="B8323" s="4">
        <v>569092.37282827753</v>
      </c>
      <c r="C8323" s="4">
        <v>538253.41740227211</v>
      </c>
      <c r="D8323" s="8">
        <f t="shared" si="260"/>
        <v>30838.955426005414</v>
      </c>
      <c r="E8323" s="6">
        <f t="shared" si="261"/>
        <v>0.94581028160201508</v>
      </c>
      <c r="H8323" s="16"/>
      <c r="I8323" s="16"/>
    </row>
    <row r="8324" spans="1:9" hidden="1" x14ac:dyDescent="0.2">
      <c r="A8324" s="12" t="s">
        <v>8708</v>
      </c>
      <c r="B8324" s="4">
        <v>615585.82236252015</v>
      </c>
      <c r="C8324" s="4">
        <v>615324.84297914233</v>
      </c>
      <c r="D8324" s="8">
        <f t="shared" si="260"/>
        <v>260.97938337782398</v>
      </c>
      <c r="E8324" s="6">
        <f t="shared" si="261"/>
        <v>0.99957604711821302</v>
      </c>
      <c r="H8324" s="16"/>
      <c r="I8324" s="16"/>
    </row>
    <row r="8325" spans="1:9" hidden="1" x14ac:dyDescent="0.2">
      <c r="A8325" s="12" t="s">
        <v>8709</v>
      </c>
      <c r="B8325" s="4">
        <v>681790.97316552722</v>
      </c>
      <c r="C8325" s="4">
        <v>635798.44758424291</v>
      </c>
      <c r="D8325" s="8">
        <f t="shared" si="260"/>
        <v>45992.52558128431</v>
      </c>
      <c r="E8325" s="6">
        <f t="shared" si="261"/>
        <v>0.93254160381774653</v>
      </c>
      <c r="H8325" s="16"/>
      <c r="I8325" s="16"/>
    </row>
    <row r="8326" spans="1:9" hidden="1" x14ac:dyDescent="0.2">
      <c r="A8326" s="12" t="s">
        <v>8704</v>
      </c>
      <c r="B8326" s="4">
        <v>252431.80228706519</v>
      </c>
      <c r="C8326" s="4">
        <v>240327.5385860237</v>
      </c>
      <c r="D8326" s="8">
        <f t="shared" si="260"/>
        <v>12104.263701041491</v>
      </c>
      <c r="E8326" s="6">
        <f t="shared" si="261"/>
        <v>0.95204937099297604</v>
      </c>
      <c r="H8326" s="16"/>
      <c r="I8326" s="16"/>
    </row>
    <row r="8327" spans="1:9" hidden="1" x14ac:dyDescent="0.2">
      <c r="A8327" s="12" t="s">
        <v>8705</v>
      </c>
      <c r="B8327" s="4">
        <v>614921.8535600449</v>
      </c>
      <c r="C8327" s="4">
        <v>600572.66238552693</v>
      </c>
      <c r="D8327" s="8">
        <f t="shared" si="260"/>
        <v>14349.191174517968</v>
      </c>
      <c r="E8327" s="6">
        <f t="shared" si="261"/>
        <v>0.97666501671481609</v>
      </c>
      <c r="H8327" s="16"/>
      <c r="I8327" s="16"/>
    </row>
    <row r="8328" spans="1:9" hidden="1" x14ac:dyDescent="0.2">
      <c r="A8328" s="12" t="s">
        <v>8706</v>
      </c>
      <c r="B8328" s="4">
        <v>562785.66557192709</v>
      </c>
      <c r="C8328" s="4">
        <v>509341.52212007757</v>
      </c>
      <c r="D8328" s="8">
        <f t="shared" si="260"/>
        <v>53444.143451849523</v>
      </c>
      <c r="E8328" s="6">
        <f t="shared" si="261"/>
        <v>0.9050364166657705</v>
      </c>
      <c r="H8328" s="16"/>
      <c r="I8328" s="16"/>
    </row>
    <row r="8329" spans="1:9" hidden="1" x14ac:dyDescent="0.2">
      <c r="A8329" s="11" t="s">
        <v>8876</v>
      </c>
      <c r="B8329" s="14">
        <v>503187.68669154635</v>
      </c>
      <c r="C8329" s="14">
        <v>493248.94402930612</v>
      </c>
      <c r="D8329" s="8">
        <f t="shared" si="260"/>
        <v>9938.7426622402272</v>
      </c>
      <c r="E8329" s="6">
        <f t="shared" si="261"/>
        <v>0.98024843825653341</v>
      </c>
      <c r="H8329" s="16"/>
      <c r="I8329" s="16"/>
    </row>
    <row r="8330" spans="1:9" hidden="1" x14ac:dyDescent="0.2">
      <c r="A8330" s="11" t="s">
        <v>8882</v>
      </c>
      <c r="B8330" s="14">
        <v>2945487.2213397408</v>
      </c>
      <c r="C8330" s="14">
        <v>2871147.8729016995</v>
      </c>
      <c r="D8330" s="8">
        <f t="shared" si="260"/>
        <v>74339.348438041285</v>
      </c>
      <c r="E8330" s="6">
        <f t="shared" si="261"/>
        <v>0.97476161230662939</v>
      </c>
      <c r="H8330" s="16"/>
      <c r="I8330" s="16"/>
    </row>
    <row r="8331" spans="1:9" hidden="1" x14ac:dyDescent="0.2">
      <c r="A8331" s="11" t="s">
        <v>8877</v>
      </c>
      <c r="B8331" s="14">
        <v>598905.81555525016</v>
      </c>
      <c r="C8331" s="14">
        <v>526961.75278601202</v>
      </c>
      <c r="D8331" s="8">
        <f t="shared" si="260"/>
        <v>71944.062769238139</v>
      </c>
      <c r="E8331" s="6">
        <f t="shared" si="261"/>
        <v>0.87987416234631444</v>
      </c>
      <c r="H8331" s="16"/>
      <c r="I8331" s="16"/>
    </row>
    <row r="8332" spans="1:9" hidden="1" x14ac:dyDescent="0.2">
      <c r="A8332" s="11" t="s">
        <v>8878</v>
      </c>
      <c r="B8332" s="14">
        <v>1320651.2570405314</v>
      </c>
      <c r="C8332" s="14">
        <v>1291843.2102564685</v>
      </c>
      <c r="D8332" s="8">
        <f t="shared" si="260"/>
        <v>28808.04678406287</v>
      </c>
      <c r="E8332" s="6">
        <f t="shared" si="261"/>
        <v>0.97818648441026035</v>
      </c>
      <c r="H8332" s="16"/>
      <c r="I8332" s="16"/>
    </row>
    <row r="8333" spans="1:9" hidden="1" x14ac:dyDescent="0.2">
      <c r="A8333" s="11" t="s">
        <v>8879</v>
      </c>
      <c r="B8333" s="14">
        <v>1378888.7329640107</v>
      </c>
      <c r="C8333" s="14">
        <v>1340215.4228337845</v>
      </c>
      <c r="D8333" s="8">
        <f t="shared" si="260"/>
        <v>38673.310130226193</v>
      </c>
      <c r="E8333" s="6">
        <f t="shared" si="261"/>
        <v>0.97195327715304813</v>
      </c>
      <c r="H8333" s="16"/>
      <c r="I8333" s="16"/>
    </row>
    <row r="8334" spans="1:9" hidden="1" x14ac:dyDescent="0.2">
      <c r="A8334" s="11" t="s">
        <v>8880</v>
      </c>
      <c r="B8334" s="14">
        <v>1271057.1226269011</v>
      </c>
      <c r="C8334" s="14">
        <v>1148953.9618134629</v>
      </c>
      <c r="D8334" s="8">
        <f t="shared" si="260"/>
        <v>122103.16081343824</v>
      </c>
      <c r="E8334" s="6">
        <f t="shared" si="261"/>
        <v>0.9039357408571167</v>
      </c>
      <c r="H8334" s="16"/>
      <c r="I8334" s="16"/>
    </row>
    <row r="8335" spans="1:9" hidden="1" x14ac:dyDescent="0.2">
      <c r="A8335" s="11" t="s">
        <v>8881</v>
      </c>
      <c r="B8335" s="14">
        <v>2887180.9888259261</v>
      </c>
      <c r="C8335" s="14">
        <v>2798506.6319343653</v>
      </c>
      <c r="D8335" s="8">
        <f t="shared" si="260"/>
        <v>88674.356891560834</v>
      </c>
      <c r="E8335" s="6">
        <f t="shared" si="261"/>
        <v>0.96928687282343862</v>
      </c>
      <c r="H8335" s="16"/>
      <c r="I8335" s="16"/>
    </row>
    <row r="8336" spans="1:9" hidden="1" x14ac:dyDescent="0.2">
      <c r="A8336" s="11" t="s">
        <v>8064</v>
      </c>
      <c r="B8336" s="14">
        <v>224947.2286082987</v>
      </c>
      <c r="C8336" s="14">
        <v>210242.17029168943</v>
      </c>
      <c r="D8336" s="8">
        <f t="shared" si="260"/>
        <v>14705.058316609269</v>
      </c>
      <c r="E8336" s="6">
        <f t="shared" si="261"/>
        <v>0.93462885314219524</v>
      </c>
      <c r="H8336" s="16"/>
      <c r="I8336" s="16"/>
    </row>
    <row r="8337" spans="1:9" hidden="1" x14ac:dyDescent="0.2">
      <c r="A8337" s="12" t="s">
        <v>8065</v>
      </c>
      <c r="B8337" s="4">
        <v>475736.49365189229</v>
      </c>
      <c r="C8337" s="4">
        <v>477931.39360429579</v>
      </c>
      <c r="D8337" s="8">
        <f t="shared" si="260"/>
        <v>-2194.8999524035025</v>
      </c>
      <c r="E8337" s="6">
        <f t="shared" si="261"/>
        <v>1.0046136884214092</v>
      </c>
      <c r="H8337" s="16"/>
      <c r="I8337" s="16"/>
    </row>
    <row r="8338" spans="1:9" hidden="1" x14ac:dyDescent="0.2">
      <c r="A8338" s="12" t="s">
        <v>8066</v>
      </c>
      <c r="B8338" s="4">
        <v>2226224.4114460335</v>
      </c>
      <c r="C8338" s="4">
        <v>2148012.7228350183</v>
      </c>
      <c r="D8338" s="8">
        <f t="shared" si="260"/>
        <v>78211.688611015212</v>
      </c>
      <c r="E8338" s="6">
        <f t="shared" si="261"/>
        <v>0.9648680123131822</v>
      </c>
      <c r="H8338" s="16"/>
      <c r="I8338" s="16"/>
    </row>
    <row r="8339" spans="1:9" hidden="1" x14ac:dyDescent="0.2">
      <c r="A8339" s="12" t="s">
        <v>8981</v>
      </c>
      <c r="B8339" s="4">
        <v>302946.40682183392</v>
      </c>
      <c r="C8339" s="4">
        <v>306871.1083064056</v>
      </c>
      <c r="D8339" s="8">
        <f t="shared" si="260"/>
        <v>-3924.7014845716767</v>
      </c>
      <c r="E8339" s="6">
        <f t="shared" si="261"/>
        <v>1.0129551016159761</v>
      </c>
      <c r="H8339" s="16"/>
      <c r="I8339" s="16"/>
    </row>
    <row r="8340" spans="1:9" hidden="1" x14ac:dyDescent="0.2">
      <c r="A8340" s="12" t="s">
        <v>8976</v>
      </c>
      <c r="B8340" s="4">
        <v>310216.70430284011</v>
      </c>
      <c r="C8340" s="4">
        <v>296469.9298569432</v>
      </c>
      <c r="D8340" s="8">
        <f t="shared" si="260"/>
        <v>13746.77444589691</v>
      </c>
      <c r="E8340" s="6">
        <f t="shared" si="261"/>
        <v>0.95568654345422666</v>
      </c>
      <c r="H8340" s="16"/>
      <c r="I8340" s="16"/>
    </row>
    <row r="8341" spans="1:9" hidden="1" x14ac:dyDescent="0.2">
      <c r="A8341" s="12" t="s">
        <v>8977</v>
      </c>
      <c r="B8341" s="4">
        <v>759992.22287990386</v>
      </c>
      <c r="C8341" s="4">
        <v>753452.32495291624</v>
      </c>
      <c r="D8341" s="8">
        <f t="shared" si="260"/>
        <v>6539.8979269876145</v>
      </c>
      <c r="E8341" s="6">
        <f t="shared" si="261"/>
        <v>0.99139478309106188</v>
      </c>
      <c r="H8341" s="16"/>
      <c r="I8341" s="16"/>
    </row>
    <row r="8342" spans="1:9" hidden="1" x14ac:dyDescent="0.2">
      <c r="A8342" s="12" t="s">
        <v>8978</v>
      </c>
      <c r="B8342" s="4">
        <v>469977.60589163739</v>
      </c>
      <c r="C8342" s="4">
        <v>443504.23753544909</v>
      </c>
      <c r="D8342" s="8">
        <f t="shared" si="260"/>
        <v>26473.368356188294</v>
      </c>
      <c r="E8342" s="6">
        <f t="shared" si="261"/>
        <v>0.94367100043849272</v>
      </c>
      <c r="H8342" s="16"/>
      <c r="I8342" s="16"/>
    </row>
    <row r="8343" spans="1:9" hidden="1" x14ac:dyDescent="0.2">
      <c r="A8343" s="12" t="s">
        <v>8979</v>
      </c>
      <c r="B8343" s="4">
        <v>502836.91237197106</v>
      </c>
      <c r="C8343" s="4">
        <v>460582.03288877691</v>
      </c>
      <c r="D8343" s="8">
        <f t="shared" si="260"/>
        <v>42254.879483194149</v>
      </c>
      <c r="E8343" s="6">
        <f t="shared" si="261"/>
        <v>0.91596702938161323</v>
      </c>
      <c r="H8343" s="16"/>
      <c r="I8343" s="16"/>
    </row>
    <row r="8344" spans="1:9" hidden="1" x14ac:dyDescent="0.2">
      <c r="A8344" s="12" t="s">
        <v>8980</v>
      </c>
      <c r="B8344" s="4">
        <v>263416.07802941307</v>
      </c>
      <c r="C8344" s="4">
        <v>228356.04931035932</v>
      </c>
      <c r="D8344" s="8">
        <f t="shared" si="260"/>
        <v>35060.028719053749</v>
      </c>
      <c r="E8344" s="6">
        <f t="shared" si="261"/>
        <v>0.86690247238766138</v>
      </c>
      <c r="H8344" s="16"/>
      <c r="I8344" s="16"/>
    </row>
    <row r="8345" spans="1:9" hidden="1" x14ac:dyDescent="0.2">
      <c r="A8345" s="12" t="s">
        <v>8982</v>
      </c>
      <c r="B8345" s="4">
        <v>558167.04164695053</v>
      </c>
      <c r="C8345" s="4">
        <v>417337.95789110259</v>
      </c>
      <c r="D8345" s="8">
        <f t="shared" si="260"/>
        <v>140829.08375584794</v>
      </c>
      <c r="E8345" s="6">
        <f t="shared" si="261"/>
        <v>0.74769365933840903</v>
      </c>
      <c r="H8345" s="16"/>
      <c r="I8345" s="16"/>
    </row>
    <row r="8346" spans="1:9" hidden="1" x14ac:dyDescent="0.2">
      <c r="A8346" s="12" t="s">
        <v>8983</v>
      </c>
      <c r="B8346" s="4">
        <v>213908.69738253241</v>
      </c>
      <c r="C8346" s="4">
        <v>186626.27419471953</v>
      </c>
      <c r="D8346" s="8">
        <f t="shared" si="260"/>
        <v>27282.423187812878</v>
      </c>
      <c r="E8346" s="6">
        <f t="shared" si="261"/>
        <v>0.87245762551195483</v>
      </c>
      <c r="H8346" s="16"/>
      <c r="I8346" s="16"/>
    </row>
    <row r="8347" spans="1:9" hidden="1" x14ac:dyDescent="0.2">
      <c r="A8347" s="12" t="s">
        <v>7605</v>
      </c>
      <c r="B8347" s="4">
        <v>418086.12508427131</v>
      </c>
      <c r="C8347" s="4">
        <v>250065.73597750237</v>
      </c>
      <c r="D8347" s="8">
        <f t="shared" si="260"/>
        <v>168020.38910676894</v>
      </c>
      <c r="E8347" s="6">
        <f t="shared" si="261"/>
        <v>0.59812015030897758</v>
      </c>
      <c r="H8347" s="16"/>
      <c r="I8347" s="16"/>
    </row>
    <row r="8348" spans="1:9" hidden="1" x14ac:dyDescent="0.2">
      <c r="A8348" s="12" t="s">
        <v>7606</v>
      </c>
      <c r="B8348" s="4">
        <v>443666.79967793066</v>
      </c>
      <c r="C8348" s="4">
        <v>274801.17894383974</v>
      </c>
      <c r="D8348" s="8">
        <f t="shared" si="260"/>
        <v>168865.62073409092</v>
      </c>
      <c r="E8348" s="6">
        <f t="shared" si="261"/>
        <v>0.61938639344509239</v>
      </c>
      <c r="H8348" s="16"/>
      <c r="I8348" s="16"/>
    </row>
    <row r="8349" spans="1:9" hidden="1" x14ac:dyDescent="0.2">
      <c r="A8349" s="12" t="s">
        <v>7603</v>
      </c>
      <c r="B8349" s="4">
        <v>641132.93637556734</v>
      </c>
      <c r="C8349" s="4">
        <v>578078.70990641043</v>
      </c>
      <c r="D8349" s="8">
        <f t="shared" si="260"/>
        <v>63054.226469156914</v>
      </c>
      <c r="E8349" s="6">
        <f t="shared" si="261"/>
        <v>0.90165186829175692</v>
      </c>
      <c r="H8349" s="16"/>
      <c r="I8349" s="16"/>
    </row>
    <row r="8350" spans="1:9" hidden="1" x14ac:dyDescent="0.2">
      <c r="A8350" s="12" t="s">
        <v>7604</v>
      </c>
      <c r="B8350" s="4">
        <v>546683.50093035714</v>
      </c>
      <c r="C8350" s="4">
        <v>388157.19475054933</v>
      </c>
      <c r="D8350" s="8">
        <f t="shared" si="260"/>
        <v>158526.30617980781</v>
      </c>
      <c r="E8350" s="6">
        <f t="shared" si="261"/>
        <v>0.71002178424989137</v>
      </c>
      <c r="H8350" s="16"/>
      <c r="I8350" s="16"/>
    </row>
    <row r="8351" spans="1:9" hidden="1" x14ac:dyDescent="0.2">
      <c r="A8351" s="12" t="s">
        <v>8884</v>
      </c>
      <c r="B8351" s="4">
        <v>642992.75501608977</v>
      </c>
      <c r="C8351" s="4">
        <v>575908.31790160947</v>
      </c>
      <c r="D8351" s="8">
        <f t="shared" si="260"/>
        <v>67084.437114480301</v>
      </c>
      <c r="E8351" s="6">
        <f t="shared" si="261"/>
        <v>0.8956684401322661</v>
      </c>
      <c r="H8351" s="16"/>
      <c r="I8351" s="16"/>
    </row>
    <row r="8352" spans="1:9" hidden="1" x14ac:dyDescent="0.2">
      <c r="A8352" s="12" t="s">
        <v>8883</v>
      </c>
      <c r="B8352" s="4">
        <v>673394.49830913555</v>
      </c>
      <c r="C8352" s="4">
        <v>630497.98679048906</v>
      </c>
      <c r="D8352" s="8">
        <f t="shared" si="260"/>
        <v>42896.511518646497</v>
      </c>
      <c r="E8352" s="6">
        <f t="shared" si="261"/>
        <v>0.93629809624765603</v>
      </c>
      <c r="H8352" s="16"/>
      <c r="I8352" s="16"/>
    </row>
    <row r="8353" spans="1:9" hidden="1" x14ac:dyDescent="0.2">
      <c r="A8353" s="12" t="s">
        <v>8432</v>
      </c>
      <c r="B8353" s="4">
        <v>211410.73100966008</v>
      </c>
      <c r="C8353" s="4">
        <v>212730.92666397244</v>
      </c>
      <c r="D8353" s="8">
        <f t="shared" si="260"/>
        <v>-1320.1956543123524</v>
      </c>
      <c r="E8353" s="6">
        <f t="shared" si="261"/>
        <v>1.0062446955649191</v>
      </c>
      <c r="H8353" s="16"/>
      <c r="I8353" s="16"/>
    </row>
    <row r="8354" spans="1:9" hidden="1" x14ac:dyDescent="0.2">
      <c r="A8354" s="12" t="s">
        <v>8440</v>
      </c>
      <c r="B8354" s="4">
        <v>2506608.7750541009</v>
      </c>
      <c r="C8354" s="4">
        <v>2482125.4419862581</v>
      </c>
      <c r="D8354" s="8">
        <f t="shared" si="260"/>
        <v>24483.333067842759</v>
      </c>
      <c r="E8354" s="6">
        <f t="shared" si="261"/>
        <v>0.99023248729059665</v>
      </c>
      <c r="H8354" s="16"/>
      <c r="I8354" s="16"/>
    </row>
    <row r="8355" spans="1:9" hidden="1" x14ac:dyDescent="0.2">
      <c r="A8355" s="12" t="s">
        <v>8441</v>
      </c>
      <c r="B8355" s="4">
        <v>2588718.4861868401</v>
      </c>
      <c r="C8355" s="4">
        <v>2570635.395256714</v>
      </c>
      <c r="D8355" s="8">
        <f t="shared" si="260"/>
        <v>18083.090930126142</v>
      </c>
      <c r="E8355" s="6">
        <f t="shared" si="261"/>
        <v>0.99301465531048827</v>
      </c>
      <c r="H8355" s="16"/>
      <c r="I8355" s="16"/>
    </row>
    <row r="8356" spans="1:9" hidden="1" x14ac:dyDescent="0.2">
      <c r="A8356" s="12" t="s">
        <v>8442</v>
      </c>
      <c r="B8356" s="4">
        <v>7945437.550285358</v>
      </c>
      <c r="C8356" s="4">
        <v>7881165.1100675203</v>
      </c>
      <c r="D8356" s="8">
        <f t="shared" si="260"/>
        <v>64272.440217837691</v>
      </c>
      <c r="E8356" s="6">
        <f t="shared" si="261"/>
        <v>0.99191077397423766</v>
      </c>
      <c r="H8356" s="16"/>
      <c r="I8356" s="16"/>
    </row>
    <row r="8357" spans="1:9" hidden="1" x14ac:dyDescent="0.2">
      <c r="A8357" s="12" t="s">
        <v>8433</v>
      </c>
      <c r="B8357" s="4">
        <v>1161367.8307993666</v>
      </c>
      <c r="C8357" s="4">
        <v>1162697.6831263183</v>
      </c>
      <c r="D8357" s="8">
        <f t="shared" si="260"/>
        <v>-1329.8523269516882</v>
      </c>
      <c r="E8357" s="6">
        <f t="shared" si="261"/>
        <v>1.0011450741889727</v>
      </c>
      <c r="H8357" s="16"/>
      <c r="I8357" s="16"/>
    </row>
    <row r="8358" spans="1:9" hidden="1" x14ac:dyDescent="0.2">
      <c r="A8358" s="12" t="s">
        <v>8434</v>
      </c>
      <c r="B8358" s="4">
        <v>505266.95042049518</v>
      </c>
      <c r="C8358" s="4">
        <v>483927.17128660745</v>
      </c>
      <c r="D8358" s="8">
        <f t="shared" si="260"/>
        <v>21339.779133887729</v>
      </c>
      <c r="E8358" s="6">
        <f t="shared" si="261"/>
        <v>0.95776533747927062</v>
      </c>
      <c r="H8358" s="16"/>
      <c r="I8358" s="16"/>
    </row>
    <row r="8359" spans="1:9" hidden="1" x14ac:dyDescent="0.2">
      <c r="A8359" s="12" t="s">
        <v>8435</v>
      </c>
      <c r="B8359" s="4">
        <v>1068352.626303958</v>
      </c>
      <c r="C8359" s="4">
        <v>1038133.7572561183</v>
      </c>
      <c r="D8359" s="8">
        <f t="shared" si="260"/>
        <v>30218.86904783966</v>
      </c>
      <c r="E8359" s="6">
        <f t="shared" si="261"/>
        <v>0.9717145179374117</v>
      </c>
      <c r="H8359" s="16"/>
      <c r="I8359" s="16"/>
    </row>
    <row r="8360" spans="1:9" hidden="1" x14ac:dyDescent="0.2">
      <c r="A8360" s="12" t="s">
        <v>8436</v>
      </c>
      <c r="B8360" s="4">
        <v>231180.60571448307</v>
      </c>
      <c r="C8360" s="4">
        <v>202367.89096364664</v>
      </c>
      <c r="D8360" s="8">
        <f t="shared" si="260"/>
        <v>28812.714750836429</v>
      </c>
      <c r="E8360" s="6">
        <f t="shared" si="261"/>
        <v>0.87536707648209366</v>
      </c>
      <c r="H8360" s="16"/>
      <c r="I8360" s="16"/>
    </row>
    <row r="8361" spans="1:9" hidden="1" x14ac:dyDescent="0.2">
      <c r="A8361" s="12" t="s">
        <v>8437</v>
      </c>
      <c r="B8361" s="4">
        <v>565911.2695524951</v>
      </c>
      <c r="C8361" s="4">
        <v>552937.3203567887</v>
      </c>
      <c r="D8361" s="8">
        <f t="shared" si="260"/>
        <v>12973.949195706402</v>
      </c>
      <c r="E8361" s="6">
        <f t="shared" si="261"/>
        <v>0.97707423425943474</v>
      </c>
      <c r="H8361" s="16"/>
      <c r="I8361" s="16"/>
    </row>
    <row r="8362" spans="1:9" hidden="1" x14ac:dyDescent="0.2">
      <c r="A8362" s="12" t="s">
        <v>8438</v>
      </c>
      <c r="B8362" s="4">
        <v>1024528.2730818825</v>
      </c>
      <c r="C8362" s="4">
        <v>721382.46789981704</v>
      </c>
      <c r="D8362" s="8">
        <f t="shared" si="260"/>
        <v>303145.80518206547</v>
      </c>
      <c r="E8362" s="6">
        <f t="shared" si="261"/>
        <v>0.70411182087716051</v>
      </c>
      <c r="H8362" s="16"/>
      <c r="I8362" s="16"/>
    </row>
    <row r="8363" spans="1:9" hidden="1" x14ac:dyDescent="0.2">
      <c r="A8363" s="12" t="s">
        <v>8439</v>
      </c>
      <c r="B8363" s="4">
        <v>548612.38419462624</v>
      </c>
      <c r="C8363" s="4">
        <v>531300.59215544013</v>
      </c>
      <c r="D8363" s="8">
        <f t="shared" si="260"/>
        <v>17311.792039186112</v>
      </c>
      <c r="E8363" s="6">
        <f t="shared" si="261"/>
        <v>0.96844440166147516</v>
      </c>
      <c r="H8363" s="16"/>
      <c r="I8363" s="16"/>
    </row>
    <row r="8364" spans="1:9" hidden="1" x14ac:dyDescent="0.2">
      <c r="A8364" s="12" t="s">
        <v>8443</v>
      </c>
      <c r="B8364" s="4">
        <v>162397.82980033386</v>
      </c>
      <c r="C8364" s="4">
        <v>136458.16676796458</v>
      </c>
      <c r="D8364" s="8">
        <f t="shared" si="260"/>
        <v>25939.663032369281</v>
      </c>
      <c r="E8364" s="6">
        <f t="shared" si="261"/>
        <v>0.84027087637647757</v>
      </c>
      <c r="H8364" s="16"/>
      <c r="I8364" s="16"/>
    </row>
    <row r="8365" spans="1:9" hidden="1" x14ac:dyDescent="0.2">
      <c r="A8365" s="12" t="s">
        <v>8447</v>
      </c>
      <c r="B8365" s="4">
        <v>950127.94344587275</v>
      </c>
      <c r="C8365" s="4">
        <v>955808.20428321231</v>
      </c>
      <c r="D8365" s="8">
        <f t="shared" si="260"/>
        <v>-5680.2608373395633</v>
      </c>
      <c r="E8365" s="6">
        <f t="shared" si="261"/>
        <v>1.0059784167769434</v>
      </c>
      <c r="H8365" s="16"/>
      <c r="I8365" s="16"/>
    </row>
    <row r="8366" spans="1:9" hidden="1" x14ac:dyDescent="0.2">
      <c r="A8366" s="12" t="s">
        <v>8444</v>
      </c>
      <c r="B8366" s="4">
        <v>921009.39812640555</v>
      </c>
      <c r="C8366" s="4">
        <v>922673.4590351471</v>
      </c>
      <c r="D8366" s="8">
        <f t="shared" si="260"/>
        <v>-1664.0609087415505</v>
      </c>
      <c r="E8366" s="6">
        <f t="shared" si="261"/>
        <v>1.0018067795096628</v>
      </c>
      <c r="H8366" s="16"/>
      <c r="I8366" s="16"/>
    </row>
    <row r="8367" spans="1:9" hidden="1" x14ac:dyDescent="0.2">
      <c r="A8367" s="12" t="s">
        <v>8445</v>
      </c>
      <c r="B8367" s="4">
        <v>1229439.1357445791</v>
      </c>
      <c r="C8367" s="4">
        <v>1195989.4602405559</v>
      </c>
      <c r="D8367" s="8">
        <f t="shared" si="260"/>
        <v>33449.675504023209</v>
      </c>
      <c r="E8367" s="6">
        <f t="shared" si="261"/>
        <v>0.97279273570239388</v>
      </c>
      <c r="H8367" s="16"/>
      <c r="I8367" s="16"/>
    </row>
    <row r="8368" spans="1:9" hidden="1" x14ac:dyDescent="0.2">
      <c r="A8368" s="12" t="s">
        <v>8446</v>
      </c>
      <c r="B8368" s="4">
        <v>993059.25923262106</v>
      </c>
      <c r="C8368" s="4">
        <v>982789.16806433618</v>
      </c>
      <c r="D8368" s="8">
        <f t="shared" si="260"/>
        <v>10270.091168284882</v>
      </c>
      <c r="E8368" s="6">
        <f t="shared" si="261"/>
        <v>0.98965812858316127</v>
      </c>
      <c r="H8368" s="16"/>
      <c r="I8368" s="16"/>
    </row>
    <row r="8369" spans="1:9" hidden="1" x14ac:dyDescent="0.2">
      <c r="A8369" s="12" t="s">
        <v>8448</v>
      </c>
      <c r="B8369" s="4">
        <v>285807.75480495807</v>
      </c>
      <c r="C8369" s="4">
        <v>262928.79152088281</v>
      </c>
      <c r="D8369" s="8">
        <f t="shared" si="260"/>
        <v>22878.96328407526</v>
      </c>
      <c r="E8369" s="6">
        <f t="shared" si="261"/>
        <v>0.91994981626832206</v>
      </c>
      <c r="H8369" s="16"/>
      <c r="I8369" s="16"/>
    </row>
    <row r="8370" spans="1:9" hidden="1" x14ac:dyDescent="0.2">
      <c r="A8370" s="12" t="s">
        <v>8450</v>
      </c>
      <c r="B8370" s="4">
        <v>627340.08662279474</v>
      </c>
      <c r="C8370" s="4">
        <v>634128.32576794398</v>
      </c>
      <c r="D8370" s="8">
        <f t="shared" si="260"/>
        <v>-6788.239145149244</v>
      </c>
      <c r="E8370" s="6">
        <f t="shared" si="261"/>
        <v>1.0108206685494829</v>
      </c>
      <c r="H8370" s="16"/>
      <c r="I8370" s="16"/>
    </row>
    <row r="8371" spans="1:9" hidden="1" x14ac:dyDescent="0.2">
      <c r="A8371" s="12" t="s">
        <v>8451</v>
      </c>
      <c r="B8371" s="4">
        <v>312107.17681848921</v>
      </c>
      <c r="C8371" s="4">
        <v>314951.2724818454</v>
      </c>
      <c r="D8371" s="8">
        <f t="shared" si="260"/>
        <v>-2844.0956633561873</v>
      </c>
      <c r="E8371" s="6">
        <f t="shared" si="261"/>
        <v>1.0091125609232954</v>
      </c>
      <c r="H8371" s="16"/>
      <c r="I8371" s="16"/>
    </row>
    <row r="8372" spans="1:9" hidden="1" x14ac:dyDescent="0.2">
      <c r="A8372" s="12" t="s">
        <v>8452</v>
      </c>
      <c r="B8372" s="4">
        <v>345557.29303965508</v>
      </c>
      <c r="C8372" s="4">
        <v>326093.23291949794</v>
      </c>
      <c r="D8372" s="8">
        <f t="shared" si="260"/>
        <v>19464.060120157141</v>
      </c>
      <c r="E8372" s="6">
        <f t="shared" si="261"/>
        <v>0.9436734211309975</v>
      </c>
      <c r="H8372" s="16"/>
      <c r="I8372" s="16"/>
    </row>
    <row r="8373" spans="1:9" hidden="1" x14ac:dyDescent="0.2">
      <c r="A8373" s="12" t="s">
        <v>8453</v>
      </c>
      <c r="B8373" s="4">
        <v>833582.791293271</v>
      </c>
      <c r="C8373" s="4">
        <v>834547.5887199092</v>
      </c>
      <c r="D8373" s="8">
        <f t="shared" si="260"/>
        <v>-964.79742663819343</v>
      </c>
      <c r="E8373" s="6">
        <f t="shared" si="261"/>
        <v>1.0011574104416687</v>
      </c>
      <c r="H8373" s="16"/>
      <c r="I8373" s="16"/>
    </row>
    <row r="8374" spans="1:9" hidden="1" x14ac:dyDescent="0.2">
      <c r="A8374" s="12" t="s">
        <v>8454</v>
      </c>
      <c r="B8374" s="4">
        <v>1709230.7667538901</v>
      </c>
      <c r="C8374" s="4">
        <v>1700903.8158994378</v>
      </c>
      <c r="D8374" s="8">
        <f t="shared" si="260"/>
        <v>8326.9508544523269</v>
      </c>
      <c r="E8374" s="6">
        <f t="shared" si="261"/>
        <v>0.99512824656774312</v>
      </c>
      <c r="H8374" s="16"/>
      <c r="I8374" s="16"/>
    </row>
    <row r="8375" spans="1:9" hidden="1" x14ac:dyDescent="0.2">
      <c r="A8375" s="12" t="s">
        <v>8455</v>
      </c>
      <c r="B8375" s="4">
        <v>333820.35295281437</v>
      </c>
      <c r="C8375" s="4">
        <v>199293.58970952791</v>
      </c>
      <c r="D8375" s="8">
        <f t="shared" si="260"/>
        <v>134526.76324328646</v>
      </c>
      <c r="E8375" s="6">
        <f t="shared" si="261"/>
        <v>0.597008504564424</v>
      </c>
      <c r="H8375" s="16"/>
      <c r="I8375" s="16"/>
    </row>
    <row r="8376" spans="1:9" hidden="1" x14ac:dyDescent="0.2">
      <c r="A8376" s="12" t="s">
        <v>8456</v>
      </c>
      <c r="B8376" s="4">
        <v>299937.28669975267</v>
      </c>
      <c r="C8376" s="4">
        <v>301484.94011689059</v>
      </c>
      <c r="D8376" s="8">
        <f t="shared" ref="D8376:D8439" si="262">B8376-C8376</f>
        <v>-1547.6534171379171</v>
      </c>
      <c r="E8376" s="6">
        <f t="shared" ref="E8376:E8439" si="263">C8376/B8376</f>
        <v>1.0051599233765396</v>
      </c>
      <c r="H8376" s="16"/>
      <c r="I8376" s="16"/>
    </row>
    <row r="8377" spans="1:9" hidden="1" x14ac:dyDescent="0.2">
      <c r="A8377" s="12" t="s">
        <v>8457</v>
      </c>
      <c r="B8377" s="4">
        <v>644435.57376040635</v>
      </c>
      <c r="C8377" s="4">
        <v>640357.52993895137</v>
      </c>
      <c r="D8377" s="8">
        <f t="shared" si="262"/>
        <v>4078.0438214549795</v>
      </c>
      <c r="E8377" s="6">
        <f t="shared" si="263"/>
        <v>0.99367191386152254</v>
      </c>
      <c r="H8377" s="16"/>
      <c r="I8377" s="16"/>
    </row>
    <row r="8378" spans="1:9" hidden="1" x14ac:dyDescent="0.2">
      <c r="A8378" s="12" t="s">
        <v>8458</v>
      </c>
      <c r="B8378" s="4">
        <v>2766437.1262837909</v>
      </c>
      <c r="C8378" s="4">
        <v>2729776.9125512778</v>
      </c>
      <c r="D8378" s="8">
        <f t="shared" si="262"/>
        <v>36660.213732513133</v>
      </c>
      <c r="E8378" s="6">
        <f t="shared" si="263"/>
        <v>0.98674822088519343</v>
      </c>
      <c r="H8378" s="16"/>
      <c r="I8378" s="16"/>
    </row>
    <row r="8379" spans="1:9" hidden="1" x14ac:dyDescent="0.2">
      <c r="A8379" s="12" t="s">
        <v>8459</v>
      </c>
      <c r="B8379" s="4">
        <v>334746.18094273953</v>
      </c>
      <c r="C8379" s="4">
        <v>334550.69840872393</v>
      </c>
      <c r="D8379" s="8">
        <f t="shared" si="262"/>
        <v>195.48253401560942</v>
      </c>
      <c r="E8379" s="6">
        <f t="shared" si="263"/>
        <v>0.99941602759002335</v>
      </c>
      <c r="H8379" s="16"/>
      <c r="I8379" s="16"/>
    </row>
    <row r="8380" spans="1:9" hidden="1" x14ac:dyDescent="0.2">
      <c r="A8380" s="12" t="s">
        <v>8449</v>
      </c>
      <c r="B8380" s="4">
        <v>285931.52958888089</v>
      </c>
      <c r="C8380" s="4">
        <v>286478.07914016303</v>
      </c>
      <c r="D8380" s="8">
        <f t="shared" si="262"/>
        <v>-546.54955128213624</v>
      </c>
      <c r="E8380" s="6">
        <f t="shared" si="263"/>
        <v>1.0019114700364384</v>
      </c>
      <c r="H8380" s="16"/>
      <c r="I8380" s="16"/>
    </row>
    <row r="8381" spans="1:9" hidden="1" x14ac:dyDescent="0.2">
      <c r="A8381" s="12" t="s">
        <v>8460</v>
      </c>
      <c r="B8381" s="4">
        <v>616553.48168904008</v>
      </c>
      <c r="C8381" s="4">
        <v>610629.09437630151</v>
      </c>
      <c r="D8381" s="8">
        <f t="shared" si="262"/>
        <v>5924.3873127385741</v>
      </c>
      <c r="E8381" s="6">
        <f t="shared" si="263"/>
        <v>0.99039112179448119</v>
      </c>
      <c r="H8381" s="16"/>
      <c r="I8381" s="16"/>
    </row>
    <row r="8382" spans="1:9" hidden="1" x14ac:dyDescent="0.2">
      <c r="A8382" s="12" t="s">
        <v>8461</v>
      </c>
      <c r="B8382" s="4">
        <v>750744.56024734268</v>
      </c>
      <c r="C8382" s="4">
        <v>752266.19411511149</v>
      </c>
      <c r="D8382" s="8">
        <f t="shared" si="262"/>
        <v>-1521.6338677688036</v>
      </c>
      <c r="E8382" s="6">
        <f t="shared" si="263"/>
        <v>1.0020268330246276</v>
      </c>
      <c r="H8382" s="16"/>
      <c r="I8382" s="16"/>
    </row>
    <row r="8383" spans="1:9" hidden="1" x14ac:dyDescent="0.2">
      <c r="A8383" s="12" t="s">
        <v>8462</v>
      </c>
      <c r="B8383" s="4">
        <v>757441.04415704485</v>
      </c>
      <c r="C8383" s="4">
        <v>758002.56024604058</v>
      </c>
      <c r="D8383" s="8">
        <f t="shared" si="262"/>
        <v>-561.5160889957333</v>
      </c>
      <c r="E8383" s="6">
        <f t="shared" si="263"/>
        <v>1.0007413330625892</v>
      </c>
      <c r="H8383" s="16"/>
      <c r="I8383" s="16"/>
    </row>
    <row r="8384" spans="1:9" hidden="1" x14ac:dyDescent="0.2">
      <c r="A8384" s="12" t="s">
        <v>8463</v>
      </c>
      <c r="B8384" s="4">
        <v>100062.2969827928</v>
      </c>
      <c r="C8384" s="4">
        <v>53089.734211094132</v>
      </c>
      <c r="D8384" s="8">
        <f t="shared" si="262"/>
        <v>46972.562771698671</v>
      </c>
      <c r="E8384" s="6">
        <f t="shared" si="263"/>
        <v>0.53056681499350045</v>
      </c>
      <c r="H8384" s="16"/>
      <c r="I8384" s="16"/>
    </row>
    <row r="8385" spans="1:9" hidden="1" x14ac:dyDescent="0.2">
      <c r="A8385" s="12" t="s">
        <v>8464</v>
      </c>
      <c r="B8385" s="4">
        <v>571323.99950322742</v>
      </c>
      <c r="C8385" s="4">
        <v>506827.27873545088</v>
      </c>
      <c r="D8385" s="8">
        <f t="shared" si="262"/>
        <v>64496.72076777654</v>
      </c>
      <c r="E8385" s="6">
        <f t="shared" si="263"/>
        <v>0.88711007970283562</v>
      </c>
      <c r="H8385" s="16"/>
      <c r="I8385" s="16"/>
    </row>
    <row r="8386" spans="1:9" hidden="1" x14ac:dyDescent="0.2">
      <c r="A8386" s="12" t="s">
        <v>8465</v>
      </c>
      <c r="B8386" s="4">
        <v>336701.95574304304</v>
      </c>
      <c r="C8386" s="4">
        <v>338788.3944804772</v>
      </c>
      <c r="D8386" s="8">
        <f t="shared" si="262"/>
        <v>-2086.4387374341604</v>
      </c>
      <c r="E8386" s="6">
        <f t="shared" si="263"/>
        <v>1.0061966932530277</v>
      </c>
      <c r="H8386" s="16"/>
      <c r="I8386" s="16"/>
    </row>
    <row r="8387" spans="1:9" hidden="1" x14ac:dyDescent="0.2">
      <c r="A8387" s="12" t="s">
        <v>8466</v>
      </c>
      <c r="B8387" s="4">
        <v>524002.21815927292</v>
      </c>
      <c r="C8387" s="4">
        <v>490404.36460263835</v>
      </c>
      <c r="D8387" s="8">
        <f t="shared" si="262"/>
        <v>33597.853556634567</v>
      </c>
      <c r="E8387" s="6">
        <f t="shared" si="263"/>
        <v>0.93588223028013529</v>
      </c>
      <c r="H8387" s="16"/>
      <c r="I8387" s="16"/>
    </row>
    <row r="8388" spans="1:9" hidden="1" x14ac:dyDescent="0.2">
      <c r="A8388" s="12" t="s">
        <v>8467</v>
      </c>
      <c r="B8388" s="4">
        <v>322000.1924326935</v>
      </c>
      <c r="C8388" s="4">
        <v>323316.18473127048</v>
      </c>
      <c r="D8388" s="8">
        <f t="shared" si="262"/>
        <v>-1315.9922985769808</v>
      </c>
      <c r="E8388" s="6">
        <f t="shared" si="263"/>
        <v>1.0040869301618571</v>
      </c>
      <c r="H8388" s="16"/>
      <c r="I8388" s="16"/>
    </row>
    <row r="8389" spans="1:9" hidden="1" x14ac:dyDescent="0.2">
      <c r="A8389" s="12" t="s">
        <v>8468</v>
      </c>
      <c r="B8389" s="4">
        <v>636429.28723280912</v>
      </c>
      <c r="C8389" s="4">
        <v>638124.10514178476</v>
      </c>
      <c r="D8389" s="8">
        <f t="shared" si="262"/>
        <v>-1694.817908975645</v>
      </c>
      <c r="E8389" s="6">
        <f t="shared" si="263"/>
        <v>1.0026630105543142</v>
      </c>
      <c r="H8389" s="16"/>
      <c r="I8389" s="16"/>
    </row>
    <row r="8390" spans="1:9" hidden="1" x14ac:dyDescent="0.2">
      <c r="A8390" s="12" t="s">
        <v>8469</v>
      </c>
      <c r="B8390" s="4">
        <v>252258.61286333183</v>
      </c>
      <c r="C8390" s="4">
        <v>248023.58158391347</v>
      </c>
      <c r="D8390" s="8">
        <f t="shared" si="262"/>
        <v>4235.0312794183556</v>
      </c>
      <c r="E8390" s="6">
        <f t="shared" si="263"/>
        <v>0.98321154932492716</v>
      </c>
      <c r="H8390" s="16"/>
      <c r="I8390" s="16"/>
    </row>
    <row r="8391" spans="1:9" hidden="1" x14ac:dyDescent="0.2">
      <c r="A8391" s="12" t="s">
        <v>8470</v>
      </c>
      <c r="B8391" s="4">
        <v>234871.14807785186</v>
      </c>
      <c r="C8391" s="4">
        <v>227595.51921400323</v>
      </c>
      <c r="D8391" s="8">
        <f t="shared" si="262"/>
        <v>7275.6288638486294</v>
      </c>
      <c r="E8391" s="6">
        <f t="shared" si="263"/>
        <v>0.96902289223946314</v>
      </c>
      <c r="H8391" s="16"/>
      <c r="I8391" s="16"/>
    </row>
    <row r="8392" spans="1:9" hidden="1" x14ac:dyDescent="0.2">
      <c r="A8392" s="12" t="s">
        <v>8471</v>
      </c>
      <c r="B8392" s="4">
        <v>283215.90105873113</v>
      </c>
      <c r="C8392" s="4">
        <v>283247.14898340678</v>
      </c>
      <c r="D8392" s="8">
        <f t="shared" si="262"/>
        <v>-31.247924675641116</v>
      </c>
      <c r="E8392" s="6">
        <f t="shared" si="263"/>
        <v>1.0001103325221459</v>
      </c>
      <c r="H8392" s="16"/>
      <c r="I8392" s="16"/>
    </row>
    <row r="8393" spans="1:9" hidden="1" x14ac:dyDescent="0.2">
      <c r="A8393" s="12" t="s">
        <v>8472</v>
      </c>
      <c r="B8393" s="4">
        <v>244604.88980577563</v>
      </c>
      <c r="C8393" s="4">
        <v>246134.70366583992</v>
      </c>
      <c r="D8393" s="8">
        <f t="shared" si="262"/>
        <v>-1529.8138600642851</v>
      </c>
      <c r="E8393" s="6">
        <f t="shared" si="263"/>
        <v>1.0062542243586341</v>
      </c>
      <c r="H8393" s="16"/>
      <c r="I8393" s="16"/>
    </row>
    <row r="8394" spans="1:9" hidden="1" x14ac:dyDescent="0.2">
      <c r="A8394" s="12" t="s">
        <v>8473</v>
      </c>
      <c r="B8394" s="4">
        <v>538051.95967717539</v>
      </c>
      <c r="C8394" s="4">
        <v>539779.10382369964</v>
      </c>
      <c r="D8394" s="8">
        <f t="shared" si="262"/>
        <v>-1727.1441465242533</v>
      </c>
      <c r="E8394" s="6">
        <f t="shared" si="263"/>
        <v>1.003209995085903</v>
      </c>
      <c r="H8394" s="16"/>
      <c r="I8394" s="16"/>
    </row>
    <row r="8395" spans="1:9" hidden="1" x14ac:dyDescent="0.2">
      <c r="A8395" s="12" t="s">
        <v>8474</v>
      </c>
      <c r="B8395" s="4">
        <v>661540.77320475085</v>
      </c>
      <c r="C8395" s="4">
        <v>660453.03441900038</v>
      </c>
      <c r="D8395" s="8">
        <f t="shared" si="262"/>
        <v>1087.7387857504655</v>
      </c>
      <c r="E8395" s="6">
        <f t="shared" si="263"/>
        <v>0.99835574944159367</v>
      </c>
      <c r="H8395" s="16"/>
      <c r="I8395" s="16"/>
    </row>
    <row r="8396" spans="1:9" hidden="1" x14ac:dyDescent="0.2">
      <c r="A8396" s="12" t="s">
        <v>8475</v>
      </c>
      <c r="B8396" s="4">
        <v>566257.34476031712</v>
      </c>
      <c r="C8396" s="4">
        <v>561937.29877879226</v>
      </c>
      <c r="D8396" s="8">
        <f t="shared" si="262"/>
        <v>4320.0459815248614</v>
      </c>
      <c r="E8396" s="6">
        <f t="shared" si="263"/>
        <v>0.99237087867998708</v>
      </c>
      <c r="H8396" s="16"/>
      <c r="I8396" s="16"/>
    </row>
    <row r="8397" spans="1:9" hidden="1" x14ac:dyDescent="0.2">
      <c r="A8397" s="12" t="s">
        <v>8479</v>
      </c>
      <c r="B8397" s="4">
        <v>703313.83328486851</v>
      </c>
      <c r="C8397" s="4">
        <v>662819.27200198604</v>
      </c>
      <c r="D8397" s="8">
        <f t="shared" si="262"/>
        <v>40494.561282882467</v>
      </c>
      <c r="E8397" s="6">
        <f t="shared" si="263"/>
        <v>0.94242319805690411</v>
      </c>
      <c r="H8397" s="16"/>
      <c r="I8397" s="16"/>
    </row>
    <row r="8398" spans="1:9" hidden="1" x14ac:dyDescent="0.2">
      <c r="A8398" s="12" t="s">
        <v>8476</v>
      </c>
      <c r="B8398" s="4">
        <v>818971.44160716329</v>
      </c>
      <c r="C8398" s="4">
        <v>819898.57679489255</v>
      </c>
      <c r="D8398" s="8">
        <f t="shared" si="262"/>
        <v>-927.13518772926182</v>
      </c>
      <c r="E8398" s="6">
        <f t="shared" si="263"/>
        <v>1.001132072671435</v>
      </c>
      <c r="H8398" s="16"/>
      <c r="I8398" s="16"/>
    </row>
    <row r="8399" spans="1:9" hidden="1" x14ac:dyDescent="0.2">
      <c r="A8399" s="12" t="s">
        <v>8477</v>
      </c>
      <c r="B8399" s="4">
        <v>309080.6474665869</v>
      </c>
      <c r="C8399" s="4">
        <v>310553.79161533894</v>
      </c>
      <c r="D8399" s="8">
        <f t="shared" si="262"/>
        <v>-1473.1441487520351</v>
      </c>
      <c r="E8399" s="6">
        <f t="shared" si="263"/>
        <v>1.0047662128341803</v>
      </c>
      <c r="H8399" s="16"/>
      <c r="I8399" s="16"/>
    </row>
    <row r="8400" spans="1:9" hidden="1" x14ac:dyDescent="0.2">
      <c r="A8400" s="12" t="s">
        <v>8478</v>
      </c>
      <c r="B8400" s="4">
        <v>304247.36601239734</v>
      </c>
      <c r="C8400" s="4">
        <v>305502.25083084038</v>
      </c>
      <c r="D8400" s="8">
        <f t="shared" si="262"/>
        <v>-1254.884818443039</v>
      </c>
      <c r="E8400" s="6">
        <f t="shared" si="263"/>
        <v>1.0041245544206023</v>
      </c>
      <c r="H8400" s="16"/>
      <c r="I8400" s="16"/>
    </row>
    <row r="8401" spans="1:9" hidden="1" x14ac:dyDescent="0.2">
      <c r="A8401" s="12" t="s">
        <v>8484</v>
      </c>
      <c r="B8401" s="4">
        <v>2075729.5723242194</v>
      </c>
      <c r="C8401" s="4">
        <v>1658815.454640612</v>
      </c>
      <c r="D8401" s="8">
        <f t="shared" si="262"/>
        <v>416914.11768360739</v>
      </c>
      <c r="E8401" s="6">
        <f t="shared" si="263"/>
        <v>0.79914815338070089</v>
      </c>
      <c r="H8401" s="16"/>
      <c r="I8401" s="16"/>
    </row>
    <row r="8402" spans="1:9" hidden="1" x14ac:dyDescent="0.2">
      <c r="A8402" s="12" t="s">
        <v>8485</v>
      </c>
      <c r="B8402" s="4">
        <v>2977891.9464361076</v>
      </c>
      <c r="C8402" s="4">
        <v>2971840.9287467091</v>
      </c>
      <c r="D8402" s="8">
        <f t="shared" si="262"/>
        <v>6051.0176893984899</v>
      </c>
      <c r="E8402" s="6">
        <f t="shared" si="263"/>
        <v>0.99796801972729732</v>
      </c>
      <c r="H8402" s="16"/>
      <c r="I8402" s="16"/>
    </row>
    <row r="8403" spans="1:9" hidden="1" x14ac:dyDescent="0.2">
      <c r="A8403" s="12" t="s">
        <v>8486</v>
      </c>
      <c r="B8403" s="4">
        <v>2973290.5412877337</v>
      </c>
      <c r="C8403" s="4">
        <v>2966618.013566677</v>
      </c>
      <c r="D8403" s="8">
        <f t="shared" si="262"/>
        <v>6672.5277210567147</v>
      </c>
      <c r="E8403" s="6">
        <f t="shared" si="263"/>
        <v>0.99775584402923279</v>
      </c>
      <c r="H8403" s="16"/>
      <c r="I8403" s="16"/>
    </row>
    <row r="8404" spans="1:9" hidden="1" x14ac:dyDescent="0.2">
      <c r="A8404" s="12" t="s">
        <v>8487</v>
      </c>
      <c r="B8404" s="4">
        <v>4910319.1785696289</v>
      </c>
      <c r="C8404" s="4">
        <v>4763127.5512572611</v>
      </c>
      <c r="D8404" s="8">
        <f t="shared" si="262"/>
        <v>147191.62731236778</v>
      </c>
      <c r="E8404" s="6">
        <f t="shared" si="263"/>
        <v>0.97002402044356628</v>
      </c>
      <c r="H8404" s="16"/>
      <c r="I8404" s="16"/>
    </row>
    <row r="8405" spans="1:9" hidden="1" x14ac:dyDescent="0.2">
      <c r="A8405" s="12" t="s">
        <v>8480</v>
      </c>
      <c r="B8405" s="4">
        <v>461294.42443480028</v>
      </c>
      <c r="C8405" s="4">
        <v>450715.73898796435</v>
      </c>
      <c r="D8405" s="8">
        <f t="shared" si="262"/>
        <v>10578.685446835938</v>
      </c>
      <c r="E8405" s="6">
        <f t="shared" si="263"/>
        <v>0.97706738931475823</v>
      </c>
      <c r="H8405" s="16"/>
      <c r="I8405" s="16"/>
    </row>
    <row r="8406" spans="1:9" hidden="1" x14ac:dyDescent="0.2">
      <c r="A8406" s="12" t="s">
        <v>8481</v>
      </c>
      <c r="B8406" s="4">
        <v>160588.87371938277</v>
      </c>
      <c r="C8406" s="4">
        <v>159247.38404308524</v>
      </c>
      <c r="D8406" s="8">
        <f t="shared" si="262"/>
        <v>1341.4896762975259</v>
      </c>
      <c r="E8406" s="6">
        <f t="shared" si="263"/>
        <v>0.99164643449307899</v>
      </c>
      <c r="H8406" s="16"/>
      <c r="I8406" s="16"/>
    </row>
    <row r="8407" spans="1:9" hidden="1" x14ac:dyDescent="0.2">
      <c r="A8407" s="12" t="s">
        <v>8482</v>
      </c>
      <c r="B8407" s="4">
        <v>567528.7490603656</v>
      </c>
      <c r="C8407" s="4">
        <v>567801.68651861802</v>
      </c>
      <c r="D8407" s="8">
        <f t="shared" si="262"/>
        <v>-272.93745825241785</v>
      </c>
      <c r="E8407" s="6">
        <f t="shared" si="263"/>
        <v>1.0004809226998708</v>
      </c>
      <c r="H8407" s="16"/>
      <c r="I8407" s="16"/>
    </row>
    <row r="8408" spans="1:9" hidden="1" x14ac:dyDescent="0.2">
      <c r="A8408" s="12" t="s">
        <v>8483</v>
      </c>
      <c r="B8408" s="4">
        <v>1631198.9291373864</v>
      </c>
      <c r="C8408" s="4">
        <v>1583119.1865506847</v>
      </c>
      <c r="D8408" s="8">
        <f t="shared" si="262"/>
        <v>48079.742586701643</v>
      </c>
      <c r="E8408" s="6">
        <f t="shared" si="263"/>
        <v>0.97052490549872583</v>
      </c>
      <c r="H8408" s="16"/>
      <c r="I8408" s="16"/>
    </row>
    <row r="8409" spans="1:9" hidden="1" x14ac:dyDescent="0.2">
      <c r="A8409" s="12" t="s">
        <v>8488</v>
      </c>
      <c r="B8409" s="4">
        <v>2423606.9954184243</v>
      </c>
      <c r="C8409" s="4">
        <v>2384886.0102738244</v>
      </c>
      <c r="D8409" s="8">
        <f t="shared" si="262"/>
        <v>38720.985144599807</v>
      </c>
      <c r="E8409" s="6">
        <f t="shared" si="263"/>
        <v>0.98402340593264592</v>
      </c>
      <c r="H8409" s="16"/>
      <c r="I8409" s="16"/>
    </row>
    <row r="8410" spans="1:9" hidden="1" x14ac:dyDescent="0.2">
      <c r="A8410" s="12" t="s">
        <v>8489</v>
      </c>
      <c r="B8410" s="4">
        <v>2375396.630093894</v>
      </c>
      <c r="C8410" s="4">
        <v>2299962.2731611934</v>
      </c>
      <c r="D8410" s="8">
        <f t="shared" si="262"/>
        <v>75434.356932700612</v>
      </c>
      <c r="E8410" s="6">
        <f t="shared" si="263"/>
        <v>0.96824346891082402</v>
      </c>
      <c r="H8410" s="16"/>
      <c r="I8410" s="16"/>
    </row>
    <row r="8411" spans="1:9" hidden="1" x14ac:dyDescent="0.2">
      <c r="A8411" s="12" t="s">
        <v>6645</v>
      </c>
      <c r="B8411" s="4">
        <v>266538.85896671563</v>
      </c>
      <c r="C8411" s="4">
        <v>148684.44646557816</v>
      </c>
      <c r="D8411" s="8">
        <f t="shared" si="262"/>
        <v>117854.41250113747</v>
      </c>
      <c r="E8411" s="6">
        <f t="shared" si="263"/>
        <v>0.55783403231325945</v>
      </c>
      <c r="H8411" s="16"/>
      <c r="I8411" s="16"/>
    </row>
    <row r="8412" spans="1:9" hidden="1" x14ac:dyDescent="0.2">
      <c r="A8412" s="12" t="s">
        <v>6646</v>
      </c>
      <c r="B8412" s="4">
        <v>655004.17409163481</v>
      </c>
      <c r="C8412" s="4">
        <v>526913.01670099271</v>
      </c>
      <c r="D8412" s="8">
        <f t="shared" si="262"/>
        <v>128091.1573906421</v>
      </c>
      <c r="E8412" s="6">
        <f t="shared" si="263"/>
        <v>0.80444222730598625</v>
      </c>
      <c r="H8412" s="16"/>
      <c r="I8412" s="16"/>
    </row>
    <row r="8413" spans="1:9" hidden="1" x14ac:dyDescent="0.2">
      <c r="A8413" s="12" t="s">
        <v>6647</v>
      </c>
      <c r="B8413" s="4">
        <v>548149.83374593349</v>
      </c>
      <c r="C8413" s="4">
        <v>258085.97524525598</v>
      </c>
      <c r="D8413" s="8">
        <f t="shared" si="262"/>
        <v>290063.85850067751</v>
      </c>
      <c r="E8413" s="6">
        <f t="shared" si="263"/>
        <v>0.47083107456505841</v>
      </c>
      <c r="H8413" s="16"/>
      <c r="I8413" s="16"/>
    </row>
    <row r="8414" spans="1:9" hidden="1" x14ac:dyDescent="0.2">
      <c r="A8414" s="12" t="s">
        <v>6648</v>
      </c>
      <c r="B8414" s="4">
        <v>742953.01510125154</v>
      </c>
      <c r="C8414" s="4">
        <v>661777.56855735136</v>
      </c>
      <c r="D8414" s="8">
        <f t="shared" si="262"/>
        <v>81175.44654390018</v>
      </c>
      <c r="E8414" s="6">
        <f t="shared" si="263"/>
        <v>0.89073946145458827</v>
      </c>
      <c r="H8414" s="16"/>
      <c r="I8414" s="16"/>
    </row>
    <row r="8415" spans="1:9" hidden="1" x14ac:dyDescent="0.2">
      <c r="A8415" s="12" t="s">
        <v>6649</v>
      </c>
      <c r="B8415" s="4">
        <v>634677.7930033782</v>
      </c>
      <c r="C8415" s="4">
        <v>76936.609662494404</v>
      </c>
      <c r="D8415" s="8">
        <f t="shared" si="262"/>
        <v>557741.18334088381</v>
      </c>
      <c r="E8415" s="6">
        <f t="shared" si="263"/>
        <v>0.12122152454463597</v>
      </c>
      <c r="H8415" s="16"/>
      <c r="I8415" s="16"/>
    </row>
    <row r="8416" spans="1:9" hidden="1" x14ac:dyDescent="0.2">
      <c r="A8416" s="12" t="s">
        <v>6650</v>
      </c>
      <c r="B8416" s="4">
        <v>305956.47911660234</v>
      </c>
      <c r="C8416" s="4">
        <v>59426.033428850955</v>
      </c>
      <c r="D8416" s="8">
        <f t="shared" si="262"/>
        <v>246530.44568775137</v>
      </c>
      <c r="E8416" s="6">
        <f t="shared" si="263"/>
        <v>0.19423034805614703</v>
      </c>
      <c r="H8416" s="16"/>
      <c r="I8416" s="16"/>
    </row>
    <row r="8417" spans="1:9" hidden="1" x14ac:dyDescent="0.2">
      <c r="A8417" s="12" t="s">
        <v>6651</v>
      </c>
      <c r="B8417" s="4">
        <v>261748.99476180685</v>
      </c>
      <c r="C8417" s="4">
        <v>0</v>
      </c>
      <c r="D8417" s="8">
        <f t="shared" si="262"/>
        <v>261748.99476180685</v>
      </c>
      <c r="E8417" s="6">
        <f t="shared" si="263"/>
        <v>0</v>
      </c>
      <c r="H8417" s="16"/>
      <c r="I8417" s="16"/>
    </row>
    <row r="8418" spans="1:9" hidden="1" x14ac:dyDescent="0.2">
      <c r="A8418" s="12" t="s">
        <v>6652</v>
      </c>
      <c r="B8418" s="4">
        <v>260486.376392276</v>
      </c>
      <c r="C8418" s="4">
        <v>709.77605958877916</v>
      </c>
      <c r="D8418" s="8">
        <f t="shared" si="262"/>
        <v>259776.60033268723</v>
      </c>
      <c r="E8418" s="6">
        <f t="shared" si="263"/>
        <v>2.7248106769311472E-3</v>
      </c>
      <c r="H8418" s="16"/>
      <c r="I8418" s="16"/>
    </row>
    <row r="8419" spans="1:9" hidden="1" x14ac:dyDescent="0.2">
      <c r="A8419" s="12" t="s">
        <v>6653</v>
      </c>
      <c r="B8419" s="4">
        <v>266797.5802967535</v>
      </c>
      <c r="C8419" s="4">
        <v>47879.675191863462</v>
      </c>
      <c r="D8419" s="8">
        <f t="shared" si="262"/>
        <v>218917.90510489003</v>
      </c>
      <c r="E8419" s="6">
        <f t="shared" si="263"/>
        <v>0.17946068003543314</v>
      </c>
      <c r="H8419" s="16"/>
      <c r="I8419" s="16"/>
    </row>
    <row r="8420" spans="1:9" hidden="1" x14ac:dyDescent="0.2">
      <c r="A8420" s="12" t="s">
        <v>7441</v>
      </c>
      <c r="B8420" s="4">
        <v>762217.17571631004</v>
      </c>
      <c r="C8420" s="4">
        <v>750802.96811873571</v>
      </c>
      <c r="D8420" s="8">
        <f t="shared" si="262"/>
        <v>11414.207597574336</v>
      </c>
      <c r="E8420" s="6">
        <f t="shared" si="263"/>
        <v>0.98502499292692058</v>
      </c>
      <c r="H8420" s="16"/>
      <c r="I8420" s="16"/>
    </row>
    <row r="8421" spans="1:9" hidden="1" x14ac:dyDescent="0.2">
      <c r="A8421" s="12" t="s">
        <v>7442</v>
      </c>
      <c r="B8421" s="4">
        <v>717366.33640747366</v>
      </c>
      <c r="C8421" s="4">
        <v>713759.87525499496</v>
      </c>
      <c r="D8421" s="8">
        <f t="shared" si="262"/>
        <v>3606.4611524787033</v>
      </c>
      <c r="E8421" s="6">
        <f t="shared" si="263"/>
        <v>0.99497263675552483</v>
      </c>
      <c r="H8421" s="16"/>
      <c r="I8421" s="16"/>
    </row>
    <row r="8422" spans="1:9" hidden="1" x14ac:dyDescent="0.2">
      <c r="A8422" s="12" t="s">
        <v>8885</v>
      </c>
      <c r="B8422" s="4">
        <v>780075.6612993239</v>
      </c>
      <c r="C8422" s="4">
        <v>572407.44724664115</v>
      </c>
      <c r="D8422" s="8">
        <f t="shared" si="262"/>
        <v>207668.21405268274</v>
      </c>
      <c r="E8422" s="6">
        <f t="shared" si="263"/>
        <v>0.73378452327716182</v>
      </c>
      <c r="H8422" s="16"/>
      <c r="I8422" s="16"/>
    </row>
    <row r="8423" spans="1:9" hidden="1" x14ac:dyDescent="0.2">
      <c r="A8423" s="12" t="s">
        <v>8886</v>
      </c>
      <c r="B8423" s="4">
        <v>511141.99430969468</v>
      </c>
      <c r="C8423" s="4">
        <v>499451.46633874282</v>
      </c>
      <c r="D8423" s="8">
        <f t="shared" si="262"/>
        <v>11690.527970951865</v>
      </c>
      <c r="E8423" s="6">
        <f t="shared" si="263"/>
        <v>0.97712860985577965</v>
      </c>
      <c r="H8423" s="16"/>
      <c r="I8423" s="16"/>
    </row>
    <row r="8424" spans="1:9" hidden="1" x14ac:dyDescent="0.2">
      <c r="A8424" s="12" t="s">
        <v>8887</v>
      </c>
      <c r="B8424" s="4">
        <v>574429.23947043251</v>
      </c>
      <c r="C8424" s="4">
        <v>387832.19766782102</v>
      </c>
      <c r="D8424" s="8">
        <f t="shared" si="262"/>
        <v>186597.04180261149</v>
      </c>
      <c r="E8424" s="6">
        <f t="shared" si="263"/>
        <v>0.67516096155788363</v>
      </c>
      <c r="H8424" s="16"/>
      <c r="I8424" s="16"/>
    </row>
    <row r="8425" spans="1:9" hidden="1" x14ac:dyDescent="0.2">
      <c r="A8425" s="12" t="s">
        <v>8888</v>
      </c>
      <c r="B8425" s="4">
        <v>580411.87121541961</v>
      </c>
      <c r="C8425" s="4">
        <v>534237.0297509426</v>
      </c>
      <c r="D8425" s="8">
        <f t="shared" si="262"/>
        <v>46174.841464477009</v>
      </c>
      <c r="E8425" s="6">
        <f t="shared" si="263"/>
        <v>0.92044469840393872</v>
      </c>
      <c r="H8425" s="16"/>
      <c r="I8425" s="16"/>
    </row>
    <row r="8426" spans="1:9" hidden="1" x14ac:dyDescent="0.2">
      <c r="A8426" s="12" t="s">
        <v>8889</v>
      </c>
      <c r="B8426" s="4">
        <v>670698.15669333818</v>
      </c>
      <c r="C8426" s="4">
        <v>674298.93626232003</v>
      </c>
      <c r="D8426" s="8">
        <f t="shared" si="262"/>
        <v>-3600.7795689818449</v>
      </c>
      <c r="E8426" s="6">
        <f t="shared" si="263"/>
        <v>1.0053687035412984</v>
      </c>
      <c r="H8426" s="16"/>
      <c r="I8426" s="16"/>
    </row>
    <row r="8427" spans="1:9" hidden="1" x14ac:dyDescent="0.2">
      <c r="A8427" s="12" t="s">
        <v>8890</v>
      </c>
      <c r="B8427" s="4">
        <v>520792.10873008164</v>
      </c>
      <c r="C8427" s="4">
        <v>522610.69621946424</v>
      </c>
      <c r="D8427" s="8">
        <f t="shared" si="262"/>
        <v>-1818.5874893825967</v>
      </c>
      <c r="E8427" s="6">
        <f t="shared" si="263"/>
        <v>1.0034919643729185</v>
      </c>
      <c r="H8427" s="16"/>
      <c r="I8427" s="16"/>
    </row>
    <row r="8428" spans="1:9" hidden="1" x14ac:dyDescent="0.2">
      <c r="A8428" s="12" t="s">
        <v>8891</v>
      </c>
      <c r="B8428" s="4">
        <v>513939.73128192528</v>
      </c>
      <c r="C8428" s="4">
        <v>504498.05392966216</v>
      </c>
      <c r="D8428" s="8">
        <f t="shared" si="262"/>
        <v>9441.6773522631265</v>
      </c>
      <c r="E8428" s="6">
        <f t="shared" si="263"/>
        <v>0.98162882381419969</v>
      </c>
      <c r="H8428" s="16"/>
      <c r="I8428" s="16"/>
    </row>
    <row r="8429" spans="1:9" hidden="1" x14ac:dyDescent="0.2">
      <c r="A8429" s="12" t="s">
        <v>6660</v>
      </c>
      <c r="B8429" s="4">
        <v>763315.85020604869</v>
      </c>
      <c r="C8429" s="4">
        <v>703280.49274365103</v>
      </c>
      <c r="D8429" s="8">
        <f t="shared" si="262"/>
        <v>60035.35746239766</v>
      </c>
      <c r="E8429" s="6">
        <f t="shared" si="263"/>
        <v>0.92134925870307582</v>
      </c>
      <c r="H8429" s="16"/>
      <c r="I8429" s="16"/>
    </row>
    <row r="8430" spans="1:9" hidden="1" x14ac:dyDescent="0.2">
      <c r="A8430" s="12" t="s">
        <v>6661</v>
      </c>
      <c r="B8430" s="4">
        <v>800337.74919643032</v>
      </c>
      <c r="C8430" s="4">
        <v>701282.73228855594</v>
      </c>
      <c r="D8430" s="8">
        <f t="shared" si="262"/>
        <v>99055.016907874378</v>
      </c>
      <c r="E8430" s="6">
        <f t="shared" si="263"/>
        <v>0.87623348141790214</v>
      </c>
      <c r="H8430" s="16"/>
      <c r="I8430" s="16"/>
    </row>
    <row r="8431" spans="1:9" hidden="1" x14ac:dyDescent="0.2">
      <c r="A8431" s="12" t="s">
        <v>6662</v>
      </c>
      <c r="B8431" s="4">
        <v>785868.04798626306</v>
      </c>
      <c r="C8431" s="4">
        <v>590991.91018433974</v>
      </c>
      <c r="D8431" s="8">
        <f t="shared" si="262"/>
        <v>194876.13780192332</v>
      </c>
      <c r="E8431" s="6">
        <f t="shared" si="263"/>
        <v>0.75202435281434199</v>
      </c>
      <c r="H8431" s="16"/>
      <c r="I8431" s="16"/>
    </row>
    <row r="8432" spans="1:9" hidden="1" x14ac:dyDescent="0.2">
      <c r="A8432" s="12" t="s">
        <v>6663</v>
      </c>
      <c r="B8432" s="4">
        <v>472417.4525431887</v>
      </c>
      <c r="C8432" s="4">
        <v>398114.23811424267</v>
      </c>
      <c r="D8432" s="8">
        <f t="shared" si="262"/>
        <v>74303.214428946027</v>
      </c>
      <c r="E8432" s="6">
        <f t="shared" si="263"/>
        <v>0.84271704182615226</v>
      </c>
      <c r="H8432" s="16"/>
      <c r="I8432" s="16"/>
    </row>
    <row r="8433" spans="1:9" hidden="1" x14ac:dyDescent="0.2">
      <c r="A8433" s="12" t="s">
        <v>6664</v>
      </c>
      <c r="B8433" s="4">
        <v>814888.72451367311</v>
      </c>
      <c r="C8433" s="4">
        <v>600954.01731481391</v>
      </c>
      <c r="D8433" s="8">
        <f t="shared" si="262"/>
        <v>213934.70719885919</v>
      </c>
      <c r="E8433" s="6">
        <f t="shared" si="263"/>
        <v>0.73746758205970298</v>
      </c>
      <c r="H8433" s="16"/>
      <c r="I8433" s="16"/>
    </row>
    <row r="8434" spans="1:9" hidden="1" x14ac:dyDescent="0.2">
      <c r="A8434" s="12" t="s">
        <v>6665</v>
      </c>
      <c r="B8434" s="4">
        <v>854534.41564191598</v>
      </c>
      <c r="C8434" s="4">
        <v>800836.27481206867</v>
      </c>
      <c r="D8434" s="8">
        <f t="shared" si="262"/>
        <v>53698.140829847311</v>
      </c>
      <c r="E8434" s="6">
        <f t="shared" si="263"/>
        <v>0.93716093834616376</v>
      </c>
      <c r="H8434" s="16"/>
      <c r="I8434" s="16"/>
    </row>
    <row r="8435" spans="1:9" hidden="1" x14ac:dyDescent="0.2">
      <c r="A8435" s="12" t="s">
        <v>6654</v>
      </c>
      <c r="B8435" s="4">
        <v>253811.74443411236</v>
      </c>
      <c r="C8435" s="4">
        <v>204462.47924355231</v>
      </c>
      <c r="D8435" s="8">
        <f t="shared" si="262"/>
        <v>49349.265190560051</v>
      </c>
      <c r="E8435" s="6">
        <f t="shared" si="263"/>
        <v>0.80556744802890412</v>
      </c>
      <c r="H8435" s="16"/>
      <c r="I8435" s="16"/>
    </row>
    <row r="8436" spans="1:9" hidden="1" x14ac:dyDescent="0.2">
      <c r="A8436" s="12" t="s">
        <v>6655</v>
      </c>
      <c r="B8436" s="4">
        <v>600976.56524626433</v>
      </c>
      <c r="C8436" s="4">
        <v>551649.49923198391</v>
      </c>
      <c r="D8436" s="8">
        <f t="shared" si="262"/>
        <v>49327.066014280426</v>
      </c>
      <c r="E8436" s="6">
        <f t="shared" si="263"/>
        <v>0.91792181448195487</v>
      </c>
      <c r="H8436" s="16"/>
      <c r="I8436" s="16"/>
    </row>
    <row r="8437" spans="1:9" hidden="1" x14ac:dyDescent="0.2">
      <c r="A8437" s="12" t="s">
        <v>6656</v>
      </c>
      <c r="B8437" s="4">
        <v>415517.86375606194</v>
      </c>
      <c r="C8437" s="4">
        <v>268576.84197855374</v>
      </c>
      <c r="D8437" s="8">
        <f t="shared" si="262"/>
        <v>146941.0217775082</v>
      </c>
      <c r="E8437" s="6">
        <f t="shared" si="263"/>
        <v>0.64636653536567834</v>
      </c>
      <c r="H8437" s="16"/>
      <c r="I8437" s="16"/>
    </row>
    <row r="8438" spans="1:9" hidden="1" x14ac:dyDescent="0.2">
      <c r="A8438" s="12" t="s">
        <v>6657</v>
      </c>
      <c r="B8438" s="4">
        <v>406709.31179173139</v>
      </c>
      <c r="C8438" s="4">
        <v>377777.12288828701</v>
      </c>
      <c r="D8438" s="8">
        <f t="shared" si="262"/>
        <v>28932.188903444388</v>
      </c>
      <c r="E8438" s="6">
        <f t="shared" si="263"/>
        <v>0.92886273300213973</v>
      </c>
      <c r="H8438" s="16"/>
      <c r="I8438" s="16"/>
    </row>
    <row r="8439" spans="1:9" hidden="1" x14ac:dyDescent="0.2">
      <c r="A8439" s="12" t="s">
        <v>6658</v>
      </c>
      <c r="B8439" s="4">
        <v>559847.42918614158</v>
      </c>
      <c r="C8439" s="4">
        <v>522462.25054012489</v>
      </c>
      <c r="D8439" s="8">
        <f t="shared" si="262"/>
        <v>37385.178646016691</v>
      </c>
      <c r="E8439" s="6">
        <f t="shared" si="263"/>
        <v>0.93322255904548124</v>
      </c>
      <c r="H8439" s="16"/>
      <c r="I8439" s="16"/>
    </row>
    <row r="8440" spans="1:9" hidden="1" x14ac:dyDescent="0.2">
      <c r="A8440" s="12" t="s">
        <v>6659</v>
      </c>
      <c r="B8440" s="4">
        <v>331478.61107596807</v>
      </c>
      <c r="C8440" s="4">
        <v>290020.67530496931</v>
      </c>
      <c r="D8440" s="8">
        <f t="shared" ref="D8440:D8502" si="264">B8440-C8440</f>
        <v>41457.935770998767</v>
      </c>
      <c r="E8440" s="6">
        <f t="shared" ref="E8440:E8502" si="265">C8440/B8440</f>
        <v>0.87493028392864403</v>
      </c>
      <c r="H8440" s="16"/>
      <c r="I8440" s="16"/>
    </row>
    <row r="8441" spans="1:9" hidden="1" x14ac:dyDescent="0.2">
      <c r="A8441" s="12" t="s">
        <v>6666</v>
      </c>
      <c r="B8441" s="4">
        <v>2474255.39221001</v>
      </c>
      <c r="C8441" s="4">
        <v>2218115.0335847563</v>
      </c>
      <c r="D8441" s="8">
        <f t="shared" si="264"/>
        <v>256140.35862525366</v>
      </c>
      <c r="E8441" s="6">
        <f t="shared" si="265"/>
        <v>0.89647780118750453</v>
      </c>
      <c r="H8441" s="16"/>
      <c r="I8441" s="16"/>
    </row>
    <row r="8442" spans="1:9" hidden="1" x14ac:dyDescent="0.2">
      <c r="A8442" s="12" t="s">
        <v>6667</v>
      </c>
      <c r="B8442" s="4">
        <v>908623.59583440016</v>
      </c>
      <c r="C8442" s="4">
        <v>812572.22453052038</v>
      </c>
      <c r="D8442" s="8">
        <f t="shared" si="264"/>
        <v>96051.371303879772</v>
      </c>
      <c r="E8442" s="6">
        <f t="shared" si="265"/>
        <v>0.89428915147677335</v>
      </c>
      <c r="H8442" s="16"/>
      <c r="I8442" s="16"/>
    </row>
    <row r="8443" spans="1:9" hidden="1" x14ac:dyDescent="0.2">
      <c r="A8443" s="12" t="s">
        <v>6668</v>
      </c>
      <c r="B8443" s="4">
        <v>1290364.9779604557</v>
      </c>
      <c r="C8443" s="4">
        <v>1227214.3605972778</v>
      </c>
      <c r="D8443" s="8">
        <f t="shared" si="264"/>
        <v>63150.617363177938</v>
      </c>
      <c r="E8443" s="6">
        <f t="shared" si="265"/>
        <v>0.95105987961406591</v>
      </c>
      <c r="H8443" s="16"/>
      <c r="I8443" s="16"/>
    </row>
    <row r="8444" spans="1:9" hidden="1" x14ac:dyDescent="0.2">
      <c r="A8444" s="12" t="s">
        <v>6669</v>
      </c>
      <c r="B8444" s="4">
        <v>360339.90581429831</v>
      </c>
      <c r="C8444" s="4">
        <v>182698.05631293927</v>
      </c>
      <c r="D8444" s="8">
        <f t="shared" si="264"/>
        <v>177641.84950135904</v>
      </c>
      <c r="E8444" s="6">
        <f t="shared" si="265"/>
        <v>0.50701588518228946</v>
      </c>
      <c r="H8444" s="16"/>
      <c r="I8444" s="16"/>
    </row>
    <row r="8445" spans="1:9" hidden="1" x14ac:dyDescent="0.2">
      <c r="A8445" s="12" t="s">
        <v>6670</v>
      </c>
      <c r="B8445" s="4">
        <v>663211.82349750749</v>
      </c>
      <c r="C8445" s="4">
        <v>585175.15362795722</v>
      </c>
      <c r="D8445" s="8">
        <f t="shared" si="264"/>
        <v>78036.669869550271</v>
      </c>
      <c r="E8445" s="6">
        <f t="shared" si="265"/>
        <v>0.88233522518037022</v>
      </c>
      <c r="H8445" s="16"/>
      <c r="I8445" s="16"/>
    </row>
    <row r="8446" spans="1:9" hidden="1" x14ac:dyDescent="0.2">
      <c r="A8446" s="12" t="s">
        <v>6671</v>
      </c>
      <c r="B8446" s="4">
        <v>606708.91363858338</v>
      </c>
      <c r="C8446" s="4">
        <v>511295.57364597567</v>
      </c>
      <c r="D8446" s="8">
        <f t="shared" si="264"/>
        <v>95413.339992607711</v>
      </c>
      <c r="E8446" s="6">
        <f t="shared" si="265"/>
        <v>0.84273621526278508</v>
      </c>
      <c r="H8446" s="16"/>
      <c r="I8446" s="16"/>
    </row>
    <row r="8447" spans="1:9" hidden="1" x14ac:dyDescent="0.2">
      <c r="A8447" s="12" t="s">
        <v>6672</v>
      </c>
      <c r="B8447" s="4">
        <v>755316.36209361604</v>
      </c>
      <c r="C8447" s="4">
        <v>672850.18824967032</v>
      </c>
      <c r="D8447" s="8">
        <f t="shared" si="264"/>
        <v>82466.173843945726</v>
      </c>
      <c r="E8447" s="6">
        <f t="shared" si="265"/>
        <v>0.89081902897566967</v>
      </c>
      <c r="H8447" s="16"/>
      <c r="I8447" s="16"/>
    </row>
    <row r="8448" spans="1:9" hidden="1" x14ac:dyDescent="0.2">
      <c r="A8448" s="12" t="s">
        <v>6673</v>
      </c>
      <c r="B8448" s="4">
        <v>771447.3072403667</v>
      </c>
      <c r="C8448" s="4">
        <v>765528.73642170127</v>
      </c>
      <c r="D8448" s="8">
        <f t="shared" si="264"/>
        <v>5918.5708186654374</v>
      </c>
      <c r="E8448" s="6">
        <f t="shared" si="265"/>
        <v>0.99232796490036701</v>
      </c>
      <c r="H8448" s="16"/>
      <c r="I8448" s="16"/>
    </row>
    <row r="8449" spans="1:9" hidden="1" x14ac:dyDescent="0.2">
      <c r="A8449" s="12" t="s">
        <v>6674</v>
      </c>
      <c r="B8449" s="4">
        <v>776678.55077374482</v>
      </c>
      <c r="C8449" s="4">
        <v>760867.4033805622</v>
      </c>
      <c r="D8449" s="8">
        <f t="shared" si="264"/>
        <v>15811.147393182619</v>
      </c>
      <c r="E8449" s="6">
        <f t="shared" si="265"/>
        <v>0.97964261099082606</v>
      </c>
      <c r="H8449" s="16"/>
      <c r="I8449" s="16"/>
    </row>
    <row r="8450" spans="1:9" hidden="1" x14ac:dyDescent="0.2">
      <c r="A8450" s="12" t="s">
        <v>6675</v>
      </c>
      <c r="B8450" s="4">
        <v>256669.45830895769</v>
      </c>
      <c r="C8450" s="4">
        <v>226533.84098898823</v>
      </c>
      <c r="D8450" s="8">
        <f t="shared" si="264"/>
        <v>30135.61731996946</v>
      </c>
      <c r="E8450" s="6">
        <f t="shared" si="265"/>
        <v>0.88258978096375351</v>
      </c>
      <c r="H8450" s="16"/>
      <c r="I8450" s="16"/>
    </row>
    <row r="8451" spans="1:9" hidden="1" x14ac:dyDescent="0.2">
      <c r="A8451" s="12" t="s">
        <v>6676</v>
      </c>
      <c r="B8451" s="4">
        <v>1584261.159126021</v>
      </c>
      <c r="C8451" s="4">
        <v>1528518.1496975538</v>
      </c>
      <c r="D8451" s="8">
        <f t="shared" si="264"/>
        <v>55743.009428467136</v>
      </c>
      <c r="E8451" s="6">
        <f t="shared" si="265"/>
        <v>0.96481450731316387</v>
      </c>
      <c r="H8451" s="16"/>
      <c r="I8451" s="16"/>
    </row>
    <row r="8452" spans="1:9" hidden="1" x14ac:dyDescent="0.2">
      <c r="A8452" s="12" t="s">
        <v>6677</v>
      </c>
      <c r="B8452" s="4">
        <v>1581955.1424846665</v>
      </c>
      <c r="C8452" s="4">
        <v>1513174.3820677663</v>
      </c>
      <c r="D8452" s="8">
        <f t="shared" si="264"/>
        <v>68780.760416900273</v>
      </c>
      <c r="E8452" s="6">
        <f t="shared" si="265"/>
        <v>0.9565216746229156</v>
      </c>
      <c r="H8452" s="16"/>
      <c r="I8452" s="16"/>
    </row>
    <row r="8453" spans="1:9" hidden="1" x14ac:dyDescent="0.2">
      <c r="A8453" s="12" t="s">
        <v>6264</v>
      </c>
      <c r="B8453" s="4">
        <v>432581.17635300587</v>
      </c>
      <c r="C8453" s="4">
        <v>406736.33003489545</v>
      </c>
      <c r="D8453" s="8">
        <f t="shared" si="264"/>
        <v>25844.846318110416</v>
      </c>
      <c r="E8453" s="6">
        <f t="shared" si="265"/>
        <v>0.94025434362169324</v>
      </c>
      <c r="H8453" s="16"/>
      <c r="I8453" s="16"/>
    </row>
    <row r="8454" spans="1:9" hidden="1" x14ac:dyDescent="0.2">
      <c r="A8454" s="12" t="s">
        <v>6269</v>
      </c>
      <c r="B8454" s="4">
        <v>997216.09869821172</v>
      </c>
      <c r="C8454" s="4">
        <v>903565.16857719945</v>
      </c>
      <c r="D8454" s="8">
        <f t="shared" si="264"/>
        <v>93650.930121012265</v>
      </c>
      <c r="E8454" s="6">
        <f t="shared" si="265"/>
        <v>0.90608762710182245</v>
      </c>
      <c r="H8454" s="16"/>
      <c r="I8454" s="16"/>
    </row>
    <row r="8455" spans="1:9" hidden="1" x14ac:dyDescent="0.2">
      <c r="A8455" s="12" t="s">
        <v>6270</v>
      </c>
      <c r="B8455" s="4">
        <v>964527.8343543259</v>
      </c>
      <c r="C8455" s="4">
        <v>880845.8487289981</v>
      </c>
      <c r="D8455" s="8">
        <f t="shared" si="264"/>
        <v>83681.985625327798</v>
      </c>
      <c r="E8455" s="6">
        <f t="shared" si="265"/>
        <v>0.91324046580641582</v>
      </c>
      <c r="H8455" s="16"/>
      <c r="I8455" s="16"/>
    </row>
    <row r="8456" spans="1:9" hidden="1" x14ac:dyDescent="0.2">
      <c r="A8456" s="12" t="s">
        <v>6271</v>
      </c>
      <c r="B8456" s="4">
        <v>983050.08583993139</v>
      </c>
      <c r="C8456" s="4">
        <v>909906.41496571421</v>
      </c>
      <c r="D8456" s="8">
        <f t="shared" si="264"/>
        <v>73143.670874217176</v>
      </c>
      <c r="E8456" s="6">
        <f t="shared" si="265"/>
        <v>0.92559517370702205</v>
      </c>
      <c r="H8456" s="16"/>
      <c r="I8456" s="16"/>
    </row>
    <row r="8457" spans="1:9" hidden="1" x14ac:dyDescent="0.2">
      <c r="A8457" s="12" t="s">
        <v>6272</v>
      </c>
      <c r="B8457" s="4">
        <v>2474647.3012596401</v>
      </c>
      <c r="C8457" s="4">
        <v>2259967.7489045952</v>
      </c>
      <c r="D8457" s="8">
        <f t="shared" si="264"/>
        <v>214679.55235504499</v>
      </c>
      <c r="E8457" s="6">
        <f t="shared" si="265"/>
        <v>0.91324842443374887</v>
      </c>
      <c r="H8457" s="16"/>
      <c r="I8457" s="16"/>
    </row>
    <row r="8458" spans="1:9" hidden="1" x14ac:dyDescent="0.2">
      <c r="A8458" s="12" t="s">
        <v>6273</v>
      </c>
      <c r="B8458" s="4">
        <v>4296753.9681589194</v>
      </c>
      <c r="C8458" s="4">
        <v>3901530.1334212166</v>
      </c>
      <c r="D8458" s="8">
        <f t="shared" si="264"/>
        <v>395223.83473770274</v>
      </c>
      <c r="E8458" s="6">
        <f t="shared" si="265"/>
        <v>0.90801804393118446</v>
      </c>
      <c r="H8458" s="16"/>
      <c r="I8458" s="16"/>
    </row>
    <row r="8459" spans="1:9" hidden="1" x14ac:dyDescent="0.2">
      <c r="A8459" s="12" t="s">
        <v>6274</v>
      </c>
      <c r="B8459" s="4">
        <v>2476483.9950497439</v>
      </c>
      <c r="C8459" s="4">
        <v>2429668.0179707338</v>
      </c>
      <c r="D8459" s="8">
        <f t="shared" si="264"/>
        <v>46815.977079010103</v>
      </c>
      <c r="E8459" s="6">
        <f t="shared" si="265"/>
        <v>0.98109578855644097</v>
      </c>
      <c r="H8459" s="16"/>
      <c r="I8459" s="16"/>
    </row>
    <row r="8460" spans="1:9" hidden="1" x14ac:dyDescent="0.2">
      <c r="A8460" s="12" t="s">
        <v>6265</v>
      </c>
      <c r="B8460" s="4">
        <v>1132565.5312619288</v>
      </c>
      <c r="C8460" s="4">
        <v>1069195.6718840934</v>
      </c>
      <c r="D8460" s="8">
        <f t="shared" si="264"/>
        <v>63369.859377835412</v>
      </c>
      <c r="E8460" s="6">
        <f t="shared" si="265"/>
        <v>0.9440475119287558</v>
      </c>
      <c r="H8460" s="16"/>
      <c r="I8460" s="16"/>
    </row>
    <row r="8461" spans="1:9" hidden="1" x14ac:dyDescent="0.2">
      <c r="A8461" s="12" t="s">
        <v>6266</v>
      </c>
      <c r="B8461" s="4">
        <v>647690.08738377644</v>
      </c>
      <c r="C8461" s="4">
        <v>531880.63175796717</v>
      </c>
      <c r="D8461" s="8">
        <f t="shared" si="264"/>
        <v>115809.45562580926</v>
      </c>
      <c r="E8461" s="6">
        <f t="shared" si="265"/>
        <v>0.8211961895331763</v>
      </c>
      <c r="H8461" s="16"/>
      <c r="I8461" s="16"/>
    </row>
    <row r="8462" spans="1:9" hidden="1" x14ac:dyDescent="0.2">
      <c r="A8462" s="12" t="s">
        <v>6267</v>
      </c>
      <c r="B8462" s="4">
        <v>961154.49137134082</v>
      </c>
      <c r="C8462" s="4">
        <v>833127.47486704297</v>
      </c>
      <c r="D8462" s="8">
        <f t="shared" si="264"/>
        <v>128027.01650429785</v>
      </c>
      <c r="E8462" s="6">
        <f t="shared" si="265"/>
        <v>0.86679871170176448</v>
      </c>
      <c r="H8462" s="16"/>
      <c r="I8462" s="16"/>
    </row>
    <row r="8463" spans="1:9" hidden="1" x14ac:dyDescent="0.2">
      <c r="A8463" s="12" t="s">
        <v>6268</v>
      </c>
      <c r="B8463" s="4">
        <v>1005564.5298025154</v>
      </c>
      <c r="C8463" s="4">
        <v>860471.01661948662</v>
      </c>
      <c r="D8463" s="8">
        <f t="shared" si="264"/>
        <v>145093.51318302879</v>
      </c>
      <c r="E8463" s="6">
        <f t="shared" si="265"/>
        <v>0.85570939618213859</v>
      </c>
      <c r="H8463" s="16"/>
      <c r="I8463" s="16"/>
    </row>
    <row r="8464" spans="1:9" hidden="1" x14ac:dyDescent="0.2">
      <c r="A8464" s="12" t="s">
        <v>6275</v>
      </c>
      <c r="B8464" s="4">
        <v>323783.81338665471</v>
      </c>
      <c r="C8464" s="4">
        <v>325358.02949573693</v>
      </c>
      <c r="D8464" s="8">
        <f t="shared" si="264"/>
        <v>-1574.2161090822192</v>
      </c>
      <c r="E8464" s="6">
        <f t="shared" si="265"/>
        <v>1.0048619357855371</v>
      </c>
      <c r="H8464" s="16"/>
      <c r="I8464" s="16"/>
    </row>
    <row r="8465" spans="1:9" hidden="1" x14ac:dyDescent="0.2">
      <c r="A8465" s="12" t="s">
        <v>6276</v>
      </c>
      <c r="B8465" s="4">
        <v>3404293.864995982</v>
      </c>
      <c r="C8465" s="4">
        <v>3136082.2360486197</v>
      </c>
      <c r="D8465" s="8">
        <f t="shared" si="264"/>
        <v>268211.6289473623</v>
      </c>
      <c r="E8465" s="6">
        <f t="shared" si="265"/>
        <v>0.9212137260812886</v>
      </c>
      <c r="H8465" s="16"/>
      <c r="I8465" s="16"/>
    </row>
    <row r="8466" spans="1:9" hidden="1" x14ac:dyDescent="0.2">
      <c r="A8466" s="12" t="s">
        <v>6280</v>
      </c>
      <c r="B8466" s="4">
        <v>2260604.2249026257</v>
      </c>
      <c r="C8466" s="4">
        <v>2081343.2083807387</v>
      </c>
      <c r="D8466" s="8">
        <f t="shared" si="264"/>
        <v>179261.01652188692</v>
      </c>
      <c r="E8466" s="6">
        <f t="shared" si="265"/>
        <v>0.920702166904245</v>
      </c>
      <c r="H8466" s="16"/>
      <c r="I8466" s="16"/>
    </row>
    <row r="8467" spans="1:9" hidden="1" x14ac:dyDescent="0.2">
      <c r="A8467" s="12" t="s">
        <v>6277</v>
      </c>
      <c r="B8467" s="4">
        <v>2897136.8988155494</v>
      </c>
      <c r="C8467" s="4">
        <v>2812529.0790641527</v>
      </c>
      <c r="D8467" s="8">
        <f t="shared" si="264"/>
        <v>84607.819751396775</v>
      </c>
      <c r="E8467" s="6">
        <f t="shared" si="265"/>
        <v>0.97079605738134522</v>
      </c>
      <c r="H8467" s="16"/>
      <c r="I8467" s="16"/>
    </row>
    <row r="8468" spans="1:9" hidden="1" x14ac:dyDescent="0.2">
      <c r="A8468" s="12" t="s">
        <v>6281</v>
      </c>
      <c r="B8468" s="4">
        <v>1097672.4114641533</v>
      </c>
      <c r="C8468" s="4">
        <v>1061835.1164729795</v>
      </c>
      <c r="D8468" s="8">
        <f t="shared" si="264"/>
        <v>35837.294991173781</v>
      </c>
      <c r="E8468" s="6">
        <f t="shared" si="265"/>
        <v>0.96735155715230969</v>
      </c>
      <c r="H8468" s="16"/>
      <c r="I8468" s="16"/>
    </row>
    <row r="8469" spans="1:9" hidden="1" x14ac:dyDescent="0.2">
      <c r="A8469" s="12" t="s">
        <v>6278</v>
      </c>
      <c r="B8469" s="4">
        <v>3881256.6540637403</v>
      </c>
      <c r="C8469" s="4">
        <v>3527871.672308072</v>
      </c>
      <c r="D8469" s="8">
        <f t="shared" si="264"/>
        <v>353384.9817556683</v>
      </c>
      <c r="E8469" s="6">
        <f t="shared" si="265"/>
        <v>0.90895088543405955</v>
      </c>
      <c r="H8469" s="16"/>
      <c r="I8469" s="16"/>
    </row>
    <row r="8470" spans="1:9" hidden="1" x14ac:dyDescent="0.2">
      <c r="A8470" s="12" t="s">
        <v>6279</v>
      </c>
      <c r="B8470" s="4">
        <v>3538587.5822543786</v>
      </c>
      <c r="C8470" s="4">
        <v>3465905.2351541608</v>
      </c>
      <c r="D8470" s="8">
        <f t="shared" si="264"/>
        <v>72682.347100217827</v>
      </c>
      <c r="E8470" s="6">
        <f t="shared" si="265"/>
        <v>0.97946006834345101</v>
      </c>
      <c r="H8470" s="16"/>
      <c r="I8470" s="16"/>
    </row>
    <row r="8471" spans="1:9" hidden="1" x14ac:dyDescent="0.2">
      <c r="A8471" s="12" t="s">
        <v>6282</v>
      </c>
      <c r="B8471" s="4">
        <v>5342777.916607446</v>
      </c>
      <c r="C8471" s="4">
        <v>4974776.5135044269</v>
      </c>
      <c r="D8471" s="8">
        <f t="shared" si="264"/>
        <v>368001.40310301911</v>
      </c>
      <c r="E8471" s="6">
        <f t="shared" si="265"/>
        <v>0.93112171068179217</v>
      </c>
      <c r="H8471" s="16"/>
      <c r="I8471" s="16"/>
    </row>
    <row r="8472" spans="1:9" hidden="1" x14ac:dyDescent="0.2">
      <c r="A8472" s="12" t="s">
        <v>6291</v>
      </c>
      <c r="B8472" s="4">
        <v>2646912.7337049255</v>
      </c>
      <c r="C8472" s="4">
        <v>1966550.7035531797</v>
      </c>
      <c r="D8472" s="8">
        <f t="shared" si="264"/>
        <v>680362.03015174577</v>
      </c>
      <c r="E8472" s="6">
        <f t="shared" si="265"/>
        <v>0.74296015826731387</v>
      </c>
      <c r="H8472" s="16"/>
      <c r="I8472" s="16"/>
    </row>
    <row r="8473" spans="1:9" hidden="1" x14ac:dyDescent="0.2">
      <c r="A8473" s="12" t="s">
        <v>6292</v>
      </c>
      <c r="B8473" s="4">
        <v>3169567.5507685998</v>
      </c>
      <c r="C8473" s="4">
        <v>2855993.4842787408</v>
      </c>
      <c r="D8473" s="8">
        <f t="shared" si="264"/>
        <v>313574.06648985902</v>
      </c>
      <c r="E8473" s="6">
        <f t="shared" si="265"/>
        <v>0.90106723978360415</v>
      </c>
      <c r="H8473" s="16"/>
      <c r="I8473" s="16"/>
    </row>
    <row r="8474" spans="1:9" hidden="1" x14ac:dyDescent="0.2">
      <c r="A8474" s="12" t="s">
        <v>6293</v>
      </c>
      <c r="B8474" s="4">
        <v>2903619.0284223221</v>
      </c>
      <c r="C8474" s="4">
        <v>2584825.0693647843</v>
      </c>
      <c r="D8474" s="8">
        <f t="shared" si="264"/>
        <v>318793.95905753784</v>
      </c>
      <c r="E8474" s="6">
        <f t="shared" si="265"/>
        <v>0.89020806244311113</v>
      </c>
      <c r="H8474" s="16"/>
      <c r="I8474" s="16"/>
    </row>
    <row r="8475" spans="1:9" hidden="1" x14ac:dyDescent="0.2">
      <c r="A8475" s="12" t="s">
        <v>6294</v>
      </c>
      <c r="B8475" s="4">
        <v>2908747.0814995477</v>
      </c>
      <c r="C8475" s="4">
        <v>2601596.317752582</v>
      </c>
      <c r="D8475" s="8">
        <f t="shared" si="264"/>
        <v>307150.76374696568</v>
      </c>
      <c r="E8475" s="6">
        <f t="shared" si="265"/>
        <v>0.89440444454571821</v>
      </c>
      <c r="H8475" s="16"/>
      <c r="I8475" s="16"/>
    </row>
    <row r="8476" spans="1:9" hidden="1" x14ac:dyDescent="0.2">
      <c r="A8476" s="12" t="s">
        <v>6295</v>
      </c>
      <c r="B8476" s="4">
        <v>3883280.9912121827</v>
      </c>
      <c r="C8476" s="4">
        <v>3710290.6897082664</v>
      </c>
      <c r="D8476" s="8">
        <f t="shared" si="264"/>
        <v>172990.30150391627</v>
      </c>
      <c r="E8476" s="6">
        <f t="shared" si="265"/>
        <v>0.95545254080366804</v>
      </c>
      <c r="H8476" s="16"/>
      <c r="I8476" s="16"/>
    </row>
    <row r="8477" spans="1:9" hidden="1" x14ac:dyDescent="0.2">
      <c r="A8477" s="12" t="s">
        <v>6296</v>
      </c>
      <c r="B8477" s="4">
        <v>2557489.4783007726</v>
      </c>
      <c r="C8477" s="4">
        <v>2382347.7190949749</v>
      </c>
      <c r="D8477" s="8">
        <f t="shared" si="264"/>
        <v>175141.75920579769</v>
      </c>
      <c r="E8477" s="6">
        <f t="shared" si="265"/>
        <v>0.93151809198364166</v>
      </c>
      <c r="H8477" s="16"/>
      <c r="I8477" s="16"/>
    </row>
    <row r="8478" spans="1:9" hidden="1" x14ac:dyDescent="0.2">
      <c r="A8478" s="12" t="s">
        <v>6297</v>
      </c>
      <c r="B8478" s="4">
        <v>2962049.9332745173</v>
      </c>
      <c r="C8478" s="4">
        <v>2871268.2020178987</v>
      </c>
      <c r="D8478" s="8">
        <f t="shared" si="264"/>
        <v>90781.73125661863</v>
      </c>
      <c r="E8478" s="6">
        <f t="shared" si="265"/>
        <v>0.9693517215098868</v>
      </c>
      <c r="H8478" s="16"/>
      <c r="I8478" s="16"/>
    </row>
    <row r="8479" spans="1:9" hidden="1" x14ac:dyDescent="0.2">
      <c r="A8479" s="12" t="s">
        <v>6298</v>
      </c>
      <c r="B8479" s="4">
        <v>3000460.4479132448</v>
      </c>
      <c r="C8479" s="4">
        <v>2809671.9614041015</v>
      </c>
      <c r="D8479" s="8">
        <f t="shared" si="264"/>
        <v>190788.48650914337</v>
      </c>
      <c r="E8479" s="6">
        <f t="shared" si="265"/>
        <v>0.93641359723910622</v>
      </c>
      <c r="H8479" s="16"/>
      <c r="I8479" s="16"/>
    </row>
    <row r="8480" spans="1:9" hidden="1" x14ac:dyDescent="0.2">
      <c r="A8480" s="12" t="s">
        <v>6299</v>
      </c>
      <c r="B8480" s="4">
        <v>5971088.7674906179</v>
      </c>
      <c r="C8480" s="4">
        <v>5488958.823043419</v>
      </c>
      <c r="D8480" s="8">
        <f t="shared" si="264"/>
        <v>482129.94444719888</v>
      </c>
      <c r="E8480" s="6">
        <f t="shared" si="265"/>
        <v>0.91925594088097662</v>
      </c>
      <c r="H8480" s="16"/>
      <c r="I8480" s="16"/>
    </row>
    <row r="8481" spans="1:9" hidden="1" x14ac:dyDescent="0.2">
      <c r="A8481" s="12" t="s">
        <v>6300</v>
      </c>
      <c r="B8481" s="4">
        <v>2412346.290180569</v>
      </c>
      <c r="C8481" s="4">
        <v>2394411.2789384765</v>
      </c>
      <c r="D8481" s="8">
        <f t="shared" si="264"/>
        <v>17935.011242092587</v>
      </c>
      <c r="E8481" s="6">
        <f t="shared" si="265"/>
        <v>0.99256532475660864</v>
      </c>
      <c r="H8481" s="16"/>
      <c r="I8481" s="16"/>
    </row>
    <row r="8482" spans="1:9" hidden="1" x14ac:dyDescent="0.2">
      <c r="A8482" s="12" t="s">
        <v>6283</v>
      </c>
      <c r="B8482" s="4">
        <v>5228304.7506682137</v>
      </c>
      <c r="C8482" s="4">
        <v>4845073.7127322471</v>
      </c>
      <c r="D8482" s="8">
        <f t="shared" si="264"/>
        <v>383231.03793596663</v>
      </c>
      <c r="E8482" s="6">
        <f t="shared" si="265"/>
        <v>0.92670070774145541</v>
      </c>
      <c r="H8482" s="16"/>
      <c r="I8482" s="16"/>
    </row>
    <row r="8483" spans="1:9" hidden="1" x14ac:dyDescent="0.2">
      <c r="A8483" s="12" t="s">
        <v>6284</v>
      </c>
      <c r="B8483" s="4">
        <v>4084223.1360466219</v>
      </c>
      <c r="C8483" s="4">
        <v>3888548.4722130415</v>
      </c>
      <c r="D8483" s="8">
        <f t="shared" si="264"/>
        <v>195674.66383358045</v>
      </c>
      <c r="E8483" s="6">
        <f t="shared" si="265"/>
        <v>0.95209011424802159</v>
      </c>
      <c r="H8483" s="16"/>
      <c r="I8483" s="16"/>
    </row>
    <row r="8484" spans="1:9" hidden="1" x14ac:dyDescent="0.2">
      <c r="A8484" s="12" t="s">
        <v>6285</v>
      </c>
      <c r="B8484" s="4">
        <v>4457120.1843374847</v>
      </c>
      <c r="C8484" s="4">
        <v>3979240.0254527535</v>
      </c>
      <c r="D8484" s="8">
        <f t="shared" si="264"/>
        <v>477880.15888473112</v>
      </c>
      <c r="E8484" s="6">
        <f t="shared" si="265"/>
        <v>0.89278275228834458</v>
      </c>
      <c r="H8484" s="16"/>
      <c r="I8484" s="16"/>
    </row>
    <row r="8485" spans="1:9" hidden="1" x14ac:dyDescent="0.2">
      <c r="A8485" s="12" t="s">
        <v>6286</v>
      </c>
      <c r="B8485" s="4">
        <v>4001366.1505507841</v>
      </c>
      <c r="C8485" s="4">
        <v>3605887.6955222106</v>
      </c>
      <c r="D8485" s="8">
        <f t="shared" si="264"/>
        <v>395478.45502857352</v>
      </c>
      <c r="E8485" s="6">
        <f t="shared" si="265"/>
        <v>0.90116414240817821</v>
      </c>
      <c r="H8485" s="16"/>
      <c r="I8485" s="16"/>
    </row>
    <row r="8486" spans="1:9" hidden="1" x14ac:dyDescent="0.2">
      <c r="A8486" s="12" t="s">
        <v>6287</v>
      </c>
      <c r="B8486" s="4">
        <v>2591187.9491539416</v>
      </c>
      <c r="C8486" s="4">
        <v>2490715.1296102758</v>
      </c>
      <c r="D8486" s="8">
        <f t="shared" si="264"/>
        <v>100472.81954366574</v>
      </c>
      <c r="E8486" s="6">
        <f t="shared" si="265"/>
        <v>0.96122519033153442</v>
      </c>
      <c r="H8486" s="16"/>
      <c r="I8486" s="16"/>
    </row>
    <row r="8487" spans="1:9" hidden="1" x14ac:dyDescent="0.2">
      <c r="A8487" s="12" t="s">
        <v>6288</v>
      </c>
      <c r="B8487" s="4">
        <v>2963209.4139769305</v>
      </c>
      <c r="C8487" s="4">
        <v>2627444.06673809</v>
      </c>
      <c r="D8487" s="8">
        <f t="shared" si="264"/>
        <v>335765.34723884054</v>
      </c>
      <c r="E8487" s="6">
        <f t="shared" si="265"/>
        <v>0.88668862023213912</v>
      </c>
      <c r="H8487" s="16"/>
      <c r="I8487" s="16"/>
    </row>
    <row r="8488" spans="1:9" hidden="1" x14ac:dyDescent="0.2">
      <c r="A8488" s="12" t="s">
        <v>6289</v>
      </c>
      <c r="B8488" s="4">
        <v>2923904.2682146979</v>
      </c>
      <c r="C8488" s="4">
        <v>2785553.2896645959</v>
      </c>
      <c r="D8488" s="8">
        <f t="shared" si="264"/>
        <v>138350.9785501021</v>
      </c>
      <c r="E8488" s="6">
        <f t="shared" si="265"/>
        <v>0.95268279469540307</v>
      </c>
      <c r="H8488" s="16"/>
      <c r="I8488" s="16"/>
    </row>
    <row r="8489" spans="1:9" hidden="1" x14ac:dyDescent="0.2">
      <c r="A8489" s="12" t="s">
        <v>6290</v>
      </c>
      <c r="B8489" s="4">
        <v>2928973.5458030589</v>
      </c>
      <c r="C8489" s="4">
        <v>2737339.3765740492</v>
      </c>
      <c r="D8489" s="8">
        <f t="shared" si="264"/>
        <v>191634.16922900965</v>
      </c>
      <c r="E8489" s="6">
        <f t="shared" si="265"/>
        <v>0.93457292589630825</v>
      </c>
      <c r="H8489" s="16"/>
      <c r="I8489" s="16"/>
    </row>
    <row r="8490" spans="1:9" hidden="1" x14ac:dyDescent="0.2">
      <c r="A8490" s="12" t="s">
        <v>6304</v>
      </c>
      <c r="B8490" s="4">
        <v>402586.93140847969</v>
      </c>
      <c r="C8490" s="4">
        <v>382878.81868705648</v>
      </c>
      <c r="D8490" s="8">
        <f t="shared" si="264"/>
        <v>19708.112721423211</v>
      </c>
      <c r="E8490" s="6">
        <f t="shared" si="265"/>
        <v>0.95104631774192738</v>
      </c>
      <c r="H8490" s="16"/>
      <c r="I8490" s="16"/>
    </row>
    <row r="8491" spans="1:9" hidden="1" x14ac:dyDescent="0.2">
      <c r="A8491" s="12" t="s">
        <v>6305</v>
      </c>
      <c r="B8491" s="4">
        <v>435171.83662761853</v>
      </c>
      <c r="C8491" s="4">
        <v>334732.1757615236</v>
      </c>
      <c r="D8491" s="8">
        <f t="shared" si="264"/>
        <v>100439.66086609493</v>
      </c>
      <c r="E8491" s="6">
        <f t="shared" si="265"/>
        <v>0.76919540187973545</v>
      </c>
      <c r="H8491" s="16"/>
      <c r="I8491" s="16"/>
    </row>
    <row r="8492" spans="1:9" hidden="1" x14ac:dyDescent="0.2">
      <c r="A8492" s="12" t="s">
        <v>6301</v>
      </c>
      <c r="B8492" s="4">
        <v>1772944.8259745808</v>
      </c>
      <c r="C8492" s="4">
        <v>1610557.8186200212</v>
      </c>
      <c r="D8492" s="8">
        <f t="shared" si="264"/>
        <v>162387.00735455961</v>
      </c>
      <c r="E8492" s="6">
        <f t="shared" si="265"/>
        <v>0.90840831312091386</v>
      </c>
      <c r="H8492" s="16"/>
      <c r="I8492" s="16"/>
    </row>
    <row r="8493" spans="1:9" hidden="1" x14ac:dyDescent="0.2">
      <c r="A8493" s="12" t="s">
        <v>6306</v>
      </c>
      <c r="B8493" s="4">
        <v>514224.85190613352</v>
      </c>
      <c r="C8493" s="4">
        <v>424246.18854537263</v>
      </c>
      <c r="D8493" s="8">
        <f t="shared" si="264"/>
        <v>89978.663360760896</v>
      </c>
      <c r="E8493" s="6">
        <f t="shared" si="265"/>
        <v>0.82502078025356584</v>
      </c>
      <c r="H8493" s="16"/>
      <c r="I8493" s="16"/>
    </row>
    <row r="8494" spans="1:9" hidden="1" x14ac:dyDescent="0.2">
      <c r="A8494" s="12" t="s">
        <v>6307</v>
      </c>
      <c r="B8494" s="4">
        <v>457913.17340114305</v>
      </c>
      <c r="C8494" s="4">
        <v>428878.54021646874</v>
      </c>
      <c r="D8494" s="8">
        <f t="shared" si="264"/>
        <v>29034.633184674312</v>
      </c>
      <c r="E8494" s="6">
        <f t="shared" si="265"/>
        <v>0.93659358395605874</v>
      </c>
      <c r="H8494" s="16"/>
      <c r="I8494" s="16"/>
    </row>
    <row r="8495" spans="1:9" hidden="1" x14ac:dyDescent="0.2">
      <c r="A8495" s="12" t="s">
        <v>6308</v>
      </c>
      <c r="B8495" s="4">
        <v>315746.71760639385</v>
      </c>
      <c r="C8495" s="4">
        <v>319326.05373685021</v>
      </c>
      <c r="D8495" s="8">
        <f t="shared" si="264"/>
        <v>-3579.3361304563587</v>
      </c>
      <c r="E8495" s="6">
        <f t="shared" si="265"/>
        <v>1.0113360992557279</v>
      </c>
      <c r="H8495" s="16"/>
      <c r="I8495" s="16"/>
    </row>
    <row r="8496" spans="1:9" hidden="1" x14ac:dyDescent="0.2">
      <c r="A8496" s="12" t="s">
        <v>6309</v>
      </c>
      <c r="B8496" s="4">
        <v>481032.7320426653</v>
      </c>
      <c r="C8496" s="4">
        <v>449870.61909448862</v>
      </c>
      <c r="D8496" s="8">
        <f t="shared" si="264"/>
        <v>31162.112948176684</v>
      </c>
      <c r="E8496" s="6">
        <f t="shared" si="265"/>
        <v>0.93521831078760609</v>
      </c>
      <c r="H8496" s="16"/>
      <c r="I8496" s="16"/>
    </row>
    <row r="8497" spans="1:9" hidden="1" x14ac:dyDescent="0.2">
      <c r="A8497" s="12" t="s">
        <v>6302</v>
      </c>
      <c r="B8497" s="4">
        <v>2215319.2282816283</v>
      </c>
      <c r="C8497" s="4">
        <v>2089784.9162258878</v>
      </c>
      <c r="D8497" s="8">
        <f t="shared" si="264"/>
        <v>125534.31205574051</v>
      </c>
      <c r="E8497" s="6">
        <f t="shared" si="265"/>
        <v>0.94333353385231322</v>
      </c>
      <c r="H8497" s="16"/>
      <c r="I8497" s="16"/>
    </row>
    <row r="8498" spans="1:9" hidden="1" x14ac:dyDescent="0.2">
      <c r="A8498" s="11" t="s">
        <v>9355</v>
      </c>
      <c r="B8498" s="14">
        <v>372193.17</v>
      </c>
      <c r="C8498" s="14">
        <v>364363.69</v>
      </c>
      <c r="D8498" s="8">
        <f t="shared" si="264"/>
        <v>7829.4799999999814</v>
      </c>
      <c r="E8498" s="6">
        <f t="shared" si="265"/>
        <v>0.97896393423877182</v>
      </c>
      <c r="H8498" s="16"/>
      <c r="I8498" s="16"/>
    </row>
    <row r="8499" spans="1:9" hidden="1" x14ac:dyDescent="0.2">
      <c r="A8499" s="12" t="s">
        <v>6310</v>
      </c>
      <c r="B8499" s="4">
        <v>1901311.7884192849</v>
      </c>
      <c r="C8499" s="4">
        <v>1821461.5961021245</v>
      </c>
      <c r="D8499" s="8">
        <f t="shared" si="264"/>
        <v>79850.192317160312</v>
      </c>
      <c r="E8499" s="6">
        <f t="shared" si="265"/>
        <v>0.95800257863885319</v>
      </c>
      <c r="H8499" s="16"/>
      <c r="I8499" s="16"/>
    </row>
    <row r="8500" spans="1:9" hidden="1" x14ac:dyDescent="0.2">
      <c r="A8500" s="12" t="s">
        <v>6311</v>
      </c>
      <c r="B8500" s="4">
        <v>809593.29025657463</v>
      </c>
      <c r="C8500" s="4">
        <v>690025.94250266626</v>
      </c>
      <c r="D8500" s="8">
        <f t="shared" si="264"/>
        <v>119567.34775390837</v>
      </c>
      <c r="E8500" s="6">
        <f t="shared" si="265"/>
        <v>0.85231183460523086</v>
      </c>
      <c r="H8500" s="16"/>
      <c r="I8500" s="16"/>
    </row>
    <row r="8501" spans="1:9" hidden="1" x14ac:dyDescent="0.2">
      <c r="A8501" s="12" t="s">
        <v>6312</v>
      </c>
      <c r="B8501" s="4">
        <v>832333.14198400371</v>
      </c>
      <c r="C8501" s="4">
        <v>808208.76578918356</v>
      </c>
      <c r="D8501" s="8">
        <f t="shared" si="264"/>
        <v>24124.376194820157</v>
      </c>
      <c r="E8501" s="6">
        <f t="shared" si="265"/>
        <v>0.97101596106420118</v>
      </c>
      <c r="H8501" s="16"/>
      <c r="I8501" s="16"/>
    </row>
    <row r="8502" spans="1:9" hidden="1" x14ac:dyDescent="0.2">
      <c r="A8502" s="12" t="s">
        <v>6313</v>
      </c>
      <c r="B8502" s="4">
        <v>854439.57946458401</v>
      </c>
      <c r="C8502" s="4">
        <v>730828.45180319203</v>
      </c>
      <c r="D8502" s="8">
        <f t="shared" si="264"/>
        <v>123611.12766139198</v>
      </c>
      <c r="E8502" s="6">
        <f t="shared" si="265"/>
        <v>0.85533075640193279</v>
      </c>
      <c r="H8502" s="16"/>
      <c r="I8502" s="16"/>
    </row>
    <row r="8503" spans="1:9" hidden="1" x14ac:dyDescent="0.2">
      <c r="A8503" s="12" t="s">
        <v>6314</v>
      </c>
      <c r="B8503" s="4">
        <v>1084500.2078271999</v>
      </c>
      <c r="C8503" s="4">
        <v>970570.63409677101</v>
      </c>
      <c r="D8503" s="8">
        <f t="shared" ref="D8503:D8566" si="266">B8503-C8503</f>
        <v>113929.57373042894</v>
      </c>
      <c r="E8503" s="6">
        <f t="shared" ref="E8503:E8566" si="267">C8503/B8503</f>
        <v>0.89494739336317208</v>
      </c>
      <c r="H8503" s="16"/>
      <c r="I8503" s="16"/>
    </row>
    <row r="8504" spans="1:9" hidden="1" x14ac:dyDescent="0.2">
      <c r="A8504" s="12" t="s">
        <v>6315</v>
      </c>
      <c r="B8504" s="4">
        <v>1088656.4400283259</v>
      </c>
      <c r="C8504" s="4">
        <v>1074218.3935256822</v>
      </c>
      <c r="D8504" s="8">
        <f t="shared" si="266"/>
        <v>14438.04650264373</v>
      </c>
      <c r="E8504" s="6">
        <f t="shared" si="267"/>
        <v>0.98673773839773726</v>
      </c>
      <c r="H8504" s="16"/>
      <c r="I8504" s="16"/>
    </row>
    <row r="8505" spans="1:9" hidden="1" x14ac:dyDescent="0.2">
      <c r="A8505" s="12" t="s">
        <v>6316</v>
      </c>
      <c r="B8505" s="4">
        <v>1122482.2491646754</v>
      </c>
      <c r="C8505" s="4">
        <v>1032481.0928375619</v>
      </c>
      <c r="D8505" s="8">
        <f t="shared" si="266"/>
        <v>90001.156327113509</v>
      </c>
      <c r="E8505" s="6">
        <f t="shared" si="267"/>
        <v>0.91981952819824975</v>
      </c>
      <c r="H8505" s="16"/>
      <c r="I8505" s="16"/>
    </row>
    <row r="8506" spans="1:9" hidden="1" x14ac:dyDescent="0.2">
      <c r="A8506" s="12" t="s">
        <v>6317</v>
      </c>
      <c r="B8506" s="4">
        <v>1077512.6119384724</v>
      </c>
      <c r="C8506" s="4">
        <v>1061855.4039875311</v>
      </c>
      <c r="D8506" s="8">
        <f t="shared" si="266"/>
        <v>15657.207950941287</v>
      </c>
      <c r="E8506" s="6">
        <f t="shared" si="267"/>
        <v>0.98546911861869202</v>
      </c>
      <c r="H8506" s="16"/>
      <c r="I8506" s="16"/>
    </row>
    <row r="8507" spans="1:9" hidden="1" x14ac:dyDescent="0.2">
      <c r="A8507" s="12" t="s">
        <v>6318</v>
      </c>
      <c r="B8507" s="4">
        <v>550395.96241816622</v>
      </c>
      <c r="C8507" s="4">
        <v>535377.43840139662</v>
      </c>
      <c r="D8507" s="8">
        <f t="shared" si="266"/>
        <v>15018.524016769603</v>
      </c>
      <c r="E8507" s="6">
        <f t="shared" si="267"/>
        <v>0.97271323730140447</v>
      </c>
      <c r="H8507" s="16"/>
      <c r="I8507" s="16"/>
    </row>
    <row r="8508" spans="1:9" hidden="1" x14ac:dyDescent="0.2">
      <c r="A8508" s="12" t="s">
        <v>6303</v>
      </c>
      <c r="B8508" s="4">
        <v>4515141.773781416</v>
      </c>
      <c r="C8508" s="4">
        <v>3630433.8298691395</v>
      </c>
      <c r="D8508" s="8">
        <f t="shared" si="266"/>
        <v>884707.94391227653</v>
      </c>
      <c r="E8508" s="6">
        <f t="shared" si="267"/>
        <v>0.80405754941082686</v>
      </c>
      <c r="H8508" s="16"/>
      <c r="I8508" s="16"/>
    </row>
    <row r="8509" spans="1:9" hidden="1" x14ac:dyDescent="0.2">
      <c r="A8509" s="12" t="s">
        <v>6322</v>
      </c>
      <c r="B8509" s="4">
        <v>2512980.7221213197</v>
      </c>
      <c r="C8509" s="4">
        <v>2392716.2988275858</v>
      </c>
      <c r="D8509" s="8">
        <f t="shared" si="266"/>
        <v>120264.42329373397</v>
      </c>
      <c r="E8509" s="6">
        <f t="shared" si="267"/>
        <v>0.95214271950633456</v>
      </c>
      <c r="H8509" s="16"/>
      <c r="I8509" s="16"/>
    </row>
    <row r="8510" spans="1:9" hidden="1" x14ac:dyDescent="0.2">
      <c r="A8510" s="12" t="s">
        <v>6319</v>
      </c>
      <c r="B8510" s="4">
        <v>2768072.8217666615</v>
      </c>
      <c r="C8510" s="4">
        <v>2367540.4691363652</v>
      </c>
      <c r="D8510" s="8">
        <f t="shared" si="266"/>
        <v>400532.35263029626</v>
      </c>
      <c r="E8510" s="6">
        <f t="shared" si="267"/>
        <v>0.85530281231016703</v>
      </c>
      <c r="H8510" s="16"/>
      <c r="I8510" s="16"/>
    </row>
    <row r="8511" spans="1:9" hidden="1" x14ac:dyDescent="0.2">
      <c r="A8511" s="12" t="s">
        <v>6320</v>
      </c>
      <c r="B8511" s="4">
        <v>1792406.3025063269</v>
      </c>
      <c r="C8511" s="4">
        <v>1700892.1971015618</v>
      </c>
      <c r="D8511" s="8">
        <f t="shared" si="266"/>
        <v>91514.105404765112</v>
      </c>
      <c r="E8511" s="6">
        <f t="shared" si="267"/>
        <v>0.94894343694462535</v>
      </c>
      <c r="H8511" s="16"/>
      <c r="I8511" s="16"/>
    </row>
    <row r="8512" spans="1:9" hidden="1" x14ac:dyDescent="0.2">
      <c r="A8512" s="12" t="s">
        <v>6321</v>
      </c>
      <c r="B8512" s="4">
        <v>1201686.9570358484</v>
      </c>
      <c r="C8512" s="4">
        <v>1018465.2334531163</v>
      </c>
      <c r="D8512" s="8">
        <f t="shared" si="266"/>
        <v>183221.72358273214</v>
      </c>
      <c r="E8512" s="6">
        <f t="shared" si="267"/>
        <v>0.84752957289752262</v>
      </c>
      <c r="H8512" s="16"/>
      <c r="I8512" s="16"/>
    </row>
    <row r="8513" spans="1:9" hidden="1" x14ac:dyDescent="0.2">
      <c r="A8513" s="12" t="s">
        <v>6323</v>
      </c>
      <c r="B8513" s="4">
        <v>3734920.0686854902</v>
      </c>
      <c r="C8513" s="4">
        <v>3638304.7477238574</v>
      </c>
      <c r="D8513" s="8">
        <f t="shared" si="266"/>
        <v>96615.320961632766</v>
      </c>
      <c r="E8513" s="6">
        <f t="shared" si="267"/>
        <v>0.97413189059340788</v>
      </c>
      <c r="H8513" s="16"/>
      <c r="I8513" s="16"/>
    </row>
    <row r="8514" spans="1:9" hidden="1" x14ac:dyDescent="0.2">
      <c r="A8514" s="12" t="s">
        <v>6324</v>
      </c>
      <c r="B8514" s="4">
        <v>3888937.6373936147</v>
      </c>
      <c r="C8514" s="4">
        <v>3493845.0013610381</v>
      </c>
      <c r="D8514" s="8">
        <f t="shared" si="266"/>
        <v>395092.63603257667</v>
      </c>
      <c r="E8514" s="6">
        <f t="shared" si="267"/>
        <v>0.89840602424847071</v>
      </c>
      <c r="H8514" s="16"/>
      <c r="I8514" s="16"/>
    </row>
    <row r="8515" spans="1:9" hidden="1" x14ac:dyDescent="0.2">
      <c r="A8515" s="12" t="s">
        <v>6325</v>
      </c>
      <c r="B8515" s="4">
        <v>1700946.969363509</v>
      </c>
      <c r="C8515" s="4">
        <v>1166509.0710579311</v>
      </c>
      <c r="D8515" s="8">
        <f t="shared" si="266"/>
        <v>534437.89830557792</v>
      </c>
      <c r="E8515" s="6">
        <f t="shared" si="267"/>
        <v>0.68579978804067976</v>
      </c>
      <c r="H8515" s="16"/>
      <c r="I8515" s="16"/>
    </row>
    <row r="8516" spans="1:9" hidden="1" x14ac:dyDescent="0.2">
      <c r="A8516" s="12" t="s">
        <v>6326</v>
      </c>
      <c r="B8516" s="4">
        <v>222378.47976845596</v>
      </c>
      <c r="C8516" s="4">
        <v>141086.16487594094</v>
      </c>
      <c r="D8516" s="8">
        <f t="shared" si="266"/>
        <v>81292.314892515016</v>
      </c>
      <c r="E8516" s="6">
        <f t="shared" si="267"/>
        <v>0.63444162862720399</v>
      </c>
      <c r="H8516" s="16"/>
      <c r="I8516" s="16"/>
    </row>
    <row r="8517" spans="1:9" hidden="1" x14ac:dyDescent="0.2">
      <c r="A8517" s="12" t="s">
        <v>6327</v>
      </c>
      <c r="B8517" s="4">
        <v>638233.67307331751</v>
      </c>
      <c r="C8517" s="4">
        <v>635677.4422955754</v>
      </c>
      <c r="D8517" s="8">
        <f t="shared" si="266"/>
        <v>2556.2307777421083</v>
      </c>
      <c r="E8517" s="6">
        <f t="shared" si="267"/>
        <v>0.99599483561336877</v>
      </c>
      <c r="H8517" s="16"/>
      <c r="I8517" s="16"/>
    </row>
    <row r="8518" spans="1:9" hidden="1" x14ac:dyDescent="0.2">
      <c r="A8518" s="12" t="s">
        <v>6328</v>
      </c>
      <c r="B8518" s="4">
        <v>254645.72529932958</v>
      </c>
      <c r="C8518" s="4">
        <v>251101.41912227561</v>
      </c>
      <c r="D8518" s="8">
        <f t="shared" si="266"/>
        <v>3544.3061770539789</v>
      </c>
      <c r="E8518" s="6">
        <f t="shared" si="267"/>
        <v>0.9860814228360294</v>
      </c>
      <c r="H8518" s="16"/>
      <c r="I8518" s="16"/>
    </row>
    <row r="8519" spans="1:9" hidden="1" x14ac:dyDescent="0.2">
      <c r="A8519" s="12" t="s">
        <v>6329</v>
      </c>
      <c r="B8519" s="4">
        <v>259087.75396827486</v>
      </c>
      <c r="C8519" s="4">
        <v>205193.17316373717</v>
      </c>
      <c r="D8519" s="8">
        <f t="shared" si="266"/>
        <v>53894.580804537691</v>
      </c>
      <c r="E8519" s="6">
        <f t="shared" si="267"/>
        <v>0.79198329531569811</v>
      </c>
      <c r="H8519" s="16"/>
      <c r="I8519" s="16"/>
    </row>
    <row r="8520" spans="1:9" hidden="1" x14ac:dyDescent="0.2">
      <c r="A8520" s="11" t="s">
        <v>9356</v>
      </c>
      <c r="B8520" s="14">
        <v>45109.74</v>
      </c>
      <c r="C8520" s="14">
        <v>36979.68</v>
      </c>
      <c r="D8520" s="8">
        <f t="shared" si="266"/>
        <v>8130.0599999999977</v>
      </c>
      <c r="E8520" s="6">
        <f t="shared" si="267"/>
        <v>0.81977151719340435</v>
      </c>
      <c r="H8520" s="16"/>
      <c r="I8520" s="16"/>
    </row>
    <row r="8521" spans="1:9" hidden="1" x14ac:dyDescent="0.2">
      <c r="A8521" s="12" t="s">
        <v>6330</v>
      </c>
      <c r="B8521" s="4">
        <v>1725505.5744139778</v>
      </c>
      <c r="C8521" s="4">
        <v>1609679.8798238644</v>
      </c>
      <c r="D8521" s="8">
        <f t="shared" si="266"/>
        <v>115825.69459011336</v>
      </c>
      <c r="E8521" s="6">
        <f t="shared" si="267"/>
        <v>0.932874343434416</v>
      </c>
      <c r="H8521" s="16"/>
      <c r="I8521" s="16"/>
    </row>
    <row r="8522" spans="1:9" hidden="1" x14ac:dyDescent="0.2">
      <c r="A8522" s="12" t="s">
        <v>6331</v>
      </c>
      <c r="B8522" s="4">
        <v>2260711.1053741244</v>
      </c>
      <c r="C8522" s="4">
        <v>1561012.6328714648</v>
      </c>
      <c r="D8522" s="8">
        <f t="shared" si="266"/>
        <v>699698.47250265954</v>
      </c>
      <c r="E8522" s="6">
        <f t="shared" si="267"/>
        <v>0.69049629081781028</v>
      </c>
      <c r="H8522" s="16"/>
      <c r="I8522" s="16"/>
    </row>
    <row r="8523" spans="1:9" hidden="1" x14ac:dyDescent="0.2">
      <c r="A8523" s="12" t="s">
        <v>6332</v>
      </c>
      <c r="B8523" s="4">
        <v>3535835.1247878671</v>
      </c>
      <c r="C8523" s="4">
        <v>3225042.9351986824</v>
      </c>
      <c r="D8523" s="8">
        <f t="shared" si="266"/>
        <v>310792.18958918471</v>
      </c>
      <c r="E8523" s="6">
        <f t="shared" si="267"/>
        <v>0.91210218276005428</v>
      </c>
      <c r="H8523" s="16"/>
      <c r="I8523" s="16"/>
    </row>
    <row r="8524" spans="1:9" hidden="1" x14ac:dyDescent="0.2">
      <c r="A8524" s="12" t="s">
        <v>6333</v>
      </c>
      <c r="B8524" s="4">
        <v>1756216.2804369014</v>
      </c>
      <c r="C8524" s="4">
        <v>1526062.5376060929</v>
      </c>
      <c r="D8524" s="8">
        <f t="shared" si="266"/>
        <v>230153.74283080851</v>
      </c>
      <c r="E8524" s="6">
        <f t="shared" si="267"/>
        <v>0.86894908936070669</v>
      </c>
      <c r="H8524" s="16"/>
      <c r="I8524" s="16"/>
    </row>
    <row r="8525" spans="1:9" hidden="1" x14ac:dyDescent="0.2">
      <c r="A8525" s="12" t="s">
        <v>6334</v>
      </c>
      <c r="B8525" s="4">
        <v>340774.9905799824</v>
      </c>
      <c r="C8525" s="4">
        <v>303304.30723839585</v>
      </c>
      <c r="D8525" s="8">
        <f t="shared" si="266"/>
        <v>37470.683341586555</v>
      </c>
      <c r="E8525" s="6">
        <f t="shared" si="267"/>
        <v>0.8900427426384393</v>
      </c>
      <c r="H8525" s="16"/>
      <c r="I8525" s="16"/>
    </row>
    <row r="8526" spans="1:9" hidden="1" x14ac:dyDescent="0.2">
      <c r="A8526" s="12" t="s">
        <v>6335</v>
      </c>
      <c r="B8526" s="4">
        <v>1455689.4388052488</v>
      </c>
      <c r="C8526" s="4">
        <v>903834.8755846112</v>
      </c>
      <c r="D8526" s="8">
        <f t="shared" si="266"/>
        <v>551854.56322063762</v>
      </c>
      <c r="E8526" s="6">
        <f t="shared" si="267"/>
        <v>0.62089814729055803</v>
      </c>
      <c r="H8526" s="16"/>
      <c r="I8526" s="16"/>
    </row>
    <row r="8527" spans="1:9" hidden="1" x14ac:dyDescent="0.2">
      <c r="A8527" s="12" t="s">
        <v>6345</v>
      </c>
      <c r="B8527" s="4">
        <v>500293.86808778468</v>
      </c>
      <c r="C8527" s="4">
        <v>433589.83069956279</v>
      </c>
      <c r="D8527" s="8">
        <f t="shared" si="266"/>
        <v>66704.037388221885</v>
      </c>
      <c r="E8527" s="6">
        <f t="shared" si="267"/>
        <v>0.86667028791862466</v>
      </c>
      <c r="H8527" s="16"/>
      <c r="I8527" s="16"/>
    </row>
    <row r="8528" spans="1:9" hidden="1" x14ac:dyDescent="0.2">
      <c r="A8528" s="12" t="s">
        <v>6346</v>
      </c>
      <c r="B8528" s="4">
        <v>523060.08449784934</v>
      </c>
      <c r="C8528" s="4">
        <v>513452.91137679847</v>
      </c>
      <c r="D8528" s="8">
        <f t="shared" si="266"/>
        <v>9607.1731210508733</v>
      </c>
      <c r="E8528" s="6">
        <f t="shared" si="267"/>
        <v>0.98163275423649654</v>
      </c>
      <c r="H8528" s="16"/>
      <c r="I8528" s="16"/>
    </row>
    <row r="8529" spans="1:9" hidden="1" x14ac:dyDescent="0.2">
      <c r="A8529" s="12" t="s">
        <v>6347</v>
      </c>
      <c r="B8529" s="4">
        <v>555130.72883674456</v>
      </c>
      <c r="C8529" s="4">
        <v>482608.21862852742</v>
      </c>
      <c r="D8529" s="8">
        <f t="shared" si="266"/>
        <v>72522.510208217136</v>
      </c>
      <c r="E8529" s="6">
        <f t="shared" si="267"/>
        <v>0.86935958245333433</v>
      </c>
      <c r="H8529" s="16"/>
      <c r="I8529" s="16"/>
    </row>
    <row r="8530" spans="1:9" hidden="1" x14ac:dyDescent="0.2">
      <c r="A8530" s="12" t="s">
        <v>6348</v>
      </c>
      <c r="B8530" s="4">
        <v>628341.08401350479</v>
      </c>
      <c r="C8530" s="4">
        <v>525268.79999643588</v>
      </c>
      <c r="D8530" s="8">
        <f t="shared" si="266"/>
        <v>103072.28401706892</v>
      </c>
      <c r="E8530" s="6">
        <f t="shared" si="267"/>
        <v>0.83596125314821268</v>
      </c>
      <c r="H8530" s="16"/>
      <c r="I8530" s="16"/>
    </row>
    <row r="8531" spans="1:9" hidden="1" x14ac:dyDescent="0.2">
      <c r="A8531" s="12" t="s">
        <v>6336</v>
      </c>
      <c r="B8531" s="4">
        <v>547445.06143492693</v>
      </c>
      <c r="C8531" s="4">
        <v>537860.55113795761</v>
      </c>
      <c r="D8531" s="8">
        <f t="shared" si="266"/>
        <v>9584.5102969693253</v>
      </c>
      <c r="E8531" s="6">
        <f t="shared" si="267"/>
        <v>0.98249228831867252</v>
      </c>
      <c r="H8531" s="16"/>
      <c r="I8531" s="16"/>
    </row>
    <row r="8532" spans="1:9" hidden="1" x14ac:dyDescent="0.2">
      <c r="A8532" s="12" t="s">
        <v>6337</v>
      </c>
      <c r="B8532" s="4">
        <v>483438.15428215353</v>
      </c>
      <c r="C8532" s="4">
        <v>361727.27882370102</v>
      </c>
      <c r="D8532" s="8">
        <f t="shared" si="266"/>
        <v>121710.8754584525</v>
      </c>
      <c r="E8532" s="6">
        <f t="shared" si="267"/>
        <v>0.74823899524608628</v>
      </c>
      <c r="H8532" s="16"/>
      <c r="I8532" s="16"/>
    </row>
    <row r="8533" spans="1:9" hidden="1" x14ac:dyDescent="0.2">
      <c r="A8533" s="12" t="s">
        <v>6338</v>
      </c>
      <c r="B8533" s="4">
        <v>783605.85807455832</v>
      </c>
      <c r="C8533" s="4">
        <v>677338.12590183818</v>
      </c>
      <c r="D8533" s="8">
        <f t="shared" si="266"/>
        <v>106267.73217272013</v>
      </c>
      <c r="E8533" s="6">
        <f t="shared" si="267"/>
        <v>0.864386245868763</v>
      </c>
      <c r="H8533" s="16"/>
      <c r="I8533" s="16"/>
    </row>
    <row r="8534" spans="1:9" hidden="1" x14ac:dyDescent="0.2">
      <c r="A8534" s="12" t="s">
        <v>6339</v>
      </c>
      <c r="B8534" s="4">
        <v>357535.18239078874</v>
      </c>
      <c r="C8534" s="4">
        <v>345694.29640771088</v>
      </c>
      <c r="D8534" s="8">
        <f t="shared" si="266"/>
        <v>11840.885983077867</v>
      </c>
      <c r="E8534" s="6">
        <f t="shared" si="267"/>
        <v>0.9668818998345855</v>
      </c>
      <c r="H8534" s="16"/>
      <c r="I8534" s="16"/>
    </row>
    <row r="8535" spans="1:9" hidden="1" x14ac:dyDescent="0.2">
      <c r="A8535" s="12" t="s">
        <v>6340</v>
      </c>
      <c r="B8535" s="4">
        <v>497497.84598327096</v>
      </c>
      <c r="C8535" s="4">
        <v>474545.63864114735</v>
      </c>
      <c r="D8535" s="8">
        <f t="shared" si="266"/>
        <v>22952.207342123613</v>
      </c>
      <c r="E8535" s="6">
        <f t="shared" si="267"/>
        <v>0.95386471011395013</v>
      </c>
      <c r="H8535" s="16"/>
      <c r="I8535" s="16"/>
    </row>
    <row r="8536" spans="1:9" hidden="1" x14ac:dyDescent="0.2">
      <c r="A8536" s="12" t="s">
        <v>6341</v>
      </c>
      <c r="B8536" s="4">
        <v>241542.28232561485</v>
      </c>
      <c r="C8536" s="4">
        <v>236402.50078161387</v>
      </c>
      <c r="D8536" s="8">
        <f t="shared" si="266"/>
        <v>5139.7815440009872</v>
      </c>
      <c r="E8536" s="6">
        <f t="shared" si="267"/>
        <v>0.9787209862616425</v>
      </c>
      <c r="H8536" s="16"/>
      <c r="I8536" s="16"/>
    </row>
    <row r="8537" spans="1:9" hidden="1" x14ac:dyDescent="0.2">
      <c r="A8537" s="12" t="s">
        <v>6342</v>
      </c>
      <c r="B8537" s="4">
        <v>1711917.251395379</v>
      </c>
      <c r="C8537" s="4">
        <v>1629020.8465852542</v>
      </c>
      <c r="D8537" s="8">
        <f t="shared" si="266"/>
        <v>82896.404810124775</v>
      </c>
      <c r="E8537" s="6">
        <f t="shared" si="267"/>
        <v>0.95157686229135419</v>
      </c>
      <c r="H8537" s="16"/>
      <c r="I8537" s="16"/>
    </row>
    <row r="8538" spans="1:9" hidden="1" x14ac:dyDescent="0.2">
      <c r="A8538" s="12" t="s">
        <v>6343</v>
      </c>
      <c r="B8538" s="4">
        <v>223755.63931505856</v>
      </c>
      <c r="C8538" s="4">
        <v>215487.9859556451</v>
      </c>
      <c r="D8538" s="8">
        <f t="shared" si="266"/>
        <v>8267.6533594134671</v>
      </c>
      <c r="E8538" s="6">
        <f t="shared" si="267"/>
        <v>0.96305052518577094</v>
      </c>
      <c r="H8538" s="16"/>
      <c r="I8538" s="16"/>
    </row>
    <row r="8539" spans="1:9" hidden="1" x14ac:dyDescent="0.2">
      <c r="A8539" s="12" t="s">
        <v>6344</v>
      </c>
      <c r="B8539" s="4">
        <v>463713.54295436473</v>
      </c>
      <c r="C8539" s="4">
        <v>389484.47864379385</v>
      </c>
      <c r="D8539" s="8">
        <f t="shared" si="266"/>
        <v>74229.064310570888</v>
      </c>
      <c r="E8539" s="6">
        <f t="shared" si="267"/>
        <v>0.83992474354393409</v>
      </c>
      <c r="H8539" s="16"/>
      <c r="I8539" s="16"/>
    </row>
    <row r="8540" spans="1:9" hidden="1" x14ac:dyDescent="0.2">
      <c r="A8540" s="12" t="s">
        <v>5525</v>
      </c>
      <c r="B8540" s="4">
        <v>765055.39627666853</v>
      </c>
      <c r="C8540" s="4">
        <v>601048.93224337534</v>
      </c>
      <c r="D8540" s="8">
        <f t="shared" si="266"/>
        <v>164006.46403329319</v>
      </c>
      <c r="E8540" s="6">
        <f t="shared" si="267"/>
        <v>0.78562798872935047</v>
      </c>
      <c r="H8540" s="16"/>
      <c r="I8540" s="16"/>
    </row>
    <row r="8541" spans="1:9" hidden="1" x14ac:dyDescent="0.2">
      <c r="A8541" s="12" t="s">
        <v>5526</v>
      </c>
      <c r="B8541" s="4">
        <v>539808.88817016559</v>
      </c>
      <c r="C8541" s="4">
        <v>524626.48947626387</v>
      </c>
      <c r="D8541" s="8">
        <f t="shared" si="266"/>
        <v>15182.39869390172</v>
      </c>
      <c r="E8541" s="6">
        <f t="shared" si="267"/>
        <v>0.97187449294255468</v>
      </c>
      <c r="H8541" s="16"/>
      <c r="I8541" s="16"/>
    </row>
    <row r="8542" spans="1:9" hidden="1" x14ac:dyDescent="0.2">
      <c r="A8542" s="12" t="s">
        <v>5527</v>
      </c>
      <c r="B8542" s="4">
        <v>816118.81621350581</v>
      </c>
      <c r="C8542" s="4">
        <v>803189.00908848096</v>
      </c>
      <c r="D8542" s="8">
        <f t="shared" si="266"/>
        <v>12929.807125024847</v>
      </c>
      <c r="E8542" s="6">
        <f t="shared" si="267"/>
        <v>0.98415695500685252</v>
      </c>
      <c r="H8542" s="16"/>
      <c r="I8542" s="16"/>
    </row>
    <row r="8543" spans="1:9" hidden="1" x14ac:dyDescent="0.2">
      <c r="A8543" s="12" t="s">
        <v>5528</v>
      </c>
      <c r="B8543" s="4">
        <v>237528.48513253074</v>
      </c>
      <c r="C8543" s="4">
        <v>239064.06174876634</v>
      </c>
      <c r="D8543" s="8">
        <f t="shared" si="266"/>
        <v>-1535.5766162356013</v>
      </c>
      <c r="E8543" s="6">
        <f t="shared" si="267"/>
        <v>1.0064648103800216</v>
      </c>
      <c r="H8543" s="16"/>
      <c r="I8543" s="16"/>
    </row>
    <row r="8544" spans="1:9" hidden="1" x14ac:dyDescent="0.2">
      <c r="A8544" s="12" t="s">
        <v>5529</v>
      </c>
      <c r="B8544" s="4">
        <v>3946995.1601963281</v>
      </c>
      <c r="C8544" s="4">
        <v>3876984.9693757873</v>
      </c>
      <c r="D8544" s="8">
        <f t="shared" si="266"/>
        <v>70010.190820540767</v>
      </c>
      <c r="E8544" s="6">
        <f t="shared" si="267"/>
        <v>0.98226240773574747</v>
      </c>
      <c r="H8544" s="16"/>
      <c r="I8544" s="16"/>
    </row>
    <row r="8545" spans="1:9" hidden="1" x14ac:dyDescent="0.2">
      <c r="A8545" s="12" t="s">
        <v>5530</v>
      </c>
      <c r="B8545" s="4">
        <v>431490.51066227542</v>
      </c>
      <c r="C8545" s="4">
        <v>408653.96839639539</v>
      </c>
      <c r="D8545" s="8">
        <f t="shared" si="266"/>
        <v>22836.542265880038</v>
      </c>
      <c r="E8545" s="6">
        <f t="shared" si="267"/>
        <v>0.94707521555728014</v>
      </c>
      <c r="H8545" s="16"/>
      <c r="I8545" s="16"/>
    </row>
    <row r="8546" spans="1:9" hidden="1" x14ac:dyDescent="0.2">
      <c r="A8546" s="12" t="s">
        <v>5531</v>
      </c>
      <c r="B8546" s="4">
        <v>262781.05643155327</v>
      </c>
      <c r="C8546" s="4">
        <v>250338.99991618286</v>
      </c>
      <c r="D8546" s="8">
        <f t="shared" si="266"/>
        <v>12442.056515370408</v>
      </c>
      <c r="E8546" s="6">
        <f t="shared" si="267"/>
        <v>0.95265238413937503</v>
      </c>
      <c r="H8546" s="16"/>
      <c r="I8546" s="16"/>
    </row>
    <row r="8547" spans="1:9" hidden="1" x14ac:dyDescent="0.2">
      <c r="A8547" s="12" t="s">
        <v>5532</v>
      </c>
      <c r="B8547" s="4">
        <v>252337.89531982029</v>
      </c>
      <c r="C8547" s="4">
        <v>252073.67202898627</v>
      </c>
      <c r="D8547" s="8">
        <f t="shared" si="266"/>
        <v>264.22329083402292</v>
      </c>
      <c r="E8547" s="6">
        <f t="shared" si="267"/>
        <v>0.99895289888782202</v>
      </c>
      <c r="H8547" s="16"/>
      <c r="I8547" s="16"/>
    </row>
    <row r="8548" spans="1:9" hidden="1" x14ac:dyDescent="0.2">
      <c r="A8548" s="12" t="s">
        <v>5533</v>
      </c>
      <c r="B8548" s="4">
        <v>219668.00196855914</v>
      </c>
      <c r="C8548" s="4">
        <v>213465.6476370478</v>
      </c>
      <c r="D8548" s="8">
        <f t="shared" si="266"/>
        <v>6202.3543315113347</v>
      </c>
      <c r="E8548" s="6">
        <f t="shared" si="267"/>
        <v>0.97176487118775234</v>
      </c>
      <c r="H8548" s="16"/>
      <c r="I8548" s="16"/>
    </row>
    <row r="8549" spans="1:9" hidden="1" x14ac:dyDescent="0.2">
      <c r="A8549" s="12" t="s">
        <v>5534</v>
      </c>
      <c r="B8549" s="4">
        <v>192335.55521927742</v>
      </c>
      <c r="C8549" s="4">
        <v>164860.92181830067</v>
      </c>
      <c r="D8549" s="8">
        <f t="shared" si="266"/>
        <v>27474.633400976745</v>
      </c>
      <c r="E8549" s="6">
        <f t="shared" si="267"/>
        <v>0.8571526030657538</v>
      </c>
      <c r="H8549" s="16"/>
      <c r="I8549" s="16"/>
    </row>
    <row r="8550" spans="1:9" hidden="1" x14ac:dyDescent="0.2">
      <c r="A8550" s="12" t="s">
        <v>5535</v>
      </c>
      <c r="B8550" s="4">
        <v>243731.80795623563</v>
      </c>
      <c r="C8550" s="4">
        <v>196564.95936572089</v>
      </c>
      <c r="D8550" s="8">
        <f t="shared" si="266"/>
        <v>47166.848590514739</v>
      </c>
      <c r="E8550" s="6">
        <f t="shared" si="267"/>
        <v>0.80648053700490341</v>
      </c>
      <c r="H8550" s="16"/>
      <c r="I8550" s="16"/>
    </row>
    <row r="8551" spans="1:9" hidden="1" x14ac:dyDescent="0.2">
      <c r="A8551" s="12" t="s">
        <v>5536</v>
      </c>
      <c r="B8551" s="4">
        <v>447853.00346833532</v>
      </c>
      <c r="C8551" s="4">
        <v>438891.3458769549</v>
      </c>
      <c r="D8551" s="8">
        <f t="shared" si="266"/>
        <v>8961.6575913804118</v>
      </c>
      <c r="E8551" s="6">
        <f t="shared" si="267"/>
        <v>0.97998973430572511</v>
      </c>
      <c r="H8551" s="16"/>
      <c r="I8551" s="16"/>
    </row>
    <row r="8552" spans="1:9" hidden="1" x14ac:dyDescent="0.2">
      <c r="A8552" s="12" t="s">
        <v>5537</v>
      </c>
      <c r="B8552" s="4">
        <v>427066.89927191014</v>
      </c>
      <c r="C8552" s="4">
        <v>390197.01306357241</v>
      </c>
      <c r="D8552" s="8">
        <f t="shared" si="266"/>
        <v>36869.886208337732</v>
      </c>
      <c r="E8552" s="6">
        <f t="shared" si="267"/>
        <v>0.91366718827613247</v>
      </c>
      <c r="H8552" s="16"/>
      <c r="I8552" s="16"/>
    </row>
    <row r="8553" spans="1:9" hidden="1" x14ac:dyDescent="0.2">
      <c r="A8553" s="12" t="s">
        <v>5538</v>
      </c>
      <c r="B8553" s="4">
        <v>625361.53288922913</v>
      </c>
      <c r="C8553" s="4">
        <v>615506.46744064149</v>
      </c>
      <c r="D8553" s="8">
        <f t="shared" si="266"/>
        <v>9855.0654485876439</v>
      </c>
      <c r="E8553" s="6">
        <f t="shared" si="267"/>
        <v>0.98424101111071494</v>
      </c>
      <c r="H8553" s="16"/>
      <c r="I8553" s="16"/>
    </row>
    <row r="8554" spans="1:9" hidden="1" x14ac:dyDescent="0.2">
      <c r="A8554" s="12" t="s">
        <v>5539</v>
      </c>
      <c r="B8554" s="4">
        <v>887825.69262356847</v>
      </c>
      <c r="C8554" s="4">
        <v>878403.47678179317</v>
      </c>
      <c r="D8554" s="8">
        <f t="shared" si="266"/>
        <v>9422.2158417752944</v>
      </c>
      <c r="E8554" s="6">
        <f t="shared" si="267"/>
        <v>0.98938731338813568</v>
      </c>
      <c r="H8554" s="16"/>
      <c r="I8554" s="16"/>
    </row>
    <row r="8555" spans="1:9" hidden="1" x14ac:dyDescent="0.2">
      <c r="A8555" s="12" t="s">
        <v>5540</v>
      </c>
      <c r="B8555" s="4">
        <v>809419.77137587755</v>
      </c>
      <c r="C8555" s="4">
        <v>792326.19886176847</v>
      </c>
      <c r="D8555" s="8">
        <f t="shared" si="266"/>
        <v>17093.572514109081</v>
      </c>
      <c r="E8555" s="6">
        <f t="shared" si="267"/>
        <v>0.97888169634767774</v>
      </c>
      <c r="H8555" s="16"/>
      <c r="I8555" s="16"/>
    </row>
    <row r="8556" spans="1:9" hidden="1" x14ac:dyDescent="0.2">
      <c r="A8556" s="12" t="s">
        <v>5541</v>
      </c>
      <c r="B8556" s="4">
        <v>753337.18798231694</v>
      </c>
      <c r="C8556" s="4">
        <v>711450.3033133006</v>
      </c>
      <c r="D8556" s="8">
        <f t="shared" si="266"/>
        <v>41886.884669016348</v>
      </c>
      <c r="E8556" s="6">
        <f t="shared" si="267"/>
        <v>0.94439822520748895</v>
      </c>
      <c r="H8556" s="16"/>
      <c r="I8556" s="16"/>
    </row>
    <row r="8557" spans="1:9" hidden="1" x14ac:dyDescent="0.2">
      <c r="A8557" s="12" t="s">
        <v>5542</v>
      </c>
      <c r="B8557" s="4">
        <v>1984988.8387379125</v>
      </c>
      <c r="C8557" s="4">
        <v>1907392.4784933683</v>
      </c>
      <c r="D8557" s="8">
        <f t="shared" si="266"/>
        <v>77596.360244544223</v>
      </c>
      <c r="E8557" s="6">
        <f t="shared" si="267"/>
        <v>0.96090841483326361</v>
      </c>
      <c r="H8557" s="16"/>
      <c r="I8557" s="16"/>
    </row>
    <row r="8558" spans="1:9" hidden="1" x14ac:dyDescent="0.2">
      <c r="A8558" s="12" t="s">
        <v>5543</v>
      </c>
      <c r="B8558" s="4">
        <v>744283.1049305303</v>
      </c>
      <c r="C8558" s="4">
        <v>697777.99686680734</v>
      </c>
      <c r="D8558" s="8">
        <f t="shared" si="266"/>
        <v>46505.108063722961</v>
      </c>
      <c r="E8558" s="6">
        <f t="shared" si="267"/>
        <v>0.93751691022455275</v>
      </c>
      <c r="H8558" s="16"/>
      <c r="I8558" s="16"/>
    </row>
    <row r="8559" spans="1:9" hidden="1" x14ac:dyDescent="0.2">
      <c r="A8559" s="12" t="s">
        <v>5544</v>
      </c>
      <c r="B8559" s="4">
        <v>1002503.2751462549</v>
      </c>
      <c r="C8559" s="4">
        <v>1001931.5421338287</v>
      </c>
      <c r="D8559" s="8">
        <f t="shared" si="266"/>
        <v>571.7330124261789</v>
      </c>
      <c r="E8559" s="6">
        <f t="shared" si="267"/>
        <v>0.99942969461886022</v>
      </c>
      <c r="H8559" s="16"/>
      <c r="I8559" s="16"/>
    </row>
    <row r="8560" spans="1:9" hidden="1" x14ac:dyDescent="0.2">
      <c r="A8560" s="12" t="s">
        <v>5545</v>
      </c>
      <c r="B8560" s="4">
        <v>817826.76669415215</v>
      </c>
      <c r="C8560" s="4">
        <v>807995.03703713766</v>
      </c>
      <c r="D8560" s="8">
        <f t="shared" si="266"/>
        <v>9831.7296570144827</v>
      </c>
      <c r="E8560" s="6">
        <f t="shared" si="267"/>
        <v>0.98797822465904772</v>
      </c>
      <c r="H8560" s="16"/>
      <c r="I8560" s="16"/>
    </row>
    <row r="8561" spans="1:9" hidden="1" x14ac:dyDescent="0.2">
      <c r="A8561" s="12" t="s">
        <v>5546</v>
      </c>
      <c r="B8561" s="4">
        <v>516060.98897229775</v>
      </c>
      <c r="C8561" s="4">
        <v>500194.55204473395</v>
      </c>
      <c r="D8561" s="8">
        <f t="shared" si="266"/>
        <v>15866.436927563802</v>
      </c>
      <c r="E8561" s="6">
        <f t="shared" si="267"/>
        <v>0.96925472518439959</v>
      </c>
      <c r="H8561" s="16"/>
      <c r="I8561" s="16"/>
    </row>
    <row r="8562" spans="1:9" hidden="1" x14ac:dyDescent="0.2">
      <c r="A8562" s="12" t="s">
        <v>5547</v>
      </c>
      <c r="B8562" s="4">
        <v>756903.61158045463</v>
      </c>
      <c r="C8562" s="4">
        <v>703487.30352268007</v>
      </c>
      <c r="D8562" s="8">
        <f t="shared" si="266"/>
        <v>53416.308057774557</v>
      </c>
      <c r="E8562" s="6">
        <f t="shared" si="267"/>
        <v>0.92942785945196049</v>
      </c>
      <c r="H8562" s="16"/>
      <c r="I8562" s="16"/>
    </row>
    <row r="8563" spans="1:9" hidden="1" x14ac:dyDescent="0.2">
      <c r="A8563" s="12" t="s">
        <v>5548</v>
      </c>
      <c r="B8563" s="4">
        <v>510658.46709600417</v>
      </c>
      <c r="C8563" s="4">
        <v>507585.26768611686</v>
      </c>
      <c r="D8563" s="8">
        <f t="shared" si="266"/>
        <v>3073.199409887311</v>
      </c>
      <c r="E8563" s="6">
        <f t="shared" si="267"/>
        <v>0.99398188885937033</v>
      </c>
      <c r="H8563" s="16"/>
      <c r="I8563" s="16"/>
    </row>
    <row r="8564" spans="1:9" hidden="1" x14ac:dyDescent="0.2">
      <c r="A8564" s="12" t="s">
        <v>5549</v>
      </c>
      <c r="B8564" s="4">
        <v>1401923.7454990542</v>
      </c>
      <c r="C8564" s="4">
        <v>1317184.5023932569</v>
      </c>
      <c r="D8564" s="8">
        <f t="shared" si="266"/>
        <v>84739.24310579733</v>
      </c>
      <c r="E8564" s="6">
        <f t="shared" si="267"/>
        <v>0.93955502688512349</v>
      </c>
      <c r="H8564" s="16"/>
      <c r="I8564" s="16"/>
    </row>
    <row r="8565" spans="1:9" hidden="1" x14ac:dyDescent="0.2">
      <c r="A8565" s="12" t="s">
        <v>5550</v>
      </c>
      <c r="B8565" s="4">
        <v>1383426.8625782684</v>
      </c>
      <c r="C8565" s="4">
        <v>1342657.6262104555</v>
      </c>
      <c r="D8565" s="8">
        <f t="shared" si="266"/>
        <v>40769.236367812846</v>
      </c>
      <c r="E8565" s="6">
        <f t="shared" si="267"/>
        <v>0.97053025536035065</v>
      </c>
      <c r="H8565" s="16"/>
      <c r="I8565" s="16"/>
    </row>
    <row r="8566" spans="1:9" hidden="1" x14ac:dyDescent="0.2">
      <c r="A8566" s="12" t="s">
        <v>5551</v>
      </c>
      <c r="B8566" s="4">
        <v>612439.46066253737</v>
      </c>
      <c r="C8566" s="4">
        <v>544466.66789985762</v>
      </c>
      <c r="D8566" s="8">
        <f t="shared" si="266"/>
        <v>67972.792762679746</v>
      </c>
      <c r="E8566" s="6">
        <f t="shared" si="267"/>
        <v>0.88901304189454622</v>
      </c>
      <c r="H8566" s="16"/>
      <c r="I8566" s="16"/>
    </row>
    <row r="8567" spans="1:9" hidden="1" x14ac:dyDescent="0.2">
      <c r="A8567" s="12" t="s">
        <v>5552</v>
      </c>
      <c r="B8567" s="4">
        <v>1345139.8594665567</v>
      </c>
      <c r="C8567" s="4">
        <v>1229351.459649811</v>
      </c>
      <c r="D8567" s="8">
        <f t="shared" ref="D8567:D8630" si="268">B8567-C8567</f>
        <v>115788.39981674566</v>
      </c>
      <c r="E8567" s="6">
        <f t="shared" ref="E8567:E8630" si="269">C8567/B8567</f>
        <v>0.91392092130652947</v>
      </c>
      <c r="H8567" s="16"/>
      <c r="I8567" s="16"/>
    </row>
    <row r="8568" spans="1:9" hidden="1" x14ac:dyDescent="0.2">
      <c r="A8568" s="12" t="s">
        <v>5553</v>
      </c>
      <c r="B8568" s="4">
        <v>754980.2530971322</v>
      </c>
      <c r="C8568" s="4">
        <v>672019.87814813573</v>
      </c>
      <c r="D8568" s="8">
        <f t="shared" si="268"/>
        <v>82960.374948996468</v>
      </c>
      <c r="E8568" s="6">
        <f t="shared" si="269"/>
        <v>0.89011583467425714</v>
      </c>
      <c r="H8568" s="16"/>
      <c r="I8568" s="16"/>
    </row>
    <row r="8569" spans="1:9" hidden="1" x14ac:dyDescent="0.2">
      <c r="A8569" s="12" t="s">
        <v>5554</v>
      </c>
      <c r="B8569" s="4">
        <v>162140.0620410229</v>
      </c>
      <c r="C8569" s="4">
        <v>74925.026047475229</v>
      </c>
      <c r="D8569" s="8">
        <f t="shared" si="268"/>
        <v>87215.035993547674</v>
      </c>
      <c r="E8569" s="6">
        <f t="shared" si="269"/>
        <v>0.46210063758652392</v>
      </c>
      <c r="H8569" s="16"/>
      <c r="I8569" s="16"/>
    </row>
    <row r="8570" spans="1:9" hidden="1" x14ac:dyDescent="0.2">
      <c r="A8570" s="12" t="s">
        <v>5555</v>
      </c>
      <c r="B8570" s="4">
        <v>141345.48136642968</v>
      </c>
      <c r="C8570" s="4">
        <v>134728.62155322367</v>
      </c>
      <c r="D8570" s="8">
        <f t="shared" si="268"/>
        <v>6616.8598132060142</v>
      </c>
      <c r="E8570" s="6">
        <f t="shared" si="269"/>
        <v>0.95318661941479255</v>
      </c>
      <c r="H8570" s="16"/>
      <c r="I8570" s="16"/>
    </row>
    <row r="8571" spans="1:9" hidden="1" x14ac:dyDescent="0.2">
      <c r="A8571" s="12" t="s">
        <v>5556</v>
      </c>
      <c r="B8571" s="4">
        <v>514993.86341585731</v>
      </c>
      <c r="C8571" s="4">
        <v>475467.18642039754</v>
      </c>
      <c r="D8571" s="8">
        <f t="shared" si="268"/>
        <v>39526.676995459769</v>
      </c>
      <c r="E8571" s="6">
        <f t="shared" si="269"/>
        <v>0.92324825633205265</v>
      </c>
      <c r="H8571" s="16"/>
      <c r="I8571" s="16"/>
    </row>
    <row r="8572" spans="1:9" hidden="1" x14ac:dyDescent="0.2">
      <c r="A8572" s="12" t="s">
        <v>5557</v>
      </c>
      <c r="B8572" s="4">
        <v>184561.6483590006</v>
      </c>
      <c r="C8572" s="4">
        <v>182159.62798018366</v>
      </c>
      <c r="D8572" s="8">
        <f t="shared" si="268"/>
        <v>2402.020378816931</v>
      </c>
      <c r="E8572" s="6">
        <f t="shared" si="269"/>
        <v>0.98698526806530984</v>
      </c>
      <c r="H8572" s="16"/>
      <c r="I8572" s="16"/>
    </row>
    <row r="8573" spans="1:9" hidden="1" x14ac:dyDescent="0.2">
      <c r="A8573" s="12" t="s">
        <v>5558</v>
      </c>
      <c r="B8573" s="4">
        <v>383470.74880855973</v>
      </c>
      <c r="C8573" s="4">
        <v>271728.8410727958</v>
      </c>
      <c r="D8573" s="8">
        <f t="shared" si="268"/>
        <v>111741.90773576393</v>
      </c>
      <c r="E8573" s="6">
        <f t="shared" si="269"/>
        <v>0.70860382941086097</v>
      </c>
      <c r="H8573" s="16"/>
      <c r="I8573" s="16"/>
    </row>
    <row r="8574" spans="1:9" hidden="1" x14ac:dyDescent="0.2">
      <c r="A8574" s="12" t="s">
        <v>5559</v>
      </c>
      <c r="B8574" s="4">
        <v>306985.29434588191</v>
      </c>
      <c r="C8574" s="4">
        <v>300742.00909014046</v>
      </c>
      <c r="D8574" s="8">
        <f t="shared" si="268"/>
        <v>6243.2852557414444</v>
      </c>
      <c r="E8574" s="6">
        <f t="shared" si="269"/>
        <v>0.97966259175689663</v>
      </c>
      <c r="H8574" s="16"/>
      <c r="I8574" s="16"/>
    </row>
    <row r="8575" spans="1:9" hidden="1" x14ac:dyDescent="0.2">
      <c r="A8575" s="12" t="s">
        <v>5560</v>
      </c>
      <c r="B8575" s="4">
        <v>211704.89449036203</v>
      </c>
      <c r="C8575" s="4">
        <v>125409.05870739954</v>
      </c>
      <c r="D8575" s="8">
        <f t="shared" si="268"/>
        <v>86295.835782962487</v>
      </c>
      <c r="E8575" s="6">
        <f t="shared" si="269"/>
        <v>0.59237675637730169</v>
      </c>
      <c r="H8575" s="16"/>
      <c r="I8575" s="16"/>
    </row>
    <row r="8576" spans="1:9" hidden="1" x14ac:dyDescent="0.2">
      <c r="A8576" s="12" t="s">
        <v>5561</v>
      </c>
      <c r="B8576" s="4">
        <v>547728.631184411</v>
      </c>
      <c r="C8576" s="4">
        <v>541161.00067893311</v>
      </c>
      <c r="D8576" s="8">
        <f t="shared" si="268"/>
        <v>6567.6305054778932</v>
      </c>
      <c r="E8576" s="6">
        <f t="shared" si="269"/>
        <v>0.98800933504009825</v>
      </c>
      <c r="H8576" s="16"/>
      <c r="I8576" s="16"/>
    </row>
    <row r="8577" spans="1:9" hidden="1" x14ac:dyDescent="0.2">
      <c r="A8577" s="12" t="s">
        <v>5562</v>
      </c>
      <c r="B8577" s="4">
        <v>391892.28872286668</v>
      </c>
      <c r="C8577" s="4">
        <v>373692.88178939291</v>
      </c>
      <c r="D8577" s="8">
        <f t="shared" si="268"/>
        <v>18199.406933473772</v>
      </c>
      <c r="E8577" s="6">
        <f t="shared" si="269"/>
        <v>0.95356018105693374</v>
      </c>
      <c r="H8577" s="16"/>
      <c r="I8577" s="16"/>
    </row>
    <row r="8578" spans="1:9" hidden="1" x14ac:dyDescent="0.2">
      <c r="A8578" s="12" t="s">
        <v>5563</v>
      </c>
      <c r="B8578" s="4">
        <v>200128.53172446962</v>
      </c>
      <c r="C8578" s="4">
        <v>174867.6432419029</v>
      </c>
      <c r="D8578" s="8">
        <f t="shared" si="268"/>
        <v>25260.888482566719</v>
      </c>
      <c r="E8578" s="6">
        <f t="shared" si="269"/>
        <v>0.87377667609461562</v>
      </c>
      <c r="H8578" s="16"/>
      <c r="I8578" s="16"/>
    </row>
    <row r="8579" spans="1:9" hidden="1" x14ac:dyDescent="0.2">
      <c r="A8579" s="12" t="s">
        <v>5564</v>
      </c>
      <c r="B8579" s="4">
        <v>4031325.663306836</v>
      </c>
      <c r="C8579" s="4">
        <v>3911845.470328338</v>
      </c>
      <c r="D8579" s="8">
        <f t="shared" si="268"/>
        <v>119480.19297849806</v>
      </c>
      <c r="E8579" s="6">
        <f t="shared" si="269"/>
        <v>0.97036205879718229</v>
      </c>
      <c r="H8579" s="16"/>
      <c r="I8579" s="16"/>
    </row>
    <row r="8580" spans="1:9" hidden="1" x14ac:dyDescent="0.2">
      <c r="A8580" s="12" t="s">
        <v>5565</v>
      </c>
      <c r="B8580" s="4">
        <v>2693205.5998769067</v>
      </c>
      <c r="C8580" s="4">
        <v>2617412.2256341726</v>
      </c>
      <c r="D8580" s="8">
        <f t="shared" si="268"/>
        <v>75793.374242734164</v>
      </c>
      <c r="E8580" s="6">
        <f t="shared" si="269"/>
        <v>0.97185756102460263</v>
      </c>
      <c r="H8580" s="16"/>
      <c r="I8580" s="16"/>
    </row>
    <row r="8581" spans="1:9" hidden="1" x14ac:dyDescent="0.2">
      <c r="A8581" s="12" t="s">
        <v>5566</v>
      </c>
      <c r="B8581" s="4">
        <v>2882128.3928658068</v>
      </c>
      <c r="C8581" s="4">
        <v>2779634.8571546725</v>
      </c>
      <c r="D8581" s="8">
        <f t="shared" si="268"/>
        <v>102493.53571113432</v>
      </c>
      <c r="E8581" s="6">
        <f t="shared" si="269"/>
        <v>0.9644382478015765</v>
      </c>
      <c r="H8581" s="16"/>
      <c r="I8581" s="16"/>
    </row>
    <row r="8582" spans="1:9" hidden="1" x14ac:dyDescent="0.2">
      <c r="A8582" s="12" t="s">
        <v>5567</v>
      </c>
      <c r="B8582" s="4">
        <v>2686783.2896534209</v>
      </c>
      <c r="C8582" s="4">
        <v>2629793.8747991463</v>
      </c>
      <c r="D8582" s="8">
        <f t="shared" si="268"/>
        <v>56989.414854274597</v>
      </c>
      <c r="E8582" s="6">
        <f t="shared" si="269"/>
        <v>0.97878897971647505</v>
      </c>
      <c r="H8582" s="16"/>
      <c r="I8582" s="16"/>
    </row>
    <row r="8583" spans="1:9" hidden="1" x14ac:dyDescent="0.2">
      <c r="A8583" s="12" t="s">
        <v>5568</v>
      </c>
      <c r="B8583" s="4">
        <v>2473185.1341005024</v>
      </c>
      <c r="C8583" s="4">
        <v>2059529.6722400065</v>
      </c>
      <c r="D8583" s="8">
        <f t="shared" si="268"/>
        <v>413655.46186049585</v>
      </c>
      <c r="E8583" s="6">
        <f t="shared" si="269"/>
        <v>0.83274383459734713</v>
      </c>
      <c r="H8583" s="16"/>
      <c r="I8583" s="16"/>
    </row>
    <row r="8584" spans="1:9" hidden="1" x14ac:dyDescent="0.2">
      <c r="A8584" s="12" t="s">
        <v>5569</v>
      </c>
      <c r="B8584" s="4">
        <v>2486625.04972396</v>
      </c>
      <c r="C8584" s="4">
        <v>2199192.396395517</v>
      </c>
      <c r="D8584" s="8">
        <f t="shared" si="268"/>
        <v>287432.65332844295</v>
      </c>
      <c r="E8584" s="6">
        <f t="shared" si="269"/>
        <v>0.88440852658491842</v>
      </c>
      <c r="H8584" s="16"/>
      <c r="I8584" s="16"/>
    </row>
    <row r="8585" spans="1:9" hidden="1" x14ac:dyDescent="0.2">
      <c r="A8585" s="12" t="s">
        <v>5570</v>
      </c>
      <c r="B8585" s="4">
        <v>2685613.487582718</v>
      </c>
      <c r="C8585" s="4">
        <v>2655570.8685136023</v>
      </c>
      <c r="D8585" s="8">
        <f t="shared" si="268"/>
        <v>30042.619069115724</v>
      </c>
      <c r="E8585" s="6">
        <f t="shared" si="269"/>
        <v>0.98881349858867562</v>
      </c>
      <c r="H8585" s="16"/>
      <c r="I8585" s="16"/>
    </row>
    <row r="8586" spans="1:9" hidden="1" x14ac:dyDescent="0.2">
      <c r="A8586" s="12" t="s">
        <v>5571</v>
      </c>
      <c r="B8586" s="4">
        <v>2806423.4174072579</v>
      </c>
      <c r="C8586" s="4">
        <v>2715579.288672904</v>
      </c>
      <c r="D8586" s="8">
        <f t="shared" si="268"/>
        <v>90844.12873435393</v>
      </c>
      <c r="E8586" s="6">
        <f t="shared" si="269"/>
        <v>0.96762992776824774</v>
      </c>
      <c r="H8586" s="16"/>
      <c r="I8586" s="16"/>
    </row>
    <row r="8587" spans="1:9" hidden="1" x14ac:dyDescent="0.2">
      <c r="A8587" s="12" t="s">
        <v>5572</v>
      </c>
      <c r="B8587" s="4">
        <v>2939878.81009117</v>
      </c>
      <c r="C8587" s="4">
        <v>2915302.367277354</v>
      </c>
      <c r="D8587" s="8">
        <f t="shared" si="268"/>
        <v>24576.442813816015</v>
      </c>
      <c r="E8587" s="6">
        <f t="shared" si="269"/>
        <v>0.99164032111478295</v>
      </c>
      <c r="H8587" s="16"/>
      <c r="I8587" s="16"/>
    </row>
    <row r="8588" spans="1:9" hidden="1" x14ac:dyDescent="0.2">
      <c r="A8588" s="12" t="s">
        <v>5573</v>
      </c>
      <c r="B8588" s="4">
        <v>2811722.9687573863</v>
      </c>
      <c r="C8588" s="4">
        <v>2713452.0101963961</v>
      </c>
      <c r="D8588" s="8">
        <f t="shared" si="268"/>
        <v>98270.95856099017</v>
      </c>
      <c r="E8588" s="6">
        <f t="shared" si="269"/>
        <v>0.96504955870370823</v>
      </c>
      <c r="H8588" s="16"/>
      <c r="I8588" s="16"/>
    </row>
    <row r="8589" spans="1:9" hidden="1" x14ac:dyDescent="0.2">
      <c r="A8589" s="12" t="s">
        <v>5574</v>
      </c>
      <c r="B8589" s="4">
        <v>286384.79074415832</v>
      </c>
      <c r="C8589" s="4">
        <v>291745.34562592686</v>
      </c>
      <c r="D8589" s="8">
        <f t="shared" si="268"/>
        <v>-5360.554881768534</v>
      </c>
      <c r="E8589" s="6">
        <f t="shared" si="269"/>
        <v>1.0187180152543693</v>
      </c>
      <c r="H8589" s="16"/>
      <c r="I8589" s="16"/>
    </row>
    <row r="8590" spans="1:9" hidden="1" x14ac:dyDescent="0.2">
      <c r="A8590" s="12" t="s">
        <v>5575</v>
      </c>
      <c r="B8590" s="4">
        <v>142684.9841280361</v>
      </c>
      <c r="C8590" s="4">
        <v>98580.021671672366</v>
      </c>
      <c r="D8590" s="8">
        <f t="shared" si="268"/>
        <v>44104.962456363734</v>
      </c>
      <c r="E8590" s="6">
        <f t="shared" si="269"/>
        <v>0.69089275423132934</v>
      </c>
      <c r="H8590" s="16"/>
      <c r="I8590" s="16"/>
    </row>
    <row r="8591" spans="1:9" hidden="1" x14ac:dyDescent="0.2">
      <c r="A8591" s="12" t="s">
        <v>5576</v>
      </c>
      <c r="B8591" s="4">
        <v>135608.89941925925</v>
      </c>
      <c r="C8591" s="4">
        <v>124343.45013856862</v>
      </c>
      <c r="D8591" s="8">
        <f t="shared" si="268"/>
        <v>11265.449280690635</v>
      </c>
      <c r="E8591" s="6">
        <f t="shared" si="269"/>
        <v>0.91692691756267797</v>
      </c>
      <c r="H8591" s="16"/>
      <c r="I8591" s="16"/>
    </row>
    <row r="8592" spans="1:9" hidden="1" x14ac:dyDescent="0.2">
      <c r="A8592" s="12" t="s">
        <v>5577</v>
      </c>
      <c r="B8592" s="4">
        <v>248673.86860792892</v>
      </c>
      <c r="C8592" s="4">
        <v>235496.74567863176</v>
      </c>
      <c r="D8592" s="8">
        <f t="shared" si="268"/>
        <v>13177.122929297155</v>
      </c>
      <c r="E8592" s="6">
        <f t="shared" si="269"/>
        <v>0.94701042372058464</v>
      </c>
      <c r="H8592" s="16"/>
      <c r="I8592" s="16"/>
    </row>
    <row r="8593" spans="1:9" hidden="1" x14ac:dyDescent="0.2">
      <c r="A8593" s="12" t="s">
        <v>5578</v>
      </c>
      <c r="B8593" s="4">
        <v>289292.3903634536</v>
      </c>
      <c r="C8593" s="4">
        <v>261128.68546716229</v>
      </c>
      <c r="D8593" s="8">
        <f t="shared" si="268"/>
        <v>28163.70489629131</v>
      </c>
      <c r="E8593" s="6">
        <f t="shared" si="269"/>
        <v>0.90264622978534714</v>
      </c>
      <c r="H8593" s="16"/>
      <c r="I8593" s="16"/>
    </row>
    <row r="8594" spans="1:9" hidden="1" x14ac:dyDescent="0.2">
      <c r="A8594" s="12" t="s">
        <v>5579</v>
      </c>
      <c r="B8594" s="4">
        <v>206357.18746318665</v>
      </c>
      <c r="C8594" s="4">
        <v>186262.10501189774</v>
      </c>
      <c r="D8594" s="8">
        <f t="shared" si="268"/>
        <v>20095.082451288908</v>
      </c>
      <c r="E8594" s="6">
        <f t="shared" si="269"/>
        <v>0.90261990532860026</v>
      </c>
      <c r="H8594" s="16"/>
      <c r="I8594" s="16"/>
    </row>
    <row r="8595" spans="1:9" hidden="1" x14ac:dyDescent="0.2">
      <c r="A8595" s="12" t="s">
        <v>5580</v>
      </c>
      <c r="B8595" s="4">
        <v>285807.66830152081</v>
      </c>
      <c r="C8595" s="4">
        <v>251866.36293388472</v>
      </c>
      <c r="D8595" s="8">
        <f t="shared" si="268"/>
        <v>33941.305367636087</v>
      </c>
      <c r="E8595" s="6">
        <f t="shared" si="269"/>
        <v>0.8812442452319762</v>
      </c>
      <c r="H8595" s="16"/>
      <c r="I8595" s="16"/>
    </row>
    <row r="8596" spans="1:9" hidden="1" x14ac:dyDescent="0.2">
      <c r="A8596" s="12" t="s">
        <v>5581</v>
      </c>
      <c r="B8596" s="4">
        <v>571909.63049485697</v>
      </c>
      <c r="C8596" s="4">
        <v>572639.27656517096</v>
      </c>
      <c r="D8596" s="8">
        <f t="shared" si="268"/>
        <v>-729.64607031398918</v>
      </c>
      <c r="E8596" s="6">
        <f t="shared" si="269"/>
        <v>1.0012758065809848</v>
      </c>
      <c r="H8596" s="16"/>
      <c r="I8596" s="16"/>
    </row>
    <row r="8597" spans="1:9" hidden="1" x14ac:dyDescent="0.2">
      <c r="A8597" s="12" t="s">
        <v>5582</v>
      </c>
      <c r="B8597" s="4">
        <v>239911.81919105348</v>
      </c>
      <c r="C8597" s="4">
        <v>165499.05028641075</v>
      </c>
      <c r="D8597" s="8">
        <f t="shared" si="268"/>
        <v>74412.768904642726</v>
      </c>
      <c r="E8597" s="6">
        <f t="shared" si="269"/>
        <v>0.68983283459918154</v>
      </c>
      <c r="H8597" s="16"/>
      <c r="I8597" s="16"/>
    </row>
    <row r="8598" spans="1:9" hidden="1" x14ac:dyDescent="0.2">
      <c r="A8598" s="12" t="s">
        <v>5583</v>
      </c>
      <c r="B8598" s="4">
        <v>2224536.9143448337</v>
      </c>
      <c r="C8598" s="4">
        <v>2074704.9062504193</v>
      </c>
      <c r="D8598" s="8">
        <f t="shared" si="268"/>
        <v>149832.00809441437</v>
      </c>
      <c r="E8598" s="6">
        <f t="shared" si="269"/>
        <v>0.93264575331241806</v>
      </c>
      <c r="H8598" s="16"/>
      <c r="I8598" s="16"/>
    </row>
    <row r="8599" spans="1:9" hidden="1" x14ac:dyDescent="0.2">
      <c r="A8599" s="12" t="s">
        <v>5584</v>
      </c>
      <c r="B8599" s="4">
        <v>533706.87010818196</v>
      </c>
      <c r="C8599" s="4">
        <v>520274.49645041634</v>
      </c>
      <c r="D8599" s="8">
        <f t="shared" si="268"/>
        <v>13432.373657765624</v>
      </c>
      <c r="E8599" s="6">
        <f t="shared" si="269"/>
        <v>0.97483192664347207</v>
      </c>
      <c r="H8599" s="16"/>
      <c r="I8599" s="16"/>
    </row>
    <row r="8600" spans="1:9" hidden="1" x14ac:dyDescent="0.2">
      <c r="A8600" s="12" t="s">
        <v>5585</v>
      </c>
      <c r="B8600" s="4">
        <v>171213.45907444978</v>
      </c>
      <c r="C8600" s="4">
        <v>174722.4810424587</v>
      </c>
      <c r="D8600" s="8">
        <f t="shared" si="268"/>
        <v>-3509.0219680089212</v>
      </c>
      <c r="E8600" s="6">
        <f t="shared" si="269"/>
        <v>1.020495012407191</v>
      </c>
      <c r="H8600" s="16"/>
      <c r="I8600" s="16"/>
    </row>
    <row r="8601" spans="1:9" hidden="1" x14ac:dyDescent="0.2">
      <c r="A8601" s="12" t="s">
        <v>5586</v>
      </c>
      <c r="B8601" s="4">
        <v>863331.93514147389</v>
      </c>
      <c r="C8601" s="4">
        <v>853485.3834240468</v>
      </c>
      <c r="D8601" s="8">
        <f t="shared" si="268"/>
        <v>9846.5517174270935</v>
      </c>
      <c r="E8601" s="6">
        <f t="shared" si="269"/>
        <v>0.98859470926925275</v>
      </c>
      <c r="H8601" s="16"/>
      <c r="I8601" s="16"/>
    </row>
    <row r="8602" spans="1:9" hidden="1" x14ac:dyDescent="0.2">
      <c r="A8602" s="12" t="s">
        <v>5587</v>
      </c>
      <c r="B8602" s="4">
        <v>304313.65325174533</v>
      </c>
      <c r="C8602" s="4">
        <v>279897.1172151675</v>
      </c>
      <c r="D8602" s="8">
        <f t="shared" si="268"/>
        <v>24416.536036577832</v>
      </c>
      <c r="E8602" s="6">
        <f t="shared" si="269"/>
        <v>0.91976522980262376</v>
      </c>
      <c r="H8602" s="16"/>
      <c r="I8602" s="16"/>
    </row>
    <row r="8603" spans="1:9" hidden="1" x14ac:dyDescent="0.2">
      <c r="A8603" s="12" t="s">
        <v>5588</v>
      </c>
      <c r="B8603" s="4">
        <v>231299.52728353674</v>
      </c>
      <c r="C8603" s="4">
        <v>224319.44878410856</v>
      </c>
      <c r="D8603" s="8">
        <f t="shared" si="268"/>
        <v>6980.0784994281712</v>
      </c>
      <c r="E8603" s="6">
        <f t="shared" si="269"/>
        <v>0.96982233997014744</v>
      </c>
      <c r="H8603" s="16"/>
      <c r="I8603" s="16"/>
    </row>
    <row r="8604" spans="1:9" hidden="1" x14ac:dyDescent="0.2">
      <c r="A8604" s="12" t="s">
        <v>5589</v>
      </c>
      <c r="B8604" s="4">
        <v>361932.18527819955</v>
      </c>
      <c r="C8604" s="4">
        <v>341494.61303041282</v>
      </c>
      <c r="D8604" s="8">
        <f t="shared" si="268"/>
        <v>20437.572247786738</v>
      </c>
      <c r="E8604" s="6">
        <f t="shared" si="269"/>
        <v>0.94353203976021816</v>
      </c>
      <c r="H8604" s="16"/>
      <c r="I8604" s="16"/>
    </row>
    <row r="8605" spans="1:9" hidden="1" x14ac:dyDescent="0.2">
      <c r="A8605" s="12" t="s">
        <v>5590</v>
      </c>
      <c r="B8605" s="4">
        <v>558213.65773739631</v>
      </c>
      <c r="C8605" s="4">
        <v>534153.51085490792</v>
      </c>
      <c r="D8605" s="8">
        <f t="shared" si="268"/>
        <v>24060.146882488392</v>
      </c>
      <c r="E8605" s="6">
        <f t="shared" si="269"/>
        <v>0.95689796093486634</v>
      </c>
      <c r="H8605" s="16"/>
      <c r="I8605" s="16"/>
    </row>
    <row r="8606" spans="1:9" hidden="1" x14ac:dyDescent="0.2">
      <c r="A8606" s="12" t="s">
        <v>5591</v>
      </c>
      <c r="B8606" s="4">
        <v>701850.56801384443</v>
      </c>
      <c r="C8606" s="4">
        <v>532061.8627701645</v>
      </c>
      <c r="D8606" s="8">
        <f t="shared" si="268"/>
        <v>169788.70524367993</v>
      </c>
      <c r="E8606" s="6">
        <f t="shared" si="269"/>
        <v>0.75808425185981931</v>
      </c>
      <c r="H8606" s="16"/>
      <c r="I8606" s="16"/>
    </row>
    <row r="8607" spans="1:9" hidden="1" x14ac:dyDescent="0.2">
      <c r="A8607" s="12" t="s">
        <v>5592</v>
      </c>
      <c r="B8607" s="4">
        <v>2811535.8678312856</v>
      </c>
      <c r="C8607" s="4">
        <v>2805370.0293248044</v>
      </c>
      <c r="D8607" s="8">
        <f t="shared" si="268"/>
        <v>6165.8385064811446</v>
      </c>
      <c r="E8607" s="6">
        <f t="shared" si="269"/>
        <v>0.9978069500812603</v>
      </c>
      <c r="H8607" s="16"/>
      <c r="I8607" s="16"/>
    </row>
    <row r="8608" spans="1:9" hidden="1" x14ac:dyDescent="0.2">
      <c r="A8608" s="12" t="s">
        <v>5593</v>
      </c>
      <c r="B8608" s="4">
        <v>174490.64097911923</v>
      </c>
      <c r="C8608" s="4">
        <v>100731.83423720836</v>
      </c>
      <c r="D8608" s="8">
        <f t="shared" si="268"/>
        <v>73758.80674191087</v>
      </c>
      <c r="E8608" s="6">
        <f t="shared" si="269"/>
        <v>0.57729075709718225</v>
      </c>
      <c r="H8608" s="16"/>
      <c r="I8608" s="16"/>
    </row>
    <row r="8609" spans="1:9" hidden="1" x14ac:dyDescent="0.2">
      <c r="A8609" s="12" t="s">
        <v>5594</v>
      </c>
      <c r="B8609" s="4">
        <v>174432.92493767684</v>
      </c>
      <c r="C8609" s="4">
        <v>166206.37919057082</v>
      </c>
      <c r="D8609" s="8">
        <f t="shared" si="268"/>
        <v>8226.5457471060217</v>
      </c>
      <c r="E8609" s="6">
        <f t="shared" si="269"/>
        <v>0.95283834316230565</v>
      </c>
      <c r="H8609" s="16"/>
      <c r="I8609" s="16"/>
    </row>
    <row r="8610" spans="1:9" hidden="1" x14ac:dyDescent="0.2">
      <c r="A8610" s="12" t="s">
        <v>5595</v>
      </c>
      <c r="B8610" s="4">
        <v>121531.03570942319</v>
      </c>
      <c r="C8610" s="4">
        <v>16439.502524755269</v>
      </c>
      <c r="D8610" s="8">
        <f t="shared" si="268"/>
        <v>105091.53318466792</v>
      </c>
      <c r="E8610" s="6">
        <f t="shared" si="269"/>
        <v>0.1352699944404456</v>
      </c>
      <c r="H8610" s="16"/>
      <c r="I8610" s="16"/>
    </row>
    <row r="8611" spans="1:9" hidden="1" x14ac:dyDescent="0.2">
      <c r="A8611" s="12" t="s">
        <v>5596</v>
      </c>
      <c r="B8611" s="4">
        <v>191686.3211330825</v>
      </c>
      <c r="C8611" s="4">
        <v>191396.39675305266</v>
      </c>
      <c r="D8611" s="8">
        <f t="shared" si="268"/>
        <v>289.92438002984272</v>
      </c>
      <c r="E8611" s="6">
        <f t="shared" si="269"/>
        <v>0.99848750615945847</v>
      </c>
      <c r="H8611" s="16"/>
      <c r="I8611" s="16"/>
    </row>
    <row r="8612" spans="1:9" hidden="1" x14ac:dyDescent="0.2">
      <c r="A8612" s="12" t="s">
        <v>5597</v>
      </c>
      <c r="B8612" s="4">
        <v>312768.41898902605</v>
      </c>
      <c r="C8612" s="4">
        <v>178871.62651751202</v>
      </c>
      <c r="D8612" s="8">
        <f t="shared" si="268"/>
        <v>133896.79247151403</v>
      </c>
      <c r="E8612" s="6">
        <f t="shared" si="269"/>
        <v>0.57189797836906286</v>
      </c>
      <c r="H8612" s="16"/>
      <c r="I8612" s="16"/>
    </row>
    <row r="8613" spans="1:9" hidden="1" x14ac:dyDescent="0.2">
      <c r="A8613" s="12" t="s">
        <v>5598</v>
      </c>
      <c r="B8613" s="4">
        <v>830960.57542781043</v>
      </c>
      <c r="C8613" s="4">
        <v>803841.84360676992</v>
      </c>
      <c r="D8613" s="8">
        <f t="shared" si="268"/>
        <v>27118.731821040506</v>
      </c>
      <c r="E8613" s="6">
        <f t="shared" si="269"/>
        <v>0.96736459872710723</v>
      </c>
      <c r="H8613" s="16"/>
      <c r="I8613" s="16"/>
    </row>
    <row r="8614" spans="1:9" hidden="1" x14ac:dyDescent="0.2">
      <c r="A8614" s="12" t="s">
        <v>5599</v>
      </c>
      <c r="B8614" s="4">
        <v>758961.1937081503</v>
      </c>
      <c r="C8614" s="4">
        <v>731551.51207709801</v>
      </c>
      <c r="D8614" s="8">
        <f t="shared" si="268"/>
        <v>27409.681631052285</v>
      </c>
      <c r="E8614" s="6">
        <f t="shared" si="269"/>
        <v>0.96388526599478241</v>
      </c>
      <c r="H8614" s="16"/>
      <c r="I8614" s="16"/>
    </row>
    <row r="8615" spans="1:9" hidden="1" x14ac:dyDescent="0.2">
      <c r="A8615" s="12" t="s">
        <v>5600</v>
      </c>
      <c r="B8615" s="4">
        <v>2024904.1242836337</v>
      </c>
      <c r="C8615" s="4">
        <v>1927172.287417901</v>
      </c>
      <c r="D8615" s="8">
        <f t="shared" si="268"/>
        <v>97731.836865732679</v>
      </c>
      <c r="E8615" s="6">
        <f t="shared" si="269"/>
        <v>0.95173507935823476</v>
      </c>
      <c r="H8615" s="16"/>
      <c r="I8615" s="16"/>
    </row>
    <row r="8616" spans="1:9" hidden="1" x14ac:dyDescent="0.2">
      <c r="A8616" s="12" t="s">
        <v>5601</v>
      </c>
      <c r="B8616" s="4">
        <v>533838.72974853264</v>
      </c>
      <c r="C8616" s="4">
        <v>528710.59032521409</v>
      </c>
      <c r="D8616" s="8">
        <f t="shared" si="268"/>
        <v>5128.1394233185565</v>
      </c>
      <c r="E8616" s="6">
        <f t="shared" si="269"/>
        <v>0.99039384155260857</v>
      </c>
      <c r="H8616" s="16"/>
      <c r="I8616" s="16"/>
    </row>
    <row r="8617" spans="1:9" hidden="1" x14ac:dyDescent="0.2">
      <c r="A8617" s="12" t="s">
        <v>5602</v>
      </c>
      <c r="B8617" s="4">
        <v>504020.63231732429</v>
      </c>
      <c r="C8617" s="4">
        <v>489342.87747037038</v>
      </c>
      <c r="D8617" s="8">
        <f t="shared" si="268"/>
        <v>14677.754846953903</v>
      </c>
      <c r="E8617" s="6">
        <f t="shared" si="269"/>
        <v>0.97087866268594936</v>
      </c>
      <c r="H8617" s="16"/>
      <c r="I8617" s="16"/>
    </row>
    <row r="8618" spans="1:9" hidden="1" x14ac:dyDescent="0.2">
      <c r="A8618" s="12" t="s">
        <v>5603</v>
      </c>
      <c r="B8618" s="4">
        <v>441885.01451970125</v>
      </c>
      <c r="C8618" s="4">
        <v>390765.74731701578</v>
      </c>
      <c r="D8618" s="8">
        <f t="shared" si="268"/>
        <v>51119.267202685471</v>
      </c>
      <c r="E8618" s="6">
        <f t="shared" si="269"/>
        <v>0.88431545419514035</v>
      </c>
      <c r="H8618" s="16"/>
      <c r="I8618" s="16"/>
    </row>
    <row r="8619" spans="1:9" hidden="1" x14ac:dyDescent="0.2">
      <c r="A8619" s="12" t="s">
        <v>5604</v>
      </c>
      <c r="B8619" s="4">
        <v>480457.90452738857</v>
      </c>
      <c r="C8619" s="4">
        <v>456422.01394093374</v>
      </c>
      <c r="D8619" s="8">
        <f t="shared" si="268"/>
        <v>24035.890586454829</v>
      </c>
      <c r="E8619" s="6">
        <f t="shared" si="269"/>
        <v>0.94997295213594579</v>
      </c>
      <c r="H8619" s="16"/>
      <c r="I8619" s="16"/>
    </row>
    <row r="8620" spans="1:9" hidden="1" x14ac:dyDescent="0.2">
      <c r="A8620" s="12" t="s">
        <v>5605</v>
      </c>
      <c r="B8620" s="4">
        <v>782518.6093491338</v>
      </c>
      <c r="C8620" s="4">
        <v>774152.4208043674</v>
      </c>
      <c r="D8620" s="8">
        <f t="shared" si="268"/>
        <v>8366.1885447663954</v>
      </c>
      <c r="E8620" s="6">
        <f t="shared" si="269"/>
        <v>0.98930863950734027</v>
      </c>
      <c r="H8620" s="16"/>
      <c r="I8620" s="16"/>
    </row>
    <row r="8621" spans="1:9" hidden="1" x14ac:dyDescent="0.2">
      <c r="A8621" s="12" t="s">
        <v>5606</v>
      </c>
      <c r="B8621" s="4">
        <v>777882.50199927355</v>
      </c>
      <c r="C8621" s="4">
        <v>765742.74330547161</v>
      </c>
      <c r="D8621" s="8">
        <f t="shared" si="268"/>
        <v>12139.758693801938</v>
      </c>
      <c r="E8621" s="6">
        <f t="shared" si="269"/>
        <v>0.98439384012032538</v>
      </c>
      <c r="H8621" s="16"/>
      <c r="I8621" s="16"/>
    </row>
    <row r="8622" spans="1:9" hidden="1" x14ac:dyDescent="0.2">
      <c r="A8622" s="12" t="s">
        <v>5607</v>
      </c>
      <c r="B8622" s="4">
        <v>143173.11668331595</v>
      </c>
      <c r="C8622" s="4">
        <v>65622.664575599993</v>
      </c>
      <c r="D8622" s="8">
        <f t="shared" si="268"/>
        <v>77550.452107715959</v>
      </c>
      <c r="E8622" s="6">
        <f t="shared" si="269"/>
        <v>0.45834487713744826</v>
      </c>
      <c r="H8622" s="16"/>
      <c r="I8622" s="16"/>
    </row>
    <row r="8623" spans="1:9" hidden="1" x14ac:dyDescent="0.2">
      <c r="A8623" s="12" t="s">
        <v>9369</v>
      </c>
      <c r="B8623" s="4">
        <v>79647.869999999952</v>
      </c>
      <c r="C8623" s="4">
        <v>51724.35</v>
      </c>
      <c r="D8623" s="8">
        <f t="shared" si="268"/>
        <v>27923.519999999953</v>
      </c>
      <c r="E8623" s="6">
        <f t="shared" si="269"/>
        <v>0.64941284682189282</v>
      </c>
      <c r="H8623" s="16"/>
      <c r="I8623" s="16"/>
    </row>
    <row r="8624" spans="1:9" hidden="1" x14ac:dyDescent="0.2">
      <c r="A8624" s="12" t="s">
        <v>5608</v>
      </c>
      <c r="B8624" s="4">
        <v>728416.951615097</v>
      </c>
      <c r="C8624" s="4">
        <v>568172.1241748844</v>
      </c>
      <c r="D8624" s="8">
        <f t="shared" si="268"/>
        <v>160244.8274402126</v>
      </c>
      <c r="E8624" s="6">
        <f t="shared" si="269"/>
        <v>0.78000947522582142</v>
      </c>
      <c r="H8624" s="16"/>
      <c r="I8624" s="16"/>
    </row>
    <row r="8625" spans="1:9" hidden="1" x14ac:dyDescent="0.2">
      <c r="A8625" s="12" t="s">
        <v>5609</v>
      </c>
      <c r="B8625" s="4">
        <v>1915615.3839264007</v>
      </c>
      <c r="C8625" s="4">
        <v>1855324.2308407167</v>
      </c>
      <c r="D8625" s="8">
        <f t="shared" si="268"/>
        <v>60291.153085683938</v>
      </c>
      <c r="E8625" s="6">
        <f t="shared" si="269"/>
        <v>0.96852648313874667</v>
      </c>
      <c r="H8625" s="16"/>
      <c r="I8625" s="16"/>
    </row>
    <row r="8626" spans="1:9" hidden="1" x14ac:dyDescent="0.2">
      <c r="A8626" s="12" t="s">
        <v>5610</v>
      </c>
      <c r="B8626" s="4">
        <v>3152834.1125920713</v>
      </c>
      <c r="C8626" s="4">
        <v>3034942.9728578874</v>
      </c>
      <c r="D8626" s="8">
        <f t="shared" si="268"/>
        <v>117891.1397341839</v>
      </c>
      <c r="E8626" s="6">
        <f t="shared" si="269"/>
        <v>0.96260788372488748</v>
      </c>
      <c r="H8626" s="16"/>
      <c r="I8626" s="16"/>
    </row>
    <row r="8627" spans="1:9" hidden="1" x14ac:dyDescent="0.2">
      <c r="A8627" s="12" t="s">
        <v>5611</v>
      </c>
      <c r="B8627" s="4">
        <v>1966944.6204940549</v>
      </c>
      <c r="C8627" s="4">
        <v>1948966.1998305048</v>
      </c>
      <c r="D8627" s="8">
        <f t="shared" si="268"/>
        <v>17978.42066355003</v>
      </c>
      <c r="E8627" s="6">
        <f t="shared" si="269"/>
        <v>0.99085972198900329</v>
      </c>
      <c r="H8627" s="16"/>
      <c r="I8627" s="16"/>
    </row>
    <row r="8628" spans="1:9" hidden="1" x14ac:dyDescent="0.2">
      <c r="A8628" s="12" t="s">
        <v>5612</v>
      </c>
      <c r="B8628" s="4">
        <v>4131254.8448452102</v>
      </c>
      <c r="C8628" s="4">
        <v>3972833.1119390251</v>
      </c>
      <c r="D8628" s="8">
        <f t="shared" si="268"/>
        <v>158421.73290618509</v>
      </c>
      <c r="E8628" s="6">
        <f t="shared" si="269"/>
        <v>0.96165287815544553</v>
      </c>
      <c r="H8628" s="16"/>
      <c r="I8628" s="16"/>
    </row>
    <row r="8629" spans="1:9" hidden="1" x14ac:dyDescent="0.2">
      <c r="A8629" s="12" t="s">
        <v>5613</v>
      </c>
      <c r="B8629" s="4">
        <v>3641637.1315536029</v>
      </c>
      <c r="C8629" s="4">
        <v>3581504.6278270469</v>
      </c>
      <c r="D8629" s="8">
        <f t="shared" si="268"/>
        <v>60132.503726555966</v>
      </c>
      <c r="E8629" s="6">
        <f t="shared" si="269"/>
        <v>0.98348750807555008</v>
      </c>
      <c r="H8629" s="16"/>
      <c r="I8629" s="16"/>
    </row>
    <row r="8630" spans="1:9" hidden="1" x14ac:dyDescent="0.2">
      <c r="A8630" s="12" t="s">
        <v>5614</v>
      </c>
      <c r="B8630" s="4">
        <v>2817640.1529973289</v>
      </c>
      <c r="C8630" s="4">
        <v>2792421.7685923744</v>
      </c>
      <c r="D8630" s="8">
        <f t="shared" si="268"/>
        <v>25218.3844049545</v>
      </c>
      <c r="E8630" s="6">
        <f t="shared" si="269"/>
        <v>0.99104982075935855</v>
      </c>
      <c r="H8630" s="16"/>
      <c r="I8630" s="16"/>
    </row>
    <row r="8631" spans="1:9" hidden="1" x14ac:dyDescent="0.2">
      <c r="A8631" s="12" t="s">
        <v>5615</v>
      </c>
      <c r="B8631" s="4">
        <v>6911761.685686837</v>
      </c>
      <c r="C8631" s="4">
        <v>6747461.732675232</v>
      </c>
      <c r="D8631" s="8">
        <f t="shared" ref="D8631:D8694" si="270">B8631-C8631</f>
        <v>164299.95301160496</v>
      </c>
      <c r="E8631" s="6">
        <f t="shared" ref="E8631:E8694" si="271">C8631/B8631</f>
        <v>0.97622893258142218</v>
      </c>
      <c r="H8631" s="16"/>
      <c r="I8631" s="16"/>
    </row>
    <row r="8632" spans="1:9" hidden="1" x14ac:dyDescent="0.2">
      <c r="A8632" s="12" t="s">
        <v>5616</v>
      </c>
      <c r="B8632" s="4">
        <v>2712774.7990209763</v>
      </c>
      <c r="C8632" s="4">
        <v>2669486.0943364333</v>
      </c>
      <c r="D8632" s="8">
        <f t="shared" si="270"/>
        <v>43288.704684542958</v>
      </c>
      <c r="E8632" s="6">
        <f t="shared" si="271"/>
        <v>0.98404264714484757</v>
      </c>
      <c r="H8632" s="16"/>
      <c r="I8632" s="16"/>
    </row>
    <row r="8633" spans="1:9" hidden="1" x14ac:dyDescent="0.2">
      <c r="A8633" s="12" t="s">
        <v>5617</v>
      </c>
      <c r="B8633" s="4">
        <v>5862143.9012468215</v>
      </c>
      <c r="C8633" s="4">
        <v>5803030.4741540635</v>
      </c>
      <c r="D8633" s="8">
        <f t="shared" si="270"/>
        <v>59113.427092758007</v>
      </c>
      <c r="E8633" s="6">
        <f t="shared" si="271"/>
        <v>0.98991607369444046</v>
      </c>
      <c r="H8633" s="16"/>
      <c r="I8633" s="16"/>
    </row>
    <row r="8634" spans="1:9" hidden="1" x14ac:dyDescent="0.2">
      <c r="A8634" s="12" t="s">
        <v>5618</v>
      </c>
      <c r="B8634" s="4">
        <v>7885754.2984955404</v>
      </c>
      <c r="C8634" s="4">
        <v>6272090.0679244716</v>
      </c>
      <c r="D8634" s="8">
        <f t="shared" si="270"/>
        <v>1613664.2305710688</v>
      </c>
      <c r="E8634" s="6">
        <f t="shared" si="271"/>
        <v>0.79536970472451485</v>
      </c>
      <c r="H8634" s="16"/>
      <c r="I8634" s="16"/>
    </row>
    <row r="8635" spans="1:9" hidden="1" x14ac:dyDescent="0.2">
      <c r="A8635" s="12" t="s">
        <v>5619</v>
      </c>
      <c r="B8635" s="4">
        <v>5469316.5974057466</v>
      </c>
      <c r="C8635" s="4">
        <v>5407660.2497571027</v>
      </c>
      <c r="D8635" s="8">
        <f t="shared" si="270"/>
        <v>61656.347648643889</v>
      </c>
      <c r="E8635" s="6">
        <f t="shared" si="271"/>
        <v>0.98872686439876434</v>
      </c>
      <c r="H8635" s="16"/>
      <c r="I8635" s="16"/>
    </row>
    <row r="8636" spans="1:9" hidden="1" x14ac:dyDescent="0.2">
      <c r="A8636" s="12" t="s">
        <v>5620</v>
      </c>
      <c r="B8636" s="4">
        <v>5386045.0735293338</v>
      </c>
      <c r="C8636" s="4">
        <v>5285592.4223198481</v>
      </c>
      <c r="D8636" s="8">
        <f t="shared" si="270"/>
        <v>100452.65120948572</v>
      </c>
      <c r="E8636" s="6">
        <f t="shared" si="271"/>
        <v>0.98134945960568021</v>
      </c>
      <c r="H8636" s="16"/>
      <c r="I8636" s="16"/>
    </row>
    <row r="8637" spans="1:9" hidden="1" x14ac:dyDescent="0.2">
      <c r="A8637" s="12" t="s">
        <v>5621</v>
      </c>
      <c r="B8637" s="4">
        <v>2715465.3515696959</v>
      </c>
      <c r="C8637" s="4">
        <v>2676077.9331881455</v>
      </c>
      <c r="D8637" s="8">
        <f t="shared" si="270"/>
        <v>39387.418381550349</v>
      </c>
      <c r="E8637" s="6">
        <f t="shared" si="271"/>
        <v>0.98549514971392205</v>
      </c>
      <c r="H8637" s="16"/>
      <c r="I8637" s="16"/>
    </row>
    <row r="8638" spans="1:9" hidden="1" x14ac:dyDescent="0.2">
      <c r="A8638" s="12" t="s">
        <v>5622</v>
      </c>
      <c r="B8638" s="4">
        <v>2770342.4901707824</v>
      </c>
      <c r="C8638" s="4">
        <v>2736648.6341667832</v>
      </c>
      <c r="D8638" s="8">
        <f t="shared" si="270"/>
        <v>33693.856003999244</v>
      </c>
      <c r="E8638" s="6">
        <f t="shared" si="271"/>
        <v>0.98783765685161828</v>
      </c>
      <c r="H8638" s="16"/>
      <c r="I8638" s="16"/>
    </row>
    <row r="8639" spans="1:9" hidden="1" x14ac:dyDescent="0.2">
      <c r="A8639" s="12" t="s">
        <v>5623</v>
      </c>
      <c r="B8639" s="4">
        <v>3347841.3639328773</v>
      </c>
      <c r="C8639" s="4">
        <v>3310941.2414196092</v>
      </c>
      <c r="D8639" s="8">
        <f t="shared" si="270"/>
        <v>36900.122513268143</v>
      </c>
      <c r="E8639" s="6">
        <f t="shared" si="271"/>
        <v>0.98897793577951387</v>
      </c>
      <c r="H8639" s="16"/>
      <c r="I8639" s="16"/>
    </row>
    <row r="8640" spans="1:9" hidden="1" x14ac:dyDescent="0.2">
      <c r="A8640" s="12" t="s">
        <v>5624</v>
      </c>
      <c r="B8640" s="4">
        <v>999628.14052355033</v>
      </c>
      <c r="C8640" s="4">
        <v>995398.93360677315</v>
      </c>
      <c r="D8640" s="8">
        <f t="shared" si="270"/>
        <v>4229.2069167771842</v>
      </c>
      <c r="E8640" s="6">
        <f t="shared" si="271"/>
        <v>0.99576921982752287</v>
      </c>
      <c r="H8640" s="16"/>
      <c r="I8640" s="16"/>
    </row>
    <row r="8641" spans="1:9" hidden="1" x14ac:dyDescent="0.2">
      <c r="A8641" s="12" t="s">
        <v>5625</v>
      </c>
      <c r="B8641" s="4">
        <v>288025.86533802346</v>
      </c>
      <c r="C8641" s="4">
        <v>277582.61455085897</v>
      </c>
      <c r="D8641" s="8">
        <f t="shared" si="270"/>
        <v>10443.250787164492</v>
      </c>
      <c r="E8641" s="6">
        <f t="shared" si="271"/>
        <v>0.963741968885647</v>
      </c>
      <c r="H8641" s="16"/>
      <c r="I8641" s="16"/>
    </row>
    <row r="8642" spans="1:9" hidden="1" x14ac:dyDescent="0.2">
      <c r="A8642" s="12" t="s">
        <v>5626</v>
      </c>
      <c r="B8642" s="4">
        <v>477653.5219206597</v>
      </c>
      <c r="C8642" s="4">
        <v>455929.62360583985</v>
      </c>
      <c r="D8642" s="8">
        <f t="shared" si="270"/>
        <v>21723.898314819846</v>
      </c>
      <c r="E8642" s="6">
        <f t="shared" si="271"/>
        <v>0.95451954750073364</v>
      </c>
      <c r="H8642" s="16"/>
      <c r="I8642" s="16"/>
    </row>
    <row r="8643" spans="1:9" hidden="1" x14ac:dyDescent="0.2">
      <c r="A8643" s="12" t="s">
        <v>5627</v>
      </c>
      <c r="B8643" s="4">
        <v>1577793.5650999977</v>
      </c>
      <c r="C8643" s="4">
        <v>1490514.9753274731</v>
      </c>
      <c r="D8643" s="8">
        <f t="shared" si="270"/>
        <v>87278.589772524545</v>
      </c>
      <c r="E8643" s="6">
        <f t="shared" si="271"/>
        <v>0.94468313745024501</v>
      </c>
      <c r="H8643" s="16"/>
      <c r="I8643" s="16"/>
    </row>
    <row r="8644" spans="1:9" hidden="1" x14ac:dyDescent="0.2">
      <c r="A8644" s="12" t="s">
        <v>5628</v>
      </c>
      <c r="B8644" s="4">
        <v>123412.94410243536</v>
      </c>
      <c r="C8644" s="4">
        <v>103685.45302662175</v>
      </c>
      <c r="D8644" s="8">
        <f t="shared" si="270"/>
        <v>19727.49107581361</v>
      </c>
      <c r="E8644" s="6">
        <f t="shared" si="271"/>
        <v>0.84015055131138128</v>
      </c>
      <c r="H8644" s="16"/>
      <c r="I8644" s="16"/>
    </row>
    <row r="8645" spans="1:9" hidden="1" x14ac:dyDescent="0.2">
      <c r="A8645" s="12" t="s">
        <v>5629</v>
      </c>
      <c r="B8645" s="4">
        <v>127280.72429430326</v>
      </c>
      <c r="C8645" s="4">
        <v>123826.00713700554</v>
      </c>
      <c r="D8645" s="8">
        <f t="shared" si="270"/>
        <v>3454.717157297724</v>
      </c>
      <c r="E8645" s="6">
        <f t="shared" si="271"/>
        <v>0.97285749922895159</v>
      </c>
      <c r="H8645" s="16"/>
      <c r="I8645" s="16"/>
    </row>
    <row r="8646" spans="1:9" hidden="1" x14ac:dyDescent="0.2">
      <c r="A8646" s="12" t="s">
        <v>5630</v>
      </c>
      <c r="B8646" s="4">
        <v>197406.72427648</v>
      </c>
      <c r="C8646" s="4">
        <v>193868.75693088159</v>
      </c>
      <c r="D8646" s="8">
        <f t="shared" si="270"/>
        <v>3537.9673455984157</v>
      </c>
      <c r="E8646" s="6">
        <f t="shared" si="271"/>
        <v>0.98207777694217102</v>
      </c>
      <c r="H8646" s="16"/>
      <c r="I8646" s="16"/>
    </row>
    <row r="8647" spans="1:9" hidden="1" x14ac:dyDescent="0.2">
      <c r="A8647" s="12" t="s">
        <v>5631</v>
      </c>
      <c r="B8647" s="4">
        <v>174153.08913455615</v>
      </c>
      <c r="C8647" s="4">
        <v>170431.27452873671</v>
      </c>
      <c r="D8647" s="8">
        <f t="shared" si="270"/>
        <v>3721.8146058194397</v>
      </c>
      <c r="E8647" s="6">
        <f t="shared" si="271"/>
        <v>0.97862906351925893</v>
      </c>
      <c r="H8647" s="16"/>
      <c r="I8647" s="16"/>
    </row>
    <row r="8648" spans="1:9" hidden="1" x14ac:dyDescent="0.2">
      <c r="A8648" s="12" t="s">
        <v>277</v>
      </c>
      <c r="B8648" s="4">
        <v>1694894.8669281637</v>
      </c>
      <c r="C8648" s="4">
        <v>1692922.2322042133</v>
      </c>
      <c r="D8648" s="8">
        <f t="shared" si="270"/>
        <v>1972.6347239504103</v>
      </c>
      <c r="E8648" s="6">
        <f t="shared" si="271"/>
        <v>0.99883613151326278</v>
      </c>
      <c r="H8648" s="16"/>
      <c r="I8648" s="16"/>
    </row>
    <row r="8649" spans="1:9" hidden="1" x14ac:dyDescent="0.2">
      <c r="A8649" s="12" t="s">
        <v>278</v>
      </c>
      <c r="B8649" s="4">
        <v>2668861.5622088062</v>
      </c>
      <c r="C8649" s="4">
        <v>2630832.0380641534</v>
      </c>
      <c r="D8649" s="8">
        <f t="shared" si="270"/>
        <v>38029.524144652765</v>
      </c>
      <c r="E8649" s="6">
        <f t="shared" si="271"/>
        <v>0.98575065687814145</v>
      </c>
      <c r="H8649" s="16"/>
      <c r="I8649" s="16"/>
    </row>
    <row r="8650" spans="1:9" hidden="1" x14ac:dyDescent="0.2">
      <c r="A8650" s="12" t="s">
        <v>279</v>
      </c>
      <c r="B8650" s="4">
        <v>490756.76892148162</v>
      </c>
      <c r="C8650" s="4">
        <v>488603.34941762837</v>
      </c>
      <c r="D8650" s="8">
        <f t="shared" si="270"/>
        <v>2153.4195038532489</v>
      </c>
      <c r="E8650" s="6">
        <f t="shared" si="271"/>
        <v>0.99561204319486873</v>
      </c>
      <c r="H8650" s="16"/>
      <c r="I8650" s="16"/>
    </row>
    <row r="8651" spans="1:9" hidden="1" x14ac:dyDescent="0.2">
      <c r="A8651" s="12" t="s">
        <v>280</v>
      </c>
      <c r="B8651" s="4">
        <v>3500313.9718554937</v>
      </c>
      <c r="C8651" s="4">
        <v>3395547.0842233826</v>
      </c>
      <c r="D8651" s="8">
        <f t="shared" si="270"/>
        <v>104766.88763211109</v>
      </c>
      <c r="E8651" s="6">
        <f t="shared" si="271"/>
        <v>0.97006928850540375</v>
      </c>
      <c r="H8651" s="16"/>
      <c r="I8651" s="16"/>
    </row>
    <row r="8652" spans="1:9" hidden="1" x14ac:dyDescent="0.2">
      <c r="A8652" s="12" t="s">
        <v>281</v>
      </c>
      <c r="B8652" s="4">
        <v>474804.27357877424</v>
      </c>
      <c r="C8652" s="4">
        <v>471991.89854392951</v>
      </c>
      <c r="D8652" s="8">
        <f t="shared" si="270"/>
        <v>2812.3750348447356</v>
      </c>
      <c r="E8652" s="6">
        <f t="shared" si="271"/>
        <v>0.99407676975262493</v>
      </c>
      <c r="H8652" s="16"/>
      <c r="I8652" s="16"/>
    </row>
    <row r="8653" spans="1:9" hidden="1" x14ac:dyDescent="0.2">
      <c r="A8653" s="12" t="s">
        <v>282</v>
      </c>
      <c r="B8653" s="4">
        <v>901236.84875296708</v>
      </c>
      <c r="C8653" s="4">
        <v>890778.59053867706</v>
      </c>
      <c r="D8653" s="8">
        <f t="shared" si="270"/>
        <v>10458.258214290021</v>
      </c>
      <c r="E8653" s="6">
        <f t="shared" si="271"/>
        <v>0.98839566066482853</v>
      </c>
      <c r="H8653" s="16"/>
      <c r="I8653" s="16"/>
    </row>
    <row r="8654" spans="1:9" hidden="1" x14ac:dyDescent="0.2">
      <c r="A8654" s="12" t="s">
        <v>283</v>
      </c>
      <c r="B8654" s="4">
        <v>482211.56201961456</v>
      </c>
      <c r="C8654" s="4">
        <v>480079.27153569204</v>
      </c>
      <c r="D8654" s="8">
        <f t="shared" si="270"/>
        <v>2132.290483922523</v>
      </c>
      <c r="E8654" s="6">
        <f t="shared" si="271"/>
        <v>0.99557810170500272</v>
      </c>
      <c r="H8654" s="16"/>
      <c r="I8654" s="16"/>
    </row>
    <row r="8655" spans="1:9" hidden="1" x14ac:dyDescent="0.2">
      <c r="A8655" s="12" t="s">
        <v>284</v>
      </c>
      <c r="B8655" s="4">
        <v>961018.03643854253</v>
      </c>
      <c r="C8655" s="4">
        <v>850446.00711059093</v>
      </c>
      <c r="D8655" s="8">
        <f t="shared" si="270"/>
        <v>110572.0293279516</v>
      </c>
      <c r="E8655" s="6">
        <f t="shared" si="271"/>
        <v>0.88494281570643263</v>
      </c>
      <c r="H8655" s="16"/>
      <c r="I8655" s="16"/>
    </row>
    <row r="8656" spans="1:9" hidden="1" x14ac:dyDescent="0.2">
      <c r="A8656" s="12" t="s">
        <v>285</v>
      </c>
      <c r="B8656" s="4">
        <v>976515.04990630678</v>
      </c>
      <c r="C8656" s="4">
        <v>985826.76467990433</v>
      </c>
      <c r="D8656" s="8">
        <f t="shared" si="270"/>
        <v>-9311.714773597545</v>
      </c>
      <c r="E8656" s="6">
        <f t="shared" si="271"/>
        <v>1.0095356592553191</v>
      </c>
      <c r="H8656" s="16"/>
      <c r="I8656" s="16"/>
    </row>
    <row r="8657" spans="1:9" hidden="1" x14ac:dyDescent="0.2">
      <c r="A8657" s="12" t="s">
        <v>286</v>
      </c>
      <c r="B8657" s="4">
        <v>960849.77287980693</v>
      </c>
      <c r="C8657" s="4">
        <v>929305.40307892126</v>
      </c>
      <c r="D8657" s="8">
        <f t="shared" si="270"/>
        <v>31544.369800885674</v>
      </c>
      <c r="E8657" s="6">
        <f t="shared" si="271"/>
        <v>0.96717034161714732</v>
      </c>
      <c r="H8657" s="16"/>
      <c r="I8657" s="16"/>
    </row>
    <row r="8658" spans="1:9" hidden="1" x14ac:dyDescent="0.2">
      <c r="A8658" s="12" t="s">
        <v>287</v>
      </c>
      <c r="B8658" s="4">
        <v>958790.39387240785</v>
      </c>
      <c r="C8658" s="4">
        <v>908249.32924228045</v>
      </c>
      <c r="D8658" s="8">
        <f t="shared" si="270"/>
        <v>50541.064630127396</v>
      </c>
      <c r="E8658" s="6">
        <f t="shared" si="271"/>
        <v>0.94728663850500239</v>
      </c>
      <c r="H8658" s="16"/>
      <c r="I8658" s="16"/>
    </row>
    <row r="8659" spans="1:9" hidden="1" x14ac:dyDescent="0.2">
      <c r="A8659" s="12" t="s">
        <v>288</v>
      </c>
      <c r="B8659" s="4">
        <v>1383736.8745226259</v>
      </c>
      <c r="C8659" s="4">
        <v>1311621.4819612578</v>
      </c>
      <c r="D8659" s="8">
        <f t="shared" si="270"/>
        <v>72115.392561368179</v>
      </c>
      <c r="E8659" s="6">
        <f t="shared" si="271"/>
        <v>0.9478835941361704</v>
      </c>
      <c r="H8659" s="16"/>
      <c r="I8659" s="16"/>
    </row>
    <row r="8660" spans="1:9" hidden="1" x14ac:dyDescent="0.2">
      <c r="A8660" s="12" t="s">
        <v>289</v>
      </c>
      <c r="B8660" s="4">
        <v>222899.23655080784</v>
      </c>
      <c r="C8660" s="4">
        <v>217996.3347336587</v>
      </c>
      <c r="D8660" s="8">
        <f t="shared" si="270"/>
        <v>4902.9018171491334</v>
      </c>
      <c r="E8660" s="6">
        <f t="shared" si="271"/>
        <v>0.97800395419464992</v>
      </c>
      <c r="H8660" s="16"/>
      <c r="I8660" s="16"/>
    </row>
    <row r="8661" spans="1:9" hidden="1" x14ac:dyDescent="0.2">
      <c r="A8661" s="12" t="s">
        <v>290</v>
      </c>
      <c r="B8661" s="4">
        <v>212756.73976198037</v>
      </c>
      <c r="C8661" s="4">
        <v>203320.97694915964</v>
      </c>
      <c r="D8661" s="8">
        <f t="shared" si="270"/>
        <v>9435.7628128207289</v>
      </c>
      <c r="E8661" s="6">
        <f t="shared" si="271"/>
        <v>0.95564999339914258</v>
      </c>
      <c r="H8661" s="16"/>
      <c r="I8661" s="16"/>
    </row>
    <row r="8662" spans="1:9" hidden="1" x14ac:dyDescent="0.2">
      <c r="A8662" s="12" t="s">
        <v>291</v>
      </c>
      <c r="B8662" s="4">
        <v>929470.61958186748</v>
      </c>
      <c r="C8662" s="4">
        <v>888517.2489674848</v>
      </c>
      <c r="D8662" s="8">
        <f t="shared" si="270"/>
        <v>40953.370614382671</v>
      </c>
      <c r="E8662" s="6">
        <f t="shared" si="271"/>
        <v>0.95593903696191496</v>
      </c>
      <c r="H8662" s="16"/>
      <c r="I8662" s="16"/>
    </row>
    <row r="8663" spans="1:9" hidden="1" x14ac:dyDescent="0.2">
      <c r="A8663" s="12" t="s">
        <v>292</v>
      </c>
      <c r="B8663" s="4">
        <v>442907.87589702086</v>
      </c>
      <c r="C8663" s="4">
        <v>409675.77554832766</v>
      </c>
      <c r="D8663" s="8">
        <f t="shared" si="270"/>
        <v>33232.100348693202</v>
      </c>
      <c r="E8663" s="6">
        <f t="shared" si="271"/>
        <v>0.92496836891557133</v>
      </c>
      <c r="H8663" s="16"/>
      <c r="I8663" s="16"/>
    </row>
    <row r="8664" spans="1:9" hidden="1" x14ac:dyDescent="0.2">
      <c r="A8664" s="12" t="s">
        <v>293</v>
      </c>
      <c r="B8664" s="4">
        <v>1506075.4789537634</v>
      </c>
      <c r="C8664" s="4">
        <v>1322043.9444474003</v>
      </c>
      <c r="D8664" s="8">
        <f t="shared" si="270"/>
        <v>184031.5345063631</v>
      </c>
      <c r="E8664" s="6">
        <f t="shared" si="271"/>
        <v>0.87780723006379091</v>
      </c>
      <c r="H8664" s="16"/>
      <c r="I8664" s="16"/>
    </row>
    <row r="8665" spans="1:9" hidden="1" x14ac:dyDescent="0.2">
      <c r="A8665" s="12" t="s">
        <v>294</v>
      </c>
      <c r="B8665" s="4">
        <v>838552.89891839866</v>
      </c>
      <c r="C8665" s="4">
        <v>836432.67162751255</v>
      </c>
      <c r="D8665" s="8">
        <f t="shared" si="270"/>
        <v>2120.227290886105</v>
      </c>
      <c r="E8665" s="6">
        <f t="shared" si="271"/>
        <v>0.99747156405562387</v>
      </c>
      <c r="H8665" s="16"/>
      <c r="I8665" s="16"/>
    </row>
    <row r="8666" spans="1:9" hidden="1" x14ac:dyDescent="0.2">
      <c r="A8666" s="12" t="s">
        <v>295</v>
      </c>
      <c r="B8666" s="4">
        <v>761849.58728435612</v>
      </c>
      <c r="C8666" s="4">
        <v>741883.3688675944</v>
      </c>
      <c r="D8666" s="8">
        <f t="shared" si="270"/>
        <v>19966.218416761723</v>
      </c>
      <c r="E8666" s="6">
        <f t="shared" si="271"/>
        <v>0.97379244046330438</v>
      </c>
      <c r="H8666" s="16"/>
      <c r="I8666" s="16"/>
    </row>
    <row r="8667" spans="1:9" hidden="1" x14ac:dyDescent="0.2">
      <c r="A8667" s="12" t="s">
        <v>296</v>
      </c>
      <c r="B8667" s="4">
        <v>1711808.0323065219</v>
      </c>
      <c r="C8667" s="4">
        <v>1698392.716949444</v>
      </c>
      <c r="D8667" s="8">
        <f t="shared" si="270"/>
        <v>13415.315357077867</v>
      </c>
      <c r="E8667" s="6">
        <f t="shared" si="271"/>
        <v>0.99216307255025449</v>
      </c>
      <c r="H8667" s="16"/>
      <c r="I8667" s="16"/>
    </row>
    <row r="8668" spans="1:9" hidden="1" x14ac:dyDescent="0.2">
      <c r="A8668" s="12" t="s">
        <v>297</v>
      </c>
      <c r="B8668" s="4">
        <v>1979578.1596832932</v>
      </c>
      <c r="C8668" s="4">
        <v>1986603.7568057752</v>
      </c>
      <c r="D8668" s="8">
        <f t="shared" si="270"/>
        <v>-7025.5971224820241</v>
      </c>
      <c r="E8668" s="6">
        <f t="shared" si="271"/>
        <v>1.0035490374997904</v>
      </c>
      <c r="H8668" s="16"/>
      <c r="I8668" s="16"/>
    </row>
    <row r="8669" spans="1:9" hidden="1" x14ac:dyDescent="0.2">
      <c r="A8669" s="12" t="s">
        <v>298</v>
      </c>
      <c r="B8669" s="4">
        <v>1697715.0559449848</v>
      </c>
      <c r="C8669" s="4">
        <v>1674914.7130000289</v>
      </c>
      <c r="D8669" s="8">
        <f t="shared" si="270"/>
        <v>22800.342944955919</v>
      </c>
      <c r="E8669" s="6">
        <f t="shared" si="271"/>
        <v>0.98656998248020789</v>
      </c>
      <c r="H8669" s="16"/>
      <c r="I8669" s="16"/>
    </row>
    <row r="8670" spans="1:9" hidden="1" x14ac:dyDescent="0.2">
      <c r="A8670" s="12" t="s">
        <v>299</v>
      </c>
      <c r="B8670" s="4">
        <v>2577388.1909393435</v>
      </c>
      <c r="C8670" s="4">
        <v>2552166.1064181714</v>
      </c>
      <c r="D8670" s="8">
        <f t="shared" si="270"/>
        <v>25222.084521172103</v>
      </c>
      <c r="E8670" s="6">
        <f t="shared" si="271"/>
        <v>0.9902140916879193</v>
      </c>
      <c r="H8670" s="16"/>
      <c r="I8670" s="16"/>
    </row>
    <row r="8671" spans="1:9" hidden="1" x14ac:dyDescent="0.2">
      <c r="A8671" s="12" t="s">
        <v>5632</v>
      </c>
      <c r="B8671" s="4">
        <v>490871.17249886371</v>
      </c>
      <c r="C8671" s="4">
        <v>486367.58199221216</v>
      </c>
      <c r="D8671" s="8">
        <f t="shared" si="270"/>
        <v>4503.5905066515552</v>
      </c>
      <c r="E8671" s="6">
        <f t="shared" si="271"/>
        <v>0.99082531067423407</v>
      </c>
      <c r="H8671" s="16"/>
      <c r="I8671" s="16"/>
    </row>
    <row r="8672" spans="1:9" hidden="1" x14ac:dyDescent="0.2">
      <c r="A8672" s="12" t="s">
        <v>5633</v>
      </c>
      <c r="B8672" s="4">
        <v>515109.94806483964</v>
      </c>
      <c r="C8672" s="4">
        <v>512151.49611276219</v>
      </c>
      <c r="D8672" s="8">
        <f t="shared" si="270"/>
        <v>2958.4519520774484</v>
      </c>
      <c r="E8672" s="6">
        <f t="shared" si="271"/>
        <v>0.99425665925654949</v>
      </c>
      <c r="H8672" s="16"/>
      <c r="I8672" s="16"/>
    </row>
    <row r="8673" spans="1:9" hidden="1" x14ac:dyDescent="0.2">
      <c r="A8673" s="12" t="s">
        <v>5634</v>
      </c>
      <c r="B8673" s="4">
        <v>490054.46735028189</v>
      </c>
      <c r="C8673" s="4">
        <v>484453.62294940877</v>
      </c>
      <c r="D8673" s="8">
        <f t="shared" si="270"/>
        <v>5600.8444008731167</v>
      </c>
      <c r="E8673" s="6">
        <f t="shared" si="271"/>
        <v>0.98857097573019426</v>
      </c>
      <c r="H8673" s="16"/>
      <c r="I8673" s="16"/>
    </row>
    <row r="8674" spans="1:9" hidden="1" x14ac:dyDescent="0.2">
      <c r="A8674" s="12" t="s">
        <v>5635</v>
      </c>
      <c r="B8674" s="4">
        <v>526097.30913987732</v>
      </c>
      <c r="C8674" s="4">
        <v>514848.35557772865</v>
      </c>
      <c r="D8674" s="8">
        <f t="shared" si="270"/>
        <v>11248.953562148672</v>
      </c>
      <c r="E8674" s="6">
        <f t="shared" si="271"/>
        <v>0.97861811234020624</v>
      </c>
      <c r="H8674" s="16"/>
      <c r="I8674" s="16"/>
    </row>
    <row r="8675" spans="1:9" hidden="1" x14ac:dyDescent="0.2">
      <c r="A8675" s="12" t="s">
        <v>5636</v>
      </c>
      <c r="B8675" s="4">
        <v>507067.07546532451</v>
      </c>
      <c r="C8675" s="4">
        <v>495208.27735606174</v>
      </c>
      <c r="D8675" s="8">
        <f t="shared" si="270"/>
        <v>11858.798109262774</v>
      </c>
      <c r="E8675" s="6">
        <f t="shared" si="271"/>
        <v>0.97661295973835371</v>
      </c>
      <c r="H8675" s="16"/>
      <c r="I8675" s="16"/>
    </row>
    <row r="8676" spans="1:9" hidden="1" x14ac:dyDescent="0.2">
      <c r="A8676" s="12" t="s">
        <v>5637</v>
      </c>
      <c r="B8676" s="4">
        <v>514768.77296264283</v>
      </c>
      <c r="C8676" s="4">
        <v>485012.64343121246</v>
      </c>
      <c r="D8676" s="8">
        <f t="shared" si="270"/>
        <v>29756.129531430372</v>
      </c>
      <c r="E8676" s="6">
        <f t="shared" si="271"/>
        <v>0.94219515422395328</v>
      </c>
      <c r="H8676" s="16"/>
      <c r="I8676" s="16"/>
    </row>
    <row r="8677" spans="1:9" hidden="1" x14ac:dyDescent="0.2">
      <c r="A8677" s="12" t="s">
        <v>5638</v>
      </c>
      <c r="B8677" s="4">
        <v>802997.97255399975</v>
      </c>
      <c r="C8677" s="4">
        <v>788571.76605549536</v>
      </c>
      <c r="D8677" s="8">
        <f t="shared" si="270"/>
        <v>14426.206498504383</v>
      </c>
      <c r="E8677" s="6">
        <f t="shared" si="271"/>
        <v>0.98203456672173073</v>
      </c>
      <c r="H8677" s="16"/>
      <c r="I8677" s="16"/>
    </row>
    <row r="8678" spans="1:9" hidden="1" x14ac:dyDescent="0.2">
      <c r="A8678" s="12" t="s">
        <v>5639</v>
      </c>
      <c r="B8678" s="4">
        <v>795877.14643003978</v>
      </c>
      <c r="C8678" s="4">
        <v>792195.72447976901</v>
      </c>
      <c r="D8678" s="8">
        <f t="shared" si="270"/>
        <v>3681.421950270771</v>
      </c>
      <c r="E8678" s="6">
        <f t="shared" si="271"/>
        <v>0.99537438414109003</v>
      </c>
      <c r="H8678" s="16"/>
      <c r="I8678" s="16"/>
    </row>
    <row r="8679" spans="1:9" hidden="1" x14ac:dyDescent="0.2">
      <c r="A8679" s="12" t="s">
        <v>5640</v>
      </c>
      <c r="B8679" s="4">
        <v>551278.49167132971</v>
      </c>
      <c r="C8679" s="4">
        <v>550264.29869392572</v>
      </c>
      <c r="D8679" s="8">
        <f t="shared" si="270"/>
        <v>1014.1929774039891</v>
      </c>
      <c r="E8679" s="6">
        <f t="shared" si="271"/>
        <v>0.99816028923180145</v>
      </c>
      <c r="H8679" s="16"/>
      <c r="I8679" s="16"/>
    </row>
    <row r="8680" spans="1:9" hidden="1" x14ac:dyDescent="0.2">
      <c r="A8680" s="12" t="s">
        <v>5641</v>
      </c>
      <c r="B8680" s="4">
        <v>520844.65048666508</v>
      </c>
      <c r="C8680" s="4">
        <v>520220.46408249624</v>
      </c>
      <c r="D8680" s="8">
        <f t="shared" si="270"/>
        <v>624.18640416883864</v>
      </c>
      <c r="E8680" s="6">
        <f t="shared" si="271"/>
        <v>0.99880158814420839</v>
      </c>
      <c r="H8680" s="16"/>
      <c r="I8680" s="16"/>
    </row>
    <row r="8681" spans="1:9" hidden="1" x14ac:dyDescent="0.2">
      <c r="A8681" s="12" t="s">
        <v>5642</v>
      </c>
      <c r="B8681" s="4">
        <v>493705.00145772897</v>
      </c>
      <c r="C8681" s="4">
        <v>489470.93435849017</v>
      </c>
      <c r="D8681" s="8">
        <f t="shared" si="270"/>
        <v>4234.0670992388041</v>
      </c>
      <c r="E8681" s="6">
        <f t="shared" si="271"/>
        <v>0.9914238926347978</v>
      </c>
      <c r="H8681" s="16"/>
      <c r="I8681" s="16"/>
    </row>
    <row r="8682" spans="1:9" hidden="1" x14ac:dyDescent="0.2">
      <c r="A8682" s="12" t="s">
        <v>5643</v>
      </c>
      <c r="B8682" s="4">
        <v>774295.42058399657</v>
      </c>
      <c r="C8682" s="4">
        <v>771742.13590017194</v>
      </c>
      <c r="D8682" s="8">
        <f t="shared" si="270"/>
        <v>2553.2846838246332</v>
      </c>
      <c r="E8682" s="6">
        <f t="shared" si="271"/>
        <v>0.99670244119240836</v>
      </c>
      <c r="H8682" s="16"/>
      <c r="I8682" s="16"/>
    </row>
    <row r="8683" spans="1:9" hidden="1" x14ac:dyDescent="0.2">
      <c r="A8683" s="12" t="s">
        <v>5644</v>
      </c>
      <c r="B8683" s="4">
        <v>774634.28480751289</v>
      </c>
      <c r="C8683" s="4">
        <v>768885.46000850666</v>
      </c>
      <c r="D8683" s="8">
        <f t="shared" si="270"/>
        <v>5748.8247990062227</v>
      </c>
      <c r="E8683" s="6">
        <f t="shared" si="271"/>
        <v>0.99257865948905843</v>
      </c>
      <c r="H8683" s="16"/>
      <c r="I8683" s="16"/>
    </row>
    <row r="8684" spans="1:9" hidden="1" x14ac:dyDescent="0.2">
      <c r="A8684" s="12" t="s">
        <v>5645</v>
      </c>
      <c r="B8684" s="4">
        <v>512515.12227445003</v>
      </c>
      <c r="C8684" s="4">
        <v>506440.83075787913</v>
      </c>
      <c r="D8684" s="8">
        <f t="shared" si="270"/>
        <v>6074.2915165708982</v>
      </c>
      <c r="E8684" s="6">
        <f t="shared" si="271"/>
        <v>0.98814807358344026</v>
      </c>
      <c r="H8684" s="16"/>
      <c r="I8684" s="16"/>
    </row>
    <row r="8685" spans="1:9" hidden="1" x14ac:dyDescent="0.2">
      <c r="A8685" s="12" t="s">
        <v>5646</v>
      </c>
      <c r="B8685" s="4">
        <v>778065.97006672155</v>
      </c>
      <c r="C8685" s="4">
        <v>778177.6012091341</v>
      </c>
      <c r="D8685" s="8">
        <f t="shared" si="270"/>
        <v>-111.63114241254516</v>
      </c>
      <c r="E8685" s="6">
        <f t="shared" si="271"/>
        <v>1.0001434725932081</v>
      </c>
      <c r="H8685" s="16"/>
      <c r="I8685" s="16"/>
    </row>
    <row r="8686" spans="1:9" hidden="1" x14ac:dyDescent="0.2">
      <c r="A8686" s="12" t="s">
        <v>5647</v>
      </c>
      <c r="B8686" s="4">
        <v>775325.54737658706</v>
      </c>
      <c r="C8686" s="4">
        <v>767701.52089921082</v>
      </c>
      <c r="D8686" s="8">
        <f t="shared" si="270"/>
        <v>7624.0264773762319</v>
      </c>
      <c r="E8686" s="6">
        <f t="shared" si="271"/>
        <v>0.9901666770775539</v>
      </c>
      <c r="H8686" s="16"/>
      <c r="I8686" s="16"/>
    </row>
    <row r="8687" spans="1:9" hidden="1" x14ac:dyDescent="0.2">
      <c r="A8687" s="12" t="s">
        <v>5648</v>
      </c>
      <c r="B8687" s="4">
        <v>525572.68713316461</v>
      </c>
      <c r="C8687" s="4">
        <v>521730.09113787342</v>
      </c>
      <c r="D8687" s="8">
        <f t="shared" si="270"/>
        <v>3842.5959952911944</v>
      </c>
      <c r="E8687" s="6">
        <f t="shared" si="271"/>
        <v>0.99268874488845427</v>
      </c>
      <c r="H8687" s="16"/>
      <c r="I8687" s="16"/>
    </row>
    <row r="8688" spans="1:9" hidden="1" x14ac:dyDescent="0.2">
      <c r="A8688" s="12" t="s">
        <v>5649</v>
      </c>
      <c r="B8688" s="4">
        <v>751960.41870835156</v>
      </c>
      <c r="C8688" s="4">
        <v>743193.85496008513</v>
      </c>
      <c r="D8688" s="8">
        <f t="shared" si="270"/>
        <v>8766.5637482664315</v>
      </c>
      <c r="E8688" s="6">
        <f t="shared" si="271"/>
        <v>0.98834172181120272</v>
      </c>
      <c r="H8688" s="16"/>
      <c r="I8688" s="16"/>
    </row>
    <row r="8689" spans="1:9" hidden="1" x14ac:dyDescent="0.2">
      <c r="A8689" s="12" t="s">
        <v>5650</v>
      </c>
      <c r="B8689" s="4">
        <v>792553.17742991797</v>
      </c>
      <c r="C8689" s="4">
        <v>784423.13433130714</v>
      </c>
      <c r="D8689" s="8">
        <f t="shared" si="270"/>
        <v>8130.0430986108258</v>
      </c>
      <c r="E8689" s="6">
        <f t="shared" si="271"/>
        <v>0.98974195886139171</v>
      </c>
      <c r="H8689" s="16"/>
      <c r="I8689" s="16"/>
    </row>
    <row r="8690" spans="1:9" hidden="1" x14ac:dyDescent="0.2">
      <c r="A8690" s="12" t="s">
        <v>5651</v>
      </c>
      <c r="B8690" s="4">
        <v>503853.81581887975</v>
      </c>
      <c r="C8690" s="4">
        <v>504703.70352473034</v>
      </c>
      <c r="D8690" s="8">
        <f t="shared" si="270"/>
        <v>-849.88770585058955</v>
      </c>
      <c r="E8690" s="6">
        <f t="shared" si="271"/>
        <v>1.0016867743761537</v>
      </c>
      <c r="H8690" s="16"/>
      <c r="I8690" s="16"/>
    </row>
    <row r="8691" spans="1:9" hidden="1" x14ac:dyDescent="0.2">
      <c r="A8691" s="12" t="s">
        <v>5652</v>
      </c>
      <c r="B8691" s="4">
        <v>1916147.9151325878</v>
      </c>
      <c r="C8691" s="4">
        <v>1780223.4938332119</v>
      </c>
      <c r="D8691" s="8">
        <f t="shared" si="270"/>
        <v>135924.42129937583</v>
      </c>
      <c r="E8691" s="6">
        <f t="shared" si="271"/>
        <v>0.92906371150894651</v>
      </c>
      <c r="H8691" s="16"/>
      <c r="I8691" s="16"/>
    </row>
    <row r="8692" spans="1:9" hidden="1" x14ac:dyDescent="0.2">
      <c r="A8692" s="12" t="s">
        <v>5653</v>
      </c>
      <c r="B8692" s="4">
        <v>761182.77723017219</v>
      </c>
      <c r="C8692" s="4">
        <v>739570.8958774464</v>
      </c>
      <c r="D8692" s="8">
        <f t="shared" si="270"/>
        <v>21611.881352725788</v>
      </c>
      <c r="E8692" s="6">
        <f t="shared" si="271"/>
        <v>0.97160750085364767</v>
      </c>
      <c r="H8692" s="16"/>
      <c r="I8692" s="16"/>
    </row>
    <row r="8693" spans="1:9" hidden="1" x14ac:dyDescent="0.2">
      <c r="A8693" s="12" t="s">
        <v>5654</v>
      </c>
      <c r="B8693" s="4">
        <v>928554.7430881199</v>
      </c>
      <c r="C8693" s="4">
        <v>918133.89966158394</v>
      </c>
      <c r="D8693" s="8">
        <f t="shared" si="270"/>
        <v>10420.843426535954</v>
      </c>
      <c r="E8693" s="6">
        <f t="shared" si="271"/>
        <v>0.98877735157339341</v>
      </c>
      <c r="H8693" s="16"/>
      <c r="I8693" s="16"/>
    </row>
    <row r="8694" spans="1:9" hidden="1" x14ac:dyDescent="0.2">
      <c r="A8694" s="12" t="s">
        <v>5655</v>
      </c>
      <c r="B8694" s="4">
        <v>767144.48049061757</v>
      </c>
      <c r="C8694" s="4">
        <v>754742.42711145233</v>
      </c>
      <c r="D8694" s="8">
        <f t="shared" si="270"/>
        <v>12402.053379165241</v>
      </c>
      <c r="E8694" s="6">
        <f t="shared" si="271"/>
        <v>0.98383348418118888</v>
      </c>
      <c r="H8694" s="16"/>
      <c r="I8694" s="16"/>
    </row>
    <row r="8695" spans="1:9" hidden="1" x14ac:dyDescent="0.2">
      <c r="A8695" s="12" t="s">
        <v>5656</v>
      </c>
      <c r="B8695" s="4">
        <v>503654.98970516119</v>
      </c>
      <c r="C8695" s="4">
        <v>465975.06052448857</v>
      </c>
      <c r="D8695" s="8">
        <f t="shared" ref="D8695:D8758" si="272">B8695-C8695</f>
        <v>37679.929180672625</v>
      </c>
      <c r="E8695" s="6">
        <f t="shared" ref="E8695:E8758" si="273">C8695/B8695</f>
        <v>0.92518702296043887</v>
      </c>
      <c r="H8695" s="16"/>
      <c r="I8695" s="16"/>
    </row>
    <row r="8696" spans="1:9" hidden="1" x14ac:dyDescent="0.2">
      <c r="A8696" s="12" t="s">
        <v>5657</v>
      </c>
      <c r="B8696" s="4">
        <v>759580.81329272187</v>
      </c>
      <c r="C8696" s="4">
        <v>758102.85742041841</v>
      </c>
      <c r="D8696" s="8">
        <f t="shared" si="272"/>
        <v>1477.955872303457</v>
      </c>
      <c r="E8696" s="6">
        <f t="shared" si="273"/>
        <v>0.99805424801885578</v>
      </c>
      <c r="H8696" s="16"/>
      <c r="I8696" s="16"/>
    </row>
    <row r="8697" spans="1:9" hidden="1" x14ac:dyDescent="0.2">
      <c r="A8697" s="12" t="s">
        <v>5658</v>
      </c>
      <c r="B8697" s="4">
        <v>820513.69362818345</v>
      </c>
      <c r="C8697" s="4">
        <v>813155.0803523378</v>
      </c>
      <c r="D8697" s="8">
        <f t="shared" si="272"/>
        <v>7358.6132758456515</v>
      </c>
      <c r="E8697" s="6">
        <f t="shared" si="273"/>
        <v>0.99103169961331539</v>
      </c>
      <c r="H8697" s="16"/>
      <c r="I8697" s="16"/>
    </row>
    <row r="8698" spans="1:9" hidden="1" x14ac:dyDescent="0.2">
      <c r="A8698" s="12" t="s">
        <v>5659</v>
      </c>
      <c r="B8698" s="4">
        <v>1234063.0419098951</v>
      </c>
      <c r="C8698" s="4">
        <v>1227077.9918329495</v>
      </c>
      <c r="D8698" s="8">
        <f t="shared" si="272"/>
        <v>6985.0500769456849</v>
      </c>
      <c r="E8698" s="6">
        <f t="shared" si="273"/>
        <v>0.99433979477569046</v>
      </c>
      <c r="H8698" s="16"/>
      <c r="I8698" s="16"/>
    </row>
    <row r="8699" spans="1:9" hidden="1" x14ac:dyDescent="0.2">
      <c r="A8699" s="12" t="s">
        <v>5660</v>
      </c>
      <c r="B8699" s="4">
        <v>837893.81461201492</v>
      </c>
      <c r="C8699" s="4">
        <v>829122.74099766125</v>
      </c>
      <c r="D8699" s="8">
        <f t="shared" si="272"/>
        <v>8771.0736143536633</v>
      </c>
      <c r="E8699" s="6">
        <f t="shared" si="273"/>
        <v>0.98953199861200181</v>
      </c>
      <c r="H8699" s="16"/>
      <c r="I8699" s="16"/>
    </row>
    <row r="8700" spans="1:9" hidden="1" x14ac:dyDescent="0.2">
      <c r="A8700" s="12" t="s">
        <v>5661</v>
      </c>
      <c r="B8700" s="4">
        <v>496294.35050129902</v>
      </c>
      <c r="C8700" s="4">
        <v>492120.23051428242</v>
      </c>
      <c r="D8700" s="8">
        <f t="shared" si="272"/>
        <v>4174.119987016602</v>
      </c>
      <c r="E8700" s="6">
        <f t="shared" si="273"/>
        <v>0.99158942675289297</v>
      </c>
      <c r="H8700" s="16"/>
      <c r="I8700" s="16"/>
    </row>
    <row r="8701" spans="1:9" hidden="1" x14ac:dyDescent="0.2">
      <c r="A8701" s="12" t="s">
        <v>5662</v>
      </c>
      <c r="B8701" s="4">
        <v>516372.56643437111</v>
      </c>
      <c r="C8701" s="4">
        <v>513492.82848852576</v>
      </c>
      <c r="D8701" s="8">
        <f t="shared" si="272"/>
        <v>2879.7379458453506</v>
      </c>
      <c r="E8701" s="6">
        <f t="shared" si="273"/>
        <v>0.99442313915758462</v>
      </c>
      <c r="H8701" s="16"/>
      <c r="I8701" s="16"/>
    </row>
    <row r="8702" spans="1:9" hidden="1" x14ac:dyDescent="0.2">
      <c r="A8702" s="12" t="s">
        <v>5663</v>
      </c>
      <c r="B8702" s="4">
        <v>785202.49751960579</v>
      </c>
      <c r="C8702" s="4">
        <v>783227.18311139836</v>
      </c>
      <c r="D8702" s="8">
        <f t="shared" si="272"/>
        <v>1975.3144082074286</v>
      </c>
      <c r="E8702" s="6">
        <f t="shared" si="273"/>
        <v>0.99748432485321015</v>
      </c>
      <c r="H8702" s="16"/>
      <c r="I8702" s="16"/>
    </row>
    <row r="8703" spans="1:9" hidden="1" x14ac:dyDescent="0.2">
      <c r="A8703" s="12" t="s">
        <v>5664</v>
      </c>
      <c r="B8703" s="4">
        <v>352937.64824419224</v>
      </c>
      <c r="C8703" s="4">
        <v>350883.83512494998</v>
      </c>
      <c r="D8703" s="8">
        <f t="shared" si="272"/>
        <v>2053.8131192422588</v>
      </c>
      <c r="E8703" s="6">
        <f t="shared" si="273"/>
        <v>0.99418080465640424</v>
      </c>
      <c r="H8703" s="16"/>
      <c r="I8703" s="16"/>
    </row>
    <row r="8704" spans="1:9" hidden="1" x14ac:dyDescent="0.2">
      <c r="A8704" s="12" t="s">
        <v>5665</v>
      </c>
      <c r="B8704" s="4">
        <v>283599.14739404497</v>
      </c>
      <c r="C8704" s="4">
        <v>282410.5348625874</v>
      </c>
      <c r="D8704" s="8">
        <f t="shared" si="272"/>
        <v>1188.612531457562</v>
      </c>
      <c r="E8704" s="6">
        <f t="shared" si="273"/>
        <v>0.99580882896729572</v>
      </c>
      <c r="H8704" s="16"/>
      <c r="I8704" s="16"/>
    </row>
    <row r="8705" spans="1:9" hidden="1" x14ac:dyDescent="0.2">
      <c r="A8705" s="12" t="s">
        <v>300</v>
      </c>
      <c r="B8705" s="4">
        <v>382642.6002388788</v>
      </c>
      <c r="C8705" s="4">
        <v>310290.89268031059</v>
      </c>
      <c r="D8705" s="8">
        <f t="shared" si="272"/>
        <v>72351.707558568218</v>
      </c>
      <c r="E8705" s="6">
        <f t="shared" si="273"/>
        <v>0.81091570171904548</v>
      </c>
      <c r="H8705" s="16"/>
      <c r="I8705" s="16"/>
    </row>
    <row r="8706" spans="1:9" hidden="1" x14ac:dyDescent="0.2">
      <c r="A8706" s="12" t="s">
        <v>301</v>
      </c>
      <c r="B8706" s="4">
        <v>345231.6363425146</v>
      </c>
      <c r="C8706" s="4">
        <v>342298.61612164625</v>
      </c>
      <c r="D8706" s="8">
        <f t="shared" si="272"/>
        <v>2933.0202208683477</v>
      </c>
      <c r="E8706" s="6">
        <f t="shared" si="273"/>
        <v>0.99150419627835495</v>
      </c>
      <c r="H8706" s="16"/>
      <c r="I8706" s="16"/>
    </row>
    <row r="8707" spans="1:9" hidden="1" x14ac:dyDescent="0.2">
      <c r="A8707" s="12" t="s">
        <v>5666</v>
      </c>
      <c r="B8707" s="4">
        <v>134278.34238879557</v>
      </c>
      <c r="C8707" s="4">
        <v>131274.73761198809</v>
      </c>
      <c r="D8707" s="8">
        <f t="shared" si="272"/>
        <v>3003.6047768074786</v>
      </c>
      <c r="E8707" s="6">
        <f t="shared" si="273"/>
        <v>0.9776315024197223</v>
      </c>
      <c r="H8707" s="16"/>
      <c r="I8707" s="16"/>
    </row>
    <row r="8708" spans="1:9" hidden="1" x14ac:dyDescent="0.2">
      <c r="A8708" s="12" t="s">
        <v>5667</v>
      </c>
      <c r="B8708" s="4">
        <v>241678.79536968161</v>
      </c>
      <c r="C8708" s="4">
        <v>237867.6381951748</v>
      </c>
      <c r="D8708" s="8">
        <f t="shared" si="272"/>
        <v>3811.1571745068068</v>
      </c>
      <c r="E8708" s="6">
        <f t="shared" si="273"/>
        <v>0.9842304858865375</v>
      </c>
      <c r="H8708" s="16"/>
      <c r="I8708" s="16"/>
    </row>
    <row r="8709" spans="1:9" hidden="1" x14ac:dyDescent="0.2">
      <c r="A8709" s="12" t="s">
        <v>5668</v>
      </c>
      <c r="B8709" s="4">
        <v>109349.01464984036</v>
      </c>
      <c r="C8709" s="4">
        <v>101572.91217359905</v>
      </c>
      <c r="D8709" s="8">
        <f t="shared" si="272"/>
        <v>7776.1024762413144</v>
      </c>
      <c r="E8709" s="6">
        <f t="shared" si="273"/>
        <v>0.92888731095435928</v>
      </c>
      <c r="H8709" s="16"/>
      <c r="I8709" s="16"/>
    </row>
    <row r="8710" spans="1:9" hidden="1" x14ac:dyDescent="0.2">
      <c r="A8710" s="12" t="s">
        <v>5669</v>
      </c>
      <c r="B8710" s="4">
        <v>339251.92830945639</v>
      </c>
      <c r="C8710" s="4">
        <v>337650.21070950211</v>
      </c>
      <c r="D8710" s="8">
        <f t="shared" si="272"/>
        <v>1601.7175999542815</v>
      </c>
      <c r="E8710" s="6">
        <f t="shared" si="273"/>
        <v>0.99527867797852798</v>
      </c>
      <c r="H8710" s="16"/>
      <c r="I8710" s="16"/>
    </row>
    <row r="8711" spans="1:9" hidden="1" x14ac:dyDescent="0.2">
      <c r="A8711" s="12" t="s">
        <v>5670</v>
      </c>
      <c r="B8711" s="4">
        <v>294946.27022263448</v>
      </c>
      <c r="C8711" s="4">
        <v>292462.10867260635</v>
      </c>
      <c r="D8711" s="8">
        <f t="shared" si="272"/>
        <v>2484.1615500281332</v>
      </c>
      <c r="E8711" s="6">
        <f t="shared" si="273"/>
        <v>0.99157757937351432</v>
      </c>
      <c r="H8711" s="16"/>
      <c r="I8711" s="16"/>
    </row>
    <row r="8712" spans="1:9" hidden="1" x14ac:dyDescent="0.2">
      <c r="A8712" s="12" t="s">
        <v>5671</v>
      </c>
      <c r="B8712" s="4">
        <v>106850.11698846913</v>
      </c>
      <c r="C8712" s="4">
        <v>104291.18430239157</v>
      </c>
      <c r="D8712" s="8">
        <f t="shared" si="272"/>
        <v>2558.9326860775618</v>
      </c>
      <c r="E8712" s="6">
        <f t="shared" si="273"/>
        <v>0.97605119434400145</v>
      </c>
      <c r="H8712" s="16"/>
      <c r="I8712" s="16"/>
    </row>
    <row r="8713" spans="1:9" hidden="1" x14ac:dyDescent="0.2">
      <c r="A8713" s="12" t="s">
        <v>5672</v>
      </c>
      <c r="B8713" s="4">
        <v>298108.63664417987</v>
      </c>
      <c r="C8713" s="4">
        <v>306343.43868970819</v>
      </c>
      <c r="D8713" s="8">
        <f t="shared" si="272"/>
        <v>-8234.8020455283113</v>
      </c>
      <c r="E8713" s="6">
        <f t="shared" si="273"/>
        <v>1.0276234936975586</v>
      </c>
      <c r="H8713" s="16"/>
      <c r="I8713" s="16"/>
    </row>
    <row r="8714" spans="1:9" hidden="1" x14ac:dyDescent="0.2">
      <c r="A8714" s="12" t="s">
        <v>5673</v>
      </c>
      <c r="B8714" s="4">
        <v>226211.7603400831</v>
      </c>
      <c r="C8714" s="4">
        <v>225878.1476106763</v>
      </c>
      <c r="D8714" s="8">
        <f t="shared" si="272"/>
        <v>333.61272940679919</v>
      </c>
      <c r="E8714" s="6">
        <f t="shared" si="273"/>
        <v>0.99852521933914817</v>
      </c>
      <c r="H8714" s="16"/>
      <c r="I8714" s="16"/>
    </row>
    <row r="8715" spans="1:9" hidden="1" x14ac:dyDescent="0.2">
      <c r="A8715" s="12" t="s">
        <v>5674</v>
      </c>
      <c r="B8715" s="4">
        <v>384770.64961606311</v>
      </c>
      <c r="C8715" s="4">
        <v>384110.34880212747</v>
      </c>
      <c r="D8715" s="8">
        <f t="shared" si="272"/>
        <v>660.30081393563887</v>
      </c>
      <c r="E8715" s="6">
        <f t="shared" si="273"/>
        <v>0.99828391065016386</v>
      </c>
      <c r="H8715" s="16"/>
      <c r="I8715" s="16"/>
    </row>
    <row r="8716" spans="1:9" hidden="1" x14ac:dyDescent="0.2">
      <c r="A8716" s="12" t="s">
        <v>5675</v>
      </c>
      <c r="B8716" s="4">
        <v>389636.20028628357</v>
      </c>
      <c r="C8716" s="4">
        <v>401037.64030070085</v>
      </c>
      <c r="D8716" s="8">
        <f t="shared" si="272"/>
        <v>-11401.440014417283</v>
      </c>
      <c r="E8716" s="6">
        <f t="shared" si="273"/>
        <v>1.0292617575216063</v>
      </c>
      <c r="H8716" s="16"/>
      <c r="I8716" s="16"/>
    </row>
    <row r="8717" spans="1:9" hidden="1" x14ac:dyDescent="0.2">
      <c r="A8717" s="12" t="s">
        <v>5676</v>
      </c>
      <c r="B8717" s="4">
        <v>327737.15447574365</v>
      </c>
      <c r="C8717" s="4">
        <v>332113.84966398095</v>
      </c>
      <c r="D8717" s="8">
        <f t="shared" si="272"/>
        <v>-4376.695188237296</v>
      </c>
      <c r="E8717" s="6">
        <f t="shared" si="273"/>
        <v>1.0133542844577337</v>
      </c>
      <c r="H8717" s="16"/>
      <c r="I8717" s="16"/>
    </row>
    <row r="8718" spans="1:9" hidden="1" x14ac:dyDescent="0.2">
      <c r="A8718" s="12" t="s">
        <v>5677</v>
      </c>
      <c r="B8718" s="4">
        <v>564627.50358608935</v>
      </c>
      <c r="C8718" s="4">
        <v>558265.90782893111</v>
      </c>
      <c r="D8718" s="8">
        <f t="shared" si="272"/>
        <v>6361.5957571582403</v>
      </c>
      <c r="E8718" s="6">
        <f t="shared" si="273"/>
        <v>0.98873311038382972</v>
      </c>
      <c r="H8718" s="16"/>
      <c r="I8718" s="16"/>
    </row>
    <row r="8719" spans="1:9" hidden="1" x14ac:dyDescent="0.2">
      <c r="A8719" s="12" t="s">
        <v>5678</v>
      </c>
      <c r="B8719" s="4">
        <v>650467.75510348263</v>
      </c>
      <c r="C8719" s="4">
        <v>650218.2213354765</v>
      </c>
      <c r="D8719" s="8">
        <f t="shared" si="272"/>
        <v>249.53376800613478</v>
      </c>
      <c r="E8719" s="6">
        <f t="shared" si="273"/>
        <v>0.99961637795870995</v>
      </c>
      <c r="H8719" s="16"/>
      <c r="I8719" s="16"/>
    </row>
    <row r="8720" spans="1:9" hidden="1" x14ac:dyDescent="0.2">
      <c r="A8720" s="12" t="s">
        <v>5679</v>
      </c>
      <c r="B8720" s="4">
        <v>436978.94985261036</v>
      </c>
      <c r="C8720" s="4">
        <v>406968.20720907155</v>
      </c>
      <c r="D8720" s="8">
        <f t="shared" si="272"/>
        <v>30010.742643538804</v>
      </c>
      <c r="E8720" s="6">
        <f t="shared" si="273"/>
        <v>0.9313222235220685</v>
      </c>
      <c r="H8720" s="16"/>
      <c r="I8720" s="16"/>
    </row>
    <row r="8721" spans="1:9" hidden="1" x14ac:dyDescent="0.2">
      <c r="A8721" s="12" t="s">
        <v>5680</v>
      </c>
      <c r="B8721" s="4">
        <v>665097.53554271662</v>
      </c>
      <c r="C8721" s="4">
        <v>663586.87179089047</v>
      </c>
      <c r="D8721" s="8">
        <f t="shared" si="272"/>
        <v>1510.6637518261559</v>
      </c>
      <c r="E8721" s="6">
        <f t="shared" si="273"/>
        <v>0.99772865832288271</v>
      </c>
      <c r="H8721" s="16"/>
      <c r="I8721" s="16"/>
    </row>
    <row r="8722" spans="1:9" hidden="1" x14ac:dyDescent="0.2">
      <c r="A8722" s="12" t="s">
        <v>5681</v>
      </c>
      <c r="B8722" s="4">
        <v>662695.85530749569</v>
      </c>
      <c r="C8722" s="4">
        <v>655784.44638786558</v>
      </c>
      <c r="D8722" s="8">
        <f t="shared" si="272"/>
        <v>6911.4089196301065</v>
      </c>
      <c r="E8722" s="6">
        <f t="shared" si="273"/>
        <v>0.98957076785032383</v>
      </c>
      <c r="H8722" s="16"/>
      <c r="I8722" s="16"/>
    </row>
    <row r="8723" spans="1:9" hidden="1" x14ac:dyDescent="0.2">
      <c r="A8723" s="12" t="s">
        <v>5682</v>
      </c>
      <c r="B8723" s="4">
        <v>684949.00287182454</v>
      </c>
      <c r="C8723" s="4">
        <v>683644.66450053884</v>
      </c>
      <c r="D8723" s="8">
        <f t="shared" si="272"/>
        <v>1304.338371285703</v>
      </c>
      <c r="E8723" s="6">
        <f t="shared" si="273"/>
        <v>0.99809571462135582</v>
      </c>
      <c r="H8723" s="16"/>
      <c r="I8723" s="16"/>
    </row>
    <row r="8724" spans="1:9" hidden="1" x14ac:dyDescent="0.2">
      <c r="A8724" s="12" t="s">
        <v>5683</v>
      </c>
      <c r="B8724" s="4">
        <v>633447.38677021931</v>
      </c>
      <c r="C8724" s="4">
        <v>632071.53724725626</v>
      </c>
      <c r="D8724" s="8">
        <f t="shared" si="272"/>
        <v>1375.8495229630498</v>
      </c>
      <c r="E8724" s="6">
        <f t="shared" si="273"/>
        <v>0.99782799716014592</v>
      </c>
      <c r="H8724" s="16"/>
      <c r="I8724" s="16"/>
    </row>
    <row r="8725" spans="1:9" hidden="1" x14ac:dyDescent="0.2">
      <c r="A8725" s="12" t="s">
        <v>5684</v>
      </c>
      <c r="B8725" s="4">
        <v>614149.9903364788</v>
      </c>
      <c r="C8725" s="4">
        <v>610284.81593523663</v>
      </c>
      <c r="D8725" s="8">
        <f t="shared" si="272"/>
        <v>3865.1744012421696</v>
      </c>
      <c r="E8725" s="6">
        <f t="shared" si="273"/>
        <v>0.99370646509474903</v>
      </c>
      <c r="H8725" s="16"/>
      <c r="I8725" s="16"/>
    </row>
    <row r="8726" spans="1:9" hidden="1" x14ac:dyDescent="0.2">
      <c r="A8726" s="12" t="s">
        <v>5685</v>
      </c>
      <c r="B8726" s="4">
        <v>656357.1774887935</v>
      </c>
      <c r="C8726" s="4">
        <v>651267.11611815041</v>
      </c>
      <c r="D8726" s="8">
        <f t="shared" si="272"/>
        <v>5090.0613706430886</v>
      </c>
      <c r="E8726" s="6">
        <f t="shared" si="273"/>
        <v>0.99224498254118654</v>
      </c>
      <c r="H8726" s="16"/>
      <c r="I8726" s="16"/>
    </row>
    <row r="8727" spans="1:9" hidden="1" x14ac:dyDescent="0.2">
      <c r="A8727" s="12" t="s">
        <v>5686</v>
      </c>
      <c r="B8727" s="4">
        <v>450134.59446919034</v>
      </c>
      <c r="C8727" s="4">
        <v>396094.24911203334</v>
      </c>
      <c r="D8727" s="8">
        <f t="shared" si="272"/>
        <v>54040.345357156999</v>
      </c>
      <c r="E8727" s="6">
        <f t="shared" si="273"/>
        <v>0.87994625158530038</v>
      </c>
      <c r="H8727" s="16"/>
      <c r="I8727" s="16"/>
    </row>
    <row r="8728" spans="1:9" hidden="1" x14ac:dyDescent="0.2">
      <c r="A8728" s="12" t="s">
        <v>5687</v>
      </c>
      <c r="B8728" s="4">
        <v>338717.59440756933</v>
      </c>
      <c r="C8728" s="4">
        <v>318845.64049023925</v>
      </c>
      <c r="D8728" s="8">
        <f t="shared" si="272"/>
        <v>19871.953917330073</v>
      </c>
      <c r="E8728" s="6">
        <f t="shared" si="273"/>
        <v>0.94133179307650994</v>
      </c>
      <c r="H8728" s="16"/>
      <c r="I8728" s="16"/>
    </row>
    <row r="8729" spans="1:9" hidden="1" x14ac:dyDescent="0.2">
      <c r="A8729" s="12" t="s">
        <v>5688</v>
      </c>
      <c r="B8729" s="4">
        <v>1261116.4589031592</v>
      </c>
      <c r="C8729" s="4">
        <v>1256197.9322999287</v>
      </c>
      <c r="D8729" s="8">
        <f t="shared" si="272"/>
        <v>4918.526603230508</v>
      </c>
      <c r="E8729" s="6">
        <f t="shared" si="273"/>
        <v>0.99609986328502265</v>
      </c>
      <c r="H8729" s="16"/>
      <c r="I8729" s="16"/>
    </row>
    <row r="8730" spans="1:9" hidden="1" x14ac:dyDescent="0.2">
      <c r="A8730" s="12" t="s">
        <v>5689</v>
      </c>
      <c r="B8730" s="4">
        <v>563191.19903253322</v>
      </c>
      <c r="C8730" s="4">
        <v>542160.62529365346</v>
      </c>
      <c r="D8730" s="8">
        <f t="shared" si="272"/>
        <v>21030.573738879757</v>
      </c>
      <c r="E8730" s="6">
        <f t="shared" si="273"/>
        <v>0.96265819889407589</v>
      </c>
      <c r="H8730" s="16"/>
      <c r="I8730" s="16"/>
    </row>
    <row r="8731" spans="1:9" hidden="1" x14ac:dyDescent="0.2">
      <c r="A8731" s="12" t="s">
        <v>5690</v>
      </c>
      <c r="B8731" s="4">
        <v>524729.82064237783</v>
      </c>
      <c r="C8731" s="4">
        <v>491390.12841046019</v>
      </c>
      <c r="D8731" s="8">
        <f t="shared" si="272"/>
        <v>33339.692231917637</v>
      </c>
      <c r="E8731" s="6">
        <f t="shared" si="273"/>
        <v>0.93646312650746066</v>
      </c>
      <c r="H8731" s="16"/>
      <c r="I8731" s="16"/>
    </row>
    <row r="8732" spans="1:9" hidden="1" x14ac:dyDescent="0.2">
      <c r="A8732" s="12" t="s">
        <v>5691</v>
      </c>
      <c r="B8732" s="4">
        <v>619562.24038350559</v>
      </c>
      <c r="C8732" s="4">
        <v>613624.85524165514</v>
      </c>
      <c r="D8732" s="8">
        <f t="shared" si="272"/>
        <v>5937.3851418504491</v>
      </c>
      <c r="E8732" s="6">
        <f t="shared" si="273"/>
        <v>0.99041680600455051</v>
      </c>
      <c r="H8732" s="16"/>
      <c r="I8732" s="16"/>
    </row>
    <row r="8733" spans="1:9" hidden="1" x14ac:dyDescent="0.2">
      <c r="A8733" s="12" t="s">
        <v>5692</v>
      </c>
      <c r="B8733" s="4">
        <v>594576.19605878624</v>
      </c>
      <c r="C8733" s="4">
        <v>584383.78624623758</v>
      </c>
      <c r="D8733" s="8">
        <f t="shared" si="272"/>
        <v>10192.409812548663</v>
      </c>
      <c r="E8733" s="6">
        <f t="shared" si="273"/>
        <v>0.982857689426334</v>
      </c>
      <c r="H8733" s="16"/>
      <c r="I8733" s="16"/>
    </row>
    <row r="8734" spans="1:9" hidden="1" x14ac:dyDescent="0.2">
      <c r="A8734" s="12" t="s">
        <v>5693</v>
      </c>
      <c r="B8734" s="4">
        <v>184846.46724898953</v>
      </c>
      <c r="C8734" s="4">
        <v>180894.25483615848</v>
      </c>
      <c r="D8734" s="8">
        <f t="shared" si="272"/>
        <v>3952.2124128310534</v>
      </c>
      <c r="E8734" s="6">
        <f t="shared" si="273"/>
        <v>0.97861894537855898</v>
      </c>
      <c r="H8734" s="16"/>
      <c r="I8734" s="16"/>
    </row>
    <row r="8735" spans="1:9" hidden="1" x14ac:dyDescent="0.2">
      <c r="A8735" s="12" t="s">
        <v>5694</v>
      </c>
      <c r="B8735" s="4">
        <v>272013.72266761475</v>
      </c>
      <c r="C8735" s="4">
        <v>271753.03609986481</v>
      </c>
      <c r="D8735" s="8">
        <f t="shared" si="272"/>
        <v>260.68656774994452</v>
      </c>
      <c r="E8735" s="6">
        <f t="shared" si="273"/>
        <v>0.99904164185103084</v>
      </c>
      <c r="H8735" s="16"/>
      <c r="I8735" s="16"/>
    </row>
    <row r="8736" spans="1:9" hidden="1" x14ac:dyDescent="0.2">
      <c r="A8736" s="12" t="s">
        <v>5695</v>
      </c>
      <c r="B8736" s="4">
        <v>337513.65698071133</v>
      </c>
      <c r="C8736" s="4">
        <v>335607.94308589469</v>
      </c>
      <c r="D8736" s="8">
        <f t="shared" si="272"/>
        <v>1905.7138948166394</v>
      </c>
      <c r="E8736" s="6">
        <f t="shared" si="273"/>
        <v>0.99435366879116971</v>
      </c>
      <c r="H8736" s="16"/>
      <c r="I8736" s="16"/>
    </row>
    <row r="8737" spans="1:9" hidden="1" x14ac:dyDescent="0.2">
      <c r="A8737" s="12" t="s">
        <v>5696</v>
      </c>
      <c r="B8737" s="4">
        <v>64760.097896685322</v>
      </c>
      <c r="C8737" s="4">
        <v>65833.637527019455</v>
      </c>
      <c r="D8737" s="8">
        <f t="shared" si="272"/>
        <v>-1073.5396303341331</v>
      </c>
      <c r="E8737" s="6">
        <f t="shared" si="273"/>
        <v>1.0165771773854759</v>
      </c>
      <c r="H8737" s="16"/>
      <c r="I8737" s="16"/>
    </row>
    <row r="8738" spans="1:9" hidden="1" x14ac:dyDescent="0.2">
      <c r="A8738" s="12" t="s">
        <v>5697</v>
      </c>
      <c r="B8738" s="4">
        <v>389827.47832311917</v>
      </c>
      <c r="C8738" s="4">
        <v>386603.70852656016</v>
      </c>
      <c r="D8738" s="8">
        <f t="shared" si="272"/>
        <v>3223.769796559005</v>
      </c>
      <c r="E8738" s="6">
        <f t="shared" si="273"/>
        <v>0.99173026537168096</v>
      </c>
      <c r="H8738" s="16"/>
      <c r="I8738" s="16"/>
    </row>
    <row r="8739" spans="1:9" hidden="1" x14ac:dyDescent="0.2">
      <c r="A8739" s="12" t="s">
        <v>5698</v>
      </c>
      <c r="B8739" s="4">
        <v>589265.9658429753</v>
      </c>
      <c r="C8739" s="4">
        <v>583661.24690824503</v>
      </c>
      <c r="D8739" s="8">
        <f t="shared" si="272"/>
        <v>5604.7189347302774</v>
      </c>
      <c r="E8739" s="6">
        <f t="shared" si="273"/>
        <v>0.99048864305829643</v>
      </c>
      <c r="H8739" s="16"/>
      <c r="I8739" s="16"/>
    </row>
    <row r="8740" spans="1:9" hidden="1" x14ac:dyDescent="0.2">
      <c r="A8740" s="12" t="s">
        <v>5699</v>
      </c>
      <c r="B8740" s="4">
        <v>441419.73145391879</v>
      </c>
      <c r="C8740" s="4">
        <v>438892.354480182</v>
      </c>
      <c r="D8740" s="8">
        <f t="shared" si="272"/>
        <v>2527.3769737367984</v>
      </c>
      <c r="E8740" s="6">
        <f t="shared" si="273"/>
        <v>0.9942744358857446</v>
      </c>
      <c r="H8740" s="16"/>
      <c r="I8740" s="16"/>
    </row>
    <row r="8741" spans="1:9" hidden="1" x14ac:dyDescent="0.2">
      <c r="A8741" s="12" t="s">
        <v>5700</v>
      </c>
      <c r="B8741" s="4">
        <v>441329.47242707555</v>
      </c>
      <c r="C8741" s="4">
        <v>438950.88232601224</v>
      </c>
      <c r="D8741" s="8">
        <f t="shared" si="272"/>
        <v>2378.5901010633097</v>
      </c>
      <c r="E8741" s="6">
        <f t="shared" si="273"/>
        <v>0.9946103982406107</v>
      </c>
      <c r="H8741" s="16"/>
      <c r="I8741" s="16"/>
    </row>
    <row r="8742" spans="1:9" hidden="1" x14ac:dyDescent="0.2">
      <c r="A8742" s="12" t="s">
        <v>5701</v>
      </c>
      <c r="B8742" s="4">
        <v>588619.77262285934</v>
      </c>
      <c r="C8742" s="4">
        <v>506703.44304993743</v>
      </c>
      <c r="D8742" s="8">
        <f t="shared" si="272"/>
        <v>81916.32957292191</v>
      </c>
      <c r="E8742" s="6">
        <f t="shared" si="273"/>
        <v>0.8608332010188734</v>
      </c>
      <c r="H8742" s="16"/>
      <c r="I8742" s="16"/>
    </row>
    <row r="8743" spans="1:9" hidden="1" x14ac:dyDescent="0.2">
      <c r="A8743" s="12" t="s">
        <v>5702</v>
      </c>
      <c r="B8743" s="4">
        <v>1268029.2164295255</v>
      </c>
      <c r="C8743" s="4">
        <v>1219149.486136683</v>
      </c>
      <c r="D8743" s="8">
        <f t="shared" si="272"/>
        <v>48879.730292842491</v>
      </c>
      <c r="E8743" s="6">
        <f t="shared" si="273"/>
        <v>0.96145220499691919</v>
      </c>
      <c r="H8743" s="16"/>
      <c r="I8743" s="16"/>
    </row>
    <row r="8744" spans="1:9" hidden="1" x14ac:dyDescent="0.2">
      <c r="A8744" s="12" t="s">
        <v>5703</v>
      </c>
      <c r="B8744" s="4">
        <v>590951.54286566784</v>
      </c>
      <c r="C8744" s="4">
        <v>569225.52252219047</v>
      </c>
      <c r="D8744" s="8">
        <f t="shared" si="272"/>
        <v>21726.020343477372</v>
      </c>
      <c r="E8744" s="6">
        <f t="shared" si="273"/>
        <v>0.96323552987420491</v>
      </c>
      <c r="H8744" s="16"/>
      <c r="I8744" s="16"/>
    </row>
    <row r="8745" spans="1:9" hidden="1" x14ac:dyDescent="0.2">
      <c r="A8745" s="12" t="s">
        <v>5704</v>
      </c>
      <c r="B8745" s="4">
        <v>442226.43864620483</v>
      </c>
      <c r="C8745" s="4">
        <v>437564.2140671878</v>
      </c>
      <c r="D8745" s="8">
        <f t="shared" si="272"/>
        <v>4662.2245790170273</v>
      </c>
      <c r="E8745" s="6">
        <f t="shared" si="273"/>
        <v>0.98945738162266017</v>
      </c>
      <c r="H8745" s="16"/>
      <c r="I8745" s="16"/>
    </row>
    <row r="8746" spans="1:9" hidden="1" x14ac:dyDescent="0.2">
      <c r="A8746" s="12" t="s">
        <v>5705</v>
      </c>
      <c r="B8746" s="4">
        <v>423970.54649612034</v>
      </c>
      <c r="C8746" s="4">
        <v>402515.9956172895</v>
      </c>
      <c r="D8746" s="8">
        <f t="shared" si="272"/>
        <v>21454.550878830836</v>
      </c>
      <c r="E8746" s="6">
        <f t="shared" si="273"/>
        <v>0.94939612891475433</v>
      </c>
      <c r="H8746" s="16"/>
      <c r="I8746" s="16"/>
    </row>
    <row r="8747" spans="1:9" hidden="1" x14ac:dyDescent="0.2">
      <c r="A8747" s="12" t="s">
        <v>5706</v>
      </c>
      <c r="B8747" s="4">
        <v>587897.95240968245</v>
      </c>
      <c r="C8747" s="4">
        <v>556441.93345887924</v>
      </c>
      <c r="D8747" s="8">
        <f t="shared" si="272"/>
        <v>31456.018950803205</v>
      </c>
      <c r="E8747" s="6">
        <f t="shared" si="273"/>
        <v>0.9464940831621016</v>
      </c>
      <c r="H8747" s="16"/>
      <c r="I8747" s="16"/>
    </row>
    <row r="8748" spans="1:9" hidden="1" x14ac:dyDescent="0.2">
      <c r="A8748" s="12" t="s">
        <v>5707</v>
      </c>
      <c r="B8748" s="4">
        <v>1255406.8958026092</v>
      </c>
      <c r="C8748" s="4">
        <v>1219070.3210002757</v>
      </c>
      <c r="D8748" s="8">
        <f t="shared" si="272"/>
        <v>36336.574802333489</v>
      </c>
      <c r="E8748" s="6">
        <f t="shared" si="273"/>
        <v>0.97105593817922853</v>
      </c>
      <c r="H8748" s="16"/>
      <c r="I8748" s="16"/>
    </row>
    <row r="8749" spans="1:9" hidden="1" x14ac:dyDescent="0.2">
      <c r="A8749" s="12" t="s">
        <v>5708</v>
      </c>
      <c r="B8749" s="4">
        <v>571585.19440151006</v>
      </c>
      <c r="C8749" s="4">
        <v>561926.57889308315</v>
      </c>
      <c r="D8749" s="8">
        <f t="shared" si="272"/>
        <v>9658.6155084269121</v>
      </c>
      <c r="E8749" s="6">
        <f t="shared" si="273"/>
        <v>0.98310205442158072</v>
      </c>
      <c r="H8749" s="16"/>
      <c r="I8749" s="16"/>
    </row>
    <row r="8750" spans="1:9" hidden="1" x14ac:dyDescent="0.2">
      <c r="A8750" s="12" t="s">
        <v>5709</v>
      </c>
      <c r="B8750" s="4">
        <v>1269684.5808447453</v>
      </c>
      <c r="C8750" s="4">
        <v>1248709.7402519984</v>
      </c>
      <c r="D8750" s="8">
        <f t="shared" si="272"/>
        <v>20974.840592746856</v>
      </c>
      <c r="E8750" s="6">
        <f t="shared" si="273"/>
        <v>0.98348027462159782</v>
      </c>
      <c r="H8750" s="16"/>
      <c r="I8750" s="16"/>
    </row>
    <row r="8751" spans="1:9" hidden="1" x14ac:dyDescent="0.2">
      <c r="A8751" s="12" t="s">
        <v>5710</v>
      </c>
      <c r="B8751" s="4">
        <v>426933.19116963958</v>
      </c>
      <c r="C8751" s="4">
        <v>421847.11766282556</v>
      </c>
      <c r="D8751" s="8">
        <f t="shared" si="272"/>
        <v>5086.0735068140202</v>
      </c>
      <c r="E8751" s="6">
        <f t="shared" si="273"/>
        <v>0.98808695690096138</v>
      </c>
      <c r="H8751" s="16"/>
      <c r="I8751" s="16"/>
    </row>
    <row r="8752" spans="1:9" hidden="1" x14ac:dyDescent="0.2">
      <c r="A8752" s="12" t="s">
        <v>5711</v>
      </c>
      <c r="B8752" s="4">
        <v>444035.605222176</v>
      </c>
      <c r="C8752" s="4">
        <v>439068.88334438083</v>
      </c>
      <c r="D8752" s="8">
        <f t="shared" si="272"/>
        <v>4966.7218777951784</v>
      </c>
      <c r="E8752" s="6">
        <f t="shared" si="273"/>
        <v>0.98881458644445852</v>
      </c>
      <c r="H8752" s="16"/>
      <c r="I8752" s="16"/>
    </row>
    <row r="8753" spans="1:9" hidden="1" x14ac:dyDescent="0.2">
      <c r="A8753" s="12" t="s">
        <v>5712</v>
      </c>
      <c r="B8753" s="4">
        <v>590152.91607135138</v>
      </c>
      <c r="C8753" s="4">
        <v>559792.33882361103</v>
      </c>
      <c r="D8753" s="8">
        <f t="shared" si="272"/>
        <v>30360.577247740352</v>
      </c>
      <c r="E8753" s="6">
        <f t="shared" si="273"/>
        <v>0.94855472806971664</v>
      </c>
      <c r="H8753" s="16"/>
      <c r="I8753" s="16"/>
    </row>
    <row r="8754" spans="1:9" hidden="1" x14ac:dyDescent="0.2">
      <c r="A8754" s="12" t="s">
        <v>5713</v>
      </c>
      <c r="B8754" s="4">
        <v>585552.98172273918</v>
      </c>
      <c r="C8754" s="4">
        <v>579053.84281547705</v>
      </c>
      <c r="D8754" s="8">
        <f t="shared" si="272"/>
        <v>6499.1389072621241</v>
      </c>
      <c r="E8754" s="6">
        <f t="shared" si="273"/>
        <v>0.98890085251015003</v>
      </c>
      <c r="H8754" s="16"/>
      <c r="I8754" s="16"/>
    </row>
    <row r="8755" spans="1:9" hidden="1" x14ac:dyDescent="0.2">
      <c r="A8755" s="12" t="s">
        <v>5714</v>
      </c>
      <c r="B8755" s="4">
        <v>585192.32361771795</v>
      </c>
      <c r="C8755" s="4">
        <v>584011.39898446528</v>
      </c>
      <c r="D8755" s="8">
        <f t="shared" si="272"/>
        <v>1180.9246332526673</v>
      </c>
      <c r="E8755" s="6">
        <f t="shared" si="273"/>
        <v>0.99798198885120015</v>
      </c>
      <c r="H8755" s="16"/>
      <c r="I8755" s="16"/>
    </row>
    <row r="8756" spans="1:9" hidden="1" x14ac:dyDescent="0.2">
      <c r="A8756" s="12" t="s">
        <v>5715</v>
      </c>
      <c r="B8756" s="4">
        <v>438082.41547483701</v>
      </c>
      <c r="C8756" s="4">
        <v>436248.48303407105</v>
      </c>
      <c r="D8756" s="8">
        <f t="shared" si="272"/>
        <v>1833.9324407659587</v>
      </c>
      <c r="E8756" s="6">
        <f t="shared" si="273"/>
        <v>0.99581372733535045</v>
      </c>
      <c r="H8756" s="16"/>
      <c r="I8756" s="16"/>
    </row>
    <row r="8757" spans="1:9" hidden="1" x14ac:dyDescent="0.2">
      <c r="A8757" s="12" t="s">
        <v>5716</v>
      </c>
      <c r="B8757" s="4">
        <v>554775.84095271758</v>
      </c>
      <c r="C8757" s="4">
        <v>546750.41109171393</v>
      </c>
      <c r="D8757" s="8">
        <f t="shared" si="272"/>
        <v>8025.4298610036494</v>
      </c>
      <c r="E8757" s="6">
        <f t="shared" si="273"/>
        <v>0.98553392330995959</v>
      </c>
      <c r="H8757" s="16"/>
      <c r="I8757" s="16"/>
    </row>
    <row r="8758" spans="1:9" hidden="1" x14ac:dyDescent="0.2">
      <c r="A8758" s="12" t="s">
        <v>5717</v>
      </c>
      <c r="B8758" s="4">
        <v>405075.46976667584</v>
      </c>
      <c r="C8758" s="4">
        <v>395425.13687822205</v>
      </c>
      <c r="D8758" s="8">
        <f t="shared" si="272"/>
        <v>9650.3328884537914</v>
      </c>
      <c r="E8758" s="6">
        <f t="shared" si="273"/>
        <v>0.9761764569599527</v>
      </c>
      <c r="H8758" s="16"/>
      <c r="I8758" s="16"/>
    </row>
    <row r="8759" spans="1:9" hidden="1" x14ac:dyDescent="0.2">
      <c r="A8759" s="12" t="s">
        <v>5718</v>
      </c>
      <c r="B8759" s="4">
        <v>587627.55333150469</v>
      </c>
      <c r="C8759" s="4">
        <v>586087.99915877113</v>
      </c>
      <c r="D8759" s="8">
        <f t="shared" ref="D8759:D8822" si="274">B8759-C8759</f>
        <v>1539.5541727335658</v>
      </c>
      <c r="E8759" s="6">
        <f t="shared" ref="E8759:E8822" si="275">C8759/B8759</f>
        <v>0.99738005108166694</v>
      </c>
      <c r="H8759" s="16"/>
      <c r="I8759" s="16"/>
    </row>
    <row r="8760" spans="1:9" hidden="1" x14ac:dyDescent="0.2">
      <c r="A8760" s="12" t="s">
        <v>5719</v>
      </c>
      <c r="B8760" s="4">
        <v>584921.92453954124</v>
      </c>
      <c r="C8760" s="4">
        <v>583065.08125760546</v>
      </c>
      <c r="D8760" s="8">
        <f t="shared" si="274"/>
        <v>1856.843281935784</v>
      </c>
      <c r="E8760" s="6">
        <f t="shared" si="275"/>
        <v>0.99682548524164571</v>
      </c>
      <c r="H8760" s="16"/>
      <c r="I8760" s="16"/>
    </row>
    <row r="8761" spans="1:9" hidden="1" x14ac:dyDescent="0.2">
      <c r="A8761" s="12" t="s">
        <v>5720</v>
      </c>
      <c r="B8761" s="4">
        <v>440247.12010966259</v>
      </c>
      <c r="C8761" s="4">
        <v>435122.11382342927</v>
      </c>
      <c r="D8761" s="8">
        <f t="shared" si="274"/>
        <v>5125.0062862333143</v>
      </c>
      <c r="E8761" s="6">
        <f t="shared" si="275"/>
        <v>0.98835879656644499</v>
      </c>
      <c r="H8761" s="16"/>
      <c r="I8761" s="16"/>
    </row>
    <row r="8762" spans="1:9" hidden="1" x14ac:dyDescent="0.2">
      <c r="A8762" s="12" t="s">
        <v>5721</v>
      </c>
      <c r="B8762" s="4">
        <v>583388.65509026428</v>
      </c>
      <c r="C8762" s="4">
        <v>580224.7893908103</v>
      </c>
      <c r="D8762" s="8">
        <f t="shared" si="274"/>
        <v>3163.8656994539779</v>
      </c>
      <c r="E8762" s="6">
        <f t="shared" si="275"/>
        <v>0.99457674455639788</v>
      </c>
      <c r="H8762" s="16"/>
      <c r="I8762" s="16"/>
    </row>
    <row r="8763" spans="1:9" hidden="1" x14ac:dyDescent="0.2">
      <c r="A8763" s="12" t="s">
        <v>5722</v>
      </c>
      <c r="B8763" s="4">
        <v>582847.22692999023</v>
      </c>
      <c r="C8763" s="4">
        <v>580052.53328999574</v>
      </c>
      <c r="D8763" s="8">
        <f t="shared" si="274"/>
        <v>2794.6936399944825</v>
      </c>
      <c r="E8763" s="6">
        <f t="shared" si="275"/>
        <v>0.99520510090660486</v>
      </c>
      <c r="H8763" s="16"/>
      <c r="I8763" s="16"/>
    </row>
    <row r="8764" spans="1:9" hidden="1" x14ac:dyDescent="0.2">
      <c r="A8764" s="12" t="s">
        <v>5723</v>
      </c>
      <c r="B8764" s="4">
        <v>586614.09426924225</v>
      </c>
      <c r="C8764" s="4">
        <v>574415.2178290697</v>
      </c>
      <c r="D8764" s="8">
        <f t="shared" si="274"/>
        <v>12198.876440172549</v>
      </c>
      <c r="E8764" s="6">
        <f t="shared" si="275"/>
        <v>0.9792045970948432</v>
      </c>
      <c r="H8764" s="16"/>
      <c r="I8764" s="16"/>
    </row>
    <row r="8765" spans="1:9" hidden="1" x14ac:dyDescent="0.2">
      <c r="A8765" s="12" t="s">
        <v>5724</v>
      </c>
      <c r="B8765" s="4">
        <v>579407.76506044064</v>
      </c>
      <c r="C8765" s="4">
        <v>576769.5697351906</v>
      </c>
      <c r="D8765" s="8">
        <f t="shared" si="274"/>
        <v>2638.1953252500389</v>
      </c>
      <c r="E8765" s="6">
        <f t="shared" si="275"/>
        <v>0.99544673805851591</v>
      </c>
      <c r="H8765" s="16"/>
      <c r="I8765" s="16"/>
    </row>
    <row r="8766" spans="1:9" hidden="1" x14ac:dyDescent="0.2">
      <c r="A8766" s="12" t="s">
        <v>5725</v>
      </c>
      <c r="B8766" s="4">
        <v>589882.26499160565</v>
      </c>
      <c r="C8766" s="4">
        <v>586499.33129620866</v>
      </c>
      <c r="D8766" s="8">
        <f t="shared" si="274"/>
        <v>3382.9336953969905</v>
      </c>
      <c r="E8766" s="6">
        <f t="shared" si="275"/>
        <v>0.99426506966530837</v>
      </c>
      <c r="H8766" s="16"/>
      <c r="I8766" s="16"/>
    </row>
    <row r="8767" spans="1:9" hidden="1" x14ac:dyDescent="0.2">
      <c r="A8767" s="12" t="s">
        <v>5726</v>
      </c>
      <c r="B8767" s="4">
        <v>595045.74346103554</v>
      </c>
      <c r="C8767" s="4">
        <v>579036.9426009102</v>
      </c>
      <c r="D8767" s="8">
        <f t="shared" si="274"/>
        <v>16008.800860125339</v>
      </c>
      <c r="E8767" s="6">
        <f t="shared" si="275"/>
        <v>0.97309652066913133</v>
      </c>
      <c r="H8767" s="16"/>
      <c r="I8767" s="16"/>
    </row>
    <row r="8768" spans="1:9" hidden="1" x14ac:dyDescent="0.2">
      <c r="A8768" s="12" t="s">
        <v>5727</v>
      </c>
      <c r="B8768" s="4">
        <v>405880.44048684125</v>
      </c>
      <c r="C8768" s="4">
        <v>404065.91056770197</v>
      </c>
      <c r="D8768" s="8">
        <f t="shared" si="274"/>
        <v>1814.5299191392842</v>
      </c>
      <c r="E8768" s="6">
        <f t="shared" si="275"/>
        <v>0.99552939797502238</v>
      </c>
      <c r="H8768" s="16"/>
      <c r="I8768" s="16"/>
    </row>
    <row r="8769" spans="1:9" hidden="1" x14ac:dyDescent="0.2">
      <c r="A8769" s="12" t="s">
        <v>5728</v>
      </c>
      <c r="B8769" s="4">
        <v>568704.86382696393</v>
      </c>
      <c r="C8769" s="4">
        <v>563349.76215184038</v>
      </c>
      <c r="D8769" s="8">
        <f t="shared" si="274"/>
        <v>5355.1016751235584</v>
      </c>
      <c r="E8769" s="6">
        <f t="shared" si="275"/>
        <v>0.99058368933388807</v>
      </c>
      <c r="H8769" s="16"/>
      <c r="I8769" s="16"/>
    </row>
    <row r="8770" spans="1:9" hidden="1" x14ac:dyDescent="0.2">
      <c r="A8770" s="12" t="s">
        <v>5729</v>
      </c>
      <c r="B8770" s="4">
        <v>440878.55529521225</v>
      </c>
      <c r="C8770" s="4">
        <v>441123.7595819644</v>
      </c>
      <c r="D8770" s="8">
        <f t="shared" si="274"/>
        <v>-245.20428675215226</v>
      </c>
      <c r="E8770" s="6">
        <f t="shared" si="275"/>
        <v>1.000556171952133</v>
      </c>
      <c r="H8770" s="16"/>
      <c r="I8770" s="16"/>
    </row>
    <row r="8771" spans="1:9" hidden="1" x14ac:dyDescent="0.2">
      <c r="A8771" s="12" t="s">
        <v>5730</v>
      </c>
      <c r="B8771" s="4">
        <v>588259.11451783811</v>
      </c>
      <c r="C8771" s="4">
        <v>585311.76261151151</v>
      </c>
      <c r="D8771" s="8">
        <f t="shared" si="274"/>
        <v>2947.3519063265994</v>
      </c>
      <c r="E8771" s="6">
        <f t="shared" si="275"/>
        <v>0.99498970464955327</v>
      </c>
      <c r="H8771" s="16"/>
      <c r="I8771" s="16"/>
    </row>
    <row r="8772" spans="1:9" hidden="1" x14ac:dyDescent="0.2">
      <c r="A8772" s="12" t="s">
        <v>5731</v>
      </c>
      <c r="B8772" s="4">
        <v>1244351.3463406765</v>
      </c>
      <c r="C8772" s="4">
        <v>1144541.4325931037</v>
      </c>
      <c r="D8772" s="8">
        <f t="shared" si="274"/>
        <v>99809.913747572806</v>
      </c>
      <c r="E8772" s="6">
        <f t="shared" si="275"/>
        <v>0.91978960440627278</v>
      </c>
      <c r="H8772" s="16"/>
      <c r="I8772" s="16"/>
    </row>
    <row r="8773" spans="1:9" hidden="1" x14ac:dyDescent="0.2">
      <c r="A8773" s="12" t="s">
        <v>5732</v>
      </c>
      <c r="B8773" s="4">
        <v>585102.06459087518</v>
      </c>
      <c r="C8773" s="4">
        <v>559945.78656596574</v>
      </c>
      <c r="D8773" s="8">
        <f t="shared" si="274"/>
        <v>25156.278024909436</v>
      </c>
      <c r="E8773" s="6">
        <f t="shared" si="275"/>
        <v>0.95700531659805432</v>
      </c>
      <c r="H8773" s="16"/>
      <c r="I8773" s="16"/>
    </row>
    <row r="8774" spans="1:9" hidden="1" x14ac:dyDescent="0.2">
      <c r="A8774" s="12" t="s">
        <v>5733</v>
      </c>
      <c r="B8774" s="4">
        <v>408422.75405627239</v>
      </c>
      <c r="C8774" s="4">
        <v>404868.4199667233</v>
      </c>
      <c r="D8774" s="8">
        <f t="shared" si="274"/>
        <v>3554.3340895490837</v>
      </c>
      <c r="E8774" s="6">
        <f t="shared" si="275"/>
        <v>0.99129741412727612</v>
      </c>
      <c r="H8774" s="16"/>
      <c r="I8774" s="16"/>
    </row>
    <row r="8775" spans="1:9" hidden="1" x14ac:dyDescent="0.2">
      <c r="A8775" s="12" t="s">
        <v>5734</v>
      </c>
      <c r="B8775" s="4">
        <v>435737.44478789269</v>
      </c>
      <c r="C8775" s="4">
        <v>454180.09699726547</v>
      </c>
      <c r="D8775" s="8">
        <f t="shared" si="274"/>
        <v>-18442.652209372784</v>
      </c>
      <c r="E8775" s="6">
        <f t="shared" si="275"/>
        <v>1.0423251488481791</v>
      </c>
      <c r="H8775" s="16"/>
      <c r="I8775" s="16"/>
    </row>
    <row r="8776" spans="1:9" hidden="1" x14ac:dyDescent="0.2">
      <c r="A8776" s="12" t="s">
        <v>5735</v>
      </c>
      <c r="B8776" s="4">
        <v>387066.28260109742</v>
      </c>
      <c r="C8776" s="4">
        <v>381548.97017737548</v>
      </c>
      <c r="D8776" s="8">
        <f t="shared" si="274"/>
        <v>5517.3124237219454</v>
      </c>
      <c r="E8776" s="6">
        <f t="shared" si="275"/>
        <v>0.98574582010438772</v>
      </c>
      <c r="H8776" s="16"/>
      <c r="I8776" s="16"/>
    </row>
    <row r="8777" spans="1:9" hidden="1" x14ac:dyDescent="0.2">
      <c r="A8777" s="12" t="s">
        <v>5736</v>
      </c>
      <c r="B8777" s="4">
        <v>1246126.3983177592</v>
      </c>
      <c r="C8777" s="4">
        <v>1191835.118520315</v>
      </c>
      <c r="D8777" s="8">
        <f t="shared" si="274"/>
        <v>54291.27979744412</v>
      </c>
      <c r="E8777" s="6">
        <f t="shared" si="275"/>
        <v>0.95643196398797425</v>
      </c>
      <c r="H8777" s="16"/>
      <c r="I8777" s="16"/>
    </row>
    <row r="8778" spans="1:9" hidden="1" x14ac:dyDescent="0.2">
      <c r="A8778" s="12" t="s">
        <v>5737</v>
      </c>
      <c r="B8778" s="4">
        <v>593383.0026670245</v>
      </c>
      <c r="C8778" s="4">
        <v>553264.93665912189</v>
      </c>
      <c r="D8778" s="8">
        <f t="shared" si="274"/>
        <v>40118.066007902613</v>
      </c>
      <c r="E8778" s="6">
        <f t="shared" si="275"/>
        <v>0.93239094172298909</v>
      </c>
      <c r="H8778" s="16"/>
      <c r="I8778" s="16"/>
    </row>
    <row r="8779" spans="1:9" hidden="1" x14ac:dyDescent="0.2">
      <c r="A8779" s="12" t="s">
        <v>5738</v>
      </c>
      <c r="B8779" s="4">
        <v>425341.17421740066</v>
      </c>
      <c r="C8779" s="4">
        <v>423674.34241633391</v>
      </c>
      <c r="D8779" s="8">
        <f t="shared" si="274"/>
        <v>1666.8318010667572</v>
      </c>
      <c r="E8779" s="6">
        <f t="shared" si="275"/>
        <v>0.99608118869720619</v>
      </c>
      <c r="H8779" s="16"/>
      <c r="I8779" s="16"/>
    </row>
    <row r="8780" spans="1:9" hidden="1" x14ac:dyDescent="0.2">
      <c r="A8780" s="12" t="s">
        <v>5739</v>
      </c>
      <c r="B8780" s="4">
        <v>411475.78332800831</v>
      </c>
      <c r="C8780" s="4">
        <v>395662.72072301997</v>
      </c>
      <c r="D8780" s="8">
        <f t="shared" si="274"/>
        <v>15813.062604988343</v>
      </c>
      <c r="E8780" s="6">
        <f t="shared" si="275"/>
        <v>0.96156988273503585</v>
      </c>
      <c r="H8780" s="16"/>
      <c r="I8780" s="16"/>
    </row>
    <row r="8781" spans="1:9" hidden="1" x14ac:dyDescent="0.2">
      <c r="A8781" s="12" t="s">
        <v>5740</v>
      </c>
      <c r="B8781" s="4">
        <v>444769.41284860601</v>
      </c>
      <c r="C8781" s="4">
        <v>425196.16242459154</v>
      </c>
      <c r="D8781" s="8">
        <f t="shared" si="274"/>
        <v>19573.250424014463</v>
      </c>
      <c r="E8781" s="6">
        <f t="shared" si="275"/>
        <v>0.95599236400126064</v>
      </c>
      <c r="H8781" s="16"/>
      <c r="I8781" s="16"/>
    </row>
    <row r="8782" spans="1:9" hidden="1" x14ac:dyDescent="0.2">
      <c r="A8782" s="12" t="s">
        <v>5741</v>
      </c>
      <c r="B8782" s="4">
        <v>587427.5853552334</v>
      </c>
      <c r="C8782" s="4">
        <v>580444.37281761097</v>
      </c>
      <c r="D8782" s="8">
        <f t="shared" si="274"/>
        <v>6983.2125376224285</v>
      </c>
      <c r="E8782" s="6">
        <f t="shared" si="275"/>
        <v>0.98811221551095618</v>
      </c>
      <c r="H8782" s="16"/>
      <c r="I8782" s="16"/>
    </row>
    <row r="8783" spans="1:9" hidden="1" x14ac:dyDescent="0.2">
      <c r="A8783" s="12" t="s">
        <v>5742</v>
      </c>
      <c r="B8783" s="4">
        <v>1274964.1788841598</v>
      </c>
      <c r="C8783" s="4">
        <v>1230253.2513303158</v>
      </c>
      <c r="D8783" s="8">
        <f t="shared" si="274"/>
        <v>44710.92755384394</v>
      </c>
      <c r="E8783" s="6">
        <f t="shared" si="275"/>
        <v>0.96493162059425497</v>
      </c>
      <c r="H8783" s="16"/>
      <c r="I8783" s="16"/>
    </row>
    <row r="8784" spans="1:9" hidden="1" x14ac:dyDescent="0.2">
      <c r="A8784" s="12" t="s">
        <v>5743</v>
      </c>
      <c r="B8784" s="4">
        <v>588096.71957690304</v>
      </c>
      <c r="C8784" s="4">
        <v>585073.82666925155</v>
      </c>
      <c r="D8784" s="8">
        <f t="shared" si="274"/>
        <v>3022.8929076514905</v>
      </c>
      <c r="E8784" s="6">
        <f t="shared" si="275"/>
        <v>0.99485987116230423</v>
      </c>
      <c r="H8784" s="16"/>
      <c r="I8784" s="16"/>
    </row>
    <row r="8785" spans="1:9" hidden="1" x14ac:dyDescent="0.2">
      <c r="A8785" s="12" t="s">
        <v>5744</v>
      </c>
      <c r="B8785" s="4">
        <v>435737.31878710882</v>
      </c>
      <c r="C8785" s="4">
        <v>427105.23634346988</v>
      </c>
      <c r="D8785" s="8">
        <f t="shared" si="274"/>
        <v>8632.0824436389375</v>
      </c>
      <c r="E8785" s="6">
        <f t="shared" si="275"/>
        <v>0.98018971047128423</v>
      </c>
      <c r="H8785" s="16"/>
      <c r="I8785" s="16"/>
    </row>
    <row r="8786" spans="1:9" hidden="1" x14ac:dyDescent="0.2">
      <c r="A8786" s="12" t="s">
        <v>5745</v>
      </c>
      <c r="B8786" s="4">
        <v>435015.75057550054</v>
      </c>
      <c r="C8786" s="4">
        <v>433916.62224198732</v>
      </c>
      <c r="D8786" s="8">
        <f t="shared" si="274"/>
        <v>1099.1283335132175</v>
      </c>
      <c r="E8786" s="6">
        <f t="shared" si="275"/>
        <v>0.99747335968396744</v>
      </c>
      <c r="H8786" s="16"/>
      <c r="I8786" s="16"/>
    </row>
    <row r="8787" spans="1:9" hidden="1" x14ac:dyDescent="0.2">
      <c r="A8787" s="12" t="s">
        <v>5746</v>
      </c>
      <c r="B8787" s="4">
        <v>572211.53038476629</v>
      </c>
      <c r="C8787" s="4">
        <v>566411.63427952654</v>
      </c>
      <c r="D8787" s="8">
        <f t="shared" si="274"/>
        <v>5799.8961052397499</v>
      </c>
      <c r="E8787" s="6">
        <f t="shared" si="275"/>
        <v>0.98986406984609387</v>
      </c>
      <c r="H8787" s="16"/>
      <c r="I8787" s="16"/>
    </row>
    <row r="8788" spans="1:9" hidden="1" x14ac:dyDescent="0.2">
      <c r="A8788" s="12" t="s">
        <v>5747</v>
      </c>
      <c r="B8788" s="4">
        <v>1274001.813341852</v>
      </c>
      <c r="C8788" s="4">
        <v>1184869.6507095026</v>
      </c>
      <c r="D8788" s="8">
        <f t="shared" si="274"/>
        <v>89132.162632349413</v>
      </c>
      <c r="E8788" s="6">
        <f t="shared" si="275"/>
        <v>0.93003764853478066</v>
      </c>
      <c r="H8788" s="16"/>
      <c r="I8788" s="16"/>
    </row>
    <row r="8789" spans="1:9" hidden="1" x14ac:dyDescent="0.2">
      <c r="A8789" s="12" t="s">
        <v>5748</v>
      </c>
      <c r="B8789" s="4">
        <v>540581.66458442307</v>
      </c>
      <c r="C8789" s="4">
        <v>522775.12271895597</v>
      </c>
      <c r="D8789" s="8">
        <f t="shared" si="274"/>
        <v>17806.541865467094</v>
      </c>
      <c r="E8789" s="6">
        <f t="shared" si="275"/>
        <v>0.96706040357629219</v>
      </c>
      <c r="H8789" s="16"/>
      <c r="I8789" s="16"/>
    </row>
    <row r="8790" spans="1:9" hidden="1" x14ac:dyDescent="0.2">
      <c r="A8790" s="12" t="s">
        <v>5749</v>
      </c>
      <c r="B8790" s="4">
        <v>418024.62860555085</v>
      </c>
      <c r="C8790" s="4">
        <v>410446.63953280251</v>
      </c>
      <c r="D8790" s="8">
        <f t="shared" si="274"/>
        <v>7577.9890727483435</v>
      </c>
      <c r="E8790" s="6">
        <f t="shared" si="275"/>
        <v>0.98187190764805643</v>
      </c>
      <c r="H8790" s="16"/>
      <c r="I8790" s="16"/>
    </row>
    <row r="8791" spans="1:9" hidden="1" x14ac:dyDescent="0.2">
      <c r="A8791" s="12" t="s">
        <v>5750</v>
      </c>
      <c r="B8791" s="4">
        <v>410018.13319417299</v>
      </c>
      <c r="C8791" s="4">
        <v>386815.17564661504</v>
      </c>
      <c r="D8791" s="8">
        <f t="shared" si="274"/>
        <v>23202.957547557948</v>
      </c>
      <c r="E8791" s="6">
        <f t="shared" si="275"/>
        <v>0.94340992344216712</v>
      </c>
      <c r="H8791" s="16"/>
      <c r="I8791" s="16"/>
    </row>
    <row r="8792" spans="1:9" hidden="1" x14ac:dyDescent="0.2">
      <c r="A8792" s="12" t="s">
        <v>5751</v>
      </c>
      <c r="B8792" s="4">
        <v>437712.88481461699</v>
      </c>
      <c r="C8792" s="4">
        <v>433505.15947795071</v>
      </c>
      <c r="D8792" s="8">
        <f t="shared" si="274"/>
        <v>4207.7253366662771</v>
      </c>
      <c r="E8792" s="6">
        <f t="shared" si="275"/>
        <v>0.9903870197048269</v>
      </c>
      <c r="H8792" s="16"/>
      <c r="I8792" s="16"/>
    </row>
    <row r="8793" spans="1:9" hidden="1" x14ac:dyDescent="0.2">
      <c r="A8793" s="12" t="s">
        <v>5752</v>
      </c>
      <c r="B8793" s="4">
        <v>566118.26049517596</v>
      </c>
      <c r="C8793" s="4">
        <v>546873.5001012577</v>
      </c>
      <c r="D8793" s="8">
        <f t="shared" si="274"/>
        <v>19244.760393918259</v>
      </c>
      <c r="E8793" s="6">
        <f t="shared" si="275"/>
        <v>0.96600575933183086</v>
      </c>
      <c r="H8793" s="16"/>
      <c r="I8793" s="16"/>
    </row>
    <row r="8794" spans="1:9" hidden="1" x14ac:dyDescent="0.2">
      <c r="A8794" s="12" t="s">
        <v>5753</v>
      </c>
      <c r="B8794" s="4">
        <v>1257777.8758755808</v>
      </c>
      <c r="C8794" s="4">
        <v>1225626.2059668452</v>
      </c>
      <c r="D8794" s="8">
        <f t="shared" si="274"/>
        <v>32151.669908735668</v>
      </c>
      <c r="E8794" s="6">
        <f t="shared" si="275"/>
        <v>0.97443772026411757</v>
      </c>
      <c r="H8794" s="16"/>
      <c r="I8794" s="16"/>
    </row>
    <row r="8795" spans="1:9" hidden="1" x14ac:dyDescent="0.2">
      <c r="A8795" s="12" t="s">
        <v>5754</v>
      </c>
      <c r="B8795" s="4">
        <v>598463.17383587582</v>
      </c>
      <c r="C8795" s="4">
        <v>592046.15958381572</v>
      </c>
      <c r="D8795" s="8">
        <f t="shared" si="274"/>
        <v>6417.014252060093</v>
      </c>
      <c r="E8795" s="6">
        <f t="shared" si="275"/>
        <v>0.98927751191283841</v>
      </c>
      <c r="H8795" s="16"/>
      <c r="I8795" s="16"/>
    </row>
    <row r="8796" spans="1:9" hidden="1" x14ac:dyDescent="0.2">
      <c r="A8796" s="12" t="s">
        <v>5755</v>
      </c>
      <c r="B8796" s="4">
        <v>124312.84037851404</v>
      </c>
      <c r="C8796" s="4">
        <v>122926.11438286913</v>
      </c>
      <c r="D8796" s="8">
        <f t="shared" si="274"/>
        <v>1386.7259956449125</v>
      </c>
      <c r="E8796" s="6">
        <f t="shared" si="275"/>
        <v>0.98884486919112669</v>
      </c>
      <c r="H8796" s="16"/>
      <c r="I8796" s="16"/>
    </row>
    <row r="8797" spans="1:9" hidden="1" x14ac:dyDescent="0.2">
      <c r="A8797" s="12" t="s">
        <v>8069</v>
      </c>
      <c r="B8797" s="4">
        <v>640461.56414973421</v>
      </c>
      <c r="C8797" s="4">
        <v>583153.48452370369</v>
      </c>
      <c r="D8797" s="8">
        <f t="shared" si="274"/>
        <v>57308.079626030521</v>
      </c>
      <c r="E8797" s="6">
        <f t="shared" si="275"/>
        <v>0.91052065754779254</v>
      </c>
      <c r="H8797" s="16"/>
      <c r="I8797" s="16"/>
    </row>
    <row r="8798" spans="1:9" hidden="1" x14ac:dyDescent="0.2">
      <c r="A8798" s="12" t="s">
        <v>8067</v>
      </c>
      <c r="B8798" s="4">
        <v>235117.75346072382</v>
      </c>
      <c r="C8798" s="4">
        <v>115788.7530262861</v>
      </c>
      <c r="D8798" s="8">
        <f t="shared" si="274"/>
        <v>119329.00043443772</v>
      </c>
      <c r="E8798" s="6">
        <f t="shared" si="275"/>
        <v>0.49247133116057307</v>
      </c>
      <c r="H8798" s="16"/>
      <c r="I8798" s="16"/>
    </row>
    <row r="8799" spans="1:9" hidden="1" x14ac:dyDescent="0.2">
      <c r="A8799" s="12" t="s">
        <v>8068</v>
      </c>
      <c r="B8799" s="4">
        <v>391873.80922140827</v>
      </c>
      <c r="C8799" s="4">
        <v>337005.44421142538</v>
      </c>
      <c r="D8799" s="8">
        <f t="shared" si="274"/>
        <v>54868.365009982896</v>
      </c>
      <c r="E8799" s="6">
        <f t="shared" si="275"/>
        <v>0.85998460800685372</v>
      </c>
      <c r="H8799" s="16"/>
      <c r="I8799" s="16"/>
    </row>
    <row r="8800" spans="1:9" hidden="1" x14ac:dyDescent="0.2">
      <c r="A8800" s="12" t="s">
        <v>8070</v>
      </c>
      <c r="B8800" s="4">
        <v>589638.20666116849</v>
      </c>
      <c r="C8800" s="4">
        <v>522862.09746754268</v>
      </c>
      <c r="D8800" s="8">
        <f t="shared" si="274"/>
        <v>66776.109193625802</v>
      </c>
      <c r="E8800" s="6">
        <f t="shared" si="275"/>
        <v>0.88675070841873338</v>
      </c>
      <c r="H8800" s="16"/>
      <c r="I8800" s="16"/>
    </row>
    <row r="8801" spans="1:9" hidden="1" x14ac:dyDescent="0.2">
      <c r="A8801" s="12" t="s">
        <v>7027</v>
      </c>
      <c r="B8801" s="4">
        <v>230267.35011877571</v>
      </c>
      <c r="C8801" s="4">
        <v>134086.55990539092</v>
      </c>
      <c r="D8801" s="8">
        <f t="shared" si="274"/>
        <v>96180.790213384782</v>
      </c>
      <c r="E8801" s="6">
        <f t="shared" si="275"/>
        <v>0.58230817280967906</v>
      </c>
      <c r="H8801" s="16"/>
      <c r="I8801" s="16"/>
    </row>
    <row r="8802" spans="1:9" hidden="1" x14ac:dyDescent="0.2">
      <c r="A8802" s="12" t="s">
        <v>7028</v>
      </c>
      <c r="B8802" s="4">
        <v>192734.58006884449</v>
      </c>
      <c r="C8802" s="4">
        <v>133031.81722816324</v>
      </c>
      <c r="D8802" s="8">
        <f t="shared" si="274"/>
        <v>59702.762840681244</v>
      </c>
      <c r="E8802" s="6">
        <f t="shared" si="275"/>
        <v>0.69023325850838235</v>
      </c>
      <c r="H8802" s="16"/>
      <c r="I8802" s="16"/>
    </row>
    <row r="8803" spans="1:9" hidden="1" x14ac:dyDescent="0.2">
      <c r="A8803" s="12" t="s">
        <v>7029</v>
      </c>
      <c r="B8803" s="4">
        <v>224671.93614126995</v>
      </c>
      <c r="C8803" s="4">
        <v>91731.987969935479</v>
      </c>
      <c r="D8803" s="8">
        <f t="shared" si="274"/>
        <v>132939.94817133446</v>
      </c>
      <c r="E8803" s="6">
        <f t="shared" si="275"/>
        <v>0.40829304071273032</v>
      </c>
      <c r="H8803" s="16"/>
      <c r="I8803" s="16"/>
    </row>
    <row r="8804" spans="1:9" hidden="1" x14ac:dyDescent="0.2">
      <c r="A8804" s="12" t="s">
        <v>7034</v>
      </c>
      <c r="B8804" s="4">
        <v>755587.92833539972</v>
      </c>
      <c r="C8804" s="4">
        <v>600268.27263018035</v>
      </c>
      <c r="D8804" s="8">
        <f t="shared" si="274"/>
        <v>155319.65570521937</v>
      </c>
      <c r="E8804" s="6">
        <f t="shared" si="275"/>
        <v>0.79443867499657284</v>
      </c>
      <c r="H8804" s="16"/>
      <c r="I8804" s="16"/>
    </row>
    <row r="8805" spans="1:9" hidden="1" x14ac:dyDescent="0.2">
      <c r="A8805" s="12" t="s">
        <v>7035</v>
      </c>
      <c r="B8805" s="4">
        <v>201424.10727870467</v>
      </c>
      <c r="C8805" s="4">
        <v>164208.03717934148</v>
      </c>
      <c r="D8805" s="8">
        <f t="shared" si="274"/>
        <v>37216.070099363191</v>
      </c>
      <c r="E8805" s="6">
        <f t="shared" si="275"/>
        <v>0.81523527346273206</v>
      </c>
      <c r="H8805" s="16"/>
      <c r="I8805" s="16"/>
    </row>
    <row r="8806" spans="1:9" hidden="1" x14ac:dyDescent="0.2">
      <c r="A8806" s="12" t="s">
        <v>7036</v>
      </c>
      <c r="B8806" s="4">
        <v>207349.18649815847</v>
      </c>
      <c r="C8806" s="4">
        <v>156631.50915743504</v>
      </c>
      <c r="D8806" s="8">
        <f t="shared" si="274"/>
        <v>50717.677340723429</v>
      </c>
      <c r="E8806" s="6">
        <f t="shared" si="275"/>
        <v>0.75539968013728442</v>
      </c>
      <c r="H8806" s="16"/>
      <c r="I8806" s="16"/>
    </row>
    <row r="8807" spans="1:9" hidden="1" x14ac:dyDescent="0.2">
      <c r="A8807" s="12" t="s">
        <v>7030</v>
      </c>
      <c r="B8807" s="4">
        <v>581361.18985642598</v>
      </c>
      <c r="C8807" s="4">
        <v>527120.44005760038</v>
      </c>
      <c r="D8807" s="8">
        <f t="shared" si="274"/>
        <v>54240.749798825593</v>
      </c>
      <c r="E8807" s="6">
        <f t="shared" si="275"/>
        <v>0.90670042867460587</v>
      </c>
      <c r="H8807" s="16"/>
      <c r="I8807" s="16"/>
    </row>
    <row r="8808" spans="1:9" hidden="1" x14ac:dyDescent="0.2">
      <c r="A8808" s="12" t="s">
        <v>7031</v>
      </c>
      <c r="B8808" s="4">
        <v>781641.7121856499</v>
      </c>
      <c r="C8808" s="4">
        <v>726836.0046933163</v>
      </c>
      <c r="D8808" s="8">
        <f t="shared" si="274"/>
        <v>54805.707492333604</v>
      </c>
      <c r="E8808" s="6">
        <f t="shared" si="275"/>
        <v>0.92988385005825203</v>
      </c>
      <c r="H8808" s="16"/>
      <c r="I8808" s="16"/>
    </row>
    <row r="8809" spans="1:9" hidden="1" x14ac:dyDescent="0.2">
      <c r="A8809" s="12" t="s">
        <v>7032</v>
      </c>
      <c r="B8809" s="4">
        <v>724053.19602801185</v>
      </c>
      <c r="C8809" s="4">
        <v>635399.20542455534</v>
      </c>
      <c r="D8809" s="8">
        <f t="shared" si="274"/>
        <v>88653.990603456507</v>
      </c>
      <c r="E8809" s="6">
        <f t="shared" si="275"/>
        <v>0.87755873312928967</v>
      </c>
      <c r="H8809" s="16"/>
      <c r="I8809" s="16"/>
    </row>
    <row r="8810" spans="1:9" hidden="1" x14ac:dyDescent="0.2">
      <c r="A8810" s="12" t="s">
        <v>7033</v>
      </c>
      <c r="B8810" s="4">
        <v>752948.34225529688</v>
      </c>
      <c r="C8810" s="4">
        <v>693393.61631963833</v>
      </c>
      <c r="D8810" s="8">
        <f t="shared" si="274"/>
        <v>59554.725935658556</v>
      </c>
      <c r="E8810" s="6">
        <f t="shared" si="275"/>
        <v>0.92090463237189024</v>
      </c>
      <c r="H8810" s="16"/>
      <c r="I8810" s="16"/>
    </row>
    <row r="8811" spans="1:9" hidden="1" x14ac:dyDescent="0.2">
      <c r="A8811" s="12" t="s">
        <v>7037</v>
      </c>
      <c r="B8811" s="4">
        <v>419798.26112525258</v>
      </c>
      <c r="C8811" s="4">
        <v>362516.8190348919</v>
      </c>
      <c r="D8811" s="8">
        <f t="shared" si="274"/>
        <v>57281.442090360681</v>
      </c>
      <c r="E8811" s="6">
        <f t="shared" si="275"/>
        <v>0.8635500729878679</v>
      </c>
      <c r="H8811" s="16"/>
      <c r="I8811" s="16"/>
    </row>
    <row r="8812" spans="1:9" hidden="1" x14ac:dyDescent="0.2">
      <c r="A8812" s="12" t="s">
        <v>7038</v>
      </c>
      <c r="B8812" s="4">
        <v>364658.93939111725</v>
      </c>
      <c r="C8812" s="4">
        <v>284177.12631631846</v>
      </c>
      <c r="D8812" s="8">
        <f t="shared" si="274"/>
        <v>80481.813074798789</v>
      </c>
      <c r="E8812" s="6">
        <f t="shared" si="275"/>
        <v>0.77929565305821968</v>
      </c>
      <c r="H8812" s="16"/>
      <c r="I8812" s="16"/>
    </row>
    <row r="8813" spans="1:9" hidden="1" x14ac:dyDescent="0.2">
      <c r="A8813" s="12" t="s">
        <v>7039</v>
      </c>
      <c r="B8813" s="4">
        <v>420695.3600217037</v>
      </c>
      <c r="C8813" s="4">
        <v>328494.11404405138</v>
      </c>
      <c r="D8813" s="8">
        <f t="shared" si="274"/>
        <v>92201.245977652317</v>
      </c>
      <c r="E8813" s="6">
        <f t="shared" si="275"/>
        <v>0.78083607584144576</v>
      </c>
      <c r="H8813" s="16"/>
      <c r="I8813" s="16"/>
    </row>
    <row r="8814" spans="1:9" hidden="1" x14ac:dyDescent="0.2">
      <c r="A8814" s="12" t="s">
        <v>7040</v>
      </c>
      <c r="B8814" s="4">
        <v>432287.19361342816</v>
      </c>
      <c r="C8814" s="4">
        <v>386569.37951481773</v>
      </c>
      <c r="D8814" s="8">
        <f t="shared" si="274"/>
        <v>45717.814098610426</v>
      </c>
      <c r="E8814" s="6">
        <f t="shared" si="275"/>
        <v>0.89424203452232387</v>
      </c>
      <c r="H8814" s="16"/>
      <c r="I8814" s="16"/>
    </row>
    <row r="8815" spans="1:9" hidden="1" x14ac:dyDescent="0.2">
      <c r="A8815" s="12" t="s">
        <v>8490</v>
      </c>
      <c r="B8815" s="4">
        <v>622074.86821250245</v>
      </c>
      <c r="C8815" s="4">
        <v>615876.14628351585</v>
      </c>
      <c r="D8815" s="8">
        <f t="shared" si="274"/>
        <v>6198.7219289866043</v>
      </c>
      <c r="E8815" s="6">
        <f t="shared" si="275"/>
        <v>0.99003540852438177</v>
      </c>
      <c r="H8815" s="16"/>
      <c r="I8815" s="16"/>
    </row>
    <row r="8816" spans="1:9" hidden="1" x14ac:dyDescent="0.2">
      <c r="A8816" s="12" t="s">
        <v>8499</v>
      </c>
      <c r="B8816" s="4">
        <v>741830.34999450506</v>
      </c>
      <c r="C8816" s="4">
        <v>685619.81605802733</v>
      </c>
      <c r="D8816" s="8">
        <f t="shared" si="274"/>
        <v>56210.533936477732</v>
      </c>
      <c r="E8816" s="6">
        <f t="shared" si="275"/>
        <v>0.92422723883311853</v>
      </c>
      <c r="H8816" s="16"/>
      <c r="I8816" s="16"/>
    </row>
    <row r="8817" spans="1:9" hidden="1" x14ac:dyDescent="0.2">
      <c r="A8817" s="12" t="s">
        <v>8500</v>
      </c>
      <c r="B8817" s="4">
        <v>511801.37495234999</v>
      </c>
      <c r="C8817" s="4">
        <v>485870.42524433491</v>
      </c>
      <c r="D8817" s="8">
        <f t="shared" si="274"/>
        <v>25930.949708015076</v>
      </c>
      <c r="E8817" s="6">
        <f t="shared" si="275"/>
        <v>0.94933395849038249</v>
      </c>
      <c r="H8817" s="16"/>
      <c r="I8817" s="16"/>
    </row>
    <row r="8818" spans="1:9" hidden="1" x14ac:dyDescent="0.2">
      <c r="A8818" s="12" t="s">
        <v>8501</v>
      </c>
      <c r="B8818" s="4">
        <v>750692.80314524123</v>
      </c>
      <c r="C8818" s="4">
        <v>731617.7765253213</v>
      </c>
      <c r="D8818" s="8">
        <f t="shared" si="274"/>
        <v>19075.026619919925</v>
      </c>
      <c r="E8818" s="6">
        <f t="shared" si="275"/>
        <v>0.97459010324862627</v>
      </c>
      <c r="H8818" s="16"/>
      <c r="I8818" s="16"/>
    </row>
    <row r="8819" spans="1:9" hidden="1" x14ac:dyDescent="0.2">
      <c r="A8819" s="12" t="s">
        <v>8502</v>
      </c>
      <c r="B8819" s="4">
        <v>515485.80002761068</v>
      </c>
      <c r="C8819" s="4">
        <v>515416.45570024103</v>
      </c>
      <c r="D8819" s="8">
        <f t="shared" si="274"/>
        <v>69.344327369646635</v>
      </c>
      <c r="E8819" s="6">
        <f t="shared" si="275"/>
        <v>0.99986547771565015</v>
      </c>
      <c r="H8819" s="16"/>
      <c r="I8819" s="16"/>
    </row>
    <row r="8820" spans="1:9" hidden="1" x14ac:dyDescent="0.2">
      <c r="A8820" s="12" t="s">
        <v>8491</v>
      </c>
      <c r="B8820" s="4">
        <v>559314.31943252846</v>
      </c>
      <c r="C8820" s="4">
        <v>558432.26229935104</v>
      </c>
      <c r="D8820" s="8">
        <f t="shared" si="274"/>
        <v>882.05713317741174</v>
      </c>
      <c r="E8820" s="6">
        <f t="shared" si="275"/>
        <v>0.9984229670106205</v>
      </c>
      <c r="H8820" s="16"/>
      <c r="I8820" s="16"/>
    </row>
    <row r="8821" spans="1:9" hidden="1" x14ac:dyDescent="0.2">
      <c r="A8821" s="12" t="s">
        <v>8503</v>
      </c>
      <c r="B8821" s="4">
        <v>622570.88241282746</v>
      </c>
      <c r="C8821" s="4">
        <v>619593.94571222365</v>
      </c>
      <c r="D8821" s="8">
        <f t="shared" si="274"/>
        <v>2976.9367006038083</v>
      </c>
      <c r="E8821" s="6">
        <f t="shared" si="275"/>
        <v>0.99521831684600082</v>
      </c>
      <c r="H8821" s="16"/>
      <c r="I8821" s="16"/>
    </row>
    <row r="8822" spans="1:9" hidden="1" x14ac:dyDescent="0.2">
      <c r="A8822" s="12" t="s">
        <v>8492</v>
      </c>
      <c r="B8822" s="4">
        <v>608887.32526490837</v>
      </c>
      <c r="C8822" s="4">
        <v>606314.88495404995</v>
      </c>
      <c r="D8822" s="8">
        <f t="shared" si="274"/>
        <v>2572.4403108584229</v>
      </c>
      <c r="E8822" s="6">
        <f t="shared" si="275"/>
        <v>0.99577517842116481</v>
      </c>
      <c r="H8822" s="16"/>
      <c r="I8822" s="16"/>
    </row>
    <row r="8823" spans="1:9" hidden="1" x14ac:dyDescent="0.2">
      <c r="A8823" s="12" t="s">
        <v>8493</v>
      </c>
      <c r="B8823" s="4">
        <v>640921.88406587543</v>
      </c>
      <c r="C8823" s="4">
        <v>618854.53721022268</v>
      </c>
      <c r="D8823" s="8">
        <f t="shared" ref="D8823:D8886" si="276">B8823-C8823</f>
        <v>22067.346855652751</v>
      </c>
      <c r="E8823" s="6">
        <f t="shared" ref="E8823:E8886" si="277">C8823/B8823</f>
        <v>0.9655693659332365</v>
      </c>
      <c r="H8823" s="16"/>
      <c r="I8823" s="16"/>
    </row>
    <row r="8824" spans="1:9" hidden="1" x14ac:dyDescent="0.2">
      <c r="A8824" s="12" t="s">
        <v>8494</v>
      </c>
      <c r="B8824" s="4">
        <v>354142.69959868077</v>
      </c>
      <c r="C8824" s="4">
        <v>327910.7483027071</v>
      </c>
      <c r="D8824" s="8">
        <f t="shared" si="276"/>
        <v>26231.951295973675</v>
      </c>
      <c r="E8824" s="6">
        <f t="shared" si="277"/>
        <v>0.92592830142849181</v>
      </c>
      <c r="H8824" s="16"/>
      <c r="I8824" s="16"/>
    </row>
    <row r="8825" spans="1:9" hidden="1" x14ac:dyDescent="0.2">
      <c r="A8825" s="12" t="s">
        <v>8495</v>
      </c>
      <c r="B8825" s="4">
        <v>760972.98285377875</v>
      </c>
      <c r="C8825" s="4">
        <v>736737.98891766986</v>
      </c>
      <c r="D8825" s="8">
        <f t="shared" si="276"/>
        <v>24234.993936108891</v>
      </c>
      <c r="E8825" s="6">
        <f t="shared" si="277"/>
        <v>0.96815262238979427</v>
      </c>
      <c r="H8825" s="16"/>
      <c r="I8825" s="16"/>
    </row>
    <row r="8826" spans="1:9" hidden="1" x14ac:dyDescent="0.2">
      <c r="A8826" s="12" t="s">
        <v>8496</v>
      </c>
      <c r="B8826" s="4">
        <v>725203.3278722564</v>
      </c>
      <c r="C8826" s="4">
        <v>728157.00044299581</v>
      </c>
      <c r="D8826" s="8">
        <f t="shared" si="276"/>
        <v>-2953.6725707394071</v>
      </c>
      <c r="E8826" s="6">
        <f t="shared" si="277"/>
        <v>1.0040728888812542</v>
      </c>
      <c r="H8826" s="16"/>
      <c r="I8826" s="16"/>
    </row>
    <row r="8827" spans="1:9" hidden="1" x14ac:dyDescent="0.2">
      <c r="A8827" s="12" t="s">
        <v>8497</v>
      </c>
      <c r="B8827" s="4">
        <v>754524.85534303426</v>
      </c>
      <c r="C8827" s="4">
        <v>738491.89228500973</v>
      </c>
      <c r="D8827" s="8">
        <f t="shared" si="276"/>
        <v>16032.963058024528</v>
      </c>
      <c r="E8827" s="6">
        <f t="shared" si="277"/>
        <v>0.97875091463920649</v>
      </c>
      <c r="H8827" s="16"/>
      <c r="I8827" s="16"/>
    </row>
    <row r="8828" spans="1:9" hidden="1" x14ac:dyDescent="0.2">
      <c r="A8828" s="12" t="s">
        <v>8498</v>
      </c>
      <c r="B8828" s="4">
        <v>734805.28074587835</v>
      </c>
      <c r="C8828" s="4">
        <v>723460.37906189437</v>
      </c>
      <c r="D8828" s="8">
        <f t="shared" si="276"/>
        <v>11344.901683983975</v>
      </c>
      <c r="E8828" s="6">
        <f t="shared" si="277"/>
        <v>0.98456066936200004</v>
      </c>
      <c r="H8828" s="16"/>
      <c r="I8828" s="16"/>
    </row>
    <row r="8829" spans="1:9" hidden="1" x14ac:dyDescent="0.2">
      <c r="A8829" s="12" t="s">
        <v>6790</v>
      </c>
      <c r="B8829" s="4">
        <v>303780.34308800846</v>
      </c>
      <c r="C8829" s="4">
        <v>192974.30838932449</v>
      </c>
      <c r="D8829" s="8">
        <f t="shared" si="276"/>
        <v>110806.03469868397</v>
      </c>
      <c r="E8829" s="6">
        <f t="shared" si="277"/>
        <v>0.63524290751563783</v>
      </c>
      <c r="H8829" s="16"/>
      <c r="I8829" s="16"/>
    </row>
    <row r="8830" spans="1:9" hidden="1" x14ac:dyDescent="0.2">
      <c r="A8830" s="12" t="s">
        <v>6796</v>
      </c>
      <c r="B8830" s="4">
        <v>264859.81935185584</v>
      </c>
      <c r="C8830" s="4">
        <v>191944.30502097443</v>
      </c>
      <c r="D8830" s="8">
        <f t="shared" si="276"/>
        <v>72915.514330881415</v>
      </c>
      <c r="E8830" s="6">
        <f t="shared" si="277"/>
        <v>0.72470148734030504</v>
      </c>
      <c r="H8830" s="16"/>
      <c r="I8830" s="16"/>
    </row>
    <row r="8831" spans="1:9" hidden="1" x14ac:dyDescent="0.2">
      <c r="A8831" s="12" t="s">
        <v>6797</v>
      </c>
      <c r="B8831" s="4">
        <v>267558.20086573693</v>
      </c>
      <c r="C8831" s="4">
        <v>230020.22903980478</v>
      </c>
      <c r="D8831" s="8">
        <f t="shared" si="276"/>
        <v>37537.971825932153</v>
      </c>
      <c r="E8831" s="6">
        <f t="shared" si="277"/>
        <v>0.85970165853832659</v>
      </c>
      <c r="H8831" s="16"/>
      <c r="I8831" s="16"/>
    </row>
    <row r="8832" spans="1:9" hidden="1" x14ac:dyDescent="0.2">
      <c r="A8832" s="12" t="s">
        <v>6791</v>
      </c>
      <c r="B8832" s="4">
        <v>231860.57936606844</v>
      </c>
      <c r="C8832" s="4">
        <v>97597.332656852916</v>
      </c>
      <c r="D8832" s="8">
        <f t="shared" si="276"/>
        <v>134263.24670921551</v>
      </c>
      <c r="E8832" s="6">
        <f t="shared" si="277"/>
        <v>0.42093111698286284</v>
      </c>
      <c r="H8832" s="16"/>
      <c r="I8832" s="16"/>
    </row>
    <row r="8833" spans="1:9" hidden="1" x14ac:dyDescent="0.2">
      <c r="A8833" s="12" t="s">
        <v>6792</v>
      </c>
      <c r="B8833" s="4">
        <v>449953.88055289089</v>
      </c>
      <c r="C8833" s="4">
        <v>277594.36751871248</v>
      </c>
      <c r="D8833" s="8">
        <f t="shared" si="276"/>
        <v>172359.51303417841</v>
      </c>
      <c r="E8833" s="6">
        <f t="shared" si="277"/>
        <v>0.61693960096001887</v>
      </c>
      <c r="H8833" s="16"/>
      <c r="I8833" s="16"/>
    </row>
    <row r="8834" spans="1:9" hidden="1" x14ac:dyDescent="0.2">
      <c r="A8834" s="12" t="s">
        <v>6793</v>
      </c>
      <c r="B8834" s="4">
        <v>122905.98196326493</v>
      </c>
      <c r="C8834" s="4">
        <v>120477.45710192597</v>
      </c>
      <c r="D8834" s="8">
        <f t="shared" si="276"/>
        <v>2428.5248613389558</v>
      </c>
      <c r="E8834" s="6">
        <f t="shared" si="277"/>
        <v>0.98024079200583736</v>
      </c>
      <c r="H8834" s="16"/>
      <c r="I8834" s="16"/>
    </row>
    <row r="8835" spans="1:9" hidden="1" x14ac:dyDescent="0.2">
      <c r="A8835" s="12" t="s">
        <v>6794</v>
      </c>
      <c r="B8835" s="4">
        <v>275011.46425471595</v>
      </c>
      <c r="C8835" s="4">
        <v>196553.21209721221</v>
      </c>
      <c r="D8835" s="8">
        <f t="shared" si="276"/>
        <v>78458.252157503739</v>
      </c>
      <c r="E8835" s="6">
        <f t="shared" si="277"/>
        <v>0.71470915814318337</v>
      </c>
      <c r="H8835" s="16"/>
      <c r="I8835" s="16"/>
    </row>
    <row r="8836" spans="1:9" hidden="1" x14ac:dyDescent="0.2">
      <c r="A8836" s="12" t="s">
        <v>6795</v>
      </c>
      <c r="B8836" s="4">
        <v>150152.20951265929</v>
      </c>
      <c r="C8836" s="4">
        <v>147851.08853034454</v>
      </c>
      <c r="D8836" s="8">
        <f t="shared" si="276"/>
        <v>2301.120982314751</v>
      </c>
      <c r="E8836" s="6">
        <f t="shared" si="277"/>
        <v>0.98467474444909353</v>
      </c>
      <c r="H8836" s="16"/>
      <c r="I8836" s="16"/>
    </row>
    <row r="8837" spans="1:9" hidden="1" x14ac:dyDescent="0.2">
      <c r="A8837" s="12" t="s">
        <v>6798</v>
      </c>
      <c r="B8837" s="4">
        <v>224621.50119406494</v>
      </c>
      <c r="C8837" s="4">
        <v>93417.635237081631</v>
      </c>
      <c r="D8837" s="8">
        <f t="shared" si="276"/>
        <v>131203.8659569833</v>
      </c>
      <c r="E8837" s="6">
        <f t="shared" si="277"/>
        <v>0.41588910563095266</v>
      </c>
      <c r="H8837" s="16"/>
      <c r="I8837" s="16"/>
    </row>
    <row r="8838" spans="1:9" hidden="1" x14ac:dyDescent="0.2">
      <c r="A8838" s="12" t="s">
        <v>8071</v>
      </c>
      <c r="B8838" s="4">
        <v>514640.38423937745</v>
      </c>
      <c r="C8838" s="4">
        <v>383531.70061763399</v>
      </c>
      <c r="D8838" s="8">
        <f t="shared" si="276"/>
        <v>131108.68362174346</v>
      </c>
      <c r="E8838" s="6">
        <f t="shared" si="277"/>
        <v>0.74524213871105738</v>
      </c>
      <c r="H8838" s="16"/>
      <c r="I8838" s="16"/>
    </row>
    <row r="8839" spans="1:9" hidden="1" x14ac:dyDescent="0.2">
      <c r="A8839" s="12" t="s">
        <v>8072</v>
      </c>
      <c r="B8839" s="4">
        <v>525990.83764566458</v>
      </c>
      <c r="C8839" s="4">
        <v>464569.12847408024</v>
      </c>
      <c r="D8839" s="8">
        <f t="shared" si="276"/>
        <v>61421.709171584342</v>
      </c>
      <c r="E8839" s="6">
        <f t="shared" si="277"/>
        <v>0.88322665572178416</v>
      </c>
      <c r="H8839" s="16"/>
      <c r="I8839" s="16"/>
    </row>
    <row r="8840" spans="1:9" hidden="1" x14ac:dyDescent="0.2">
      <c r="A8840" s="12" t="s">
        <v>8073</v>
      </c>
      <c r="B8840" s="4">
        <v>582188.51418619417</v>
      </c>
      <c r="C8840" s="4">
        <v>482054.46978373942</v>
      </c>
      <c r="D8840" s="8">
        <f t="shared" si="276"/>
        <v>100134.04440245475</v>
      </c>
      <c r="E8840" s="6">
        <f t="shared" si="277"/>
        <v>0.82800408808747106</v>
      </c>
      <c r="H8840" s="16"/>
      <c r="I8840" s="16"/>
    </row>
    <row r="8841" spans="1:9" hidden="1" x14ac:dyDescent="0.2">
      <c r="A8841" s="12" t="s">
        <v>8074</v>
      </c>
      <c r="B8841" s="4">
        <v>750639.8667109377</v>
      </c>
      <c r="C8841" s="4">
        <v>759613.96113015467</v>
      </c>
      <c r="D8841" s="8">
        <f t="shared" si="276"/>
        <v>-8974.09441921697</v>
      </c>
      <c r="E8841" s="6">
        <f t="shared" si="277"/>
        <v>1.0119552595288317</v>
      </c>
      <c r="H8841" s="16"/>
      <c r="I8841" s="16"/>
    </row>
    <row r="8842" spans="1:9" hidden="1" x14ac:dyDescent="0.2">
      <c r="A8842" s="12" t="s">
        <v>8075</v>
      </c>
      <c r="B8842" s="4">
        <v>652089.62410396955</v>
      </c>
      <c r="C8842" s="4">
        <v>644239.67514353443</v>
      </c>
      <c r="D8842" s="8">
        <f t="shared" si="276"/>
        <v>7849.9489604351111</v>
      </c>
      <c r="E8842" s="6">
        <f t="shared" si="277"/>
        <v>0.9879618557476334</v>
      </c>
      <c r="H8842" s="16"/>
      <c r="I8842" s="16"/>
    </row>
    <row r="8843" spans="1:9" hidden="1" x14ac:dyDescent="0.2">
      <c r="A8843" s="12" t="s">
        <v>8076</v>
      </c>
      <c r="B8843" s="4">
        <v>678174.61113207811</v>
      </c>
      <c r="C8843" s="4">
        <v>581133.36922106007</v>
      </c>
      <c r="D8843" s="8">
        <f t="shared" si="276"/>
        <v>97041.241911018034</v>
      </c>
      <c r="E8843" s="6">
        <f t="shared" si="277"/>
        <v>0.85690817627479898</v>
      </c>
      <c r="H8843" s="16"/>
      <c r="I8843" s="16"/>
    </row>
    <row r="8844" spans="1:9" hidden="1" x14ac:dyDescent="0.2">
      <c r="A8844" s="12" t="s">
        <v>9364</v>
      </c>
      <c r="B8844" s="4">
        <v>188782.07999999999</v>
      </c>
      <c r="C8844" s="4">
        <v>68728.86</v>
      </c>
      <c r="D8844" s="8">
        <f t="shared" si="276"/>
        <v>120053.21999999999</v>
      </c>
      <c r="E8844" s="6">
        <f t="shared" si="277"/>
        <v>0.36406453409137141</v>
      </c>
      <c r="H8844" s="16"/>
      <c r="I8844" s="16"/>
    </row>
    <row r="8845" spans="1:9" hidden="1" x14ac:dyDescent="0.2">
      <c r="A8845" s="12" t="s">
        <v>8083</v>
      </c>
      <c r="B8845" s="4">
        <v>651467.41014151799</v>
      </c>
      <c r="C8845" s="4">
        <v>623217.25415372057</v>
      </c>
      <c r="D8845" s="8">
        <f t="shared" si="276"/>
        <v>28250.155987797421</v>
      </c>
      <c r="E8845" s="6">
        <f t="shared" si="277"/>
        <v>0.95663611786557268</v>
      </c>
      <c r="H8845" s="16"/>
      <c r="I8845" s="16"/>
    </row>
    <row r="8846" spans="1:9" hidden="1" x14ac:dyDescent="0.2">
      <c r="A8846" s="12" t="s">
        <v>9365</v>
      </c>
      <c r="B8846" s="4">
        <v>191031.24000000005</v>
      </c>
      <c r="C8846" s="4">
        <v>104731.71999999999</v>
      </c>
      <c r="D8846" s="8">
        <f t="shared" si="276"/>
        <v>86299.520000000062</v>
      </c>
      <c r="E8846" s="6">
        <f t="shared" si="277"/>
        <v>0.54824394167152957</v>
      </c>
      <c r="H8846" s="16"/>
      <c r="I8846" s="16"/>
    </row>
    <row r="8847" spans="1:9" hidden="1" x14ac:dyDescent="0.2">
      <c r="A8847" s="12" t="s">
        <v>8084</v>
      </c>
      <c r="B8847" s="4">
        <v>752004.74297939974</v>
      </c>
      <c r="C8847" s="4">
        <v>614436.70510774909</v>
      </c>
      <c r="D8847" s="8">
        <f t="shared" si="276"/>
        <v>137568.03787165065</v>
      </c>
      <c r="E8847" s="6">
        <f t="shared" si="277"/>
        <v>0.81706493322553531</v>
      </c>
      <c r="H8847" s="16"/>
      <c r="I8847" s="16"/>
    </row>
    <row r="8848" spans="1:9" hidden="1" x14ac:dyDescent="0.2">
      <c r="A8848" s="12" t="s">
        <v>8085</v>
      </c>
      <c r="B8848" s="4">
        <v>666157.54037044779</v>
      </c>
      <c r="C8848" s="4">
        <v>564149.86066910427</v>
      </c>
      <c r="D8848" s="8">
        <f t="shared" si="276"/>
        <v>102007.67970134353</v>
      </c>
      <c r="E8848" s="6">
        <f t="shared" si="277"/>
        <v>0.84687153785782054</v>
      </c>
      <c r="H8848" s="16"/>
      <c r="I8848" s="16"/>
    </row>
    <row r="8849" spans="1:9" hidden="1" x14ac:dyDescent="0.2">
      <c r="A8849" s="12" t="s">
        <v>8077</v>
      </c>
      <c r="B8849" s="4">
        <v>1326017.6504509479</v>
      </c>
      <c r="C8849" s="4">
        <v>1329223.8369865655</v>
      </c>
      <c r="D8849" s="8">
        <f t="shared" si="276"/>
        <v>-3206.1865356175695</v>
      </c>
      <c r="E8849" s="6">
        <f t="shared" si="277"/>
        <v>1.002417906378944</v>
      </c>
      <c r="H8849" s="16"/>
      <c r="I8849" s="16"/>
    </row>
    <row r="8850" spans="1:9" hidden="1" x14ac:dyDescent="0.2">
      <c r="A8850" s="12" t="s">
        <v>8078</v>
      </c>
      <c r="B8850" s="4">
        <v>192093.76008681618</v>
      </c>
      <c r="C8850" s="4">
        <v>178073.76912339631</v>
      </c>
      <c r="D8850" s="8">
        <f t="shared" si="276"/>
        <v>14019.99096341987</v>
      </c>
      <c r="E8850" s="6">
        <f t="shared" si="277"/>
        <v>0.92701485484440738</v>
      </c>
      <c r="H8850" s="16"/>
      <c r="I8850" s="16"/>
    </row>
    <row r="8851" spans="1:9" hidden="1" x14ac:dyDescent="0.2">
      <c r="A8851" s="12" t="s">
        <v>8079</v>
      </c>
      <c r="B8851" s="4">
        <v>1610403.8551792779</v>
      </c>
      <c r="C8851" s="4">
        <v>1527254.9601098101</v>
      </c>
      <c r="D8851" s="8">
        <f t="shared" si="276"/>
        <v>83148.895069467835</v>
      </c>
      <c r="E8851" s="6">
        <f t="shared" si="277"/>
        <v>0.9483676751008453</v>
      </c>
      <c r="H8851" s="16"/>
      <c r="I8851" s="16"/>
    </row>
    <row r="8852" spans="1:9" hidden="1" x14ac:dyDescent="0.2">
      <c r="A8852" s="12" t="s">
        <v>8080</v>
      </c>
      <c r="B8852" s="4">
        <v>882576.71934916812</v>
      </c>
      <c r="C8852" s="4">
        <v>838529.03598749498</v>
      </c>
      <c r="D8852" s="8">
        <f t="shared" si="276"/>
        <v>44047.683361673146</v>
      </c>
      <c r="E8852" s="6">
        <f t="shared" si="277"/>
        <v>0.95009194963339294</v>
      </c>
      <c r="H8852" s="16"/>
      <c r="I8852" s="16"/>
    </row>
    <row r="8853" spans="1:9" hidden="1" x14ac:dyDescent="0.2">
      <c r="A8853" s="12" t="s">
        <v>8081</v>
      </c>
      <c r="B8853" s="4">
        <v>631344.77966356173</v>
      </c>
      <c r="C8853" s="4">
        <v>498780.9216024254</v>
      </c>
      <c r="D8853" s="8">
        <f t="shared" si="276"/>
        <v>132563.85806113633</v>
      </c>
      <c r="E8853" s="6">
        <f t="shared" si="277"/>
        <v>0.79002937486585623</v>
      </c>
      <c r="H8853" s="16"/>
      <c r="I8853" s="16"/>
    </row>
    <row r="8854" spans="1:9" hidden="1" x14ac:dyDescent="0.2">
      <c r="A8854" s="12" t="s">
        <v>8082</v>
      </c>
      <c r="B8854" s="4">
        <v>744783.64540961897</v>
      </c>
      <c r="C8854" s="4">
        <v>686167.18995683617</v>
      </c>
      <c r="D8854" s="8">
        <f t="shared" si="276"/>
        <v>58616.4554527828</v>
      </c>
      <c r="E8854" s="6">
        <f t="shared" si="277"/>
        <v>0.92129733807387149</v>
      </c>
      <c r="H8854" s="16"/>
      <c r="I8854" s="16"/>
    </row>
    <row r="8855" spans="1:9" hidden="1" x14ac:dyDescent="0.2">
      <c r="A8855" s="12" t="s">
        <v>7607</v>
      </c>
      <c r="B8855" s="4">
        <v>292910.46657649393</v>
      </c>
      <c r="C8855" s="4">
        <v>293324.14752227988</v>
      </c>
      <c r="D8855" s="8">
        <f t="shared" si="276"/>
        <v>-413.68094578594901</v>
      </c>
      <c r="E8855" s="6">
        <f t="shared" si="277"/>
        <v>1.0014123119280134</v>
      </c>
      <c r="H8855" s="16"/>
      <c r="I8855" s="16"/>
    </row>
    <row r="8856" spans="1:9" hidden="1" x14ac:dyDescent="0.2">
      <c r="A8856" s="12" t="s">
        <v>7608</v>
      </c>
      <c r="B8856" s="4">
        <v>335548.62634473987</v>
      </c>
      <c r="C8856" s="4">
        <v>324963.57558758865</v>
      </c>
      <c r="D8856" s="8">
        <f t="shared" si="276"/>
        <v>10585.050757151213</v>
      </c>
      <c r="E8856" s="6">
        <f t="shared" si="277"/>
        <v>0.96845449533661265</v>
      </c>
      <c r="H8856" s="16"/>
      <c r="I8856" s="16"/>
    </row>
    <row r="8857" spans="1:9" hidden="1" x14ac:dyDescent="0.2">
      <c r="A8857" s="12" t="s">
        <v>7609</v>
      </c>
      <c r="B8857" s="4">
        <v>267108.45191123453</v>
      </c>
      <c r="C8857" s="4">
        <v>241549.19702171788</v>
      </c>
      <c r="D8857" s="8">
        <f t="shared" si="276"/>
        <v>25559.254889516655</v>
      </c>
      <c r="E8857" s="6">
        <f t="shared" si="277"/>
        <v>0.90431132108837009</v>
      </c>
      <c r="H8857" s="16"/>
      <c r="I8857" s="16"/>
    </row>
    <row r="8858" spans="1:9" hidden="1" x14ac:dyDescent="0.2">
      <c r="A8858" s="12" t="s">
        <v>7610</v>
      </c>
      <c r="B8858" s="4">
        <v>287494.2118550064</v>
      </c>
      <c r="C8858" s="4">
        <v>285993.81492974586</v>
      </c>
      <c r="D8858" s="8">
        <f t="shared" si="276"/>
        <v>1500.3969252605457</v>
      </c>
      <c r="E8858" s="6">
        <f t="shared" si="277"/>
        <v>0.99478112301607924</v>
      </c>
      <c r="H8858" s="16"/>
      <c r="I8858" s="16"/>
    </row>
    <row r="8859" spans="1:9" hidden="1" x14ac:dyDescent="0.2">
      <c r="A8859" s="12" t="s">
        <v>7611</v>
      </c>
      <c r="B8859" s="4">
        <v>623410.1490328277</v>
      </c>
      <c r="C8859" s="4">
        <v>583349.12619027554</v>
      </c>
      <c r="D8859" s="8">
        <f t="shared" si="276"/>
        <v>40061.022842552164</v>
      </c>
      <c r="E8859" s="6">
        <f t="shared" si="277"/>
        <v>0.9357388985330064</v>
      </c>
      <c r="H8859" s="16"/>
      <c r="I8859" s="16"/>
    </row>
    <row r="8860" spans="1:9" hidden="1" x14ac:dyDescent="0.2">
      <c r="A8860" s="12" t="s">
        <v>7612</v>
      </c>
      <c r="B8860" s="4">
        <v>472944.48613451124</v>
      </c>
      <c r="C8860" s="4">
        <v>442405.14875932439</v>
      </c>
      <c r="D8860" s="8">
        <f t="shared" si="276"/>
        <v>30539.337375186849</v>
      </c>
      <c r="E8860" s="6">
        <f t="shared" si="277"/>
        <v>0.93542722608991136</v>
      </c>
      <c r="H8860" s="16"/>
      <c r="I8860" s="16"/>
    </row>
    <row r="8861" spans="1:9" hidden="1" x14ac:dyDescent="0.2">
      <c r="A8861" s="12" t="s">
        <v>7613</v>
      </c>
      <c r="B8861" s="4">
        <v>507020.50792908383</v>
      </c>
      <c r="C8861" s="4">
        <v>504676.94382098428</v>
      </c>
      <c r="D8861" s="8">
        <f t="shared" si="276"/>
        <v>2343.5641080995556</v>
      </c>
      <c r="E8861" s="6">
        <f t="shared" si="277"/>
        <v>0.99537777255268867</v>
      </c>
      <c r="H8861" s="16"/>
      <c r="I8861" s="16"/>
    </row>
    <row r="8862" spans="1:9" hidden="1" x14ac:dyDescent="0.2">
      <c r="A8862" s="12" t="s">
        <v>7614</v>
      </c>
      <c r="B8862" s="4">
        <v>508602.36118061771</v>
      </c>
      <c r="C8862" s="4">
        <v>507152.31746753457</v>
      </c>
      <c r="D8862" s="8">
        <f t="shared" si="276"/>
        <v>1450.0437130831415</v>
      </c>
      <c r="E8862" s="6">
        <f t="shared" si="277"/>
        <v>0.99714896385908014</v>
      </c>
      <c r="H8862" s="16"/>
      <c r="I8862" s="16"/>
    </row>
    <row r="8863" spans="1:9" hidden="1" x14ac:dyDescent="0.2">
      <c r="A8863" s="12" t="s">
        <v>7615</v>
      </c>
      <c r="B8863" s="4">
        <v>500785.0373583631</v>
      </c>
      <c r="C8863" s="4">
        <v>487175.17621387111</v>
      </c>
      <c r="D8863" s="8">
        <f t="shared" si="276"/>
        <v>13609.861144491995</v>
      </c>
      <c r="E8863" s="6">
        <f t="shared" si="277"/>
        <v>0.97282294771368594</v>
      </c>
      <c r="H8863" s="16"/>
      <c r="I8863" s="16"/>
    </row>
    <row r="8864" spans="1:9" hidden="1" x14ac:dyDescent="0.2">
      <c r="A8864" s="12" t="s">
        <v>7616</v>
      </c>
      <c r="B8864" s="4">
        <v>503918.28416368633</v>
      </c>
      <c r="C8864" s="4">
        <v>500136.49027261161</v>
      </c>
      <c r="D8864" s="8">
        <f t="shared" si="276"/>
        <v>3781.793891074718</v>
      </c>
      <c r="E8864" s="6">
        <f t="shared" si="277"/>
        <v>0.99249522390847345</v>
      </c>
      <c r="H8864" s="16"/>
      <c r="I8864" s="16"/>
    </row>
    <row r="8865" spans="1:9" hidden="1" x14ac:dyDescent="0.2">
      <c r="A8865" s="12" t="s">
        <v>7617</v>
      </c>
      <c r="B8865" s="4">
        <v>515701.0056267124</v>
      </c>
      <c r="C8865" s="4">
        <v>473022.15789647226</v>
      </c>
      <c r="D8865" s="8">
        <f t="shared" si="276"/>
        <v>42678.847730240144</v>
      </c>
      <c r="E8865" s="6">
        <f t="shared" si="277"/>
        <v>0.91724110043498153</v>
      </c>
      <c r="H8865" s="16"/>
      <c r="I8865" s="16"/>
    </row>
    <row r="8866" spans="1:9" hidden="1" x14ac:dyDescent="0.2">
      <c r="A8866" s="12" t="s">
        <v>7618</v>
      </c>
      <c r="B8866" s="4">
        <v>484311.47699028364</v>
      </c>
      <c r="C8866" s="4">
        <v>484908.12841521611</v>
      </c>
      <c r="D8866" s="8">
        <f t="shared" si="276"/>
        <v>-596.65142493246822</v>
      </c>
      <c r="E8866" s="6">
        <f t="shared" si="277"/>
        <v>1.0012319580544329</v>
      </c>
      <c r="H8866" s="16"/>
      <c r="I8866" s="16"/>
    </row>
    <row r="8867" spans="1:9" hidden="1" x14ac:dyDescent="0.2">
      <c r="A8867" s="12" t="s">
        <v>7619</v>
      </c>
      <c r="B8867" s="4">
        <v>554667.45322226116</v>
      </c>
      <c r="C8867" s="4">
        <v>553293.71109570726</v>
      </c>
      <c r="D8867" s="8">
        <f t="shared" si="276"/>
        <v>1373.7421265539015</v>
      </c>
      <c r="E8867" s="6">
        <f t="shared" si="277"/>
        <v>0.99752330496665464</v>
      </c>
      <c r="H8867" s="16"/>
      <c r="I8867" s="16"/>
    </row>
    <row r="8868" spans="1:9" hidden="1" x14ac:dyDescent="0.2">
      <c r="A8868" s="12" t="s">
        <v>7620</v>
      </c>
      <c r="B8868" s="4">
        <v>477250.61462610925</v>
      </c>
      <c r="C8868" s="4">
        <v>475651.11885250401</v>
      </c>
      <c r="D8868" s="8">
        <f t="shared" si="276"/>
        <v>1599.4957736052456</v>
      </c>
      <c r="E8868" s="6">
        <f t="shared" si="277"/>
        <v>0.99664852024369144</v>
      </c>
      <c r="H8868" s="16"/>
      <c r="I8868" s="16"/>
    </row>
    <row r="8869" spans="1:9" hidden="1" x14ac:dyDescent="0.2">
      <c r="A8869" s="12" t="s">
        <v>8710</v>
      </c>
      <c r="B8869" s="4">
        <v>624871.60919952614</v>
      </c>
      <c r="C8869" s="4">
        <v>594210.72836126189</v>
      </c>
      <c r="D8869" s="8">
        <f t="shared" si="276"/>
        <v>30660.880838264246</v>
      </c>
      <c r="E8869" s="6">
        <f t="shared" si="277"/>
        <v>0.95093251095606424</v>
      </c>
      <c r="H8869" s="16"/>
      <c r="I8869" s="16"/>
    </row>
    <row r="8870" spans="1:9" hidden="1" x14ac:dyDescent="0.2">
      <c r="A8870" s="12" t="s">
        <v>8711</v>
      </c>
      <c r="B8870" s="4">
        <v>487072.75751299539</v>
      </c>
      <c r="C8870" s="4">
        <v>466139.62400664529</v>
      </c>
      <c r="D8870" s="8">
        <f t="shared" si="276"/>
        <v>20933.133506350103</v>
      </c>
      <c r="E8870" s="6">
        <f t="shared" si="277"/>
        <v>0.95702257376652478</v>
      </c>
      <c r="H8870" s="16"/>
      <c r="I8870" s="16"/>
    </row>
    <row r="8871" spans="1:9" hidden="1" x14ac:dyDescent="0.2">
      <c r="A8871" s="12" t="s">
        <v>8712</v>
      </c>
      <c r="B8871" s="4">
        <v>476240.79238018941</v>
      </c>
      <c r="C8871" s="4">
        <v>386677.04822058481</v>
      </c>
      <c r="D8871" s="8">
        <f t="shared" si="276"/>
        <v>89563.744159604597</v>
      </c>
      <c r="E8871" s="6">
        <f t="shared" si="277"/>
        <v>0.81193600885808903</v>
      </c>
      <c r="H8871" s="16"/>
      <c r="I8871" s="16"/>
    </row>
    <row r="8872" spans="1:9" hidden="1" x14ac:dyDescent="0.2">
      <c r="A8872" s="12" t="s">
        <v>8713</v>
      </c>
      <c r="B8872" s="4">
        <v>445767.94874792348</v>
      </c>
      <c r="C8872" s="4">
        <v>411417.89972300763</v>
      </c>
      <c r="D8872" s="8">
        <f t="shared" si="276"/>
        <v>34350.049024915847</v>
      </c>
      <c r="E8872" s="6">
        <f t="shared" si="277"/>
        <v>0.92294185994888478</v>
      </c>
      <c r="H8872" s="16"/>
      <c r="I8872" s="16"/>
    </row>
    <row r="8873" spans="1:9" hidden="1" x14ac:dyDescent="0.2">
      <c r="A8873" s="12" t="s">
        <v>8714</v>
      </c>
      <c r="B8873" s="4">
        <v>455350.2287921544</v>
      </c>
      <c r="C8873" s="4">
        <v>353009.80285053106</v>
      </c>
      <c r="D8873" s="8">
        <f t="shared" si="276"/>
        <v>102340.42594162334</v>
      </c>
      <c r="E8873" s="6">
        <f t="shared" si="277"/>
        <v>0.77524898535114861</v>
      </c>
      <c r="H8873" s="16"/>
      <c r="I8873" s="16"/>
    </row>
    <row r="8874" spans="1:9" hidden="1" x14ac:dyDescent="0.2">
      <c r="A8874" s="12" t="s">
        <v>8715</v>
      </c>
      <c r="B8874" s="4">
        <v>490675.32810575125</v>
      </c>
      <c r="C8874" s="4">
        <v>461614.63631075656</v>
      </c>
      <c r="D8874" s="8">
        <f t="shared" si="276"/>
        <v>29060.691794994695</v>
      </c>
      <c r="E8874" s="6">
        <f t="shared" si="277"/>
        <v>0.94077409209225316</v>
      </c>
      <c r="H8874" s="16"/>
      <c r="I8874" s="16"/>
    </row>
    <row r="8875" spans="1:9" hidden="1" x14ac:dyDescent="0.2">
      <c r="A8875" s="12" t="s">
        <v>8716</v>
      </c>
      <c r="B8875" s="4">
        <v>444566.96702906839</v>
      </c>
      <c r="C8875" s="4">
        <v>381977.37646382436</v>
      </c>
      <c r="D8875" s="8">
        <f t="shared" si="276"/>
        <v>62589.590565244027</v>
      </c>
      <c r="E8875" s="6">
        <f t="shared" si="277"/>
        <v>0.85921223301066463</v>
      </c>
      <c r="H8875" s="16"/>
      <c r="I8875" s="16"/>
    </row>
    <row r="8876" spans="1:9" hidden="1" x14ac:dyDescent="0.2">
      <c r="A8876" s="12" t="s">
        <v>8717</v>
      </c>
      <c r="B8876" s="4">
        <v>486464.65314691659</v>
      </c>
      <c r="C8876" s="4">
        <v>460487.59221302887</v>
      </c>
      <c r="D8876" s="8">
        <f t="shared" si="276"/>
        <v>25977.060933887726</v>
      </c>
      <c r="E8876" s="6">
        <f t="shared" si="277"/>
        <v>0.9466003115214161</v>
      </c>
      <c r="H8876" s="16"/>
      <c r="I8876" s="16"/>
    </row>
    <row r="8877" spans="1:9" hidden="1" x14ac:dyDescent="0.2">
      <c r="A8877" s="12" t="s">
        <v>8504</v>
      </c>
      <c r="B8877" s="4">
        <v>248670.75992757699</v>
      </c>
      <c r="C8877" s="4">
        <v>240356.78397682306</v>
      </c>
      <c r="D8877" s="8">
        <f t="shared" si="276"/>
        <v>8313.9759507539275</v>
      </c>
      <c r="E8877" s="6">
        <f t="shared" si="277"/>
        <v>0.96656633070500408</v>
      </c>
      <c r="H8877" s="16"/>
      <c r="I8877" s="16"/>
    </row>
    <row r="8878" spans="1:9" hidden="1" x14ac:dyDescent="0.2">
      <c r="A8878" s="12" t="s">
        <v>8505</v>
      </c>
      <c r="B8878" s="4">
        <v>268728.14263189421</v>
      </c>
      <c r="C8878" s="4">
        <v>234325.66178827203</v>
      </c>
      <c r="D8878" s="8">
        <f t="shared" si="276"/>
        <v>34402.480843622179</v>
      </c>
      <c r="E8878" s="6">
        <f t="shared" si="277"/>
        <v>0.87198035714946698</v>
      </c>
      <c r="H8878" s="16"/>
      <c r="I8878" s="16"/>
    </row>
    <row r="8879" spans="1:9" hidden="1" x14ac:dyDescent="0.2">
      <c r="A8879" s="12" t="s">
        <v>8506</v>
      </c>
      <c r="B8879" s="4">
        <v>268668.41969985742</v>
      </c>
      <c r="C8879" s="4">
        <v>249831.39740484284</v>
      </c>
      <c r="D8879" s="8">
        <f t="shared" si="276"/>
        <v>18837.022295014584</v>
      </c>
      <c r="E8879" s="6">
        <f t="shared" si="277"/>
        <v>0.9298874712701316</v>
      </c>
      <c r="H8879" s="16"/>
      <c r="I8879" s="16"/>
    </row>
    <row r="8880" spans="1:9" hidden="1" x14ac:dyDescent="0.2">
      <c r="A8880" s="12" t="s">
        <v>8507</v>
      </c>
      <c r="B8880" s="4">
        <v>278494.50893410383</v>
      </c>
      <c r="C8880" s="4">
        <v>239517.02525472842</v>
      </c>
      <c r="D8880" s="8">
        <f t="shared" si="276"/>
        <v>38977.483679375408</v>
      </c>
      <c r="E8880" s="6">
        <f t="shared" si="277"/>
        <v>0.86004218241660879</v>
      </c>
      <c r="H8880" s="16"/>
      <c r="I8880" s="16"/>
    </row>
    <row r="8881" spans="1:9" hidden="1" x14ac:dyDescent="0.2">
      <c r="A8881" s="12" t="s">
        <v>8508</v>
      </c>
      <c r="B8881" s="4">
        <v>550466.05336576048</v>
      </c>
      <c r="C8881" s="4">
        <v>386733.8341084058</v>
      </c>
      <c r="D8881" s="8">
        <f t="shared" si="276"/>
        <v>163732.21925735468</v>
      </c>
      <c r="E8881" s="6">
        <f t="shared" si="277"/>
        <v>0.70255710001328309</v>
      </c>
      <c r="H8881" s="16"/>
      <c r="I8881" s="16"/>
    </row>
    <row r="8882" spans="1:9" hidden="1" x14ac:dyDescent="0.2">
      <c r="A8882" s="12" t="s">
        <v>8509</v>
      </c>
      <c r="B8882" s="4">
        <v>301904.02676447114</v>
      </c>
      <c r="C8882" s="4">
        <v>286019.305624998</v>
      </c>
      <c r="D8882" s="8">
        <f t="shared" si="276"/>
        <v>15884.721139473142</v>
      </c>
      <c r="E8882" s="6">
        <f t="shared" si="277"/>
        <v>0.9473848649529093</v>
      </c>
      <c r="H8882" s="16"/>
      <c r="I8882" s="16"/>
    </row>
    <row r="8883" spans="1:9" hidden="1" x14ac:dyDescent="0.2">
      <c r="A8883" s="12" t="s">
        <v>8510</v>
      </c>
      <c r="B8883" s="4">
        <v>648142.7448458852</v>
      </c>
      <c r="C8883" s="4">
        <v>650592.42760142416</v>
      </c>
      <c r="D8883" s="8">
        <f t="shared" si="276"/>
        <v>-2449.6827555389609</v>
      </c>
      <c r="E8883" s="6">
        <f t="shared" si="277"/>
        <v>1.0037795420453584</v>
      </c>
      <c r="H8883" s="16"/>
      <c r="I8883" s="16"/>
    </row>
    <row r="8884" spans="1:9" hidden="1" x14ac:dyDescent="0.2">
      <c r="A8884" s="12" t="s">
        <v>8511</v>
      </c>
      <c r="B8884" s="4">
        <v>779044.62233502546</v>
      </c>
      <c r="C8884" s="4">
        <v>707623.19938126532</v>
      </c>
      <c r="D8884" s="8">
        <f t="shared" si="276"/>
        <v>71421.422953760135</v>
      </c>
      <c r="E8884" s="6">
        <f t="shared" si="277"/>
        <v>0.90832178169757571</v>
      </c>
      <c r="H8884" s="16"/>
      <c r="I8884" s="16"/>
    </row>
    <row r="8885" spans="1:9" hidden="1" x14ac:dyDescent="0.2">
      <c r="A8885" s="12" t="s">
        <v>8512</v>
      </c>
      <c r="B8885" s="4">
        <v>761677.22663916077</v>
      </c>
      <c r="C8885" s="4">
        <v>731810.54852523142</v>
      </c>
      <c r="D8885" s="8">
        <f t="shared" si="276"/>
        <v>29866.678113929345</v>
      </c>
      <c r="E8885" s="6">
        <f t="shared" si="277"/>
        <v>0.96078827478443374</v>
      </c>
      <c r="H8885" s="16"/>
      <c r="I8885" s="16"/>
    </row>
    <row r="8886" spans="1:9" hidden="1" x14ac:dyDescent="0.2">
      <c r="A8886" s="12" t="s">
        <v>8513</v>
      </c>
      <c r="B8886" s="4">
        <v>1186643.2471821692</v>
      </c>
      <c r="C8886" s="4">
        <v>1177069.1332803241</v>
      </c>
      <c r="D8886" s="8">
        <f t="shared" si="276"/>
        <v>9574.1139018451795</v>
      </c>
      <c r="E8886" s="6">
        <f t="shared" si="277"/>
        <v>0.99193176725643528</v>
      </c>
      <c r="H8886" s="16"/>
      <c r="I8886" s="16"/>
    </row>
    <row r="8887" spans="1:9" hidden="1" x14ac:dyDescent="0.2">
      <c r="A8887" s="12" t="s">
        <v>7041</v>
      </c>
      <c r="B8887" s="4">
        <v>401557.12806115317</v>
      </c>
      <c r="C8887" s="4">
        <v>278907.46370646649</v>
      </c>
      <c r="D8887" s="8">
        <f t="shared" ref="D8887:D8949" si="278">B8887-C8887</f>
        <v>122649.66435468668</v>
      </c>
      <c r="E8887" s="6">
        <f t="shared" ref="E8887:E8949" si="279">C8887/B8887</f>
        <v>0.69456484324689072</v>
      </c>
      <c r="H8887" s="16"/>
      <c r="I8887" s="16"/>
    </row>
    <row r="8888" spans="1:9" hidden="1" x14ac:dyDescent="0.2">
      <c r="A8888" s="12" t="s">
        <v>7045</v>
      </c>
      <c r="B8888" s="4">
        <v>385515.79022133542</v>
      </c>
      <c r="C8888" s="4">
        <v>312262.53625139967</v>
      </c>
      <c r="D8888" s="8">
        <f t="shared" si="278"/>
        <v>73253.253969935759</v>
      </c>
      <c r="E8888" s="6">
        <f t="shared" si="279"/>
        <v>0.80998637195151202</v>
      </c>
      <c r="H8888" s="16"/>
      <c r="I8888" s="16"/>
    </row>
    <row r="8889" spans="1:9" hidden="1" x14ac:dyDescent="0.2">
      <c r="A8889" s="12" t="s">
        <v>7046</v>
      </c>
      <c r="B8889" s="4">
        <v>449786.13624299812</v>
      </c>
      <c r="C8889" s="4">
        <v>353473.73409219109</v>
      </c>
      <c r="D8889" s="8">
        <f t="shared" si="278"/>
        <v>96312.402150807029</v>
      </c>
      <c r="E8889" s="6">
        <f t="shared" si="279"/>
        <v>0.78587067410460598</v>
      </c>
      <c r="H8889" s="16"/>
      <c r="I8889" s="16"/>
    </row>
    <row r="8890" spans="1:9" hidden="1" x14ac:dyDescent="0.2">
      <c r="A8890" s="12" t="s">
        <v>7042</v>
      </c>
      <c r="B8890" s="4">
        <v>467977.78281303745</v>
      </c>
      <c r="C8890" s="4">
        <v>355958.8890271241</v>
      </c>
      <c r="D8890" s="8">
        <f t="shared" si="278"/>
        <v>112018.89378591336</v>
      </c>
      <c r="E8890" s="6">
        <f t="shared" si="279"/>
        <v>0.76063202592105483</v>
      </c>
      <c r="H8890" s="16"/>
      <c r="I8890" s="16"/>
    </row>
    <row r="8891" spans="1:9" hidden="1" x14ac:dyDescent="0.2">
      <c r="A8891" s="12" t="s">
        <v>7043</v>
      </c>
      <c r="B8891" s="4">
        <v>534135.52588011615</v>
      </c>
      <c r="C8891" s="4">
        <v>445473.4392864455</v>
      </c>
      <c r="D8891" s="8">
        <f t="shared" si="278"/>
        <v>88662.086593670654</v>
      </c>
      <c r="E8891" s="6">
        <f t="shared" si="279"/>
        <v>0.83400825764663633</v>
      </c>
      <c r="H8891" s="16"/>
      <c r="I8891" s="16"/>
    </row>
    <row r="8892" spans="1:9" hidden="1" x14ac:dyDescent="0.2">
      <c r="A8892" s="12" t="s">
        <v>7044</v>
      </c>
      <c r="B8892" s="4">
        <v>440629.54093613737</v>
      </c>
      <c r="C8892" s="4">
        <v>365128.96896109718</v>
      </c>
      <c r="D8892" s="8">
        <f t="shared" si="278"/>
        <v>75500.571975040191</v>
      </c>
      <c r="E8892" s="6">
        <f t="shared" si="279"/>
        <v>0.82865295001638839</v>
      </c>
      <c r="H8892" s="16"/>
      <c r="I8892" s="16"/>
    </row>
    <row r="8893" spans="1:9" hidden="1" x14ac:dyDescent="0.2">
      <c r="A8893" s="12" t="s">
        <v>7054</v>
      </c>
      <c r="B8893" s="4">
        <v>903692.22468394646</v>
      </c>
      <c r="C8893" s="4">
        <v>845391.88029729738</v>
      </c>
      <c r="D8893" s="8">
        <f t="shared" si="278"/>
        <v>58300.344386649085</v>
      </c>
      <c r="E8893" s="6">
        <f t="shared" si="279"/>
        <v>0.93548650437150904</v>
      </c>
      <c r="H8893" s="16"/>
      <c r="I8893" s="16"/>
    </row>
    <row r="8894" spans="1:9" hidden="1" x14ac:dyDescent="0.2">
      <c r="A8894" s="12" t="s">
        <v>7055</v>
      </c>
      <c r="B8894" s="4">
        <v>872507.424103925</v>
      </c>
      <c r="C8894" s="4">
        <v>760013.17908272438</v>
      </c>
      <c r="D8894" s="8">
        <f t="shared" si="278"/>
        <v>112494.24502120062</v>
      </c>
      <c r="E8894" s="6">
        <f t="shared" si="279"/>
        <v>0.87106786496775834</v>
      </c>
      <c r="H8894" s="16"/>
      <c r="I8894" s="16"/>
    </row>
    <row r="8895" spans="1:9" hidden="1" x14ac:dyDescent="0.2">
      <c r="A8895" s="12" t="s">
        <v>7047</v>
      </c>
      <c r="B8895" s="4">
        <v>1597341.9556842798</v>
      </c>
      <c r="C8895" s="4">
        <v>1361257.767207209</v>
      </c>
      <c r="D8895" s="8">
        <f t="shared" si="278"/>
        <v>236084.18847707077</v>
      </c>
      <c r="E8895" s="6">
        <f t="shared" si="279"/>
        <v>0.85220184842891988</v>
      </c>
      <c r="H8895" s="16"/>
      <c r="I8895" s="16"/>
    </row>
    <row r="8896" spans="1:9" hidden="1" x14ac:dyDescent="0.2">
      <c r="A8896" s="12" t="s">
        <v>7048</v>
      </c>
      <c r="B8896" s="4">
        <v>1577826.1050369248</v>
      </c>
      <c r="C8896" s="4">
        <v>1442805.6821707264</v>
      </c>
      <c r="D8896" s="8">
        <f t="shared" si="278"/>
        <v>135020.42286619847</v>
      </c>
      <c r="E8896" s="6">
        <f t="shared" si="279"/>
        <v>0.91442629676669052</v>
      </c>
      <c r="H8896" s="16"/>
      <c r="I8896" s="16"/>
    </row>
    <row r="8897" spans="1:9" hidden="1" x14ac:dyDescent="0.2">
      <c r="A8897" s="12" t="s">
        <v>7049</v>
      </c>
      <c r="B8897" s="4">
        <v>681153.7263615476</v>
      </c>
      <c r="C8897" s="4">
        <v>669813.72009031707</v>
      </c>
      <c r="D8897" s="8">
        <f t="shared" si="278"/>
        <v>11340.006271230523</v>
      </c>
      <c r="E8897" s="6">
        <f t="shared" si="279"/>
        <v>0.98335176652148071</v>
      </c>
      <c r="H8897" s="16"/>
      <c r="I8897" s="16"/>
    </row>
    <row r="8898" spans="1:9" hidden="1" x14ac:dyDescent="0.2">
      <c r="A8898" s="12" t="s">
        <v>7050</v>
      </c>
      <c r="B8898" s="4">
        <v>1559916.2530591243</v>
      </c>
      <c r="C8898" s="4">
        <v>1435575.7521345376</v>
      </c>
      <c r="D8898" s="8">
        <f t="shared" si="278"/>
        <v>124340.50092458678</v>
      </c>
      <c r="E8898" s="6">
        <f t="shared" si="279"/>
        <v>0.92029027155737064</v>
      </c>
      <c r="H8898" s="16"/>
      <c r="I8898" s="16"/>
    </row>
    <row r="8899" spans="1:9" hidden="1" x14ac:dyDescent="0.2">
      <c r="A8899" s="12" t="s">
        <v>9362</v>
      </c>
      <c r="B8899" s="4">
        <v>287895.52</v>
      </c>
      <c r="C8899" s="4">
        <v>189578.18</v>
      </c>
      <c r="D8899" s="8">
        <f t="shared" si="278"/>
        <v>98317.340000000026</v>
      </c>
      <c r="E8899" s="6">
        <f t="shared" si="279"/>
        <v>0.65849645732590756</v>
      </c>
      <c r="H8899" s="16"/>
      <c r="I8899" s="16"/>
    </row>
    <row r="8900" spans="1:9" hidden="1" x14ac:dyDescent="0.2">
      <c r="A8900" s="12" t="s">
        <v>7051</v>
      </c>
      <c r="B8900" s="4">
        <v>891615.73063442123</v>
      </c>
      <c r="C8900" s="4">
        <v>878296.59816502233</v>
      </c>
      <c r="D8900" s="8">
        <f t="shared" si="278"/>
        <v>13319.132469398901</v>
      </c>
      <c r="E8900" s="6">
        <f t="shared" si="279"/>
        <v>0.98506180183707415</v>
      </c>
      <c r="H8900" s="16"/>
      <c r="I8900" s="16"/>
    </row>
    <row r="8901" spans="1:9" hidden="1" x14ac:dyDescent="0.2">
      <c r="A8901" s="12" t="s">
        <v>7052</v>
      </c>
      <c r="B8901" s="4">
        <v>918976.95948164945</v>
      </c>
      <c r="C8901" s="4">
        <v>900312.56564862689</v>
      </c>
      <c r="D8901" s="8">
        <f t="shared" si="278"/>
        <v>18664.393833022565</v>
      </c>
      <c r="E8901" s="6">
        <f t="shared" si="279"/>
        <v>0.97969003070158556</v>
      </c>
      <c r="H8901" s="16"/>
      <c r="I8901" s="16"/>
    </row>
    <row r="8902" spans="1:9" hidden="1" x14ac:dyDescent="0.2">
      <c r="A8902" s="12" t="s">
        <v>7053</v>
      </c>
      <c r="B8902" s="4">
        <v>908589.0691400225</v>
      </c>
      <c r="C8902" s="4">
        <v>855551.6459615588</v>
      </c>
      <c r="D8902" s="8">
        <f t="shared" si="278"/>
        <v>53037.423178463709</v>
      </c>
      <c r="E8902" s="6">
        <f t="shared" si="279"/>
        <v>0.94162661099515155</v>
      </c>
      <c r="H8902" s="16"/>
      <c r="I8902" s="16"/>
    </row>
    <row r="8903" spans="1:9" hidden="1" x14ac:dyDescent="0.2">
      <c r="A8903" s="12" t="s">
        <v>7057</v>
      </c>
      <c r="B8903" s="4">
        <v>165688.22589726278</v>
      </c>
      <c r="C8903" s="4">
        <v>157324.63998783511</v>
      </c>
      <c r="D8903" s="8">
        <f t="shared" si="278"/>
        <v>8363.5859094276675</v>
      </c>
      <c r="E8903" s="6">
        <f t="shared" si="279"/>
        <v>0.94952214700751503</v>
      </c>
      <c r="H8903" s="16"/>
      <c r="I8903" s="16"/>
    </row>
    <row r="8904" spans="1:9" hidden="1" x14ac:dyDescent="0.2">
      <c r="A8904" s="12" t="s">
        <v>7056</v>
      </c>
      <c r="B8904" s="4">
        <v>204669.14448028771</v>
      </c>
      <c r="C8904" s="4">
        <v>161683.18070700843</v>
      </c>
      <c r="D8904" s="8">
        <f t="shared" si="278"/>
        <v>42985.963773279276</v>
      </c>
      <c r="E8904" s="6">
        <f t="shared" si="279"/>
        <v>0.78997340374665326</v>
      </c>
      <c r="H8904" s="16"/>
      <c r="I8904" s="16"/>
    </row>
    <row r="8905" spans="1:9" hidden="1" x14ac:dyDescent="0.2">
      <c r="A8905" s="12" t="s">
        <v>7059</v>
      </c>
      <c r="B8905" s="4">
        <v>294812.39030131884</v>
      </c>
      <c r="C8905" s="4">
        <v>242477.8706372153</v>
      </c>
      <c r="D8905" s="8">
        <f t="shared" si="278"/>
        <v>52334.519664103544</v>
      </c>
      <c r="E8905" s="6">
        <f t="shared" si="279"/>
        <v>0.82248195331745044</v>
      </c>
      <c r="H8905" s="16"/>
      <c r="I8905" s="16"/>
    </row>
    <row r="8906" spans="1:9" hidden="1" x14ac:dyDescent="0.2">
      <c r="A8906" s="12" t="s">
        <v>7060</v>
      </c>
      <c r="B8906" s="4">
        <v>201764.70714162898</v>
      </c>
      <c r="C8906" s="4">
        <v>152962.05452740937</v>
      </c>
      <c r="D8906" s="8">
        <f t="shared" si="278"/>
        <v>48802.652614219609</v>
      </c>
      <c r="E8906" s="6">
        <f t="shared" si="279"/>
        <v>0.75812096522925332</v>
      </c>
      <c r="H8906" s="16"/>
      <c r="I8906" s="16"/>
    </row>
    <row r="8907" spans="1:9" hidden="1" x14ac:dyDescent="0.2">
      <c r="A8907" s="12" t="s">
        <v>7061</v>
      </c>
      <c r="B8907" s="4">
        <v>564740.78252672439</v>
      </c>
      <c r="C8907" s="4">
        <v>556662.26495397615</v>
      </c>
      <c r="D8907" s="8">
        <f t="shared" si="278"/>
        <v>8078.5175727482419</v>
      </c>
      <c r="E8907" s="6">
        <f t="shared" si="279"/>
        <v>0.98569517587059341</v>
      </c>
      <c r="H8907" s="16"/>
      <c r="I8907" s="16"/>
    </row>
    <row r="8908" spans="1:9" hidden="1" x14ac:dyDescent="0.2">
      <c r="A8908" s="12" t="s">
        <v>7062</v>
      </c>
      <c r="B8908" s="4">
        <v>194423.56675264443</v>
      </c>
      <c r="C8908" s="4">
        <v>192191.62834450236</v>
      </c>
      <c r="D8908" s="8">
        <f t="shared" si="278"/>
        <v>2231.9384081420721</v>
      </c>
      <c r="E8908" s="6">
        <f t="shared" si="279"/>
        <v>0.98852022702072095</v>
      </c>
      <c r="H8908" s="16"/>
      <c r="I8908" s="16"/>
    </row>
    <row r="8909" spans="1:9" hidden="1" x14ac:dyDescent="0.2">
      <c r="A8909" s="12" t="s">
        <v>7063</v>
      </c>
      <c r="B8909" s="4">
        <v>809739.93189547444</v>
      </c>
      <c r="C8909" s="4">
        <v>692690.46071158221</v>
      </c>
      <c r="D8909" s="8">
        <f t="shared" si="278"/>
        <v>117049.47118389222</v>
      </c>
      <c r="E8909" s="6">
        <f t="shared" si="279"/>
        <v>0.85544806848058275</v>
      </c>
      <c r="H8909" s="16"/>
      <c r="I8909" s="16"/>
    </row>
    <row r="8910" spans="1:9" hidden="1" x14ac:dyDescent="0.2">
      <c r="A8910" s="12" t="s">
        <v>7064</v>
      </c>
      <c r="B8910" s="4">
        <v>801299.22690519295</v>
      </c>
      <c r="C8910" s="4">
        <v>729666.70116107771</v>
      </c>
      <c r="D8910" s="8">
        <f t="shared" si="278"/>
        <v>71632.525744115235</v>
      </c>
      <c r="E8910" s="6">
        <f t="shared" si="279"/>
        <v>0.91060452407925441</v>
      </c>
      <c r="H8910" s="16"/>
      <c r="I8910" s="16"/>
    </row>
    <row r="8911" spans="1:9" hidden="1" x14ac:dyDescent="0.2">
      <c r="A8911" s="12" t="s">
        <v>7065</v>
      </c>
      <c r="B8911" s="4">
        <v>780182.05230532575</v>
      </c>
      <c r="C8911" s="4">
        <v>749971.22036249097</v>
      </c>
      <c r="D8911" s="8">
        <f t="shared" si="278"/>
        <v>30210.831942834775</v>
      </c>
      <c r="E8911" s="6">
        <f t="shared" si="279"/>
        <v>0.96127720209204237</v>
      </c>
      <c r="H8911" s="16"/>
      <c r="I8911" s="16"/>
    </row>
    <row r="8912" spans="1:9" hidden="1" x14ac:dyDescent="0.2">
      <c r="A8912" s="12" t="s">
        <v>7066</v>
      </c>
      <c r="B8912" s="4">
        <v>841639.01472741691</v>
      </c>
      <c r="C8912" s="4">
        <v>817808.02629840747</v>
      </c>
      <c r="D8912" s="8">
        <f t="shared" si="278"/>
        <v>23830.988429009449</v>
      </c>
      <c r="E8912" s="6">
        <f t="shared" si="279"/>
        <v>0.97168502408752089</v>
      </c>
      <c r="H8912" s="16"/>
      <c r="I8912" s="16"/>
    </row>
    <row r="8913" spans="1:9" hidden="1" x14ac:dyDescent="0.2">
      <c r="A8913" s="12" t="s">
        <v>7067</v>
      </c>
      <c r="B8913" s="4">
        <v>610427.52327041409</v>
      </c>
      <c r="C8913" s="4">
        <v>578899.66533566383</v>
      </c>
      <c r="D8913" s="8">
        <f t="shared" si="278"/>
        <v>31527.857934750267</v>
      </c>
      <c r="E8913" s="6">
        <f t="shared" si="279"/>
        <v>0.9483511854677894</v>
      </c>
      <c r="H8913" s="16"/>
      <c r="I8913" s="16"/>
    </row>
    <row r="8914" spans="1:9" hidden="1" x14ac:dyDescent="0.2">
      <c r="A8914" s="12" t="s">
        <v>7058</v>
      </c>
      <c r="B8914" s="4">
        <v>467376.80198214645</v>
      </c>
      <c r="C8914" s="4">
        <v>311844.94293685397</v>
      </c>
      <c r="D8914" s="8">
        <f t="shared" si="278"/>
        <v>155531.85904529248</v>
      </c>
      <c r="E8914" s="6">
        <f t="shared" si="279"/>
        <v>0.66722383655825157</v>
      </c>
      <c r="H8914" s="16"/>
      <c r="I8914" s="16"/>
    </row>
    <row r="8915" spans="1:9" hidden="1" x14ac:dyDescent="0.2">
      <c r="A8915" s="12" t="s">
        <v>6678</v>
      </c>
      <c r="B8915" s="4">
        <v>539913.91833927762</v>
      </c>
      <c r="C8915" s="4">
        <v>456713.98400360864</v>
      </c>
      <c r="D8915" s="8">
        <f t="shared" si="278"/>
        <v>83199.934335668979</v>
      </c>
      <c r="E8915" s="6">
        <f t="shared" si="279"/>
        <v>0.84590148260747966</v>
      </c>
      <c r="H8915" s="16"/>
      <c r="I8915" s="16"/>
    </row>
    <row r="8916" spans="1:9" hidden="1" x14ac:dyDescent="0.2">
      <c r="A8916" s="12" t="s">
        <v>7273</v>
      </c>
      <c r="B8916" s="4">
        <v>322649.67090335465</v>
      </c>
      <c r="C8916" s="4">
        <v>320303.50191079715</v>
      </c>
      <c r="D8916" s="8">
        <f t="shared" si="278"/>
        <v>2346.1689925575047</v>
      </c>
      <c r="E8916" s="6">
        <f t="shared" si="279"/>
        <v>0.99272843209172135</v>
      </c>
      <c r="H8916" s="16"/>
      <c r="I8916" s="16"/>
    </row>
    <row r="8917" spans="1:9" hidden="1" x14ac:dyDescent="0.2">
      <c r="A8917" s="12" t="s">
        <v>9037</v>
      </c>
      <c r="B8917" s="4">
        <v>539385.34151852585</v>
      </c>
      <c r="C8917" s="4">
        <v>500445.99515529675</v>
      </c>
      <c r="D8917" s="8">
        <f t="shared" si="278"/>
        <v>38939.346363229095</v>
      </c>
      <c r="E8917" s="6">
        <f t="shared" si="279"/>
        <v>0.92780792623395447</v>
      </c>
      <c r="H8917" s="16"/>
      <c r="I8917" s="16"/>
    </row>
    <row r="8918" spans="1:9" hidden="1" x14ac:dyDescent="0.2">
      <c r="A8918" s="12" t="s">
        <v>9038</v>
      </c>
      <c r="B8918" s="4">
        <v>394891.12300881278</v>
      </c>
      <c r="C8918" s="4">
        <v>377247.3992711677</v>
      </c>
      <c r="D8918" s="8">
        <f t="shared" si="278"/>
        <v>17643.723737645079</v>
      </c>
      <c r="E8918" s="6">
        <f t="shared" si="279"/>
        <v>0.9553200294723988</v>
      </c>
      <c r="H8918" s="16"/>
      <c r="I8918" s="16"/>
    </row>
    <row r="8919" spans="1:9" hidden="1" x14ac:dyDescent="0.2">
      <c r="A8919" s="12" t="s">
        <v>9039</v>
      </c>
      <c r="B8919" s="4">
        <v>504172.11453022389</v>
      </c>
      <c r="C8919" s="4">
        <v>492878.47788606078</v>
      </c>
      <c r="D8919" s="8">
        <f t="shared" si="278"/>
        <v>11293.636644163111</v>
      </c>
      <c r="E8919" s="6">
        <f t="shared" si="279"/>
        <v>0.97759964044285497</v>
      </c>
      <c r="H8919" s="16"/>
      <c r="I8919" s="16"/>
    </row>
    <row r="8920" spans="1:9" hidden="1" x14ac:dyDescent="0.2">
      <c r="A8920" s="12" t="s">
        <v>9040</v>
      </c>
      <c r="B8920" s="4">
        <v>537565.00232714135</v>
      </c>
      <c r="C8920" s="4">
        <v>464552.95252321282</v>
      </c>
      <c r="D8920" s="8">
        <f t="shared" si="278"/>
        <v>73012.04980392853</v>
      </c>
      <c r="E8920" s="6">
        <f t="shared" si="279"/>
        <v>0.86418005359750671</v>
      </c>
      <c r="H8920" s="16"/>
      <c r="I8920" s="16"/>
    </row>
    <row r="8921" spans="1:9" hidden="1" x14ac:dyDescent="0.2">
      <c r="A8921" s="12" t="s">
        <v>9041</v>
      </c>
      <c r="B8921" s="4">
        <v>1111594.7380040367</v>
      </c>
      <c r="C8921" s="4">
        <v>824476.74465801951</v>
      </c>
      <c r="D8921" s="8">
        <f t="shared" si="278"/>
        <v>287117.9933460172</v>
      </c>
      <c r="E8921" s="6">
        <f t="shared" si="279"/>
        <v>0.74170623201980779</v>
      </c>
      <c r="H8921" s="16"/>
      <c r="I8921" s="16"/>
    </row>
    <row r="8922" spans="1:9" hidden="1" x14ac:dyDescent="0.2">
      <c r="A8922" s="12" t="s">
        <v>9042</v>
      </c>
      <c r="B8922" s="4">
        <v>577524.20083978237</v>
      </c>
      <c r="C8922" s="4">
        <v>553460.08163101808</v>
      </c>
      <c r="D8922" s="8">
        <f t="shared" si="278"/>
        <v>24064.119208764285</v>
      </c>
      <c r="E8922" s="6">
        <f t="shared" si="279"/>
        <v>0.95833227564529333</v>
      </c>
      <c r="H8922" s="16"/>
      <c r="I8922" s="16"/>
    </row>
    <row r="8923" spans="1:9" hidden="1" x14ac:dyDescent="0.2">
      <c r="A8923" s="12" t="s">
        <v>9043</v>
      </c>
      <c r="B8923" s="4">
        <v>744669.01544460072</v>
      </c>
      <c r="C8923" s="4">
        <v>671969.70727039606</v>
      </c>
      <c r="D8923" s="8">
        <f t="shared" si="278"/>
        <v>72699.308174204663</v>
      </c>
      <c r="E8923" s="6">
        <f t="shared" si="279"/>
        <v>0.90237366310883782</v>
      </c>
      <c r="H8923" s="16"/>
      <c r="I8923" s="16"/>
    </row>
    <row r="8924" spans="1:9" hidden="1" x14ac:dyDescent="0.2">
      <c r="A8924" s="12" t="s">
        <v>9044</v>
      </c>
      <c r="B8924" s="4">
        <v>768699.46345308598</v>
      </c>
      <c r="C8924" s="4">
        <v>774126.27781048557</v>
      </c>
      <c r="D8924" s="8">
        <f t="shared" si="278"/>
        <v>-5426.8143573995912</v>
      </c>
      <c r="E8924" s="6">
        <f t="shared" si="279"/>
        <v>1.0070597348058781</v>
      </c>
      <c r="H8924" s="16"/>
      <c r="I8924" s="16"/>
    </row>
    <row r="8925" spans="1:9" hidden="1" x14ac:dyDescent="0.2">
      <c r="A8925" s="12" t="s">
        <v>9045</v>
      </c>
      <c r="B8925" s="4">
        <v>491919.95147288352</v>
      </c>
      <c r="C8925" s="4">
        <v>399367.0491007932</v>
      </c>
      <c r="D8925" s="8">
        <f t="shared" si="278"/>
        <v>92552.902372090321</v>
      </c>
      <c r="E8925" s="6">
        <f t="shared" si="279"/>
        <v>0.81185373332597555</v>
      </c>
      <c r="H8925" s="16"/>
      <c r="I8925" s="16"/>
    </row>
    <row r="8926" spans="1:9" hidden="1" x14ac:dyDescent="0.2">
      <c r="A8926" s="12" t="s">
        <v>9046</v>
      </c>
      <c r="B8926" s="4">
        <v>941934.6050608732</v>
      </c>
      <c r="C8926" s="4">
        <v>938638.04860366741</v>
      </c>
      <c r="D8926" s="8">
        <f t="shared" si="278"/>
        <v>3296.556457205792</v>
      </c>
      <c r="E8926" s="6">
        <f t="shared" si="279"/>
        <v>0.99650022789321691</v>
      </c>
      <c r="H8926" s="16"/>
      <c r="I8926" s="16"/>
    </row>
    <row r="8927" spans="1:9" hidden="1" x14ac:dyDescent="0.2">
      <c r="A8927" s="12" t="s">
        <v>9047</v>
      </c>
      <c r="B8927" s="4">
        <v>933869.02717307652</v>
      </c>
      <c r="C8927" s="4">
        <v>894265.17654733488</v>
      </c>
      <c r="D8927" s="8">
        <f t="shared" si="278"/>
        <v>39603.850625741645</v>
      </c>
      <c r="E8927" s="6">
        <f t="shared" si="279"/>
        <v>0.95759164350312931</v>
      </c>
      <c r="H8927" s="16"/>
      <c r="I8927" s="16"/>
    </row>
    <row r="8928" spans="1:9" hidden="1" x14ac:dyDescent="0.2">
      <c r="A8928" s="12" t="s">
        <v>9048</v>
      </c>
      <c r="B8928" s="4">
        <v>4084789.4045985905</v>
      </c>
      <c r="C8928" s="4">
        <v>3955620.5202243929</v>
      </c>
      <c r="D8928" s="8">
        <f t="shared" si="278"/>
        <v>129168.88437419757</v>
      </c>
      <c r="E8928" s="6">
        <f t="shared" si="279"/>
        <v>0.96837807985185687</v>
      </c>
      <c r="H8928" s="16"/>
      <c r="I8928" s="16"/>
    </row>
    <row r="8929" spans="1:9" hidden="1" x14ac:dyDescent="0.2">
      <c r="A8929" s="11" t="s">
        <v>9049</v>
      </c>
      <c r="B8929" s="14">
        <v>3858696.2335318695</v>
      </c>
      <c r="C8929" s="14">
        <v>3749112.8091326156</v>
      </c>
      <c r="D8929" s="8">
        <f t="shared" si="278"/>
        <v>109583.42439925391</v>
      </c>
      <c r="E8929" s="6">
        <f t="shared" si="279"/>
        <v>0.97160091964560991</v>
      </c>
      <c r="H8929" s="16"/>
      <c r="I8929" s="16"/>
    </row>
    <row r="8930" spans="1:9" hidden="1" x14ac:dyDescent="0.2">
      <c r="A8930" s="11" t="s">
        <v>9050</v>
      </c>
      <c r="B8930" s="14">
        <v>3275274.1928294105</v>
      </c>
      <c r="C8930" s="14">
        <v>3233839.371736424</v>
      </c>
      <c r="D8930" s="8">
        <f t="shared" si="278"/>
        <v>41434.821092986502</v>
      </c>
      <c r="E8930" s="6">
        <f t="shared" si="279"/>
        <v>0.98734920539364301</v>
      </c>
      <c r="H8930" s="16"/>
      <c r="I8930" s="16"/>
    </row>
    <row r="8931" spans="1:9" hidden="1" x14ac:dyDescent="0.2">
      <c r="A8931" s="11" t="s">
        <v>9051</v>
      </c>
      <c r="B8931" s="14">
        <v>415114.00216182647</v>
      </c>
      <c r="C8931" s="14">
        <v>404184.04369632894</v>
      </c>
      <c r="D8931" s="8">
        <f t="shared" si="278"/>
        <v>10929.958465497533</v>
      </c>
      <c r="E8931" s="6">
        <f t="shared" si="279"/>
        <v>0.97366998364647639</v>
      </c>
      <c r="H8931" s="16"/>
      <c r="I8931" s="16"/>
    </row>
    <row r="8932" spans="1:9" hidden="1" x14ac:dyDescent="0.2">
      <c r="A8932" s="11" t="s">
        <v>9052</v>
      </c>
      <c r="B8932" s="14">
        <v>622805.49759778823</v>
      </c>
      <c r="C8932" s="14">
        <v>626695.16088774218</v>
      </c>
      <c r="D8932" s="8">
        <f t="shared" si="278"/>
        <v>-3889.6632899539545</v>
      </c>
      <c r="E8932" s="6">
        <f t="shared" si="279"/>
        <v>1.0062453901016557</v>
      </c>
      <c r="H8932" s="16"/>
      <c r="I8932" s="16"/>
    </row>
    <row r="8933" spans="1:9" hidden="1" x14ac:dyDescent="0.2">
      <c r="A8933" s="11" t="s">
        <v>7274</v>
      </c>
      <c r="B8933" s="14">
        <v>324435.42214648082</v>
      </c>
      <c r="C8933" s="14">
        <v>224836.22736913784</v>
      </c>
      <c r="D8933" s="8">
        <f t="shared" si="278"/>
        <v>99599.194777342986</v>
      </c>
      <c r="E8933" s="6">
        <f t="shared" si="279"/>
        <v>0.69300764349838939</v>
      </c>
      <c r="H8933" s="16"/>
      <c r="I8933" s="16"/>
    </row>
    <row r="8934" spans="1:9" hidden="1" x14ac:dyDescent="0.2">
      <c r="A8934" s="11" t="s">
        <v>7275</v>
      </c>
      <c r="B8934" s="14">
        <v>341726.55786432716</v>
      </c>
      <c r="C8934" s="14">
        <v>344768.14356348355</v>
      </c>
      <c r="D8934" s="8">
        <f t="shared" si="278"/>
        <v>-3041.5856991563924</v>
      </c>
      <c r="E8934" s="6">
        <f t="shared" si="279"/>
        <v>1.0089006418411413</v>
      </c>
      <c r="H8934" s="16"/>
      <c r="I8934" s="16"/>
    </row>
    <row r="8935" spans="1:9" hidden="1" x14ac:dyDescent="0.2">
      <c r="A8935" s="11" t="s">
        <v>7279</v>
      </c>
      <c r="B8935" s="14">
        <v>795475.72111624142</v>
      </c>
      <c r="C8935" s="14">
        <v>755265.16000522976</v>
      </c>
      <c r="D8935" s="8">
        <f t="shared" si="278"/>
        <v>40210.561111011659</v>
      </c>
      <c r="E8935" s="6">
        <f t="shared" si="279"/>
        <v>0.94945092597598491</v>
      </c>
      <c r="H8935" s="16"/>
      <c r="I8935" s="16"/>
    </row>
    <row r="8936" spans="1:9" hidden="1" x14ac:dyDescent="0.2">
      <c r="A8936" s="11" t="s">
        <v>7280</v>
      </c>
      <c r="B8936" s="14">
        <v>790467.84356598766</v>
      </c>
      <c r="C8936" s="14">
        <v>785769.04178012919</v>
      </c>
      <c r="D8936" s="8">
        <f t="shared" si="278"/>
        <v>4698.8017858584644</v>
      </c>
      <c r="E8936" s="6">
        <f t="shared" si="279"/>
        <v>0.99405566991231287</v>
      </c>
      <c r="H8936" s="16"/>
      <c r="I8936" s="16"/>
    </row>
    <row r="8937" spans="1:9" hidden="1" x14ac:dyDescent="0.2">
      <c r="A8937" s="11" t="s">
        <v>7276</v>
      </c>
      <c r="B8937" s="14">
        <v>1000274.8153479219</v>
      </c>
      <c r="C8937" s="14">
        <v>865702.53657244041</v>
      </c>
      <c r="D8937" s="8">
        <f t="shared" si="278"/>
        <v>134572.27877548151</v>
      </c>
      <c r="E8937" s="6">
        <f t="shared" si="279"/>
        <v>0.86546469359155687</v>
      </c>
      <c r="H8937" s="16"/>
      <c r="I8937" s="16"/>
    </row>
    <row r="8938" spans="1:9" hidden="1" x14ac:dyDescent="0.2">
      <c r="A8938" s="11" t="s">
        <v>7277</v>
      </c>
      <c r="B8938" s="14">
        <v>507068.53029253561</v>
      </c>
      <c r="C8938" s="14">
        <v>504163.01701894216</v>
      </c>
      <c r="D8938" s="8">
        <f t="shared" si="278"/>
        <v>2905.5132735934458</v>
      </c>
      <c r="E8938" s="6">
        <f t="shared" si="279"/>
        <v>0.99426997910535442</v>
      </c>
      <c r="H8938" s="16"/>
      <c r="I8938" s="16"/>
    </row>
    <row r="8939" spans="1:9" hidden="1" x14ac:dyDescent="0.2">
      <c r="A8939" s="11" t="s">
        <v>7278</v>
      </c>
      <c r="B8939" s="14">
        <v>744692.38947100297</v>
      </c>
      <c r="C8939" s="14">
        <v>619602.23793307028</v>
      </c>
      <c r="D8939" s="8">
        <f t="shared" si="278"/>
        <v>125090.15153793269</v>
      </c>
      <c r="E8939" s="6">
        <f t="shared" si="279"/>
        <v>0.83202439919281135</v>
      </c>
      <c r="H8939" s="16"/>
      <c r="I8939" s="16"/>
    </row>
    <row r="8940" spans="1:9" hidden="1" x14ac:dyDescent="0.2">
      <c r="A8940" s="11" t="s">
        <v>8984</v>
      </c>
      <c r="B8940" s="14">
        <v>529774.9931097161</v>
      </c>
      <c r="C8940" s="14">
        <v>436688.69106637925</v>
      </c>
      <c r="D8940" s="8">
        <f t="shared" si="278"/>
        <v>93086.302043336851</v>
      </c>
      <c r="E8940" s="6">
        <f t="shared" si="279"/>
        <v>0.82429087206073781</v>
      </c>
      <c r="H8940" s="16"/>
      <c r="I8940" s="16"/>
    </row>
    <row r="8941" spans="1:9" hidden="1" x14ac:dyDescent="0.2">
      <c r="A8941" s="12" t="s">
        <v>8985</v>
      </c>
      <c r="B8941" s="4">
        <v>788832.10817387293</v>
      </c>
      <c r="C8941" s="4">
        <v>737742.49762029771</v>
      </c>
      <c r="D8941" s="8">
        <f t="shared" si="278"/>
        <v>51089.610553575214</v>
      </c>
      <c r="E8941" s="6">
        <f t="shared" si="279"/>
        <v>0.93523386025469168</v>
      </c>
      <c r="H8941" s="16"/>
      <c r="I8941" s="16"/>
    </row>
    <row r="8942" spans="1:9" hidden="1" x14ac:dyDescent="0.2">
      <c r="A8942" s="12" t="s">
        <v>8986</v>
      </c>
      <c r="B8942" s="4">
        <v>678454.8889673464</v>
      </c>
      <c r="C8942" s="4">
        <v>633621.59837477445</v>
      </c>
      <c r="D8942" s="8">
        <f t="shared" si="278"/>
        <v>44833.290592571953</v>
      </c>
      <c r="E8942" s="6">
        <f t="shared" si="279"/>
        <v>0.93391853854747631</v>
      </c>
      <c r="H8942" s="16"/>
      <c r="I8942" s="16"/>
    </row>
    <row r="8943" spans="1:9" hidden="1" x14ac:dyDescent="0.2">
      <c r="A8943" s="12" t="s">
        <v>8987</v>
      </c>
      <c r="B8943" s="4">
        <v>613916.20200307225</v>
      </c>
      <c r="C8943" s="4">
        <v>618089.96681294823</v>
      </c>
      <c r="D8943" s="8">
        <f t="shared" si="278"/>
        <v>-4173.7648098759819</v>
      </c>
      <c r="E8943" s="6">
        <f t="shared" si="279"/>
        <v>1.0067985904204155</v>
      </c>
      <c r="H8943" s="16"/>
      <c r="I8943" s="16"/>
    </row>
    <row r="8944" spans="1:9" hidden="1" x14ac:dyDescent="0.2">
      <c r="A8944" s="12" t="s">
        <v>8988</v>
      </c>
      <c r="B8944" s="4">
        <v>230778.04345028318</v>
      </c>
      <c r="C8944" s="4">
        <v>230531.96833676318</v>
      </c>
      <c r="D8944" s="8">
        <f t="shared" si="278"/>
        <v>246.0751135199971</v>
      </c>
      <c r="E8944" s="6">
        <f t="shared" si="279"/>
        <v>0.99893371522766627</v>
      </c>
      <c r="H8944" s="16"/>
      <c r="I8944" s="16"/>
    </row>
    <row r="8945" spans="1:9" hidden="1" x14ac:dyDescent="0.2">
      <c r="A8945" s="12" t="s">
        <v>8989</v>
      </c>
      <c r="B8945" s="4">
        <v>269124.89073976269</v>
      </c>
      <c r="C8945" s="4">
        <v>232368.83201644034</v>
      </c>
      <c r="D8945" s="8">
        <f t="shared" si="278"/>
        <v>36756.058723322349</v>
      </c>
      <c r="E8945" s="6">
        <f t="shared" si="279"/>
        <v>0.86342378580335566</v>
      </c>
      <c r="H8945" s="16"/>
      <c r="I8945" s="16"/>
    </row>
    <row r="8946" spans="1:9" hidden="1" x14ac:dyDescent="0.2">
      <c r="A8946" s="12" t="s">
        <v>8990</v>
      </c>
      <c r="B8946" s="4">
        <v>244905.58327729354</v>
      </c>
      <c r="C8946" s="4">
        <v>206828.70703459813</v>
      </c>
      <c r="D8946" s="8">
        <f t="shared" si="278"/>
        <v>38076.876242695405</v>
      </c>
      <c r="E8946" s="6">
        <f t="shared" si="279"/>
        <v>0.84452426223544697</v>
      </c>
      <c r="H8946" s="16"/>
      <c r="I8946" s="16"/>
    </row>
    <row r="8947" spans="1:9" hidden="1" x14ac:dyDescent="0.2">
      <c r="A8947" s="12" t="s">
        <v>8991</v>
      </c>
      <c r="B8947" s="4">
        <v>276831.81858742225</v>
      </c>
      <c r="C8947" s="4">
        <v>274477.52825470397</v>
      </c>
      <c r="D8947" s="8">
        <f t="shared" si="278"/>
        <v>2354.2903327182867</v>
      </c>
      <c r="E8947" s="6">
        <f t="shared" si="279"/>
        <v>0.99149559344467186</v>
      </c>
      <c r="H8947" s="16"/>
      <c r="I8947" s="16"/>
    </row>
    <row r="8948" spans="1:9" hidden="1" x14ac:dyDescent="0.2">
      <c r="A8948" s="12" t="s">
        <v>8992</v>
      </c>
      <c r="B8948" s="4">
        <v>584746.1640581066</v>
      </c>
      <c r="C8948" s="4">
        <v>584684.12680640654</v>
      </c>
      <c r="D8948" s="8">
        <f t="shared" si="278"/>
        <v>62.037251700065099</v>
      </c>
      <c r="E8948" s="6">
        <f t="shared" si="279"/>
        <v>0.99989390738150463</v>
      </c>
      <c r="H8948" s="16"/>
      <c r="I8948" s="16"/>
    </row>
    <row r="8949" spans="1:9" hidden="1" x14ac:dyDescent="0.2">
      <c r="A8949" s="12" t="s">
        <v>8993</v>
      </c>
      <c r="B8949" s="4">
        <v>496341.36701698502</v>
      </c>
      <c r="C8949" s="4">
        <v>493996.90479027166</v>
      </c>
      <c r="D8949" s="8">
        <f t="shared" si="278"/>
        <v>2344.4622267133673</v>
      </c>
      <c r="E8949" s="6">
        <f t="shared" si="279"/>
        <v>0.99527651253248628</v>
      </c>
      <c r="H8949" s="16"/>
      <c r="I8949" s="16"/>
    </row>
    <row r="8950" spans="1:9" hidden="1" x14ac:dyDescent="0.2">
      <c r="A8950" s="12" t="s">
        <v>8994</v>
      </c>
      <c r="B8950" s="4">
        <v>510058.84458279604</v>
      </c>
      <c r="C8950" s="4">
        <v>506681.02947993955</v>
      </c>
      <c r="D8950" s="8">
        <f t="shared" ref="D8950:D9013" si="280">B8950-C8950</f>
        <v>3377.8151028564898</v>
      </c>
      <c r="E8950" s="6">
        <f t="shared" ref="E8950:E9013" si="281">C8950/B8950</f>
        <v>0.99337759723464969</v>
      </c>
      <c r="H8950" s="16"/>
      <c r="I8950" s="16"/>
    </row>
    <row r="8951" spans="1:9" hidden="1" x14ac:dyDescent="0.2">
      <c r="A8951" s="12" t="s">
        <v>8995</v>
      </c>
      <c r="B8951" s="4">
        <v>489138.2119229564</v>
      </c>
      <c r="C8951" s="4">
        <v>480067.25370453583</v>
      </c>
      <c r="D8951" s="8">
        <f t="shared" si="280"/>
        <v>9070.9582184205647</v>
      </c>
      <c r="E8951" s="6">
        <f t="shared" si="281"/>
        <v>0.98145522472521673</v>
      </c>
      <c r="H8951" s="16"/>
      <c r="I8951" s="16"/>
    </row>
    <row r="8952" spans="1:9" hidden="1" x14ac:dyDescent="0.2">
      <c r="A8952" s="12" t="s">
        <v>8514</v>
      </c>
      <c r="B8952" s="4">
        <v>439854.80368091015</v>
      </c>
      <c r="C8952" s="4">
        <v>369116.24052788765</v>
      </c>
      <c r="D8952" s="8">
        <f t="shared" si="280"/>
        <v>70738.563153022493</v>
      </c>
      <c r="E8952" s="6">
        <f t="shared" si="281"/>
        <v>0.8391774681984846</v>
      </c>
      <c r="H8952" s="16"/>
      <c r="I8952" s="16"/>
    </row>
    <row r="8953" spans="1:9" hidden="1" x14ac:dyDescent="0.2">
      <c r="A8953" s="12" t="s">
        <v>8515</v>
      </c>
      <c r="B8953" s="4">
        <v>609543.59708015923</v>
      </c>
      <c r="C8953" s="4">
        <v>492684.15228065965</v>
      </c>
      <c r="D8953" s="8">
        <f t="shared" si="280"/>
        <v>116859.44479949959</v>
      </c>
      <c r="E8953" s="6">
        <f t="shared" si="281"/>
        <v>0.80828369724613525</v>
      </c>
      <c r="H8953" s="16"/>
      <c r="I8953" s="16"/>
    </row>
    <row r="8954" spans="1:9" hidden="1" x14ac:dyDescent="0.2">
      <c r="A8954" s="12" t="s">
        <v>8516</v>
      </c>
      <c r="B8954" s="4">
        <v>516050.99780714093</v>
      </c>
      <c r="C8954" s="4">
        <v>444724.59016598907</v>
      </c>
      <c r="D8954" s="8">
        <f t="shared" si="280"/>
        <v>71326.407641151862</v>
      </c>
      <c r="E8954" s="6">
        <f t="shared" si="281"/>
        <v>0.86178418810497481</v>
      </c>
      <c r="H8954" s="16"/>
      <c r="I8954" s="16"/>
    </row>
    <row r="8955" spans="1:9" hidden="1" x14ac:dyDescent="0.2">
      <c r="A8955" s="12" t="s">
        <v>8517</v>
      </c>
      <c r="B8955" s="4">
        <v>521643.18892091606</v>
      </c>
      <c r="C8955" s="4">
        <v>460376.05031783105</v>
      </c>
      <c r="D8955" s="8">
        <f t="shared" si="280"/>
        <v>61267.138603085012</v>
      </c>
      <c r="E8955" s="6">
        <f t="shared" si="281"/>
        <v>0.88254971999189002</v>
      </c>
      <c r="H8955" s="16"/>
      <c r="I8955" s="16"/>
    </row>
    <row r="8956" spans="1:9" hidden="1" x14ac:dyDescent="0.2">
      <c r="A8956" s="12" t="s">
        <v>8518</v>
      </c>
      <c r="B8956" s="4">
        <v>735686.81811202399</v>
      </c>
      <c r="C8956" s="4">
        <v>639539.84052875813</v>
      </c>
      <c r="D8956" s="8">
        <f t="shared" si="280"/>
        <v>96146.977583265863</v>
      </c>
      <c r="E8956" s="6">
        <f t="shared" si="281"/>
        <v>0.86930990848795464</v>
      </c>
      <c r="H8956" s="16"/>
      <c r="I8956" s="16"/>
    </row>
    <row r="8957" spans="1:9" hidden="1" x14ac:dyDescent="0.2">
      <c r="A8957" s="12" t="s">
        <v>7443</v>
      </c>
      <c r="B8957" s="4">
        <v>569073.71604772471</v>
      </c>
      <c r="C8957" s="4">
        <v>564558.6467006742</v>
      </c>
      <c r="D8957" s="8">
        <f t="shared" si="280"/>
        <v>4515.0693470505066</v>
      </c>
      <c r="E8957" s="6">
        <f t="shared" si="281"/>
        <v>0.99206593237444152</v>
      </c>
      <c r="H8957" s="16"/>
      <c r="I8957" s="16"/>
    </row>
    <row r="8958" spans="1:9" hidden="1" x14ac:dyDescent="0.2">
      <c r="A8958" s="12" t="s">
        <v>7444</v>
      </c>
      <c r="B8958" s="4">
        <v>555770.70813250879</v>
      </c>
      <c r="C8958" s="4">
        <v>553101.70006725704</v>
      </c>
      <c r="D8958" s="8">
        <f t="shared" si="280"/>
        <v>2669.0080652517499</v>
      </c>
      <c r="E8958" s="6">
        <f t="shared" si="281"/>
        <v>0.99519764531272237</v>
      </c>
      <c r="H8958" s="16"/>
      <c r="I8958" s="16"/>
    </row>
    <row r="8959" spans="1:9" hidden="1" x14ac:dyDescent="0.2">
      <c r="A8959" s="12" t="s">
        <v>7445</v>
      </c>
      <c r="B8959" s="4">
        <v>816828.04117208254</v>
      </c>
      <c r="C8959" s="4">
        <v>802978.60290920699</v>
      </c>
      <c r="D8959" s="8">
        <f t="shared" si="280"/>
        <v>13849.438262875541</v>
      </c>
      <c r="E8959" s="6">
        <f t="shared" si="281"/>
        <v>0.9830448545289866</v>
      </c>
      <c r="H8959" s="16"/>
      <c r="I8959" s="16"/>
    </row>
    <row r="8960" spans="1:9" hidden="1" x14ac:dyDescent="0.2">
      <c r="A8960" s="12" t="s">
        <v>7446</v>
      </c>
      <c r="B8960" s="4">
        <v>888644.64054702001</v>
      </c>
      <c r="C8960" s="4">
        <v>888831.30933387869</v>
      </c>
      <c r="D8960" s="8">
        <f t="shared" si="280"/>
        <v>-186.66878685867414</v>
      </c>
      <c r="E8960" s="6">
        <f t="shared" si="281"/>
        <v>1.0002100601054025</v>
      </c>
      <c r="H8960" s="16"/>
      <c r="I8960" s="16"/>
    </row>
    <row r="8961" spans="1:9" hidden="1" x14ac:dyDescent="0.2">
      <c r="A8961" s="12" t="s">
        <v>7281</v>
      </c>
      <c r="B8961" s="4">
        <v>874541.49838399107</v>
      </c>
      <c r="C8961" s="4">
        <v>744066.29588019592</v>
      </c>
      <c r="D8961" s="8">
        <f t="shared" si="280"/>
        <v>130475.20250379515</v>
      </c>
      <c r="E8961" s="6">
        <f t="shared" si="281"/>
        <v>0.85080730560540363</v>
      </c>
      <c r="H8961" s="16"/>
      <c r="I8961" s="16"/>
    </row>
    <row r="8962" spans="1:9" hidden="1" x14ac:dyDescent="0.2">
      <c r="A8962" s="12" t="s">
        <v>6799</v>
      </c>
      <c r="B8962" s="4">
        <v>266419.61100539961</v>
      </c>
      <c r="C8962" s="4">
        <v>65320.805436695722</v>
      </c>
      <c r="D8962" s="8">
        <f t="shared" si="280"/>
        <v>201098.80556870389</v>
      </c>
      <c r="E8962" s="6">
        <f t="shared" si="281"/>
        <v>0.24518016969618595</v>
      </c>
      <c r="H8962" s="16"/>
      <c r="I8962" s="16"/>
    </row>
    <row r="8963" spans="1:9" hidden="1" x14ac:dyDescent="0.2">
      <c r="A8963" s="12" t="s">
        <v>6800</v>
      </c>
      <c r="B8963" s="4">
        <v>252368.60801089532</v>
      </c>
      <c r="C8963" s="4">
        <v>91.814720201698037</v>
      </c>
      <c r="D8963" s="8">
        <f t="shared" si="280"/>
        <v>252276.79329069363</v>
      </c>
      <c r="E8963" s="6">
        <f t="shared" si="281"/>
        <v>3.638119690295799E-4</v>
      </c>
      <c r="H8963" s="16"/>
      <c r="I8963" s="16"/>
    </row>
    <row r="8964" spans="1:9" hidden="1" x14ac:dyDescent="0.2">
      <c r="A8964" s="12" t="s">
        <v>6807</v>
      </c>
      <c r="B8964" s="4">
        <v>260652.38753003275</v>
      </c>
      <c r="C8964" s="4">
        <v>103188.98645411397</v>
      </c>
      <c r="D8964" s="8">
        <f t="shared" si="280"/>
        <v>157463.40107591878</v>
      </c>
      <c r="E8964" s="6">
        <f t="shared" si="281"/>
        <v>0.39588736336521907</v>
      </c>
      <c r="H8964" s="16"/>
      <c r="I8964" s="16"/>
    </row>
    <row r="8965" spans="1:9" hidden="1" x14ac:dyDescent="0.2">
      <c r="A8965" s="12" t="s">
        <v>6801</v>
      </c>
      <c r="B8965" s="4">
        <v>640991.03380685172</v>
      </c>
      <c r="C8965" s="4">
        <v>545538.72938010318</v>
      </c>
      <c r="D8965" s="8">
        <f t="shared" si="280"/>
        <v>95452.304426748538</v>
      </c>
      <c r="E8965" s="6">
        <f t="shared" si="281"/>
        <v>0.85108636565498208</v>
      </c>
      <c r="H8965" s="16"/>
      <c r="I8965" s="16"/>
    </row>
    <row r="8966" spans="1:9" hidden="1" x14ac:dyDescent="0.2">
      <c r="A8966" s="12" t="s">
        <v>6802</v>
      </c>
      <c r="B8966" s="4">
        <v>484929.97043827729</v>
      </c>
      <c r="C8966" s="4">
        <v>426694.16811399756</v>
      </c>
      <c r="D8966" s="8">
        <f t="shared" si="280"/>
        <v>58235.802324279735</v>
      </c>
      <c r="E8966" s="6">
        <f t="shared" si="281"/>
        <v>0.87990884071024422</v>
      </c>
      <c r="H8966" s="16"/>
      <c r="I8966" s="16"/>
    </row>
    <row r="8967" spans="1:9" hidden="1" x14ac:dyDescent="0.2">
      <c r="A8967" s="12" t="s">
        <v>6803</v>
      </c>
      <c r="B8967" s="4">
        <v>634770.10191014956</v>
      </c>
      <c r="C8967" s="4">
        <v>473170.40153893025</v>
      </c>
      <c r="D8967" s="8">
        <f t="shared" si="280"/>
        <v>161599.70037121931</v>
      </c>
      <c r="E8967" s="6">
        <f t="shared" si="281"/>
        <v>0.74542011369953676</v>
      </c>
      <c r="H8967" s="16"/>
      <c r="I8967" s="16"/>
    </row>
    <row r="8968" spans="1:9" hidden="1" x14ac:dyDescent="0.2">
      <c r="A8968" s="12" t="s">
        <v>6804</v>
      </c>
      <c r="B8968" s="4">
        <v>504376.55791677017</v>
      </c>
      <c r="C8968" s="4">
        <v>474280.23189993313</v>
      </c>
      <c r="D8968" s="8">
        <f t="shared" si="280"/>
        <v>30096.326016837033</v>
      </c>
      <c r="E8968" s="6">
        <f t="shared" si="281"/>
        <v>0.94032964945646147</v>
      </c>
      <c r="H8968" s="16"/>
      <c r="I8968" s="16"/>
    </row>
    <row r="8969" spans="1:9" hidden="1" x14ac:dyDescent="0.2">
      <c r="A8969" s="12" t="s">
        <v>6805</v>
      </c>
      <c r="B8969" s="4">
        <v>466012.73545081483</v>
      </c>
      <c r="C8969" s="4">
        <v>405277.64009947638</v>
      </c>
      <c r="D8969" s="8">
        <f t="shared" si="280"/>
        <v>60735.095351338445</v>
      </c>
      <c r="E8969" s="6">
        <f t="shared" si="281"/>
        <v>0.86967073916427606</v>
      </c>
      <c r="H8969" s="16"/>
      <c r="I8969" s="16"/>
    </row>
    <row r="8970" spans="1:9" hidden="1" x14ac:dyDescent="0.2">
      <c r="A8970" s="12" t="s">
        <v>6806</v>
      </c>
      <c r="B8970" s="4">
        <v>218201.2178620247</v>
      </c>
      <c r="C8970" s="4">
        <v>151068.65569402603</v>
      </c>
      <c r="D8970" s="8">
        <f t="shared" si="280"/>
        <v>67132.562167998665</v>
      </c>
      <c r="E8970" s="6">
        <f t="shared" si="281"/>
        <v>0.69233644603006461</v>
      </c>
      <c r="H8970" s="16"/>
      <c r="I8970" s="16"/>
    </row>
    <row r="8971" spans="1:9" hidden="1" x14ac:dyDescent="0.2">
      <c r="A8971" s="12" t="s">
        <v>6808</v>
      </c>
      <c r="B8971" s="4">
        <v>649976.93856224348</v>
      </c>
      <c r="C8971" s="4">
        <v>491825.95154952683</v>
      </c>
      <c r="D8971" s="8">
        <f t="shared" si="280"/>
        <v>158150.98701271665</v>
      </c>
      <c r="E8971" s="6">
        <f t="shared" si="281"/>
        <v>0.75668215650458548</v>
      </c>
      <c r="H8971" s="16"/>
      <c r="I8971" s="16"/>
    </row>
    <row r="8972" spans="1:9" hidden="1" x14ac:dyDescent="0.2">
      <c r="A8972" s="12" t="s">
        <v>6809</v>
      </c>
      <c r="B8972" s="4">
        <v>785788.28644491138</v>
      </c>
      <c r="C8972" s="4">
        <v>662942.57152384229</v>
      </c>
      <c r="D8972" s="8">
        <f t="shared" si="280"/>
        <v>122845.7149210691</v>
      </c>
      <c r="E8972" s="6">
        <f t="shared" si="281"/>
        <v>0.84366563228264491</v>
      </c>
      <c r="H8972" s="16"/>
      <c r="I8972" s="16"/>
    </row>
    <row r="8973" spans="1:9" hidden="1" x14ac:dyDescent="0.2">
      <c r="A8973" s="12" t="s">
        <v>6810</v>
      </c>
      <c r="B8973" s="4">
        <v>708071.28210144688</v>
      </c>
      <c r="C8973" s="4">
        <v>637031.70309090661</v>
      </c>
      <c r="D8973" s="8">
        <f t="shared" si="280"/>
        <v>71039.57901054027</v>
      </c>
      <c r="E8973" s="6">
        <f t="shared" si="281"/>
        <v>0.89967171271272905</v>
      </c>
      <c r="H8973" s="16"/>
      <c r="I8973" s="16"/>
    </row>
    <row r="8974" spans="1:9" hidden="1" x14ac:dyDescent="0.2">
      <c r="A8974" s="12" t="s">
        <v>6811</v>
      </c>
      <c r="B8974" s="4">
        <v>784108.77707920969</v>
      </c>
      <c r="C8974" s="4">
        <v>681036.5756350538</v>
      </c>
      <c r="D8974" s="8">
        <f t="shared" si="280"/>
        <v>103072.20144415589</v>
      </c>
      <c r="E8974" s="6">
        <f t="shared" si="281"/>
        <v>0.86854859369372461</v>
      </c>
      <c r="H8974" s="16"/>
      <c r="I8974" s="16"/>
    </row>
    <row r="8975" spans="1:9" hidden="1" x14ac:dyDescent="0.2">
      <c r="A8975" s="12" t="s">
        <v>6812</v>
      </c>
      <c r="B8975" s="4">
        <v>654250.54054729862</v>
      </c>
      <c r="C8975" s="4">
        <v>508535.78759815707</v>
      </c>
      <c r="D8975" s="8">
        <f t="shared" si="280"/>
        <v>145714.75294914155</v>
      </c>
      <c r="E8975" s="6">
        <f t="shared" si="281"/>
        <v>0.77727988909684786</v>
      </c>
      <c r="H8975" s="16"/>
      <c r="I8975" s="16"/>
    </row>
    <row r="8976" spans="1:9" hidden="1" x14ac:dyDescent="0.2">
      <c r="A8976" s="12" t="s">
        <v>6679</v>
      </c>
      <c r="B8976" s="4">
        <v>643245.87510911084</v>
      </c>
      <c r="C8976" s="4">
        <v>587344.78406414331</v>
      </c>
      <c r="D8976" s="8">
        <f t="shared" si="280"/>
        <v>55901.091044967528</v>
      </c>
      <c r="E8976" s="6">
        <f t="shared" si="281"/>
        <v>0.91309529806858802</v>
      </c>
      <c r="H8976" s="16"/>
      <c r="I8976" s="16"/>
    </row>
    <row r="8977" spans="1:9" hidden="1" x14ac:dyDescent="0.2">
      <c r="A8977" s="12" t="s">
        <v>6680</v>
      </c>
      <c r="B8977" s="4">
        <v>799230.16093740403</v>
      </c>
      <c r="C8977" s="4">
        <v>730780.0150507777</v>
      </c>
      <c r="D8977" s="8">
        <f t="shared" si="280"/>
        <v>68450.145886626327</v>
      </c>
      <c r="E8977" s="6">
        <f t="shared" si="281"/>
        <v>0.91435490146375076</v>
      </c>
      <c r="H8977" s="16"/>
      <c r="I8977" s="16"/>
    </row>
    <row r="8978" spans="1:9" hidden="1" x14ac:dyDescent="0.2">
      <c r="A8978" s="12" t="s">
        <v>6681</v>
      </c>
      <c r="B8978" s="4">
        <v>775601.76900352887</v>
      </c>
      <c r="C8978" s="4">
        <v>614513.44794288871</v>
      </c>
      <c r="D8978" s="8">
        <f t="shared" si="280"/>
        <v>161088.32106064016</v>
      </c>
      <c r="E8978" s="6">
        <f t="shared" si="281"/>
        <v>0.79230537177912597</v>
      </c>
      <c r="H8978" s="16"/>
      <c r="I8978" s="16"/>
    </row>
    <row r="8979" spans="1:9" hidden="1" x14ac:dyDescent="0.2">
      <c r="A8979" s="12" t="s">
        <v>6682</v>
      </c>
      <c r="B8979" s="4">
        <v>848536.69950096635</v>
      </c>
      <c r="C8979" s="4">
        <v>667804.6455827452</v>
      </c>
      <c r="D8979" s="8">
        <f t="shared" si="280"/>
        <v>180732.05391822115</v>
      </c>
      <c r="E8979" s="6">
        <f t="shared" si="281"/>
        <v>0.78700738103076551</v>
      </c>
      <c r="H8979" s="16"/>
      <c r="I8979" s="16"/>
    </row>
    <row r="8980" spans="1:9" hidden="1" x14ac:dyDescent="0.2">
      <c r="A8980" s="12" t="s">
        <v>6683</v>
      </c>
      <c r="B8980" s="4">
        <v>450351.21835747012</v>
      </c>
      <c r="C8980" s="4">
        <v>293220.45319051674</v>
      </c>
      <c r="D8980" s="8">
        <f t="shared" si="280"/>
        <v>157130.76516695338</v>
      </c>
      <c r="E8980" s="6">
        <f t="shared" si="281"/>
        <v>0.65109283874029733</v>
      </c>
      <c r="H8980" s="16"/>
      <c r="I8980" s="16"/>
    </row>
    <row r="8981" spans="1:9" hidden="1" x14ac:dyDescent="0.2">
      <c r="A8981" s="12" t="s">
        <v>6692</v>
      </c>
      <c r="B8981" s="4">
        <v>781588.15059844241</v>
      </c>
      <c r="C8981" s="4">
        <v>702295.90926510748</v>
      </c>
      <c r="D8981" s="8">
        <f t="shared" si="280"/>
        <v>79292.24133333494</v>
      </c>
      <c r="E8981" s="6">
        <f t="shared" si="281"/>
        <v>0.89854984204581034</v>
      </c>
      <c r="H8981" s="16"/>
      <c r="I8981" s="16"/>
    </row>
    <row r="8982" spans="1:9" hidden="1" x14ac:dyDescent="0.2">
      <c r="A8982" s="12" t="s">
        <v>6684</v>
      </c>
      <c r="B8982" s="4">
        <v>414058.1592688919</v>
      </c>
      <c r="C8982" s="4">
        <v>384679.20097727515</v>
      </c>
      <c r="D8982" s="8">
        <f t="shared" si="280"/>
        <v>29378.958291616756</v>
      </c>
      <c r="E8982" s="6">
        <f t="shared" si="281"/>
        <v>0.92904630029875135</v>
      </c>
      <c r="H8982" s="16"/>
      <c r="I8982" s="16"/>
    </row>
    <row r="8983" spans="1:9" hidden="1" x14ac:dyDescent="0.2">
      <c r="A8983" s="12" t="s">
        <v>6685</v>
      </c>
      <c r="B8983" s="4">
        <v>370496.80708075128</v>
      </c>
      <c r="C8983" s="4">
        <v>323104.18042565614</v>
      </c>
      <c r="D8983" s="8">
        <f t="shared" si="280"/>
        <v>47392.62665509514</v>
      </c>
      <c r="E8983" s="6">
        <f t="shared" si="281"/>
        <v>0.87208357602724029</v>
      </c>
      <c r="H8983" s="16"/>
      <c r="I8983" s="16"/>
    </row>
    <row r="8984" spans="1:9" hidden="1" x14ac:dyDescent="0.2">
      <c r="A8984" s="12" t="s">
        <v>6686</v>
      </c>
      <c r="B8984" s="4">
        <v>362247.08905357058</v>
      </c>
      <c r="C8984" s="4">
        <v>321483.31958889816</v>
      </c>
      <c r="D8984" s="8">
        <f t="shared" si="280"/>
        <v>40763.769464672427</v>
      </c>
      <c r="E8984" s="6">
        <f t="shared" si="281"/>
        <v>0.88746971143046471</v>
      </c>
      <c r="H8984" s="16"/>
      <c r="I8984" s="16"/>
    </row>
    <row r="8985" spans="1:9" hidden="1" x14ac:dyDescent="0.2">
      <c r="A8985" s="12" t="s">
        <v>6687</v>
      </c>
      <c r="B8985" s="4">
        <v>660325.92865342472</v>
      </c>
      <c r="C8985" s="4">
        <v>534467.36920670408</v>
      </c>
      <c r="D8985" s="8">
        <f t="shared" si="280"/>
        <v>125858.55944672064</v>
      </c>
      <c r="E8985" s="6">
        <f t="shared" si="281"/>
        <v>0.80939933753112081</v>
      </c>
      <c r="H8985" s="16"/>
      <c r="I8985" s="16"/>
    </row>
    <row r="8986" spans="1:9" hidden="1" x14ac:dyDescent="0.2">
      <c r="A8986" s="12" t="s">
        <v>6688</v>
      </c>
      <c r="B8986" s="4">
        <v>624144.42926322261</v>
      </c>
      <c r="C8986" s="4">
        <v>608695.85029439232</v>
      </c>
      <c r="D8986" s="8">
        <f t="shared" si="280"/>
        <v>15448.57896883029</v>
      </c>
      <c r="E8986" s="6">
        <f t="shared" si="281"/>
        <v>0.97524839084590287</v>
      </c>
      <c r="H8986" s="16"/>
      <c r="I8986" s="16"/>
    </row>
    <row r="8987" spans="1:9" hidden="1" x14ac:dyDescent="0.2">
      <c r="A8987" s="12" t="s">
        <v>6689</v>
      </c>
      <c r="B8987" s="4">
        <v>623077.08099204476</v>
      </c>
      <c r="C8987" s="4">
        <v>554817.34258043917</v>
      </c>
      <c r="D8987" s="8">
        <f t="shared" si="280"/>
        <v>68259.738411605591</v>
      </c>
      <c r="E8987" s="6">
        <f t="shared" si="281"/>
        <v>0.89044736117893397</v>
      </c>
      <c r="H8987" s="16"/>
      <c r="I8987" s="16"/>
    </row>
    <row r="8988" spans="1:9" hidden="1" x14ac:dyDescent="0.2">
      <c r="A8988" s="12" t="s">
        <v>6690</v>
      </c>
      <c r="B8988" s="4">
        <v>648870.71829217777</v>
      </c>
      <c r="C8988" s="4">
        <v>585514.61376512097</v>
      </c>
      <c r="D8988" s="8">
        <f t="shared" si="280"/>
        <v>63356.104527056799</v>
      </c>
      <c r="E8988" s="6">
        <f t="shared" si="281"/>
        <v>0.90235943348806136</v>
      </c>
      <c r="H8988" s="16"/>
      <c r="I8988" s="16"/>
    </row>
    <row r="8989" spans="1:9" hidden="1" x14ac:dyDescent="0.2">
      <c r="A8989" s="11" t="s">
        <v>6691</v>
      </c>
      <c r="B8989" s="14">
        <v>806046.29927951994</v>
      </c>
      <c r="C8989" s="14">
        <v>644905.57735272439</v>
      </c>
      <c r="D8989" s="8">
        <f t="shared" si="280"/>
        <v>161140.72192679555</v>
      </c>
      <c r="E8989" s="6">
        <f t="shared" si="281"/>
        <v>0.80008502976711104</v>
      </c>
      <c r="H8989" s="16"/>
      <c r="I8989" s="16"/>
    </row>
    <row r="8990" spans="1:9" hidden="1" x14ac:dyDescent="0.2">
      <c r="A8990" s="11" t="s">
        <v>6693</v>
      </c>
      <c r="B8990" s="14">
        <v>803646.97368144139</v>
      </c>
      <c r="C8990" s="14">
        <v>142422.83573577477</v>
      </c>
      <c r="D8990" s="8">
        <f t="shared" si="280"/>
        <v>661224.13794566668</v>
      </c>
      <c r="E8990" s="6">
        <f t="shared" si="281"/>
        <v>0.17722064588055045</v>
      </c>
      <c r="H8990" s="16"/>
      <c r="I8990" s="16"/>
    </row>
    <row r="8991" spans="1:9" hidden="1" x14ac:dyDescent="0.2">
      <c r="A8991" s="11" t="s">
        <v>6694</v>
      </c>
      <c r="B8991" s="14">
        <v>747847.13974527735</v>
      </c>
      <c r="C8991" s="14">
        <v>648633.01561615651</v>
      </c>
      <c r="D8991" s="8">
        <f t="shared" si="280"/>
        <v>99214.124129120843</v>
      </c>
      <c r="E8991" s="6">
        <f t="shared" si="281"/>
        <v>0.8673336851125566</v>
      </c>
      <c r="H8991" s="16"/>
      <c r="I8991" s="16"/>
    </row>
    <row r="8992" spans="1:9" hidden="1" x14ac:dyDescent="0.2">
      <c r="A8992" s="12" t="s">
        <v>6695</v>
      </c>
      <c r="B8992" s="4">
        <v>802736.71215551195</v>
      </c>
      <c r="C8992" s="4">
        <v>795743.32821614156</v>
      </c>
      <c r="D8992" s="8">
        <f t="shared" si="280"/>
        <v>6993.3839393703965</v>
      </c>
      <c r="E8992" s="6">
        <f t="shared" si="281"/>
        <v>0.99128807262272611</v>
      </c>
      <c r="H8992" s="16"/>
      <c r="I8992" s="16"/>
    </row>
    <row r="8993" spans="1:9" hidden="1" x14ac:dyDescent="0.2">
      <c r="A8993" s="12" t="s">
        <v>6696</v>
      </c>
      <c r="B8993" s="4">
        <v>405132.80542478722</v>
      </c>
      <c r="C8993" s="4">
        <v>386534.61686257221</v>
      </c>
      <c r="D8993" s="8">
        <f t="shared" si="280"/>
        <v>18598.188562215015</v>
      </c>
      <c r="E8993" s="6">
        <f t="shared" si="281"/>
        <v>0.95409360014004652</v>
      </c>
      <c r="H8993" s="16"/>
      <c r="I8993" s="16"/>
    </row>
    <row r="8994" spans="1:9" hidden="1" x14ac:dyDescent="0.2">
      <c r="A8994" s="12" t="s">
        <v>8892</v>
      </c>
      <c r="B8994" s="4">
        <v>504557.20197123993</v>
      </c>
      <c r="C8994" s="4">
        <v>462619.36959926935</v>
      </c>
      <c r="D8994" s="8">
        <f t="shared" si="280"/>
        <v>41937.83237197058</v>
      </c>
      <c r="E8994" s="6">
        <f t="shared" si="281"/>
        <v>0.91688190712940998</v>
      </c>
      <c r="H8994" s="16"/>
      <c r="I8994" s="16"/>
    </row>
    <row r="8995" spans="1:9" hidden="1" x14ac:dyDescent="0.2">
      <c r="A8995" s="12" t="s">
        <v>8893</v>
      </c>
      <c r="B8995" s="4">
        <v>491051.72951369744</v>
      </c>
      <c r="C8995" s="4">
        <v>458342.63122814492</v>
      </c>
      <c r="D8995" s="8">
        <f t="shared" si="280"/>
        <v>32709.098285552522</v>
      </c>
      <c r="E8995" s="6">
        <f t="shared" si="281"/>
        <v>0.93338970963823853</v>
      </c>
      <c r="H8995" s="16"/>
      <c r="I8995" s="16"/>
    </row>
    <row r="8996" spans="1:9" hidden="1" x14ac:dyDescent="0.2">
      <c r="A8996" s="12" t="s">
        <v>8894</v>
      </c>
      <c r="B8996" s="4">
        <v>718995.75210909557</v>
      </c>
      <c r="C8996" s="4">
        <v>503102.328240645</v>
      </c>
      <c r="D8996" s="8">
        <f t="shared" si="280"/>
        <v>215893.42386845057</v>
      </c>
      <c r="E8996" s="6">
        <f t="shared" si="281"/>
        <v>0.69972920808620809</v>
      </c>
      <c r="H8996" s="16"/>
      <c r="I8996" s="16"/>
    </row>
    <row r="8997" spans="1:9" hidden="1" x14ac:dyDescent="0.2">
      <c r="A8997" s="12" t="s">
        <v>8895</v>
      </c>
      <c r="B8997" s="4">
        <v>653794.49081459327</v>
      </c>
      <c r="C8997" s="4">
        <v>645847.11026478687</v>
      </c>
      <c r="D8997" s="8">
        <f t="shared" si="280"/>
        <v>7947.380549806403</v>
      </c>
      <c r="E8997" s="6">
        <f t="shared" si="281"/>
        <v>0.9878442222113184</v>
      </c>
      <c r="H8997" s="16"/>
      <c r="I8997" s="16"/>
    </row>
    <row r="8998" spans="1:9" hidden="1" x14ac:dyDescent="0.2">
      <c r="A8998" s="12" t="s">
        <v>8718</v>
      </c>
      <c r="B8998" s="4">
        <v>591962.79267149128</v>
      </c>
      <c r="C8998" s="4">
        <v>618895.28734741581</v>
      </c>
      <c r="D8998" s="8">
        <f t="shared" si="280"/>
        <v>-26932.494675924536</v>
      </c>
      <c r="E8998" s="6">
        <f t="shared" si="281"/>
        <v>1.0454969383369179</v>
      </c>
      <c r="H8998" s="16"/>
      <c r="I8998" s="16"/>
    </row>
    <row r="8999" spans="1:9" hidden="1" x14ac:dyDescent="0.2">
      <c r="A8999" s="12" t="s">
        <v>8719</v>
      </c>
      <c r="B8999" s="4">
        <v>705398.73564933147</v>
      </c>
      <c r="C8999" s="4">
        <v>680755.13939464558</v>
      </c>
      <c r="D8999" s="8">
        <f t="shared" si="280"/>
        <v>24643.596254685894</v>
      </c>
      <c r="E8999" s="6">
        <f t="shared" si="281"/>
        <v>0.96506430333759952</v>
      </c>
      <c r="H8999" s="16"/>
      <c r="I8999" s="16"/>
    </row>
    <row r="9000" spans="1:9" hidden="1" x14ac:dyDescent="0.2">
      <c r="A9000" s="12" t="s">
        <v>8996</v>
      </c>
      <c r="B9000" s="4">
        <v>472508.52324506175</v>
      </c>
      <c r="C9000" s="4">
        <v>392579.48994685477</v>
      </c>
      <c r="D9000" s="8">
        <f t="shared" si="280"/>
        <v>79929.033298206981</v>
      </c>
      <c r="E9000" s="6">
        <f t="shared" si="281"/>
        <v>0.83084107615821223</v>
      </c>
      <c r="H9000" s="16"/>
      <c r="I9000" s="16"/>
    </row>
    <row r="9001" spans="1:9" hidden="1" x14ac:dyDescent="0.2">
      <c r="A9001" s="12" t="s">
        <v>8997</v>
      </c>
      <c r="B9001" s="4">
        <v>450850.74142680492</v>
      </c>
      <c r="C9001" s="4">
        <v>293239.99964300252</v>
      </c>
      <c r="D9001" s="8">
        <f t="shared" si="280"/>
        <v>157610.7417838024</v>
      </c>
      <c r="E9001" s="6">
        <f t="shared" si="281"/>
        <v>0.65041481070872254</v>
      </c>
      <c r="H9001" s="16"/>
      <c r="I9001" s="16"/>
    </row>
    <row r="9002" spans="1:9" hidden="1" x14ac:dyDescent="0.2">
      <c r="A9002" s="12" t="s">
        <v>8998</v>
      </c>
      <c r="B9002" s="4">
        <v>447933.32492675685</v>
      </c>
      <c r="C9002" s="4">
        <v>364733.85906325921</v>
      </c>
      <c r="D9002" s="8">
        <f t="shared" si="280"/>
        <v>83199.465863497637</v>
      </c>
      <c r="E9002" s="6">
        <f t="shared" si="281"/>
        <v>0.8142592630787141</v>
      </c>
      <c r="H9002" s="16"/>
      <c r="I9002" s="16"/>
    </row>
    <row r="9003" spans="1:9" hidden="1" x14ac:dyDescent="0.2">
      <c r="A9003" s="12" t="s">
        <v>8519</v>
      </c>
      <c r="B9003" s="4">
        <v>541649.57788648165</v>
      </c>
      <c r="C9003" s="4">
        <v>430754.39971988788</v>
      </c>
      <c r="D9003" s="8">
        <f t="shared" si="280"/>
        <v>110895.17816659377</v>
      </c>
      <c r="E9003" s="6">
        <f t="shared" si="281"/>
        <v>0.79526398119000274</v>
      </c>
      <c r="H9003" s="16"/>
      <c r="I9003" s="16"/>
    </row>
    <row r="9004" spans="1:9" hidden="1" x14ac:dyDescent="0.2">
      <c r="A9004" s="12" t="s">
        <v>8520</v>
      </c>
      <c r="B9004" s="4">
        <v>501072.2034640506</v>
      </c>
      <c r="C9004" s="4">
        <v>489484.49999691523</v>
      </c>
      <c r="D9004" s="8">
        <f t="shared" si="280"/>
        <v>11587.703467135376</v>
      </c>
      <c r="E9004" s="6">
        <f t="shared" si="281"/>
        <v>0.97687418422529448</v>
      </c>
      <c r="H9004" s="16"/>
      <c r="I9004" s="16"/>
    </row>
    <row r="9005" spans="1:9" hidden="1" x14ac:dyDescent="0.2">
      <c r="A9005" s="12" t="s">
        <v>8521</v>
      </c>
      <c r="B9005" s="4">
        <v>511014.85369948938</v>
      </c>
      <c r="C9005" s="4">
        <v>468702.20215480478</v>
      </c>
      <c r="D9005" s="8">
        <f t="shared" si="280"/>
        <v>42312.651544684602</v>
      </c>
      <c r="E9005" s="6">
        <f t="shared" si="281"/>
        <v>0.9171987834827845</v>
      </c>
      <c r="H9005" s="16"/>
      <c r="I9005" s="16"/>
    </row>
    <row r="9006" spans="1:9" hidden="1" x14ac:dyDescent="0.2">
      <c r="A9006" s="12" t="s">
        <v>8528</v>
      </c>
      <c r="B9006" s="4">
        <v>516784.15357870399</v>
      </c>
      <c r="C9006" s="4">
        <v>494276.50132161943</v>
      </c>
      <c r="D9006" s="8">
        <f t="shared" si="280"/>
        <v>22507.652257084555</v>
      </c>
      <c r="E9006" s="6">
        <f t="shared" si="281"/>
        <v>0.95644670584184865</v>
      </c>
      <c r="H9006" s="16"/>
      <c r="I9006" s="16"/>
    </row>
    <row r="9007" spans="1:9" hidden="1" x14ac:dyDescent="0.2">
      <c r="A9007" s="12" t="s">
        <v>8529</v>
      </c>
      <c r="B9007" s="4">
        <v>500692.70447890117</v>
      </c>
      <c r="C9007" s="4">
        <v>454982.4909003707</v>
      </c>
      <c r="D9007" s="8">
        <f t="shared" si="280"/>
        <v>45710.213578530471</v>
      </c>
      <c r="E9007" s="6">
        <f t="shared" si="281"/>
        <v>0.90870605229588153</v>
      </c>
      <c r="H9007" s="16"/>
      <c r="I9007" s="16"/>
    </row>
    <row r="9008" spans="1:9" hidden="1" x14ac:dyDescent="0.2">
      <c r="A9008" s="12" t="s">
        <v>8530</v>
      </c>
      <c r="B9008" s="4">
        <v>509875.88745093229</v>
      </c>
      <c r="C9008" s="4">
        <v>490024.48934024072</v>
      </c>
      <c r="D9008" s="8">
        <f t="shared" si="280"/>
        <v>19851.398110691574</v>
      </c>
      <c r="E9008" s="6">
        <f t="shared" si="281"/>
        <v>0.96106621513337998</v>
      </c>
      <c r="H9008" s="16"/>
      <c r="I9008" s="16"/>
    </row>
    <row r="9009" spans="1:9" hidden="1" x14ac:dyDescent="0.2">
      <c r="A9009" s="12" t="s">
        <v>8531</v>
      </c>
      <c r="B9009" s="4">
        <v>518313.40708669188</v>
      </c>
      <c r="C9009" s="4">
        <v>518876.93030215817</v>
      </c>
      <c r="D9009" s="8">
        <f t="shared" si="280"/>
        <v>-563.52321546629537</v>
      </c>
      <c r="E9009" s="6">
        <f t="shared" si="281"/>
        <v>1.0010872248484439</v>
      </c>
      <c r="H9009" s="16"/>
      <c r="I9009" s="16"/>
    </row>
    <row r="9010" spans="1:9" hidden="1" x14ac:dyDescent="0.2">
      <c r="A9010" s="12" t="s">
        <v>8532</v>
      </c>
      <c r="B9010" s="4">
        <v>478452.93074249238</v>
      </c>
      <c r="C9010" s="4">
        <v>443998.82428938814</v>
      </c>
      <c r="D9010" s="8">
        <f t="shared" si="280"/>
        <v>34454.106453104236</v>
      </c>
      <c r="E9010" s="6">
        <f t="shared" si="281"/>
        <v>0.92798851414780492</v>
      </c>
      <c r="H9010" s="16"/>
      <c r="I9010" s="16"/>
    </row>
    <row r="9011" spans="1:9" hidden="1" x14ac:dyDescent="0.2">
      <c r="A9011" s="12" t="s">
        <v>8533</v>
      </c>
      <c r="B9011" s="4">
        <v>500317.42172451172</v>
      </c>
      <c r="C9011" s="4">
        <v>493959.73710212397</v>
      </c>
      <c r="D9011" s="8">
        <f t="shared" si="280"/>
        <v>6357.684622387751</v>
      </c>
      <c r="E9011" s="6">
        <f t="shared" si="281"/>
        <v>0.98729269790271568</v>
      </c>
      <c r="H9011" s="16"/>
      <c r="I9011" s="16"/>
    </row>
    <row r="9012" spans="1:9" hidden="1" x14ac:dyDescent="0.2">
      <c r="A9012" s="12" t="s">
        <v>8534</v>
      </c>
      <c r="B9012" s="4">
        <v>505909.82736604614</v>
      </c>
      <c r="C9012" s="4">
        <v>506276.96644077403</v>
      </c>
      <c r="D9012" s="8">
        <f t="shared" si="280"/>
        <v>-367.13907472789288</v>
      </c>
      <c r="E9012" s="6">
        <f t="shared" si="281"/>
        <v>1.0007257006187038</v>
      </c>
      <c r="H9012" s="16"/>
      <c r="I9012" s="16"/>
    </row>
    <row r="9013" spans="1:9" hidden="1" x14ac:dyDescent="0.2">
      <c r="A9013" s="12" t="s">
        <v>8522</v>
      </c>
      <c r="B9013" s="4">
        <v>522577.64254368446</v>
      </c>
      <c r="C9013" s="4">
        <v>517595.54813268577</v>
      </c>
      <c r="D9013" s="8">
        <f t="shared" si="280"/>
        <v>4982.0944109986885</v>
      </c>
      <c r="E9013" s="6">
        <f t="shared" si="281"/>
        <v>0.99046630776864475</v>
      </c>
      <c r="H9013" s="16"/>
      <c r="I9013" s="16"/>
    </row>
    <row r="9014" spans="1:9" hidden="1" x14ac:dyDescent="0.2">
      <c r="A9014" s="12" t="s">
        <v>8523</v>
      </c>
      <c r="B9014" s="4">
        <v>524594.10112547467</v>
      </c>
      <c r="C9014" s="4">
        <v>454822.49169428798</v>
      </c>
      <c r="D9014" s="8">
        <f t="shared" ref="D9014:D9076" si="282">B9014-C9014</f>
        <v>69771.609431186691</v>
      </c>
      <c r="E9014" s="6">
        <f t="shared" ref="E9014:E9076" si="283">C9014/B9014</f>
        <v>0.86699886773126633</v>
      </c>
      <c r="H9014" s="16"/>
      <c r="I9014" s="16"/>
    </row>
    <row r="9015" spans="1:9" hidden="1" x14ac:dyDescent="0.2">
      <c r="A9015" s="12" t="s">
        <v>8524</v>
      </c>
      <c r="B9015" s="4">
        <v>661407.90296848479</v>
      </c>
      <c r="C9015" s="4">
        <v>591047.13057557109</v>
      </c>
      <c r="D9015" s="8">
        <f t="shared" si="282"/>
        <v>70360.772392913699</v>
      </c>
      <c r="E9015" s="6">
        <f t="shared" si="283"/>
        <v>0.89361969810592623</v>
      </c>
      <c r="H9015" s="16"/>
      <c r="I9015" s="16"/>
    </row>
    <row r="9016" spans="1:9" hidden="1" x14ac:dyDescent="0.2">
      <c r="A9016" s="12" t="s">
        <v>8525</v>
      </c>
      <c r="B9016" s="4">
        <v>511560.33943846659</v>
      </c>
      <c r="C9016" s="4">
        <v>509790.1007957182</v>
      </c>
      <c r="D9016" s="8">
        <f t="shared" si="282"/>
        <v>1770.2386427483871</v>
      </c>
      <c r="E9016" s="6">
        <f t="shared" si="283"/>
        <v>0.99653953110459748</v>
      </c>
      <c r="H9016" s="16"/>
      <c r="I9016" s="16"/>
    </row>
    <row r="9017" spans="1:9" hidden="1" x14ac:dyDescent="0.2">
      <c r="A9017" s="12" t="s">
        <v>8526</v>
      </c>
      <c r="B9017" s="4">
        <v>988825.89333156717</v>
      </c>
      <c r="C9017" s="4">
        <v>943836.41912154411</v>
      </c>
      <c r="D9017" s="8">
        <f t="shared" si="282"/>
        <v>44989.474210023065</v>
      </c>
      <c r="E9017" s="6">
        <f t="shared" si="283"/>
        <v>0.95450212771184229</v>
      </c>
      <c r="H9017" s="16"/>
      <c r="I9017" s="16"/>
    </row>
    <row r="9018" spans="1:9" hidden="1" x14ac:dyDescent="0.2">
      <c r="A9018" s="12" t="s">
        <v>8527</v>
      </c>
      <c r="B9018" s="4">
        <v>509337.40237197094</v>
      </c>
      <c r="C9018" s="4">
        <v>510269.87087840849</v>
      </c>
      <c r="D9018" s="8">
        <f t="shared" si="282"/>
        <v>-932.4685064375517</v>
      </c>
      <c r="E9018" s="6">
        <f t="shared" si="283"/>
        <v>1.0018307481486635</v>
      </c>
      <c r="H9018" s="16"/>
      <c r="I9018" s="16"/>
    </row>
    <row r="9019" spans="1:9" hidden="1" x14ac:dyDescent="0.2">
      <c r="A9019" s="12" t="s">
        <v>8245</v>
      </c>
      <c r="B9019" s="4">
        <v>652432.18868477736</v>
      </c>
      <c r="C9019" s="4">
        <v>556671.0469965199</v>
      </c>
      <c r="D9019" s="8">
        <f t="shared" si="282"/>
        <v>95761.141688257456</v>
      </c>
      <c r="E9019" s="6">
        <f t="shared" si="283"/>
        <v>0.85322437588295563</v>
      </c>
      <c r="H9019" s="16"/>
      <c r="I9019" s="16"/>
    </row>
    <row r="9020" spans="1:9" hidden="1" x14ac:dyDescent="0.2">
      <c r="A9020" s="12" t="s">
        <v>6697</v>
      </c>
      <c r="B9020" s="4">
        <v>877535.97354799113</v>
      </c>
      <c r="C9020" s="4">
        <v>900362.53364138782</v>
      </c>
      <c r="D9020" s="8">
        <f t="shared" si="282"/>
        <v>-22826.560093396693</v>
      </c>
      <c r="E9020" s="6">
        <f t="shared" si="283"/>
        <v>1.0260121075163517</v>
      </c>
      <c r="H9020" s="16"/>
      <c r="I9020" s="16"/>
    </row>
    <row r="9021" spans="1:9" hidden="1" x14ac:dyDescent="0.2">
      <c r="A9021" s="12" t="s">
        <v>6698</v>
      </c>
      <c r="B9021" s="4">
        <v>491078.09158150345</v>
      </c>
      <c r="C9021" s="4">
        <v>465259.2576052876</v>
      </c>
      <c r="D9021" s="8">
        <f t="shared" si="282"/>
        <v>25818.833976215858</v>
      </c>
      <c r="E9021" s="6">
        <f t="shared" si="283"/>
        <v>0.94742417872264062</v>
      </c>
      <c r="H9021" s="16"/>
      <c r="I9021" s="16"/>
    </row>
    <row r="9022" spans="1:9" hidden="1" x14ac:dyDescent="0.2">
      <c r="A9022" s="12" t="s">
        <v>6699</v>
      </c>
      <c r="B9022" s="4">
        <v>568838.93396756123</v>
      </c>
      <c r="C9022" s="4">
        <v>512468.23302822863</v>
      </c>
      <c r="D9022" s="8">
        <f t="shared" si="282"/>
        <v>56370.700939332601</v>
      </c>
      <c r="E9022" s="6">
        <f t="shared" si="283"/>
        <v>0.90090217533783079</v>
      </c>
      <c r="H9022" s="16"/>
      <c r="I9022" s="16"/>
    </row>
    <row r="9023" spans="1:9" hidden="1" x14ac:dyDescent="0.2">
      <c r="A9023" s="12" t="s">
        <v>6700</v>
      </c>
      <c r="B9023" s="4">
        <v>890429.47840179491</v>
      </c>
      <c r="C9023" s="4">
        <v>861390.81124749966</v>
      </c>
      <c r="D9023" s="8">
        <f t="shared" si="282"/>
        <v>29038.667154295254</v>
      </c>
      <c r="E9023" s="6">
        <f t="shared" si="283"/>
        <v>0.96738802133278889</v>
      </c>
      <c r="H9023" s="16"/>
      <c r="I9023" s="16"/>
    </row>
    <row r="9024" spans="1:9" hidden="1" x14ac:dyDescent="0.2">
      <c r="A9024" s="12" t="s">
        <v>6701</v>
      </c>
      <c r="B9024" s="4">
        <v>497856.84549348732</v>
      </c>
      <c r="C9024" s="4">
        <v>397088.2292456071</v>
      </c>
      <c r="D9024" s="8">
        <f t="shared" si="282"/>
        <v>100768.61624788021</v>
      </c>
      <c r="E9024" s="6">
        <f t="shared" si="283"/>
        <v>0.79759519797704903</v>
      </c>
      <c r="H9024" s="16"/>
      <c r="I9024" s="16"/>
    </row>
    <row r="9025" spans="1:9" hidden="1" x14ac:dyDescent="0.2">
      <c r="A9025" s="12" t="s">
        <v>6702</v>
      </c>
      <c r="B9025" s="4">
        <v>559576.40010404424</v>
      </c>
      <c r="C9025" s="4">
        <v>556863.12781539129</v>
      </c>
      <c r="D9025" s="8">
        <f t="shared" si="282"/>
        <v>2713.2722886529518</v>
      </c>
      <c r="E9025" s="6">
        <f t="shared" si="283"/>
        <v>0.99515120314554284</v>
      </c>
      <c r="H9025" s="16"/>
      <c r="I9025" s="16"/>
    </row>
    <row r="9026" spans="1:9" hidden="1" x14ac:dyDescent="0.2">
      <c r="A9026" s="12" t="s">
        <v>6703</v>
      </c>
      <c r="B9026" s="4">
        <v>884844.66877791286</v>
      </c>
      <c r="C9026" s="4">
        <v>766446.09583114646</v>
      </c>
      <c r="D9026" s="8">
        <f t="shared" si="282"/>
        <v>118398.57294676639</v>
      </c>
      <c r="E9026" s="6">
        <f t="shared" si="283"/>
        <v>0.86619281651966051</v>
      </c>
      <c r="H9026" s="16"/>
      <c r="I9026" s="16"/>
    </row>
    <row r="9027" spans="1:9" hidden="1" x14ac:dyDescent="0.2">
      <c r="A9027" s="12" t="s">
        <v>6704</v>
      </c>
      <c r="B9027" s="4">
        <v>514930.34730946994</v>
      </c>
      <c r="C9027" s="4">
        <v>330501.32499933185</v>
      </c>
      <c r="D9027" s="8">
        <f t="shared" si="282"/>
        <v>184429.0223101381</v>
      </c>
      <c r="E9027" s="6">
        <f t="shared" si="283"/>
        <v>0.64183695275722907</v>
      </c>
      <c r="H9027" s="16"/>
      <c r="I9027" s="16"/>
    </row>
    <row r="9028" spans="1:9" hidden="1" x14ac:dyDescent="0.2">
      <c r="A9028" s="12" t="s">
        <v>6705</v>
      </c>
      <c r="B9028" s="4">
        <v>775434.21115460969</v>
      </c>
      <c r="C9028" s="4">
        <v>623285.69286403712</v>
      </c>
      <c r="D9028" s="8">
        <f t="shared" si="282"/>
        <v>152148.51829057257</v>
      </c>
      <c r="E9028" s="6">
        <f t="shared" si="283"/>
        <v>0.80378926270995221</v>
      </c>
      <c r="H9028" s="16"/>
      <c r="I9028" s="16"/>
    </row>
    <row r="9029" spans="1:9" hidden="1" x14ac:dyDescent="0.2">
      <c r="A9029" s="12" t="s">
        <v>6706</v>
      </c>
      <c r="B9029" s="4">
        <v>239481.18227783262</v>
      </c>
      <c r="C9029" s="4">
        <v>222094.89576832621</v>
      </c>
      <c r="D9029" s="8">
        <f t="shared" si="282"/>
        <v>17386.286509506404</v>
      </c>
      <c r="E9029" s="6">
        <f t="shared" si="283"/>
        <v>0.92740019760994907</v>
      </c>
      <c r="H9029" s="16"/>
      <c r="I9029" s="16"/>
    </row>
    <row r="9030" spans="1:9" hidden="1" x14ac:dyDescent="0.2">
      <c r="A9030" s="12" t="s">
        <v>6712</v>
      </c>
      <c r="B9030" s="4">
        <v>646098.4647361536</v>
      </c>
      <c r="C9030" s="4">
        <v>600480.2670640233</v>
      </c>
      <c r="D9030" s="8">
        <f t="shared" si="282"/>
        <v>45618.197672130307</v>
      </c>
      <c r="E9030" s="6">
        <f t="shared" si="283"/>
        <v>0.92939435680169991</v>
      </c>
      <c r="H9030" s="16"/>
      <c r="I9030" s="16"/>
    </row>
    <row r="9031" spans="1:9" hidden="1" x14ac:dyDescent="0.2">
      <c r="A9031" s="12" t="s">
        <v>6707</v>
      </c>
      <c r="B9031" s="4">
        <v>555692.51957551041</v>
      </c>
      <c r="C9031" s="4">
        <v>360105.7853949265</v>
      </c>
      <c r="D9031" s="8">
        <f t="shared" si="282"/>
        <v>195586.73418058391</v>
      </c>
      <c r="E9031" s="6">
        <f t="shared" si="283"/>
        <v>0.64803065132136162</v>
      </c>
      <c r="H9031" s="16"/>
      <c r="I9031" s="16"/>
    </row>
    <row r="9032" spans="1:9" hidden="1" x14ac:dyDescent="0.2">
      <c r="A9032" s="12" t="s">
        <v>6708</v>
      </c>
      <c r="B9032" s="4">
        <v>263767.68716510874</v>
      </c>
      <c r="C9032" s="4">
        <v>105966.89498140791</v>
      </c>
      <c r="D9032" s="8">
        <f t="shared" si="282"/>
        <v>157800.79218370083</v>
      </c>
      <c r="E9032" s="6">
        <f t="shared" si="283"/>
        <v>0.40174327689758521</v>
      </c>
      <c r="H9032" s="16"/>
      <c r="I9032" s="16"/>
    </row>
    <row r="9033" spans="1:9" hidden="1" x14ac:dyDescent="0.2">
      <c r="A9033" s="12" t="s">
        <v>6709</v>
      </c>
      <c r="B9033" s="4">
        <v>665428.69338748802</v>
      </c>
      <c r="C9033" s="4">
        <v>514002.03088372364</v>
      </c>
      <c r="D9033" s="8">
        <f t="shared" si="282"/>
        <v>151426.66250376438</v>
      </c>
      <c r="E9033" s="6">
        <f t="shared" si="283"/>
        <v>0.77243743167596379</v>
      </c>
      <c r="H9033" s="16"/>
      <c r="I9033" s="16"/>
    </row>
    <row r="9034" spans="1:9" hidden="1" x14ac:dyDescent="0.2">
      <c r="A9034" s="12" t="s">
        <v>6710</v>
      </c>
      <c r="B9034" s="4">
        <v>573565.27925725537</v>
      </c>
      <c r="C9034" s="4">
        <v>477355.49303939403</v>
      </c>
      <c r="D9034" s="8">
        <f t="shared" si="282"/>
        <v>96209.786217861343</v>
      </c>
      <c r="E9034" s="6">
        <f t="shared" si="283"/>
        <v>0.83226009366806641</v>
      </c>
      <c r="H9034" s="16"/>
      <c r="I9034" s="16"/>
    </row>
    <row r="9035" spans="1:9" hidden="1" x14ac:dyDescent="0.2">
      <c r="A9035" s="12" t="s">
        <v>6711</v>
      </c>
      <c r="B9035" s="4">
        <v>863709.87855722685</v>
      </c>
      <c r="C9035" s="4">
        <v>794365.96981550031</v>
      </c>
      <c r="D9035" s="8">
        <f t="shared" si="282"/>
        <v>69343.90874172654</v>
      </c>
      <c r="E9035" s="6">
        <f t="shared" si="283"/>
        <v>0.91971388719374014</v>
      </c>
      <c r="H9035" s="16"/>
      <c r="I9035" s="16"/>
    </row>
    <row r="9036" spans="1:9" hidden="1" x14ac:dyDescent="0.2">
      <c r="A9036" s="12" t="s">
        <v>6813</v>
      </c>
      <c r="B9036" s="4">
        <v>227925.42184226136</v>
      </c>
      <c r="C9036" s="4">
        <v>170705.82090391804</v>
      </c>
      <c r="D9036" s="8">
        <f t="shared" si="282"/>
        <v>57219.600938343327</v>
      </c>
      <c r="E9036" s="6">
        <f t="shared" si="283"/>
        <v>0.74895472178639699</v>
      </c>
      <c r="H9036" s="16"/>
      <c r="I9036" s="16"/>
    </row>
    <row r="9037" spans="1:9" hidden="1" x14ac:dyDescent="0.2">
      <c r="A9037" s="12" t="s">
        <v>6814</v>
      </c>
      <c r="B9037" s="4">
        <v>278254.93060274585</v>
      </c>
      <c r="C9037" s="4">
        <v>176983.33433046105</v>
      </c>
      <c r="D9037" s="8">
        <f t="shared" si="282"/>
        <v>101271.59627228481</v>
      </c>
      <c r="E9037" s="6">
        <f t="shared" si="283"/>
        <v>0.63604743300356292</v>
      </c>
      <c r="H9037" s="16"/>
      <c r="I9037" s="16"/>
    </row>
    <row r="9038" spans="1:9" hidden="1" x14ac:dyDescent="0.2">
      <c r="A9038" s="12" t="s">
        <v>6815</v>
      </c>
      <c r="B9038" s="4">
        <v>281953.15668841585</v>
      </c>
      <c r="C9038" s="4">
        <v>99210.929485242465</v>
      </c>
      <c r="D9038" s="8">
        <f t="shared" si="282"/>
        <v>182742.22720317339</v>
      </c>
      <c r="E9038" s="6">
        <f t="shared" si="283"/>
        <v>0.35187025621734624</v>
      </c>
      <c r="H9038" s="16"/>
      <c r="I9038" s="16"/>
    </row>
    <row r="9039" spans="1:9" hidden="1" x14ac:dyDescent="0.2">
      <c r="A9039" s="12" t="s">
        <v>6816</v>
      </c>
      <c r="B9039" s="4">
        <v>1060024.0573769615</v>
      </c>
      <c r="C9039" s="4">
        <v>851799.29061017651</v>
      </c>
      <c r="D9039" s="8">
        <f t="shared" si="282"/>
        <v>208224.76676678495</v>
      </c>
      <c r="E9039" s="6">
        <f t="shared" si="283"/>
        <v>0.80356599898115622</v>
      </c>
      <c r="H9039" s="16"/>
      <c r="I9039" s="16"/>
    </row>
    <row r="9040" spans="1:9" hidden="1" x14ac:dyDescent="0.2">
      <c r="A9040" s="12" t="s">
        <v>6817</v>
      </c>
      <c r="B9040" s="4">
        <v>352305.93131947139</v>
      </c>
      <c r="C9040" s="4">
        <v>353125.62271380599</v>
      </c>
      <c r="D9040" s="8">
        <f t="shared" si="282"/>
        <v>-819.69139433460077</v>
      </c>
      <c r="E9040" s="6">
        <f t="shared" si="283"/>
        <v>1.0023266465916842</v>
      </c>
      <c r="H9040" s="16"/>
      <c r="I9040" s="16"/>
    </row>
    <row r="9041" spans="1:9" hidden="1" x14ac:dyDescent="0.2">
      <c r="A9041" s="12" t="s">
        <v>6818</v>
      </c>
      <c r="B9041" s="4">
        <v>277050.09150291758</v>
      </c>
      <c r="C9041" s="4">
        <v>257221.3073571283</v>
      </c>
      <c r="D9041" s="8">
        <f t="shared" si="282"/>
        <v>19828.784145789279</v>
      </c>
      <c r="E9041" s="6">
        <f t="shared" si="283"/>
        <v>0.92842888432837622</v>
      </c>
      <c r="H9041" s="16"/>
      <c r="I9041" s="16"/>
    </row>
    <row r="9042" spans="1:9" hidden="1" x14ac:dyDescent="0.2">
      <c r="A9042" s="12" t="s">
        <v>6819</v>
      </c>
      <c r="B9042" s="4">
        <v>283473.11146680138</v>
      </c>
      <c r="C9042" s="4">
        <v>232348.25671926056</v>
      </c>
      <c r="D9042" s="8">
        <f t="shared" si="282"/>
        <v>51124.854747540812</v>
      </c>
      <c r="E9042" s="6">
        <f t="shared" si="283"/>
        <v>0.81964830991200288</v>
      </c>
      <c r="H9042" s="16"/>
      <c r="I9042" s="16"/>
    </row>
    <row r="9043" spans="1:9" hidden="1" x14ac:dyDescent="0.2">
      <c r="A9043" s="12" t="s">
        <v>6820</v>
      </c>
      <c r="B9043" s="4">
        <v>686843.43442925625</v>
      </c>
      <c r="C9043" s="4">
        <v>662198.19121776614</v>
      </c>
      <c r="D9043" s="8">
        <f t="shared" si="282"/>
        <v>24645.243211490102</v>
      </c>
      <c r="E9043" s="6">
        <f t="shared" si="283"/>
        <v>0.96411810614165738</v>
      </c>
      <c r="H9043" s="16"/>
      <c r="I9043" s="16"/>
    </row>
    <row r="9044" spans="1:9" hidden="1" x14ac:dyDescent="0.2">
      <c r="A9044" s="12" t="s">
        <v>6821</v>
      </c>
      <c r="B9044" s="4">
        <v>257075.64235950809</v>
      </c>
      <c r="C9044" s="4">
        <v>218174.90336419598</v>
      </c>
      <c r="D9044" s="8">
        <f t="shared" si="282"/>
        <v>38900.738995312102</v>
      </c>
      <c r="E9044" s="6">
        <f t="shared" si="283"/>
        <v>0.84867979463837628</v>
      </c>
      <c r="H9044" s="16"/>
      <c r="I9044" s="16"/>
    </row>
    <row r="9045" spans="1:9" hidden="1" x14ac:dyDescent="0.2">
      <c r="A9045" s="11" t="s">
        <v>6822</v>
      </c>
      <c r="B9045" s="14">
        <v>492517.17168429715</v>
      </c>
      <c r="C9045" s="14">
        <v>438051.85786337277</v>
      </c>
      <c r="D9045" s="8">
        <f t="shared" si="282"/>
        <v>54465.313820924377</v>
      </c>
      <c r="E9045" s="6">
        <f t="shared" si="283"/>
        <v>0.88941438603111977</v>
      </c>
      <c r="H9045" s="16"/>
      <c r="I9045" s="16"/>
    </row>
    <row r="9046" spans="1:9" hidden="1" x14ac:dyDescent="0.2">
      <c r="A9046" s="11" t="s">
        <v>6823</v>
      </c>
      <c r="B9046" s="14">
        <v>459291.47442092048</v>
      </c>
      <c r="C9046" s="14">
        <v>455548.72464790934</v>
      </c>
      <c r="D9046" s="8">
        <f t="shared" si="282"/>
        <v>3742.7497730111354</v>
      </c>
      <c r="E9046" s="6">
        <f t="shared" si="283"/>
        <v>0.99185103582048839</v>
      </c>
      <c r="H9046" s="16"/>
      <c r="I9046" s="16"/>
    </row>
    <row r="9047" spans="1:9" hidden="1" x14ac:dyDescent="0.2">
      <c r="A9047" s="11" t="s">
        <v>6824</v>
      </c>
      <c r="B9047" s="14">
        <v>498479.61192611669</v>
      </c>
      <c r="C9047" s="14">
        <v>498687.09247226611</v>
      </c>
      <c r="D9047" s="8">
        <f t="shared" si="282"/>
        <v>-207.48054614942521</v>
      </c>
      <c r="E9047" s="6">
        <f t="shared" si="283"/>
        <v>1.0004162267446561</v>
      </c>
      <c r="H9047" s="16"/>
      <c r="I9047" s="16"/>
    </row>
    <row r="9048" spans="1:9" hidden="1" x14ac:dyDescent="0.2">
      <c r="A9048" s="11" t="s">
        <v>6825</v>
      </c>
      <c r="B9048" s="14">
        <v>608685.22857801931</v>
      </c>
      <c r="C9048" s="14">
        <v>521747.07644540479</v>
      </c>
      <c r="D9048" s="8">
        <f t="shared" si="282"/>
        <v>86938.152132614516</v>
      </c>
      <c r="E9048" s="6">
        <f t="shared" si="283"/>
        <v>0.85717058990290407</v>
      </c>
      <c r="H9048" s="16"/>
      <c r="I9048" s="16"/>
    </row>
    <row r="9049" spans="1:9" hidden="1" x14ac:dyDescent="0.2">
      <c r="A9049" s="11" t="s">
        <v>6713</v>
      </c>
      <c r="B9049" s="14">
        <v>627959.86613362073</v>
      </c>
      <c r="C9049" s="14">
        <v>148851.8035095302</v>
      </c>
      <c r="D9049" s="8">
        <f t="shared" si="282"/>
        <v>479108.06262409053</v>
      </c>
      <c r="E9049" s="6">
        <f t="shared" si="283"/>
        <v>0.23704031346146046</v>
      </c>
      <c r="H9049" s="16"/>
      <c r="I9049" s="16"/>
    </row>
    <row r="9050" spans="1:9" hidden="1" x14ac:dyDescent="0.2">
      <c r="A9050" s="11" t="s">
        <v>6714</v>
      </c>
      <c r="B9050" s="14">
        <v>603108.04343520093</v>
      </c>
      <c r="C9050" s="14">
        <v>354511.57766574179</v>
      </c>
      <c r="D9050" s="8">
        <f t="shared" si="282"/>
        <v>248596.46576945914</v>
      </c>
      <c r="E9050" s="6">
        <f t="shared" si="283"/>
        <v>0.58780774278270953</v>
      </c>
      <c r="H9050" s="16"/>
      <c r="I9050" s="16"/>
    </row>
    <row r="9051" spans="1:9" hidden="1" x14ac:dyDescent="0.2">
      <c r="A9051" s="11" t="s">
        <v>6715</v>
      </c>
      <c r="B9051" s="14">
        <v>757024.62260668655</v>
      </c>
      <c r="C9051" s="14">
        <v>217464.34350092249</v>
      </c>
      <c r="D9051" s="8">
        <f t="shared" si="282"/>
        <v>539560.27910576412</v>
      </c>
      <c r="E9051" s="6">
        <f t="shared" si="283"/>
        <v>0.28726191593626205</v>
      </c>
      <c r="H9051" s="16"/>
      <c r="I9051" s="16"/>
    </row>
    <row r="9052" spans="1:9" hidden="1" x14ac:dyDescent="0.2">
      <c r="A9052" s="11" t="s">
        <v>6716</v>
      </c>
      <c r="B9052" s="14">
        <v>584572.4564975003</v>
      </c>
      <c r="C9052" s="14">
        <v>461756.81671060232</v>
      </c>
      <c r="D9052" s="8">
        <f t="shared" si="282"/>
        <v>122815.63978689798</v>
      </c>
      <c r="E9052" s="6">
        <f t="shared" si="283"/>
        <v>0.78990518896022743</v>
      </c>
      <c r="H9052" s="16"/>
      <c r="I9052" s="16"/>
    </row>
    <row r="9053" spans="1:9" hidden="1" x14ac:dyDescent="0.2">
      <c r="A9053" s="11" t="s">
        <v>7447</v>
      </c>
      <c r="B9053" s="14">
        <v>320007.66256616003</v>
      </c>
      <c r="C9053" s="14">
        <v>279047.90766431141</v>
      </c>
      <c r="D9053" s="8">
        <f t="shared" si="282"/>
        <v>40959.754901848617</v>
      </c>
      <c r="E9053" s="6">
        <f t="shared" si="283"/>
        <v>0.87200383086645494</v>
      </c>
      <c r="H9053" s="16"/>
      <c r="I9053" s="16"/>
    </row>
    <row r="9054" spans="1:9" hidden="1" x14ac:dyDescent="0.2">
      <c r="A9054" s="11" t="s">
        <v>7448</v>
      </c>
      <c r="B9054" s="14">
        <v>356426.45622033486</v>
      </c>
      <c r="C9054" s="14">
        <v>317558.19686032052</v>
      </c>
      <c r="D9054" s="8">
        <f t="shared" si="282"/>
        <v>38868.259360014345</v>
      </c>
      <c r="E9054" s="6">
        <f t="shared" si="283"/>
        <v>0.89095012819141894</v>
      </c>
      <c r="H9054" s="16"/>
      <c r="I9054" s="16"/>
    </row>
    <row r="9055" spans="1:9" hidden="1" x14ac:dyDescent="0.2">
      <c r="A9055" s="11" t="s">
        <v>8999</v>
      </c>
      <c r="B9055" s="14">
        <v>539108.40025604994</v>
      </c>
      <c r="C9055" s="14">
        <v>478563.74655437679</v>
      </c>
      <c r="D9055" s="8">
        <f t="shared" si="282"/>
        <v>60544.653701673145</v>
      </c>
      <c r="E9055" s="6">
        <f t="shared" si="283"/>
        <v>0.8876948426829977</v>
      </c>
      <c r="H9055" s="16"/>
      <c r="I9055" s="16"/>
    </row>
    <row r="9056" spans="1:9" hidden="1" x14ac:dyDescent="0.2">
      <c r="A9056" s="11" t="s">
        <v>9008</v>
      </c>
      <c r="B9056" s="14">
        <v>779104.39447104698</v>
      </c>
      <c r="C9056" s="14">
        <v>678844.09203854506</v>
      </c>
      <c r="D9056" s="8">
        <f t="shared" si="282"/>
        <v>100260.30243250192</v>
      </c>
      <c r="E9056" s="6">
        <f t="shared" si="283"/>
        <v>0.87131339119121376</v>
      </c>
      <c r="H9056" s="16"/>
      <c r="I9056" s="16"/>
    </row>
    <row r="9057" spans="1:9" hidden="1" x14ac:dyDescent="0.2">
      <c r="A9057" s="11" t="s">
        <v>9009</v>
      </c>
      <c r="B9057" s="14">
        <v>1278159.8037911777</v>
      </c>
      <c r="C9057" s="14">
        <v>1227881.1548934635</v>
      </c>
      <c r="D9057" s="8">
        <f t="shared" si="282"/>
        <v>50278.648897714214</v>
      </c>
      <c r="E9057" s="6">
        <f t="shared" si="283"/>
        <v>0.96066325294491217</v>
      </c>
      <c r="H9057" s="16"/>
      <c r="I9057" s="16"/>
    </row>
    <row r="9058" spans="1:9" hidden="1" x14ac:dyDescent="0.2">
      <c r="A9058" s="11" t="s">
        <v>9010</v>
      </c>
      <c r="B9058" s="14">
        <v>1227788.7325266732</v>
      </c>
      <c r="C9058" s="14">
        <v>1067835.6875834586</v>
      </c>
      <c r="D9058" s="8">
        <f t="shared" si="282"/>
        <v>159953.04494321463</v>
      </c>
      <c r="E9058" s="6">
        <f t="shared" si="283"/>
        <v>0.86972266424530031</v>
      </c>
      <c r="H9058" s="16"/>
      <c r="I9058" s="16"/>
    </row>
    <row r="9059" spans="1:9" hidden="1" x14ac:dyDescent="0.2">
      <c r="A9059" s="11" t="s">
        <v>9011</v>
      </c>
      <c r="B9059" s="14">
        <v>1280135.3596164903</v>
      </c>
      <c r="C9059" s="14">
        <v>1156300.182754332</v>
      </c>
      <c r="D9059" s="8">
        <f t="shared" si="282"/>
        <v>123835.17686215835</v>
      </c>
      <c r="E9059" s="6">
        <f t="shared" si="283"/>
        <v>0.90326399787967926</v>
      </c>
      <c r="H9059" s="16"/>
      <c r="I9059" s="16"/>
    </row>
    <row r="9060" spans="1:9" hidden="1" x14ac:dyDescent="0.2">
      <c r="A9060" s="12" t="s">
        <v>9012</v>
      </c>
      <c r="B9060" s="4">
        <v>1267191.5862708094</v>
      </c>
      <c r="C9060" s="4">
        <v>1238954.9820264883</v>
      </c>
      <c r="D9060" s="8">
        <f t="shared" si="282"/>
        <v>28236.604244321119</v>
      </c>
      <c r="E9060" s="6">
        <f t="shared" si="283"/>
        <v>0.97771717824656801</v>
      </c>
      <c r="H9060" s="16"/>
      <c r="I9060" s="16"/>
    </row>
    <row r="9061" spans="1:9" hidden="1" x14ac:dyDescent="0.2">
      <c r="A9061" s="12" t="s">
        <v>9013</v>
      </c>
      <c r="B9061" s="4">
        <v>1254185.1348096621</v>
      </c>
      <c r="C9061" s="4">
        <v>1139662.0603437985</v>
      </c>
      <c r="D9061" s="8">
        <f t="shared" si="282"/>
        <v>114523.07446586364</v>
      </c>
      <c r="E9061" s="6">
        <f t="shared" si="283"/>
        <v>0.90868726531091926</v>
      </c>
      <c r="H9061" s="16"/>
      <c r="I9061" s="16"/>
    </row>
    <row r="9062" spans="1:9" hidden="1" x14ac:dyDescent="0.2">
      <c r="A9062" s="12" t="s">
        <v>9014</v>
      </c>
      <c r="B9062" s="4">
        <v>1225828.7329857543</v>
      </c>
      <c r="C9062" s="4">
        <v>1205093.9769859072</v>
      </c>
      <c r="D9062" s="8">
        <f t="shared" si="282"/>
        <v>20734.755999847082</v>
      </c>
      <c r="E9062" s="6">
        <f t="shared" si="283"/>
        <v>0.98308511177630553</v>
      </c>
      <c r="H9062" s="16"/>
      <c r="I9062" s="16"/>
    </row>
    <row r="9063" spans="1:9" hidden="1" x14ac:dyDescent="0.2">
      <c r="A9063" s="12" t="s">
        <v>9000</v>
      </c>
      <c r="B9063" s="4">
        <v>562553.05797810631</v>
      </c>
      <c r="C9063" s="4">
        <v>545146.73079653911</v>
      </c>
      <c r="D9063" s="8">
        <f t="shared" si="282"/>
        <v>17406.327181567205</v>
      </c>
      <c r="E9063" s="6">
        <f t="shared" si="283"/>
        <v>0.96905833692535959</v>
      </c>
      <c r="H9063" s="16"/>
      <c r="I9063" s="16"/>
    </row>
    <row r="9064" spans="1:9" hidden="1" x14ac:dyDescent="0.2">
      <c r="A9064" s="12" t="s">
        <v>9001</v>
      </c>
      <c r="B9064" s="4">
        <v>648149.15008056897</v>
      </c>
      <c r="C9064" s="4">
        <v>645874.79643929889</v>
      </c>
      <c r="D9064" s="8">
        <f t="shared" si="282"/>
        <v>2274.3536412700778</v>
      </c>
      <c r="E9064" s="6">
        <f t="shared" si="283"/>
        <v>0.99649100266352686</v>
      </c>
      <c r="H9064" s="16"/>
      <c r="I9064" s="16"/>
    </row>
    <row r="9065" spans="1:9" hidden="1" x14ac:dyDescent="0.2">
      <c r="A9065" s="12" t="s">
        <v>9002</v>
      </c>
      <c r="B9065" s="4">
        <v>669435.16032145498</v>
      </c>
      <c r="C9065" s="4">
        <v>617125.24967750907</v>
      </c>
      <c r="D9065" s="8">
        <f t="shared" si="282"/>
        <v>52309.910643945914</v>
      </c>
      <c r="E9065" s="6">
        <f t="shared" si="283"/>
        <v>0.92185963070892885</v>
      </c>
      <c r="H9065" s="16"/>
      <c r="I9065" s="16"/>
    </row>
    <row r="9066" spans="1:9" hidden="1" x14ac:dyDescent="0.2">
      <c r="A9066" s="12" t="s">
        <v>9003</v>
      </c>
      <c r="B9066" s="4">
        <v>1245496.3383761551</v>
      </c>
      <c r="C9066" s="4">
        <v>1192780.890579188</v>
      </c>
      <c r="D9066" s="8">
        <f t="shared" si="282"/>
        <v>52715.447796967113</v>
      </c>
      <c r="E9066" s="6">
        <f t="shared" si="283"/>
        <v>0.95767514831420852</v>
      </c>
      <c r="H9066" s="16"/>
      <c r="I9066" s="16"/>
    </row>
    <row r="9067" spans="1:9" hidden="1" x14ac:dyDescent="0.2">
      <c r="A9067" s="12" t="s">
        <v>9004</v>
      </c>
      <c r="B9067" s="4">
        <v>1518763.1927372722</v>
      </c>
      <c r="C9067" s="4">
        <v>1472017.0017189255</v>
      </c>
      <c r="D9067" s="8">
        <f t="shared" si="282"/>
        <v>46746.191018346697</v>
      </c>
      <c r="E9067" s="6">
        <f t="shared" si="283"/>
        <v>0.96922088233248804</v>
      </c>
      <c r="H9067" s="16"/>
      <c r="I9067" s="16"/>
    </row>
    <row r="9068" spans="1:9" hidden="1" x14ac:dyDescent="0.2">
      <c r="A9068" s="12" t="s">
        <v>9005</v>
      </c>
      <c r="B9068" s="4">
        <v>831190.86537828692</v>
      </c>
      <c r="C9068" s="4">
        <v>794793.78356115124</v>
      </c>
      <c r="D9068" s="8">
        <f t="shared" si="282"/>
        <v>36397.08181713568</v>
      </c>
      <c r="E9068" s="6">
        <f t="shared" si="283"/>
        <v>0.95621092178320455</v>
      </c>
      <c r="H9068" s="16"/>
      <c r="I9068" s="16"/>
    </row>
    <row r="9069" spans="1:9" hidden="1" x14ac:dyDescent="0.2">
      <c r="A9069" s="12" t="s">
        <v>9006</v>
      </c>
      <c r="B9069" s="4">
        <v>838192.11481259495</v>
      </c>
      <c r="C9069" s="4">
        <v>771966.77301448677</v>
      </c>
      <c r="D9069" s="8">
        <f t="shared" si="282"/>
        <v>66225.341798108188</v>
      </c>
      <c r="E9069" s="6">
        <f t="shared" si="283"/>
        <v>0.9209902591210668</v>
      </c>
      <c r="H9069" s="16"/>
      <c r="I9069" s="16"/>
    </row>
    <row r="9070" spans="1:9" hidden="1" x14ac:dyDescent="0.2">
      <c r="A9070" s="12" t="s">
        <v>9007</v>
      </c>
      <c r="B9070" s="4">
        <v>808337.29305768048</v>
      </c>
      <c r="C9070" s="4">
        <v>773165.5548701575</v>
      </c>
      <c r="D9070" s="8">
        <f t="shared" si="282"/>
        <v>35171.738187522977</v>
      </c>
      <c r="E9070" s="6">
        <f t="shared" si="283"/>
        <v>0.9564887844596659</v>
      </c>
      <c r="H9070" s="16"/>
      <c r="I9070" s="16"/>
    </row>
    <row r="9071" spans="1:9" hidden="1" x14ac:dyDescent="0.2">
      <c r="A9071" s="12" t="s">
        <v>6717</v>
      </c>
      <c r="B9071" s="4">
        <v>285991.03058011876</v>
      </c>
      <c r="C9071" s="4">
        <v>242656.24696684832</v>
      </c>
      <c r="D9071" s="8">
        <f t="shared" si="282"/>
        <v>43334.78361327044</v>
      </c>
      <c r="E9071" s="6">
        <f t="shared" si="283"/>
        <v>0.8484750255091289</v>
      </c>
      <c r="H9071" s="16"/>
      <c r="I9071" s="16"/>
    </row>
    <row r="9072" spans="1:9" hidden="1" x14ac:dyDescent="0.2">
      <c r="A9072" s="12" t="s">
        <v>6718</v>
      </c>
      <c r="B9072" s="4">
        <v>235331.58419397578</v>
      </c>
      <c r="C9072" s="4">
        <v>236933.13142653901</v>
      </c>
      <c r="D9072" s="8">
        <f t="shared" si="282"/>
        <v>-1601.547232563229</v>
      </c>
      <c r="E9072" s="6">
        <f t="shared" si="283"/>
        <v>1.0068054920806684</v>
      </c>
      <c r="H9072" s="16"/>
      <c r="I9072" s="16"/>
    </row>
    <row r="9073" spans="1:9" hidden="1" x14ac:dyDescent="0.2">
      <c r="A9073" s="12" t="s">
        <v>6719</v>
      </c>
      <c r="B9073" s="4">
        <v>698244.39246088895</v>
      </c>
      <c r="C9073" s="4">
        <v>504498.71395340346</v>
      </c>
      <c r="D9073" s="8">
        <f t="shared" si="282"/>
        <v>193745.67850748549</v>
      </c>
      <c r="E9073" s="6">
        <f t="shared" si="283"/>
        <v>0.72252454785258036</v>
      </c>
      <c r="H9073" s="16"/>
      <c r="I9073" s="16"/>
    </row>
    <row r="9074" spans="1:9" hidden="1" x14ac:dyDescent="0.2">
      <c r="A9074" s="12" t="s">
        <v>6720</v>
      </c>
      <c r="B9074" s="4">
        <v>249898.93929761977</v>
      </c>
      <c r="C9074" s="4">
        <v>228444.18481267439</v>
      </c>
      <c r="D9074" s="8">
        <f t="shared" si="282"/>
        <v>21454.754484945384</v>
      </c>
      <c r="E9074" s="6">
        <f t="shared" si="283"/>
        <v>0.9141462763097461</v>
      </c>
      <c r="H9074" s="16"/>
      <c r="I9074" s="16"/>
    </row>
    <row r="9075" spans="1:9" hidden="1" x14ac:dyDescent="0.2">
      <c r="A9075" s="12" t="s">
        <v>6721</v>
      </c>
      <c r="B9075" s="4">
        <v>253589.78174708143</v>
      </c>
      <c r="C9075" s="4">
        <v>120812.33124146859</v>
      </c>
      <c r="D9075" s="8">
        <f t="shared" si="282"/>
        <v>132777.45050561283</v>
      </c>
      <c r="E9075" s="6">
        <f t="shared" si="283"/>
        <v>0.47640851460632255</v>
      </c>
      <c r="H9075" s="16"/>
      <c r="I9075" s="16"/>
    </row>
    <row r="9076" spans="1:9" hidden="1" x14ac:dyDescent="0.2">
      <c r="A9076" s="12" t="s">
        <v>6722</v>
      </c>
      <c r="B9076" s="4">
        <v>218634.31850104843</v>
      </c>
      <c r="C9076" s="4">
        <v>187796.53835514493</v>
      </c>
      <c r="D9076" s="8">
        <f t="shared" si="282"/>
        <v>30837.780145903496</v>
      </c>
      <c r="E9076" s="6">
        <f t="shared" si="283"/>
        <v>0.85895270075930186</v>
      </c>
      <c r="H9076" s="16"/>
      <c r="I9076" s="16"/>
    </row>
    <row r="9077" spans="1:9" hidden="1" x14ac:dyDescent="0.2">
      <c r="A9077" s="12" t="s">
        <v>6723</v>
      </c>
      <c r="B9077" s="4">
        <v>212430.39118070918</v>
      </c>
      <c r="C9077" s="4">
        <v>146633.39956545481</v>
      </c>
      <c r="D9077" s="8">
        <f t="shared" ref="D9077:D9140" si="284">B9077-C9077</f>
        <v>65796.991615254374</v>
      </c>
      <c r="E9077" s="6">
        <f t="shared" ref="E9077:E9140" si="285">C9077/B9077</f>
        <v>0.69026563831310495</v>
      </c>
      <c r="H9077" s="16"/>
      <c r="I9077" s="16"/>
    </row>
    <row r="9078" spans="1:9" hidden="1" x14ac:dyDescent="0.2">
      <c r="A9078" s="12" t="s">
        <v>6724</v>
      </c>
      <c r="B9078" s="4">
        <v>574347.24881912069</v>
      </c>
      <c r="C9078" s="4">
        <v>568245.31457047386</v>
      </c>
      <c r="D9078" s="8">
        <f t="shared" si="284"/>
        <v>6101.9342486468377</v>
      </c>
      <c r="E9078" s="6">
        <f t="shared" si="285"/>
        <v>0.98937587972921848</v>
      </c>
      <c r="H9078" s="16"/>
      <c r="I9078" s="16"/>
    </row>
    <row r="9079" spans="1:9" hidden="1" x14ac:dyDescent="0.2">
      <c r="A9079" s="12" t="s">
        <v>6725</v>
      </c>
      <c r="B9079" s="4">
        <v>436036.34285726771</v>
      </c>
      <c r="C9079" s="4">
        <v>383566.93040164048</v>
      </c>
      <c r="D9079" s="8">
        <f t="shared" si="284"/>
        <v>52469.412455627229</v>
      </c>
      <c r="E9079" s="6">
        <f t="shared" si="285"/>
        <v>0.87966734123168588</v>
      </c>
      <c r="H9079" s="16"/>
      <c r="I9079" s="16"/>
    </row>
    <row r="9080" spans="1:9" hidden="1" x14ac:dyDescent="0.2">
      <c r="A9080" s="12" t="s">
        <v>6726</v>
      </c>
      <c r="B9080" s="4">
        <v>864876.38126744155</v>
      </c>
      <c r="C9080" s="4">
        <v>852645.16258496349</v>
      </c>
      <c r="D9080" s="8">
        <f t="shared" si="284"/>
        <v>12231.218682478066</v>
      </c>
      <c r="E9080" s="6">
        <f t="shared" si="285"/>
        <v>0.98585784171310853</v>
      </c>
      <c r="H9080" s="16"/>
      <c r="I9080" s="16"/>
    </row>
    <row r="9081" spans="1:9" hidden="1" x14ac:dyDescent="0.2">
      <c r="A9081" s="12" t="s">
        <v>9096</v>
      </c>
      <c r="B9081" s="4">
        <v>4056741.1284522195</v>
      </c>
      <c r="C9081" s="4">
        <v>3996993.8138855831</v>
      </c>
      <c r="D9081" s="8">
        <f t="shared" si="284"/>
        <v>59747.314566636458</v>
      </c>
      <c r="E9081" s="6">
        <f t="shared" si="285"/>
        <v>0.98527209090380585</v>
      </c>
      <c r="H9081" s="16"/>
      <c r="I9081" s="16"/>
    </row>
    <row r="9082" spans="1:9" hidden="1" x14ac:dyDescent="0.2">
      <c r="A9082" s="12" t="s">
        <v>9097</v>
      </c>
      <c r="B9082" s="4">
        <v>4035065.9588044821</v>
      </c>
      <c r="C9082" s="4">
        <v>3939734.2201732686</v>
      </c>
      <c r="D9082" s="8">
        <f t="shared" si="284"/>
        <v>95331.73863121355</v>
      </c>
      <c r="E9082" s="6">
        <f t="shared" si="285"/>
        <v>0.97637418084252114</v>
      </c>
      <c r="H9082" s="16"/>
      <c r="I9082" s="16"/>
    </row>
    <row r="9083" spans="1:9" hidden="1" x14ac:dyDescent="0.2">
      <c r="A9083" s="12" t="s">
        <v>9098</v>
      </c>
      <c r="B9083" s="4">
        <v>2687085.7796750581</v>
      </c>
      <c r="C9083" s="4">
        <v>2562384.8486738768</v>
      </c>
      <c r="D9083" s="8">
        <f t="shared" si="284"/>
        <v>124700.93100118125</v>
      </c>
      <c r="E9083" s="6">
        <f t="shared" si="285"/>
        <v>0.95359250086304981</v>
      </c>
      <c r="H9083" s="16"/>
      <c r="I9083" s="16"/>
    </row>
    <row r="9084" spans="1:9" hidden="1" x14ac:dyDescent="0.2">
      <c r="A9084" s="12" t="s">
        <v>9099</v>
      </c>
      <c r="B9084" s="4">
        <v>3934237.2333835526</v>
      </c>
      <c r="C9084" s="4">
        <v>3821767.6179003776</v>
      </c>
      <c r="D9084" s="8">
        <f t="shared" si="284"/>
        <v>112469.61548317503</v>
      </c>
      <c r="E9084" s="6">
        <f t="shared" si="285"/>
        <v>0.97141259949226599</v>
      </c>
      <c r="H9084" s="16"/>
      <c r="I9084" s="16"/>
    </row>
    <row r="9085" spans="1:9" hidden="1" x14ac:dyDescent="0.2">
      <c r="A9085" s="12" t="s">
        <v>9100</v>
      </c>
      <c r="B9085" s="4">
        <v>4004791.9347886727</v>
      </c>
      <c r="C9085" s="4">
        <v>3830463.047738208</v>
      </c>
      <c r="D9085" s="8">
        <f t="shared" si="284"/>
        <v>174328.88705046475</v>
      </c>
      <c r="E9085" s="6">
        <f t="shared" si="285"/>
        <v>0.95646992655570662</v>
      </c>
      <c r="H9085" s="16"/>
      <c r="I9085" s="16"/>
    </row>
    <row r="9086" spans="1:9" hidden="1" x14ac:dyDescent="0.2">
      <c r="A9086" s="12" t="s">
        <v>9101</v>
      </c>
      <c r="B9086" s="4">
        <v>4097843.586683867</v>
      </c>
      <c r="C9086" s="4">
        <v>3984979.0063831271</v>
      </c>
      <c r="D9086" s="8">
        <f t="shared" si="284"/>
        <v>112864.58030073997</v>
      </c>
      <c r="E9086" s="6">
        <f t="shared" si="285"/>
        <v>0.97245756751978074</v>
      </c>
      <c r="H9086" s="16"/>
      <c r="I9086" s="16"/>
    </row>
    <row r="9087" spans="1:9" hidden="1" x14ac:dyDescent="0.2">
      <c r="A9087" s="12" t="s">
        <v>9102</v>
      </c>
      <c r="B9087" s="4">
        <v>5361884.8273292221</v>
      </c>
      <c r="C9087" s="4">
        <v>5299179.114867772</v>
      </c>
      <c r="D9087" s="8">
        <f t="shared" si="284"/>
        <v>62705.712461450137</v>
      </c>
      <c r="E9087" s="6">
        <f t="shared" si="285"/>
        <v>0.98830528545823237</v>
      </c>
      <c r="H9087" s="16"/>
      <c r="I9087" s="16"/>
    </row>
    <row r="9088" spans="1:9" hidden="1" x14ac:dyDescent="0.2">
      <c r="A9088" s="12" t="s">
        <v>9187</v>
      </c>
      <c r="B9088" s="4">
        <v>625609.50717837235</v>
      </c>
      <c r="C9088" s="4">
        <v>623798.74282375129</v>
      </c>
      <c r="D9088" s="8">
        <f t="shared" si="284"/>
        <v>1810.7643546210602</v>
      </c>
      <c r="E9088" s="6">
        <f t="shared" si="285"/>
        <v>0.99710559968503676</v>
      </c>
      <c r="H9088" s="16"/>
      <c r="I9088" s="16"/>
    </row>
    <row r="9089" spans="1:9" hidden="1" x14ac:dyDescent="0.2">
      <c r="A9089" s="12" t="s">
        <v>9188</v>
      </c>
      <c r="B9089" s="4">
        <v>618117.01802465378</v>
      </c>
      <c r="C9089" s="4">
        <v>618152.12030629942</v>
      </c>
      <c r="D9089" s="8">
        <f t="shared" si="284"/>
        <v>-35.102281645638868</v>
      </c>
      <c r="E9089" s="6">
        <f t="shared" si="285"/>
        <v>1.0000567890555057</v>
      </c>
      <c r="H9089" s="16"/>
      <c r="I9089" s="16"/>
    </row>
    <row r="9090" spans="1:9" hidden="1" x14ac:dyDescent="0.2">
      <c r="A9090" s="12" t="s">
        <v>9189</v>
      </c>
      <c r="B9090" s="4">
        <v>573685.02890267153</v>
      </c>
      <c r="C9090" s="4">
        <v>579284.30680182576</v>
      </c>
      <c r="D9090" s="8">
        <f t="shared" si="284"/>
        <v>-5599.2778991542291</v>
      </c>
      <c r="E9090" s="6">
        <f t="shared" si="285"/>
        <v>1.0097601952588242</v>
      </c>
      <c r="H9090" s="16"/>
      <c r="I9090" s="16"/>
    </row>
    <row r="9091" spans="1:9" hidden="1" x14ac:dyDescent="0.2">
      <c r="A9091" s="12" t="s">
        <v>9190</v>
      </c>
      <c r="B9091" s="4">
        <v>655514.58785080502</v>
      </c>
      <c r="C9091" s="4">
        <v>655777.08120158524</v>
      </c>
      <c r="D9091" s="8">
        <f t="shared" si="284"/>
        <v>-262.49335078021977</v>
      </c>
      <c r="E9091" s="6">
        <f t="shared" si="285"/>
        <v>1.0004004386105896</v>
      </c>
      <c r="H9091" s="16"/>
      <c r="I9091" s="16"/>
    </row>
    <row r="9092" spans="1:9" hidden="1" x14ac:dyDescent="0.2">
      <c r="A9092" s="12" t="s">
        <v>9191</v>
      </c>
      <c r="B9092" s="4">
        <v>579844.78337815951</v>
      </c>
      <c r="C9092" s="4">
        <v>577660.98371940223</v>
      </c>
      <c r="D9092" s="8">
        <f t="shared" si="284"/>
        <v>2183.7996587572852</v>
      </c>
      <c r="E9092" s="6">
        <f t="shared" si="285"/>
        <v>0.99623382028888052</v>
      </c>
      <c r="H9092" s="16"/>
      <c r="I9092" s="16"/>
    </row>
    <row r="9093" spans="1:9" hidden="1" x14ac:dyDescent="0.2">
      <c r="A9093" s="12" t="s">
        <v>9192</v>
      </c>
      <c r="B9093" s="4">
        <v>1278045.2450747988</v>
      </c>
      <c r="C9093" s="4">
        <v>1270947.3759019258</v>
      </c>
      <c r="D9093" s="8">
        <f t="shared" si="284"/>
        <v>7097.8691728729755</v>
      </c>
      <c r="E9093" s="6">
        <f t="shared" si="285"/>
        <v>0.99444630837583725</v>
      </c>
      <c r="H9093" s="16"/>
      <c r="I9093" s="16"/>
    </row>
    <row r="9094" spans="1:9" hidden="1" x14ac:dyDescent="0.2">
      <c r="A9094" s="12" t="s">
        <v>9193</v>
      </c>
      <c r="B9094" s="4">
        <v>648113.60312804941</v>
      </c>
      <c r="C9094" s="4">
        <v>646852.35699767037</v>
      </c>
      <c r="D9094" s="8">
        <f t="shared" si="284"/>
        <v>1261.2461303790333</v>
      </c>
      <c r="E9094" s="6">
        <f t="shared" si="285"/>
        <v>0.99805397367947257</v>
      </c>
      <c r="H9094" s="16"/>
      <c r="I9094" s="16"/>
    </row>
    <row r="9095" spans="1:9" hidden="1" x14ac:dyDescent="0.2">
      <c r="A9095" s="12" t="s">
        <v>9194</v>
      </c>
      <c r="B9095" s="4">
        <v>766937.37991702906</v>
      </c>
      <c r="C9095" s="4">
        <v>766104.95496043575</v>
      </c>
      <c r="D9095" s="8">
        <f t="shared" si="284"/>
        <v>832.42495659331325</v>
      </c>
      <c r="E9095" s="6">
        <f t="shared" si="285"/>
        <v>0.99891461157274231</v>
      </c>
      <c r="H9095" s="16"/>
      <c r="I9095" s="16"/>
    </row>
    <row r="9096" spans="1:9" hidden="1" x14ac:dyDescent="0.2">
      <c r="A9096" s="12" t="s">
        <v>9195</v>
      </c>
      <c r="B9096" s="4">
        <v>1640123.6588511001</v>
      </c>
      <c r="C9096" s="4">
        <v>1600298.6528025416</v>
      </c>
      <c r="D9096" s="8">
        <f t="shared" si="284"/>
        <v>39825.006048558513</v>
      </c>
      <c r="E9096" s="6">
        <f t="shared" si="285"/>
        <v>0.97571829060958992</v>
      </c>
      <c r="H9096" s="16"/>
      <c r="I9096" s="16"/>
    </row>
    <row r="9097" spans="1:9" hidden="1" x14ac:dyDescent="0.2">
      <c r="A9097" s="12" t="s">
        <v>9196</v>
      </c>
      <c r="B9097" s="4">
        <v>1219180.3825435091</v>
      </c>
      <c r="C9097" s="4">
        <v>1212870.6836544201</v>
      </c>
      <c r="D9097" s="8">
        <f t="shared" si="284"/>
        <v>6309.6988890890498</v>
      </c>
      <c r="E9097" s="6">
        <f t="shared" si="285"/>
        <v>0.99482463876598348</v>
      </c>
      <c r="H9097" s="16"/>
      <c r="I9097" s="16"/>
    </row>
    <row r="9098" spans="1:9" hidden="1" x14ac:dyDescent="0.2">
      <c r="A9098" s="12" t="s">
        <v>9103</v>
      </c>
      <c r="B9098" s="4">
        <v>3101171.152627029</v>
      </c>
      <c r="C9098" s="4">
        <v>2983193.8428374697</v>
      </c>
      <c r="D9098" s="8">
        <f t="shared" si="284"/>
        <v>117977.30978955934</v>
      </c>
      <c r="E9098" s="6">
        <f t="shared" si="285"/>
        <v>0.96195717553685489</v>
      </c>
      <c r="H9098" s="16"/>
      <c r="I9098" s="16"/>
    </row>
    <row r="9099" spans="1:9" hidden="1" x14ac:dyDescent="0.2">
      <c r="A9099" s="12" t="s">
        <v>9197</v>
      </c>
      <c r="B9099" s="4">
        <v>136626.54990984395</v>
      </c>
      <c r="C9099" s="4">
        <v>129902.85497943546</v>
      </c>
      <c r="D9099" s="8">
        <f t="shared" si="284"/>
        <v>6723.6949304084847</v>
      </c>
      <c r="E9099" s="6">
        <f t="shared" si="285"/>
        <v>0.950787786598979</v>
      </c>
      <c r="H9099" s="16"/>
      <c r="I9099" s="16"/>
    </row>
    <row r="9100" spans="1:9" hidden="1" x14ac:dyDescent="0.2">
      <c r="A9100" s="12" t="s">
        <v>9104</v>
      </c>
      <c r="B9100" s="4">
        <v>4140522.1595383096</v>
      </c>
      <c r="C9100" s="4">
        <v>4080115.1722158547</v>
      </c>
      <c r="D9100" s="8">
        <f t="shared" si="284"/>
        <v>60406.987322454806</v>
      </c>
      <c r="E9100" s="6">
        <f t="shared" si="285"/>
        <v>0.98541078033279006</v>
      </c>
      <c r="H9100" s="16"/>
      <c r="I9100" s="16"/>
    </row>
    <row r="9101" spans="1:9" hidden="1" x14ac:dyDescent="0.2">
      <c r="A9101" s="12" t="s">
        <v>9105</v>
      </c>
      <c r="B9101" s="4">
        <v>4142522.8651485229</v>
      </c>
      <c r="C9101" s="4">
        <v>4126632.3460943536</v>
      </c>
      <c r="D9101" s="8">
        <f t="shared" si="284"/>
        <v>15890.519054169301</v>
      </c>
      <c r="E9101" s="6">
        <f t="shared" si="285"/>
        <v>0.99616404795544811</v>
      </c>
      <c r="H9101" s="16"/>
      <c r="I9101" s="16"/>
    </row>
    <row r="9102" spans="1:9" hidden="1" x14ac:dyDescent="0.2">
      <c r="A9102" s="12" t="s">
        <v>9106</v>
      </c>
      <c r="B9102" s="4">
        <v>2684046.2381160627</v>
      </c>
      <c r="C9102" s="4">
        <v>2581347.0420394517</v>
      </c>
      <c r="D9102" s="8">
        <f t="shared" si="284"/>
        <v>102699.19607661106</v>
      </c>
      <c r="E9102" s="6">
        <f t="shared" si="285"/>
        <v>0.96173717329523511</v>
      </c>
      <c r="H9102" s="16"/>
      <c r="I9102" s="16"/>
    </row>
    <row r="9103" spans="1:9" hidden="1" x14ac:dyDescent="0.2">
      <c r="A9103" s="12" t="s">
        <v>9107</v>
      </c>
      <c r="B9103" s="4">
        <v>2085154.3842795882</v>
      </c>
      <c r="C9103" s="4">
        <v>1973317.2027460851</v>
      </c>
      <c r="D9103" s="8">
        <f t="shared" si="284"/>
        <v>111837.18153350311</v>
      </c>
      <c r="E9103" s="6">
        <f t="shared" si="285"/>
        <v>0.94636503542535422</v>
      </c>
      <c r="H9103" s="16"/>
      <c r="I9103" s="16"/>
    </row>
    <row r="9104" spans="1:9" hidden="1" x14ac:dyDescent="0.2">
      <c r="A9104" s="12" t="s">
        <v>9108</v>
      </c>
      <c r="B9104" s="4">
        <v>4244566.6866519507</v>
      </c>
      <c r="C9104" s="4">
        <v>4105137.2523286445</v>
      </c>
      <c r="D9104" s="8">
        <f t="shared" si="284"/>
        <v>139429.4343233062</v>
      </c>
      <c r="E9104" s="6">
        <f t="shared" si="285"/>
        <v>0.96715107934061317</v>
      </c>
      <c r="H9104" s="16"/>
      <c r="I9104" s="16"/>
    </row>
    <row r="9105" spans="1:9" hidden="1" x14ac:dyDescent="0.2">
      <c r="A9105" s="11" t="s">
        <v>9198</v>
      </c>
      <c r="B9105" s="14">
        <v>322541.36859140045</v>
      </c>
      <c r="C9105" s="14">
        <v>322520.01014749223</v>
      </c>
      <c r="D9105" s="8">
        <f t="shared" si="284"/>
        <v>21.35844390821876</v>
      </c>
      <c r="E9105" s="6">
        <f t="shared" si="285"/>
        <v>0.99993378076120443</v>
      </c>
      <c r="H9105" s="16"/>
      <c r="I9105" s="16"/>
    </row>
    <row r="9106" spans="1:9" hidden="1" x14ac:dyDescent="0.2">
      <c r="A9106" s="11" t="s">
        <v>9199</v>
      </c>
      <c r="B9106" s="14">
        <v>324921.5592783441</v>
      </c>
      <c r="C9106" s="14">
        <v>283866.94156608917</v>
      </c>
      <c r="D9106" s="8">
        <f t="shared" si="284"/>
        <v>41054.617712254927</v>
      </c>
      <c r="E9106" s="6">
        <f t="shared" si="285"/>
        <v>0.87364760342946191</v>
      </c>
      <c r="H9106" s="16"/>
      <c r="I9106" s="16"/>
    </row>
    <row r="9107" spans="1:9" hidden="1" x14ac:dyDescent="0.2">
      <c r="A9107" s="11" t="s">
        <v>9200</v>
      </c>
      <c r="B9107" s="14">
        <v>401496.58367487887</v>
      </c>
      <c r="C9107" s="14">
        <v>394833.8699132647</v>
      </c>
      <c r="D9107" s="8">
        <f t="shared" si="284"/>
        <v>6662.7137616141699</v>
      </c>
      <c r="E9107" s="6">
        <f t="shared" si="285"/>
        <v>0.98340530397387027</v>
      </c>
      <c r="H9107" s="16"/>
      <c r="I9107" s="16"/>
    </row>
    <row r="9108" spans="1:9" hidden="1" x14ac:dyDescent="0.2">
      <c r="A9108" s="11" t="s">
        <v>9109</v>
      </c>
      <c r="B9108" s="14">
        <v>5482340.9017742919</v>
      </c>
      <c r="C9108" s="14">
        <v>5333570.094695433</v>
      </c>
      <c r="D9108" s="8">
        <f t="shared" si="284"/>
        <v>148770.80707885884</v>
      </c>
      <c r="E9108" s="6">
        <f t="shared" si="285"/>
        <v>0.97286363439553514</v>
      </c>
      <c r="H9108" s="16"/>
      <c r="I9108" s="16"/>
    </row>
    <row r="9109" spans="1:9" hidden="1" x14ac:dyDescent="0.2">
      <c r="A9109" s="11" t="s">
        <v>9110</v>
      </c>
      <c r="B9109" s="14">
        <v>3151587.4952565534</v>
      </c>
      <c r="C9109" s="14">
        <v>2947449.2246135944</v>
      </c>
      <c r="D9109" s="8">
        <f t="shared" si="284"/>
        <v>204138.27064295905</v>
      </c>
      <c r="E9109" s="6">
        <f t="shared" si="285"/>
        <v>0.93522684331302652</v>
      </c>
      <c r="H9109" s="16"/>
      <c r="I9109" s="16"/>
    </row>
    <row r="9110" spans="1:9" hidden="1" x14ac:dyDescent="0.2">
      <c r="A9110" s="11" t="s">
        <v>9111</v>
      </c>
      <c r="B9110" s="14">
        <v>4499059.6104130754</v>
      </c>
      <c r="C9110" s="14">
        <v>4425783.7189945281</v>
      </c>
      <c r="D9110" s="8">
        <f t="shared" si="284"/>
        <v>73275.89141854737</v>
      </c>
      <c r="E9110" s="6">
        <f t="shared" si="285"/>
        <v>0.98371306500386213</v>
      </c>
      <c r="H9110" s="16"/>
      <c r="I9110" s="16"/>
    </row>
    <row r="9111" spans="1:9" hidden="1" x14ac:dyDescent="0.2">
      <c r="A9111" s="11" t="s">
        <v>9112</v>
      </c>
      <c r="B9111" s="14">
        <v>4026450.4310170482</v>
      </c>
      <c r="C9111" s="14">
        <v>3953702.5959730763</v>
      </c>
      <c r="D9111" s="8">
        <f t="shared" si="284"/>
        <v>72747.835043971892</v>
      </c>
      <c r="E9111" s="6">
        <f t="shared" si="285"/>
        <v>0.98193251443415974</v>
      </c>
      <c r="H9111" s="16"/>
      <c r="I9111" s="16"/>
    </row>
    <row r="9112" spans="1:9" hidden="1" x14ac:dyDescent="0.2">
      <c r="A9112" s="11" t="s">
        <v>9113</v>
      </c>
      <c r="B9112" s="14">
        <v>5308364.764918915</v>
      </c>
      <c r="C9112" s="14">
        <v>5181482.4784567216</v>
      </c>
      <c r="D9112" s="8">
        <f t="shared" si="284"/>
        <v>126882.28646219335</v>
      </c>
      <c r="E9112" s="6">
        <f t="shared" si="285"/>
        <v>0.97609766998290826</v>
      </c>
      <c r="H9112" s="16"/>
      <c r="I9112" s="16"/>
    </row>
    <row r="9113" spans="1:9" hidden="1" x14ac:dyDescent="0.2">
      <c r="A9113" s="11" t="s">
        <v>9201</v>
      </c>
      <c r="B9113" s="14">
        <v>504971.90630725597</v>
      </c>
      <c r="C9113" s="14">
        <v>500781.75459721737</v>
      </c>
      <c r="D9113" s="8">
        <f t="shared" si="284"/>
        <v>4190.1517100385972</v>
      </c>
      <c r="E9113" s="6">
        <f t="shared" si="285"/>
        <v>0.99170220826603961</v>
      </c>
      <c r="H9113" s="16"/>
      <c r="I9113" s="16"/>
    </row>
    <row r="9114" spans="1:9" hidden="1" x14ac:dyDescent="0.2">
      <c r="A9114" s="12" t="s">
        <v>9114</v>
      </c>
      <c r="B9114" s="4">
        <v>5975405.5827723015</v>
      </c>
      <c r="C9114" s="4">
        <v>5921856.8160001403</v>
      </c>
      <c r="D9114" s="8">
        <f t="shared" si="284"/>
        <v>53548.766772161238</v>
      </c>
      <c r="E9114" s="6">
        <f t="shared" si="285"/>
        <v>0.99103847160993597</v>
      </c>
      <c r="H9114" s="16"/>
      <c r="I9114" s="16"/>
    </row>
    <row r="9115" spans="1:9" hidden="1" x14ac:dyDescent="0.2">
      <c r="A9115" s="12" t="s">
        <v>9202</v>
      </c>
      <c r="B9115" s="4">
        <v>646206.24593457405</v>
      </c>
      <c r="C9115" s="4">
        <v>639724.55823280511</v>
      </c>
      <c r="D9115" s="8">
        <f t="shared" si="284"/>
        <v>6481.6877017689403</v>
      </c>
      <c r="E9115" s="6">
        <f t="shared" si="285"/>
        <v>0.98996963006385863</v>
      </c>
      <c r="H9115" s="16"/>
      <c r="I9115" s="16"/>
    </row>
    <row r="9116" spans="1:9" hidden="1" x14ac:dyDescent="0.2">
      <c r="A9116" s="12" t="s">
        <v>9015</v>
      </c>
      <c r="B9116" s="4">
        <v>657694.60436441144</v>
      </c>
      <c r="C9116" s="4">
        <v>560300.40595501417</v>
      </c>
      <c r="D9116" s="8">
        <f t="shared" si="284"/>
        <v>97394.198409397271</v>
      </c>
      <c r="E9116" s="6">
        <f t="shared" si="285"/>
        <v>0.85191577099295512</v>
      </c>
      <c r="H9116" s="16"/>
      <c r="I9116" s="16"/>
    </row>
    <row r="9117" spans="1:9" hidden="1" x14ac:dyDescent="0.2">
      <c r="A9117" s="12" t="s">
        <v>9016</v>
      </c>
      <c r="B9117" s="4">
        <v>770975.37854716647</v>
      </c>
      <c r="C9117" s="4">
        <v>689008.4231153843</v>
      </c>
      <c r="D9117" s="8">
        <f t="shared" si="284"/>
        <v>81966.955431782175</v>
      </c>
      <c r="E9117" s="6">
        <f t="shared" si="285"/>
        <v>0.89368408160291513</v>
      </c>
      <c r="H9117" s="16"/>
      <c r="I9117" s="16"/>
    </row>
    <row r="9118" spans="1:9" hidden="1" x14ac:dyDescent="0.2">
      <c r="A9118" s="12" t="s">
        <v>9017</v>
      </c>
      <c r="B9118" s="4">
        <v>630480.75718018704</v>
      </c>
      <c r="C9118" s="4">
        <v>536985.23072835337</v>
      </c>
      <c r="D9118" s="8">
        <f t="shared" si="284"/>
        <v>93495.526451833663</v>
      </c>
      <c r="E9118" s="6">
        <f t="shared" si="285"/>
        <v>0.85170756539820403</v>
      </c>
      <c r="H9118" s="16"/>
      <c r="I9118" s="16"/>
    </row>
    <row r="9119" spans="1:9" hidden="1" x14ac:dyDescent="0.2">
      <c r="A9119" s="12" t="s">
        <v>9023</v>
      </c>
      <c r="B9119" s="4">
        <v>1837115.9707088014</v>
      </c>
      <c r="C9119" s="4">
        <v>1658340.8360844625</v>
      </c>
      <c r="D9119" s="8">
        <f t="shared" si="284"/>
        <v>178775.13462433894</v>
      </c>
      <c r="E9119" s="6">
        <f t="shared" si="285"/>
        <v>0.90268707176098228</v>
      </c>
      <c r="H9119" s="16"/>
      <c r="I9119" s="16"/>
    </row>
    <row r="9120" spans="1:9" hidden="1" x14ac:dyDescent="0.2">
      <c r="A9120" s="12" t="s">
        <v>9018</v>
      </c>
      <c r="B9120" s="4">
        <v>550098.17287404719</v>
      </c>
      <c r="C9120" s="4">
        <v>406734.47067178454</v>
      </c>
      <c r="D9120" s="8">
        <f t="shared" si="284"/>
        <v>143363.70220226265</v>
      </c>
      <c r="E9120" s="6">
        <f t="shared" si="285"/>
        <v>0.73938524199554501</v>
      </c>
      <c r="H9120" s="16"/>
      <c r="I9120" s="16"/>
    </row>
    <row r="9121" spans="1:9" hidden="1" x14ac:dyDescent="0.2">
      <c r="A9121" s="12" t="s">
        <v>9019</v>
      </c>
      <c r="B9121" s="4">
        <v>1236188.5425653299</v>
      </c>
      <c r="C9121" s="4">
        <v>1003930.1581689744</v>
      </c>
      <c r="D9121" s="8">
        <f t="shared" si="284"/>
        <v>232258.38439635548</v>
      </c>
      <c r="E9121" s="6">
        <f t="shared" si="285"/>
        <v>0.81211734585860629</v>
      </c>
      <c r="H9121" s="16"/>
      <c r="I9121" s="16"/>
    </row>
    <row r="9122" spans="1:9" hidden="1" x14ac:dyDescent="0.2">
      <c r="A9122" s="12" t="s">
        <v>9020</v>
      </c>
      <c r="B9122" s="4">
        <v>1274366.0479732524</v>
      </c>
      <c r="C9122" s="4">
        <v>1089754.9592338041</v>
      </c>
      <c r="D9122" s="8">
        <f t="shared" si="284"/>
        <v>184611.08873944823</v>
      </c>
      <c r="E9122" s="6">
        <f t="shared" si="285"/>
        <v>0.85513495982331522</v>
      </c>
      <c r="H9122" s="16"/>
      <c r="I9122" s="16"/>
    </row>
    <row r="9123" spans="1:9" hidden="1" x14ac:dyDescent="0.2">
      <c r="A9123" s="12" t="s">
        <v>9021</v>
      </c>
      <c r="B9123" s="4">
        <v>1824903.1831631728</v>
      </c>
      <c r="C9123" s="4">
        <v>1677994.5775548767</v>
      </c>
      <c r="D9123" s="8">
        <f t="shared" si="284"/>
        <v>146908.60560829611</v>
      </c>
      <c r="E9123" s="6">
        <f t="shared" si="285"/>
        <v>0.91949786324902238</v>
      </c>
      <c r="H9123" s="16"/>
      <c r="I9123" s="16"/>
    </row>
    <row r="9124" spans="1:9" hidden="1" x14ac:dyDescent="0.2">
      <c r="A9124" s="12" t="s">
        <v>9022</v>
      </c>
      <c r="B9124" s="4">
        <v>260681.41249108955</v>
      </c>
      <c r="C9124" s="4">
        <v>135941.78830555387</v>
      </c>
      <c r="D9124" s="8">
        <f t="shared" si="284"/>
        <v>124739.62418553568</v>
      </c>
      <c r="E9124" s="6">
        <f t="shared" si="285"/>
        <v>0.52148631161111481</v>
      </c>
      <c r="H9124" s="16"/>
      <c r="I9124" s="16"/>
    </row>
    <row r="9125" spans="1:9" hidden="1" x14ac:dyDescent="0.2">
      <c r="A9125" s="12" t="s">
        <v>8535</v>
      </c>
      <c r="B9125" s="4">
        <v>669451.51787781506</v>
      </c>
      <c r="C9125" s="4">
        <v>562371.49061793624</v>
      </c>
      <c r="D9125" s="8">
        <f t="shared" si="284"/>
        <v>107080.02725987881</v>
      </c>
      <c r="E9125" s="6">
        <f t="shared" si="285"/>
        <v>0.84004812238035353</v>
      </c>
      <c r="H9125" s="16"/>
      <c r="I9125" s="16"/>
    </row>
    <row r="9126" spans="1:9" hidden="1" x14ac:dyDescent="0.2">
      <c r="A9126" s="12" t="s">
        <v>6826</v>
      </c>
      <c r="B9126" s="4">
        <v>334176.46700241353</v>
      </c>
      <c r="C9126" s="4">
        <v>101852.57297333254</v>
      </c>
      <c r="D9126" s="8">
        <f t="shared" si="284"/>
        <v>232323.89402908098</v>
      </c>
      <c r="E9126" s="6">
        <f t="shared" si="285"/>
        <v>0.30478679090409122</v>
      </c>
      <c r="H9126" s="16"/>
      <c r="I9126" s="16"/>
    </row>
    <row r="9127" spans="1:9" hidden="1" x14ac:dyDescent="0.2">
      <c r="A9127" s="12" t="s">
        <v>6827</v>
      </c>
      <c r="B9127" s="4">
        <v>762884.44606388523</v>
      </c>
      <c r="C9127" s="4">
        <v>497481.17631561012</v>
      </c>
      <c r="D9127" s="8">
        <f t="shared" si="284"/>
        <v>265403.26974827511</v>
      </c>
      <c r="E9127" s="6">
        <f t="shared" si="285"/>
        <v>0.6521055434835149</v>
      </c>
      <c r="H9127" s="16"/>
      <c r="I9127" s="16"/>
    </row>
    <row r="9128" spans="1:9" hidden="1" x14ac:dyDescent="0.2">
      <c r="A9128" s="12" t="s">
        <v>6828</v>
      </c>
      <c r="B9128" s="4">
        <v>751516.34904888843</v>
      </c>
      <c r="C9128" s="4">
        <v>361195.30346778437</v>
      </c>
      <c r="D9128" s="8">
        <f t="shared" si="284"/>
        <v>390321.04558110406</v>
      </c>
      <c r="E9128" s="6">
        <f t="shared" si="285"/>
        <v>0.48062201697263079</v>
      </c>
      <c r="H9128" s="16"/>
      <c r="I9128" s="16"/>
    </row>
    <row r="9129" spans="1:9" hidden="1" x14ac:dyDescent="0.2">
      <c r="A9129" s="12" t="s">
        <v>6829</v>
      </c>
      <c r="B9129" s="4">
        <v>650494.49876986479</v>
      </c>
      <c r="C9129" s="4">
        <v>451990.3470650987</v>
      </c>
      <c r="D9129" s="8">
        <f t="shared" si="284"/>
        <v>198504.15170476609</v>
      </c>
      <c r="E9129" s="6">
        <f t="shared" si="285"/>
        <v>0.69484115226162135</v>
      </c>
      <c r="H9129" s="16"/>
      <c r="I9129" s="16"/>
    </row>
    <row r="9130" spans="1:9" hidden="1" x14ac:dyDescent="0.2">
      <c r="A9130" s="12" t="s">
        <v>9115</v>
      </c>
      <c r="B9130" s="4">
        <v>3428143.5677600857</v>
      </c>
      <c r="C9130" s="4">
        <v>3087001.1335274247</v>
      </c>
      <c r="D9130" s="8">
        <f t="shared" si="284"/>
        <v>341142.43423266103</v>
      </c>
      <c r="E9130" s="6">
        <f t="shared" si="285"/>
        <v>0.90048770493717678</v>
      </c>
      <c r="H9130" s="16"/>
      <c r="I9130" s="16"/>
    </row>
    <row r="9131" spans="1:9" hidden="1" x14ac:dyDescent="0.2">
      <c r="A9131" s="12" t="s">
        <v>9116</v>
      </c>
      <c r="B9131" s="4">
        <v>6830384.6013112236</v>
      </c>
      <c r="C9131" s="4">
        <v>5848148.6782185286</v>
      </c>
      <c r="D9131" s="8">
        <f t="shared" si="284"/>
        <v>982235.92309269495</v>
      </c>
      <c r="E9131" s="6">
        <f t="shared" si="285"/>
        <v>0.85619610308559557</v>
      </c>
      <c r="H9131" s="16"/>
      <c r="I9131" s="16"/>
    </row>
    <row r="9132" spans="1:9" hidden="1" x14ac:dyDescent="0.2">
      <c r="A9132" s="12" t="s">
        <v>9203</v>
      </c>
      <c r="B9132" s="4">
        <v>7581207.0449742414</v>
      </c>
      <c r="C9132" s="4">
        <v>6498955.3504749062</v>
      </c>
      <c r="D9132" s="8">
        <f t="shared" si="284"/>
        <v>1082251.6944993353</v>
      </c>
      <c r="E9132" s="6">
        <f t="shared" si="285"/>
        <v>0.85724546393746293</v>
      </c>
      <c r="H9132" s="16"/>
      <c r="I9132" s="16"/>
    </row>
    <row r="9133" spans="1:9" hidden="1" x14ac:dyDescent="0.2">
      <c r="A9133" s="12" t="s">
        <v>9117</v>
      </c>
      <c r="B9133" s="4">
        <v>2950852.5339859701</v>
      </c>
      <c r="C9133" s="4">
        <v>2854586.8023286005</v>
      </c>
      <c r="D9133" s="8">
        <f t="shared" si="284"/>
        <v>96265.731657369528</v>
      </c>
      <c r="E9133" s="6">
        <f t="shared" si="285"/>
        <v>0.96737697646742948</v>
      </c>
      <c r="H9133" s="16"/>
      <c r="I9133" s="16"/>
    </row>
    <row r="9134" spans="1:9" hidden="1" x14ac:dyDescent="0.2">
      <c r="A9134" s="12" t="s">
        <v>9118</v>
      </c>
      <c r="B9134" s="4">
        <v>3086591.9362733886</v>
      </c>
      <c r="C9134" s="4">
        <v>3113085.2819201411</v>
      </c>
      <c r="D9134" s="8">
        <f t="shared" si="284"/>
        <v>-26493.34564675251</v>
      </c>
      <c r="E9134" s="6">
        <f t="shared" si="285"/>
        <v>1.0085833651463301</v>
      </c>
      <c r="H9134" s="16"/>
      <c r="I9134" s="16"/>
    </row>
    <row r="9135" spans="1:9" hidden="1" x14ac:dyDescent="0.2">
      <c r="A9135" s="12" t="s">
        <v>9204</v>
      </c>
      <c r="B9135" s="4">
        <v>3969097.4081107136</v>
      </c>
      <c r="C9135" s="4">
        <v>3878451.2421966628</v>
      </c>
      <c r="D9135" s="8">
        <f t="shared" si="284"/>
        <v>90646.165914050769</v>
      </c>
      <c r="E9135" s="6">
        <f t="shared" si="285"/>
        <v>0.97716202033015909</v>
      </c>
      <c r="H9135" s="16"/>
      <c r="I9135" s="16"/>
    </row>
    <row r="9136" spans="1:9" hidden="1" x14ac:dyDescent="0.2">
      <c r="A9136" s="12" t="s">
        <v>9119</v>
      </c>
      <c r="B9136" s="4">
        <v>3970526.4244263074</v>
      </c>
      <c r="C9136" s="4">
        <v>3879370.0521413893</v>
      </c>
      <c r="D9136" s="8">
        <f t="shared" si="284"/>
        <v>91156.372284918092</v>
      </c>
      <c r="E9136" s="6">
        <f t="shared" si="285"/>
        <v>0.97704174143656808</v>
      </c>
      <c r="H9136" s="16"/>
      <c r="I9136" s="16"/>
    </row>
    <row r="9137" spans="1:9" hidden="1" x14ac:dyDescent="0.2">
      <c r="A9137" s="12" t="s">
        <v>9120</v>
      </c>
      <c r="B9137" s="4">
        <v>2402353.3188670496</v>
      </c>
      <c r="C9137" s="4">
        <v>2384029.7605489935</v>
      </c>
      <c r="D9137" s="8">
        <f t="shared" si="284"/>
        <v>18323.558318056166</v>
      </c>
      <c r="E9137" s="6">
        <f t="shared" si="285"/>
        <v>0.9923726630158225</v>
      </c>
      <c r="H9137" s="16"/>
      <c r="I9137" s="16"/>
    </row>
    <row r="9138" spans="1:9" hidden="1" x14ac:dyDescent="0.2">
      <c r="A9138" s="12" t="s">
        <v>9205</v>
      </c>
      <c r="B9138" s="4">
        <v>2468010.3056484978</v>
      </c>
      <c r="C9138" s="4">
        <v>2453624.6531680194</v>
      </c>
      <c r="D9138" s="8">
        <f t="shared" si="284"/>
        <v>14385.652480478399</v>
      </c>
      <c r="E9138" s="6">
        <f t="shared" si="285"/>
        <v>0.99417115380452259</v>
      </c>
      <c r="H9138" s="16"/>
      <c r="I9138" s="16"/>
    </row>
    <row r="9139" spans="1:9" hidden="1" x14ac:dyDescent="0.2">
      <c r="A9139" s="12" t="s">
        <v>9206</v>
      </c>
      <c r="B9139" s="4">
        <v>2778593.2058260865</v>
      </c>
      <c r="C9139" s="4">
        <v>2760669.6760235508</v>
      </c>
      <c r="D9139" s="8">
        <f t="shared" si="284"/>
        <v>17923.529802535661</v>
      </c>
      <c r="E9139" s="6">
        <f t="shared" si="285"/>
        <v>0.99354942286443582</v>
      </c>
      <c r="H9139" s="16"/>
      <c r="I9139" s="16"/>
    </row>
    <row r="9140" spans="1:9" hidden="1" x14ac:dyDescent="0.2">
      <c r="A9140" s="12" t="s">
        <v>9121</v>
      </c>
      <c r="B9140" s="4">
        <v>2723032.2547481968</v>
      </c>
      <c r="C9140" s="4">
        <v>2693131.410809211</v>
      </c>
      <c r="D9140" s="8">
        <f t="shared" si="284"/>
        <v>29900.843938985839</v>
      </c>
      <c r="E9140" s="6">
        <f t="shared" si="285"/>
        <v>0.98901928396667094</v>
      </c>
      <c r="H9140" s="16"/>
      <c r="I9140" s="16"/>
    </row>
    <row r="9141" spans="1:9" hidden="1" x14ac:dyDescent="0.2">
      <c r="A9141" s="12" t="s">
        <v>9122</v>
      </c>
      <c r="B9141" s="4">
        <v>4870923.9134553764</v>
      </c>
      <c r="C9141" s="4">
        <v>4742733.2745278999</v>
      </c>
      <c r="D9141" s="8">
        <f t="shared" ref="D9141:D9204" si="286">B9141-C9141</f>
        <v>128190.63892747648</v>
      </c>
      <c r="E9141" s="6">
        <f t="shared" ref="E9141:E9204" si="287">C9141/B9141</f>
        <v>0.97368247970916477</v>
      </c>
      <c r="H9141" s="16"/>
      <c r="I9141" s="16"/>
    </row>
    <row r="9142" spans="1:9" hidden="1" x14ac:dyDescent="0.2">
      <c r="A9142" s="12" t="s">
        <v>9207</v>
      </c>
      <c r="B9142" s="4">
        <v>2020141.2566428368</v>
      </c>
      <c r="C9142" s="4">
        <v>2005865.1735923646</v>
      </c>
      <c r="D9142" s="8">
        <f t="shared" si="286"/>
        <v>14276.083050472196</v>
      </c>
      <c r="E9142" s="6">
        <f t="shared" si="287"/>
        <v>0.99293312633286013</v>
      </c>
      <c r="H9142" s="16"/>
      <c r="I9142" s="16"/>
    </row>
    <row r="9143" spans="1:9" hidden="1" x14ac:dyDescent="0.2">
      <c r="A9143" s="12" t="s">
        <v>9208</v>
      </c>
      <c r="B9143" s="4">
        <v>1703538.1420641663</v>
      </c>
      <c r="C9143" s="4">
        <v>1701526.6650759284</v>
      </c>
      <c r="D9143" s="8">
        <f t="shared" si="286"/>
        <v>2011.4769882378168</v>
      </c>
      <c r="E9143" s="6">
        <f t="shared" si="287"/>
        <v>0.99881923571972353</v>
      </c>
      <c r="H9143" s="16"/>
      <c r="I9143" s="16"/>
    </row>
    <row r="9144" spans="1:9" hidden="1" x14ac:dyDescent="0.2">
      <c r="A9144" s="12" t="s">
        <v>9123</v>
      </c>
      <c r="B9144" s="4">
        <v>2220170.5887252819</v>
      </c>
      <c r="C9144" s="4">
        <v>2211642.9677964463</v>
      </c>
      <c r="D9144" s="8">
        <f t="shared" si="286"/>
        <v>8527.6209288355894</v>
      </c>
      <c r="E9144" s="6">
        <f t="shared" si="287"/>
        <v>0.99615902445868731</v>
      </c>
      <c r="H9144" s="16"/>
      <c r="I9144" s="16"/>
    </row>
    <row r="9145" spans="1:9" hidden="1" x14ac:dyDescent="0.2">
      <c r="A9145" s="12" t="s">
        <v>9124</v>
      </c>
      <c r="B9145" s="4">
        <v>2141814.8556780014</v>
      </c>
      <c r="C9145" s="4">
        <v>2055179.8685010367</v>
      </c>
      <c r="D9145" s="8">
        <f t="shared" si="286"/>
        <v>86634.987176964758</v>
      </c>
      <c r="E9145" s="6">
        <f t="shared" si="287"/>
        <v>0.95955066473309147</v>
      </c>
      <c r="H9145" s="16"/>
      <c r="I9145" s="16"/>
    </row>
    <row r="9146" spans="1:9" hidden="1" x14ac:dyDescent="0.2">
      <c r="A9146" s="12" t="s">
        <v>9125</v>
      </c>
      <c r="B9146" s="4">
        <v>2983634.178531636</v>
      </c>
      <c r="C9146" s="4">
        <v>2819680.5409445679</v>
      </c>
      <c r="D9146" s="8">
        <f t="shared" si="286"/>
        <v>163953.63758706814</v>
      </c>
      <c r="E9146" s="6">
        <f t="shared" si="287"/>
        <v>0.94504901479987868</v>
      </c>
      <c r="H9146" s="16"/>
      <c r="I9146" s="16"/>
    </row>
    <row r="9147" spans="1:9" hidden="1" x14ac:dyDescent="0.2">
      <c r="A9147" s="12" t="s">
        <v>9126</v>
      </c>
      <c r="B9147" s="4">
        <v>2101435.4126078687</v>
      </c>
      <c r="C9147" s="4">
        <v>2083731.1322164179</v>
      </c>
      <c r="D9147" s="8">
        <f t="shared" si="286"/>
        <v>17704.280391450739</v>
      </c>
      <c r="E9147" s="6">
        <f t="shared" si="287"/>
        <v>0.99157514892666632</v>
      </c>
      <c r="H9147" s="16"/>
      <c r="I9147" s="16"/>
    </row>
    <row r="9148" spans="1:9" hidden="1" x14ac:dyDescent="0.2">
      <c r="A9148" s="12" t="s">
        <v>9127</v>
      </c>
      <c r="B9148" s="4">
        <v>2076496.5971864953</v>
      </c>
      <c r="C9148" s="4">
        <v>2061481.4848175554</v>
      </c>
      <c r="D9148" s="8">
        <f t="shared" si="286"/>
        <v>15015.11236893991</v>
      </c>
      <c r="E9148" s="6">
        <f t="shared" si="287"/>
        <v>0.99276901662671424</v>
      </c>
      <c r="H9148" s="16"/>
      <c r="I9148" s="16"/>
    </row>
    <row r="9149" spans="1:9" hidden="1" x14ac:dyDescent="0.2">
      <c r="A9149" s="12" t="s">
        <v>9209</v>
      </c>
      <c r="B9149" s="4">
        <v>3275424.2723765923</v>
      </c>
      <c r="C9149" s="4">
        <v>3243469.5866627949</v>
      </c>
      <c r="D9149" s="8">
        <f t="shared" si="286"/>
        <v>31954.685713797342</v>
      </c>
      <c r="E9149" s="6">
        <f t="shared" si="287"/>
        <v>0.99024410792113615</v>
      </c>
      <c r="H9149" s="16"/>
      <c r="I9149" s="16"/>
    </row>
    <row r="9150" spans="1:9" hidden="1" x14ac:dyDescent="0.2">
      <c r="A9150" s="12" t="s">
        <v>9128</v>
      </c>
      <c r="B9150" s="4">
        <v>2802477.5239740373</v>
      </c>
      <c r="C9150" s="4">
        <v>2774242.3128787894</v>
      </c>
      <c r="D9150" s="8">
        <f t="shared" si="286"/>
        <v>28235.211095247883</v>
      </c>
      <c r="E9150" s="6">
        <f t="shared" si="287"/>
        <v>0.98992491077851386</v>
      </c>
      <c r="H9150" s="16"/>
      <c r="I9150" s="16"/>
    </row>
    <row r="9151" spans="1:9" hidden="1" x14ac:dyDescent="0.2">
      <c r="A9151" s="12" t="s">
        <v>9129</v>
      </c>
      <c r="B9151" s="4">
        <v>2915559.1359354113</v>
      </c>
      <c r="C9151" s="4">
        <v>2870356.1822188902</v>
      </c>
      <c r="D9151" s="8">
        <f t="shared" si="286"/>
        <v>45202.953716521151</v>
      </c>
      <c r="E9151" s="6">
        <f t="shared" si="287"/>
        <v>0.98449595717014382</v>
      </c>
      <c r="H9151" s="16"/>
      <c r="I9151" s="16"/>
    </row>
    <row r="9152" spans="1:9" hidden="1" x14ac:dyDescent="0.2">
      <c r="A9152" s="12" t="s">
        <v>9210</v>
      </c>
      <c r="B9152" s="4">
        <v>2202152.1337287733</v>
      </c>
      <c r="C9152" s="4">
        <v>2082944.4162603298</v>
      </c>
      <c r="D9152" s="8">
        <f t="shared" si="286"/>
        <v>119207.71746844356</v>
      </c>
      <c r="E9152" s="6">
        <f t="shared" si="287"/>
        <v>0.94586762847006567</v>
      </c>
      <c r="H9152" s="16"/>
      <c r="I9152" s="16"/>
    </row>
    <row r="9153" spans="1:9" hidden="1" x14ac:dyDescent="0.2">
      <c r="A9153" s="12" t="s">
        <v>9130</v>
      </c>
      <c r="B9153" s="4">
        <v>3292782.6546213692</v>
      </c>
      <c r="C9153" s="4">
        <v>3169948.6032491573</v>
      </c>
      <c r="D9153" s="8">
        <f t="shared" si="286"/>
        <v>122834.05137221189</v>
      </c>
      <c r="E9153" s="6">
        <f t="shared" si="287"/>
        <v>0.96269597351048475</v>
      </c>
      <c r="H9153" s="16"/>
      <c r="I9153" s="16"/>
    </row>
    <row r="9154" spans="1:9" hidden="1" x14ac:dyDescent="0.2">
      <c r="A9154" s="12" t="s">
        <v>9131</v>
      </c>
      <c r="B9154" s="4">
        <v>2044566.7981571851</v>
      </c>
      <c r="C9154" s="4">
        <v>2038302.7005855625</v>
      </c>
      <c r="D9154" s="8">
        <f t="shared" si="286"/>
        <v>6264.0975716225803</v>
      </c>
      <c r="E9154" s="6">
        <f t="shared" si="287"/>
        <v>0.99693622258892767</v>
      </c>
      <c r="H9154" s="16"/>
      <c r="I9154" s="16"/>
    </row>
    <row r="9155" spans="1:9" hidden="1" x14ac:dyDescent="0.2">
      <c r="A9155" s="12" t="s">
        <v>9132</v>
      </c>
      <c r="B9155" s="4">
        <v>2334290.1073056245</v>
      </c>
      <c r="C9155" s="4">
        <v>2257810.3277947907</v>
      </c>
      <c r="D9155" s="8">
        <f t="shared" si="286"/>
        <v>76479.779510833789</v>
      </c>
      <c r="E9155" s="6">
        <f t="shared" si="287"/>
        <v>0.96723638622659835</v>
      </c>
      <c r="H9155" s="16"/>
      <c r="I9155" s="16"/>
    </row>
    <row r="9156" spans="1:9" hidden="1" x14ac:dyDescent="0.2">
      <c r="A9156" s="12" t="s">
        <v>9133</v>
      </c>
      <c r="B9156" s="4">
        <v>2822654.1789947459</v>
      </c>
      <c r="C9156" s="4">
        <v>2749953.9390589427</v>
      </c>
      <c r="D9156" s="8">
        <f t="shared" si="286"/>
        <v>72700.239935803227</v>
      </c>
      <c r="E9156" s="6">
        <f t="shared" si="287"/>
        <v>0.9742440145601915</v>
      </c>
      <c r="H9156" s="16"/>
      <c r="I9156" s="16"/>
    </row>
    <row r="9157" spans="1:9" hidden="1" x14ac:dyDescent="0.2">
      <c r="A9157" s="12" t="s">
        <v>9134</v>
      </c>
      <c r="B9157" s="4">
        <v>2391867.9737274908</v>
      </c>
      <c r="C9157" s="4">
        <v>2315194.9348395523</v>
      </c>
      <c r="D9157" s="8">
        <f t="shared" si="286"/>
        <v>76673.038887938485</v>
      </c>
      <c r="E9157" s="6">
        <f t="shared" si="287"/>
        <v>0.9679442846636509</v>
      </c>
      <c r="H9157" s="16"/>
      <c r="I9157" s="16"/>
    </row>
    <row r="9158" spans="1:9" hidden="1" x14ac:dyDescent="0.2">
      <c r="A9158" s="12" t="s">
        <v>9135</v>
      </c>
      <c r="B9158" s="4">
        <v>2841990.015241954</v>
      </c>
      <c r="C9158" s="4">
        <v>2738765.8819217291</v>
      </c>
      <c r="D9158" s="8">
        <f t="shared" si="286"/>
        <v>103224.13332022494</v>
      </c>
      <c r="E9158" s="6">
        <f t="shared" si="287"/>
        <v>0.96367892470887628</v>
      </c>
      <c r="H9158" s="16"/>
      <c r="I9158" s="16"/>
    </row>
    <row r="9159" spans="1:9" hidden="1" x14ac:dyDescent="0.2">
      <c r="A9159" s="12" t="s">
        <v>9136</v>
      </c>
      <c r="B9159" s="4">
        <v>6582982.4169460917</v>
      </c>
      <c r="C9159" s="4">
        <v>6542763.2355429744</v>
      </c>
      <c r="D9159" s="8">
        <f t="shared" si="286"/>
        <v>40219.181403117254</v>
      </c>
      <c r="E9159" s="6">
        <f t="shared" si="287"/>
        <v>0.99389043159228496</v>
      </c>
      <c r="H9159" s="16"/>
      <c r="I9159" s="16"/>
    </row>
    <row r="9160" spans="1:9" hidden="1" x14ac:dyDescent="0.2">
      <c r="A9160" s="12" t="s">
        <v>9211</v>
      </c>
      <c r="B9160" s="4">
        <v>1721865.5731769293</v>
      </c>
      <c r="C9160" s="4">
        <v>1706355.8872224942</v>
      </c>
      <c r="D9160" s="8">
        <f t="shared" si="286"/>
        <v>15509.68595443503</v>
      </c>
      <c r="E9160" s="6">
        <f t="shared" si="287"/>
        <v>0.99099251056758231</v>
      </c>
      <c r="H9160" s="16"/>
      <c r="I9160" s="16"/>
    </row>
    <row r="9161" spans="1:9" hidden="1" x14ac:dyDescent="0.2">
      <c r="A9161" s="12" t="s">
        <v>9212</v>
      </c>
      <c r="B9161" s="4">
        <v>1722349.6281949133</v>
      </c>
      <c r="C9161" s="4">
        <v>1707433.191548625</v>
      </c>
      <c r="D9161" s="8">
        <f t="shared" si="286"/>
        <v>14916.436646288261</v>
      </c>
      <c r="E9161" s="6">
        <f t="shared" si="287"/>
        <v>0.99133948392236637</v>
      </c>
      <c r="H9161" s="16"/>
      <c r="I9161" s="16"/>
    </row>
    <row r="9162" spans="1:9" hidden="1" x14ac:dyDescent="0.2">
      <c r="A9162" s="12" t="s">
        <v>9137</v>
      </c>
      <c r="B9162" s="4">
        <v>2780138.6710480507</v>
      </c>
      <c r="C9162" s="4">
        <v>2701210.0027701296</v>
      </c>
      <c r="D9162" s="8">
        <f t="shared" si="286"/>
        <v>78928.668277921155</v>
      </c>
      <c r="E9162" s="6">
        <f t="shared" si="287"/>
        <v>0.97160980885598536</v>
      </c>
      <c r="H9162" s="16"/>
      <c r="I9162" s="16"/>
    </row>
    <row r="9163" spans="1:9" hidden="1" x14ac:dyDescent="0.2">
      <c r="A9163" s="12" t="s">
        <v>9323</v>
      </c>
      <c r="B9163" s="4">
        <v>1772520.6299999997</v>
      </c>
      <c r="C9163" s="4">
        <v>1577254.64</v>
      </c>
      <c r="D9163" s="8">
        <f t="shared" si="286"/>
        <v>195265.98999999976</v>
      </c>
      <c r="E9163" s="6">
        <f t="shared" si="287"/>
        <v>0.8898371129254502</v>
      </c>
      <c r="H9163" s="16"/>
      <c r="I9163" s="16"/>
    </row>
    <row r="9164" spans="1:9" hidden="1" x14ac:dyDescent="0.2">
      <c r="A9164" s="12" t="s">
        <v>9138</v>
      </c>
      <c r="B9164" s="4">
        <v>3751700.3652996421</v>
      </c>
      <c r="C9164" s="4">
        <v>3503464.9950589351</v>
      </c>
      <c r="D9164" s="8">
        <f t="shared" si="286"/>
        <v>248235.37024070695</v>
      </c>
      <c r="E9164" s="6">
        <f t="shared" si="287"/>
        <v>0.93383390301189984</v>
      </c>
      <c r="H9164" s="16"/>
      <c r="I9164" s="16"/>
    </row>
    <row r="9165" spans="1:9" hidden="1" x14ac:dyDescent="0.2">
      <c r="A9165" s="12" t="s">
        <v>9139</v>
      </c>
      <c r="B9165" s="4">
        <v>3551083.308878622</v>
      </c>
      <c r="C9165" s="4">
        <v>3426221.0552350441</v>
      </c>
      <c r="D9165" s="8">
        <f t="shared" si="286"/>
        <v>124862.25364357792</v>
      </c>
      <c r="E9165" s="6">
        <f t="shared" si="287"/>
        <v>0.96483826404990547</v>
      </c>
      <c r="H9165" s="16"/>
      <c r="I9165" s="16"/>
    </row>
    <row r="9166" spans="1:9" hidden="1" x14ac:dyDescent="0.2">
      <c r="A9166" s="12" t="s">
        <v>9140</v>
      </c>
      <c r="B9166" s="4">
        <v>3714548.6234918218</v>
      </c>
      <c r="C9166" s="4">
        <v>3639566.5848869844</v>
      </c>
      <c r="D9166" s="8">
        <f t="shared" si="286"/>
        <v>74982.038604837377</v>
      </c>
      <c r="E9166" s="6">
        <f t="shared" si="287"/>
        <v>0.9798139569016191</v>
      </c>
      <c r="H9166" s="16"/>
      <c r="I9166" s="16"/>
    </row>
    <row r="9167" spans="1:9" hidden="1" x14ac:dyDescent="0.2">
      <c r="A9167" s="12" t="s">
        <v>9141</v>
      </c>
      <c r="B9167" s="4">
        <v>2856511.5761741986</v>
      </c>
      <c r="C9167" s="4">
        <v>2795440.179834479</v>
      </c>
      <c r="D9167" s="8">
        <f t="shared" si="286"/>
        <v>61071.396339719649</v>
      </c>
      <c r="E9167" s="6">
        <f t="shared" si="287"/>
        <v>0.97862028746912544</v>
      </c>
      <c r="H9167" s="16"/>
      <c r="I9167" s="16"/>
    </row>
    <row r="9168" spans="1:9" hidden="1" x14ac:dyDescent="0.2">
      <c r="A9168" s="12" t="s">
        <v>9142</v>
      </c>
      <c r="B9168" s="4">
        <v>3954288.4740560893</v>
      </c>
      <c r="C9168" s="4">
        <v>3906598.5500461091</v>
      </c>
      <c r="D9168" s="8">
        <f t="shared" si="286"/>
        <v>47689.924009980168</v>
      </c>
      <c r="E9168" s="6">
        <f t="shared" si="287"/>
        <v>0.98793969526430059</v>
      </c>
      <c r="H9168" s="16"/>
      <c r="I9168" s="16"/>
    </row>
    <row r="9169" spans="1:9" hidden="1" x14ac:dyDescent="0.2">
      <c r="A9169" s="12" t="s">
        <v>9143</v>
      </c>
      <c r="B9169" s="4">
        <v>3273182.4919315116</v>
      </c>
      <c r="C9169" s="4">
        <v>3179346.4831604254</v>
      </c>
      <c r="D9169" s="8">
        <f t="shared" si="286"/>
        <v>93836.008771086112</v>
      </c>
      <c r="E9169" s="6">
        <f t="shared" si="287"/>
        <v>0.97133187379487862</v>
      </c>
      <c r="H9169" s="16"/>
      <c r="I9169" s="16"/>
    </row>
    <row r="9170" spans="1:9" hidden="1" x14ac:dyDescent="0.2">
      <c r="A9170" s="12" t="s">
        <v>9144</v>
      </c>
      <c r="B9170" s="4">
        <v>3212142.3586508944</v>
      </c>
      <c r="C9170" s="4">
        <v>3113568.5015192511</v>
      </c>
      <c r="D9170" s="8">
        <f t="shared" si="286"/>
        <v>98573.857131643221</v>
      </c>
      <c r="E9170" s="6">
        <f t="shared" si="287"/>
        <v>0.96931211443161425</v>
      </c>
      <c r="H9170" s="16"/>
      <c r="I9170" s="16"/>
    </row>
    <row r="9171" spans="1:9" hidden="1" x14ac:dyDescent="0.2">
      <c r="A9171" s="12" t="s">
        <v>9145</v>
      </c>
      <c r="B9171" s="4">
        <v>2224362.1195684103</v>
      </c>
      <c r="C9171" s="4">
        <v>2187903.9505767506</v>
      </c>
      <c r="D9171" s="8">
        <f t="shared" si="286"/>
        <v>36458.168991659768</v>
      </c>
      <c r="E9171" s="6">
        <f t="shared" si="287"/>
        <v>0.98360960714493118</v>
      </c>
      <c r="H9171" s="16"/>
      <c r="I9171" s="16"/>
    </row>
    <row r="9172" spans="1:9" hidden="1" x14ac:dyDescent="0.2">
      <c r="A9172" s="12" t="s">
        <v>9146</v>
      </c>
      <c r="B9172" s="4">
        <v>2659842.7536900593</v>
      </c>
      <c r="C9172" s="4">
        <v>2633794.8662496698</v>
      </c>
      <c r="D9172" s="8">
        <f t="shared" si="286"/>
        <v>26047.887440389488</v>
      </c>
      <c r="E9172" s="6">
        <f t="shared" si="287"/>
        <v>0.99020698219687886</v>
      </c>
      <c r="H9172" s="16"/>
      <c r="I9172" s="16"/>
    </row>
    <row r="9173" spans="1:9" hidden="1" x14ac:dyDescent="0.2">
      <c r="A9173" s="12" t="s">
        <v>9213</v>
      </c>
      <c r="B9173" s="4">
        <v>1734371.6275663539</v>
      </c>
      <c r="C9173" s="4">
        <v>1313488.0308648541</v>
      </c>
      <c r="D9173" s="8">
        <f t="shared" si="286"/>
        <v>420883.59670149977</v>
      </c>
      <c r="E9173" s="6">
        <f t="shared" si="287"/>
        <v>0.75732790480891465</v>
      </c>
      <c r="H9173" s="16"/>
      <c r="I9173" s="16"/>
    </row>
    <row r="9174" spans="1:9" hidden="1" x14ac:dyDescent="0.2">
      <c r="A9174" s="12" t="s">
        <v>9147</v>
      </c>
      <c r="B9174" s="4">
        <v>1340604.2419330913</v>
      </c>
      <c r="C9174" s="4">
        <v>1304124.1409847233</v>
      </c>
      <c r="D9174" s="8">
        <f t="shared" si="286"/>
        <v>36480.100948367966</v>
      </c>
      <c r="E9174" s="6">
        <f t="shared" si="287"/>
        <v>0.97278831454705428</v>
      </c>
      <c r="H9174" s="16"/>
      <c r="I9174" s="16"/>
    </row>
    <row r="9175" spans="1:9" hidden="1" x14ac:dyDescent="0.2">
      <c r="A9175" s="12" t="s">
        <v>9148</v>
      </c>
      <c r="B9175" s="4">
        <v>852546.34708708536</v>
      </c>
      <c r="C9175" s="4">
        <v>847244.32108545653</v>
      </c>
      <c r="D9175" s="8">
        <f t="shared" si="286"/>
        <v>5302.0260016288375</v>
      </c>
      <c r="E9175" s="6">
        <f t="shared" si="287"/>
        <v>0.99378095276609368</v>
      </c>
      <c r="H9175" s="16"/>
      <c r="I9175" s="16"/>
    </row>
    <row r="9176" spans="1:9" hidden="1" x14ac:dyDescent="0.2">
      <c r="A9176" s="12" t="s">
        <v>9149</v>
      </c>
      <c r="B9176" s="4">
        <v>1170199.0010291373</v>
      </c>
      <c r="C9176" s="4">
        <v>1179213.2289467053</v>
      </c>
      <c r="D9176" s="8">
        <f t="shared" si="286"/>
        <v>-9014.2279175680596</v>
      </c>
      <c r="E9176" s="6">
        <f t="shared" si="287"/>
        <v>1.0077031581035707</v>
      </c>
      <c r="H9176" s="16"/>
      <c r="I9176" s="16"/>
    </row>
    <row r="9177" spans="1:9" hidden="1" x14ac:dyDescent="0.2">
      <c r="A9177" s="12" t="s">
        <v>9150</v>
      </c>
      <c r="B9177" s="4">
        <v>635152.38462918194</v>
      </c>
      <c r="C9177" s="4">
        <v>605653.02334005805</v>
      </c>
      <c r="D9177" s="8">
        <f t="shared" si="286"/>
        <v>29499.361289123888</v>
      </c>
      <c r="E9177" s="6">
        <f t="shared" si="287"/>
        <v>0.95355545849623735</v>
      </c>
      <c r="H9177" s="16"/>
      <c r="I9177" s="16"/>
    </row>
    <row r="9178" spans="1:9" hidden="1" x14ac:dyDescent="0.2">
      <c r="A9178" s="12" t="s">
        <v>9151</v>
      </c>
      <c r="B9178" s="4">
        <v>661680.32207227428</v>
      </c>
      <c r="C9178" s="4">
        <v>643528.73217590956</v>
      </c>
      <c r="D9178" s="8">
        <f t="shared" si="286"/>
        <v>18151.58989636472</v>
      </c>
      <c r="E9178" s="6">
        <f t="shared" si="287"/>
        <v>0.97256743280574387</v>
      </c>
      <c r="H9178" s="16"/>
      <c r="I9178" s="16"/>
    </row>
    <row r="9179" spans="1:9" hidden="1" x14ac:dyDescent="0.2">
      <c r="A9179" s="12" t="s">
        <v>9214</v>
      </c>
      <c r="B9179" s="4">
        <v>651990.23048560473</v>
      </c>
      <c r="C9179" s="4">
        <v>648530.20141555287</v>
      </c>
      <c r="D9179" s="8">
        <f t="shared" si="286"/>
        <v>3460.0290700518526</v>
      </c>
      <c r="E9179" s="6">
        <f t="shared" si="287"/>
        <v>0.99469312743003091</v>
      </c>
      <c r="H9179" s="16"/>
      <c r="I9179" s="16"/>
    </row>
    <row r="9180" spans="1:9" hidden="1" x14ac:dyDescent="0.2">
      <c r="A9180" s="12" t="s">
        <v>9215</v>
      </c>
      <c r="B9180" s="4">
        <v>719424.76147176209</v>
      </c>
      <c r="C9180" s="4">
        <v>663596.58503514831</v>
      </c>
      <c r="D9180" s="8">
        <f t="shared" si="286"/>
        <v>55828.17643661378</v>
      </c>
      <c r="E9180" s="6">
        <f t="shared" si="287"/>
        <v>0.922398867224971</v>
      </c>
      <c r="H9180" s="16"/>
      <c r="I9180" s="16"/>
    </row>
    <row r="9181" spans="1:9" hidden="1" x14ac:dyDescent="0.2">
      <c r="A9181" s="12" t="s">
        <v>9216</v>
      </c>
      <c r="B9181" s="4">
        <v>529358.48309395765</v>
      </c>
      <c r="C9181" s="4">
        <v>448662.7552879951</v>
      </c>
      <c r="D9181" s="8">
        <f t="shared" si="286"/>
        <v>80695.727805962553</v>
      </c>
      <c r="E9181" s="6">
        <f t="shared" si="287"/>
        <v>0.84755939427981242</v>
      </c>
      <c r="H9181" s="16"/>
      <c r="I9181" s="16"/>
    </row>
    <row r="9182" spans="1:9" hidden="1" x14ac:dyDescent="0.2">
      <c r="A9182" s="12" t="s">
        <v>9217</v>
      </c>
      <c r="B9182" s="4">
        <v>630711.69915461866</v>
      </c>
      <c r="C9182" s="4">
        <v>601727.26483976026</v>
      </c>
      <c r="D9182" s="8">
        <f t="shared" si="286"/>
        <v>28984.434314858401</v>
      </c>
      <c r="E9182" s="6">
        <f t="shared" si="287"/>
        <v>0.9540448760444622</v>
      </c>
      <c r="H9182" s="16"/>
      <c r="I9182" s="16"/>
    </row>
    <row r="9183" spans="1:9" hidden="1" x14ac:dyDescent="0.2">
      <c r="A9183" s="12" t="s">
        <v>9218</v>
      </c>
      <c r="B9183" s="4">
        <v>937400.55495548691</v>
      </c>
      <c r="C9183" s="4">
        <v>924874.28496270475</v>
      </c>
      <c r="D9183" s="8">
        <f t="shared" si="286"/>
        <v>12526.269992782152</v>
      </c>
      <c r="E9183" s="6">
        <f t="shared" si="287"/>
        <v>0.98663722788880048</v>
      </c>
      <c r="H9183" s="16"/>
      <c r="I9183" s="16"/>
    </row>
    <row r="9184" spans="1:9" hidden="1" x14ac:dyDescent="0.2">
      <c r="A9184" s="12" t="s">
        <v>9219</v>
      </c>
      <c r="B9184" s="4">
        <v>589209.09923858393</v>
      </c>
      <c r="C9184" s="4">
        <v>576525.41235622438</v>
      </c>
      <c r="D9184" s="8">
        <f t="shared" si="286"/>
        <v>12683.686882359558</v>
      </c>
      <c r="E9184" s="6">
        <f t="shared" si="287"/>
        <v>0.97847336896400572</v>
      </c>
      <c r="H9184" s="16"/>
      <c r="I9184" s="16"/>
    </row>
    <row r="9185" spans="1:9" hidden="1" x14ac:dyDescent="0.2">
      <c r="A9185" s="12" t="s">
        <v>9220</v>
      </c>
      <c r="B9185" s="4">
        <v>281368.7732262091</v>
      </c>
      <c r="C9185" s="4">
        <v>279562.41450203012</v>
      </c>
      <c r="D9185" s="8">
        <f t="shared" si="286"/>
        <v>1806.3587241789792</v>
      </c>
      <c r="E9185" s="6">
        <f t="shared" si="287"/>
        <v>0.99358010235653715</v>
      </c>
      <c r="H9185" s="16"/>
      <c r="I9185" s="16"/>
    </row>
    <row r="9186" spans="1:9" hidden="1" x14ac:dyDescent="0.2">
      <c r="A9186" s="12" t="s">
        <v>9221</v>
      </c>
      <c r="B9186" s="4">
        <v>248521.01908497437</v>
      </c>
      <c r="C9186" s="4">
        <v>235249.64885773606</v>
      </c>
      <c r="D9186" s="8">
        <f t="shared" si="286"/>
        <v>13271.370227238309</v>
      </c>
      <c r="E9186" s="6">
        <f t="shared" si="287"/>
        <v>0.94659860048819222</v>
      </c>
      <c r="H9186" s="16"/>
      <c r="I9186" s="16"/>
    </row>
    <row r="9187" spans="1:9" hidden="1" x14ac:dyDescent="0.2">
      <c r="A9187" s="12" t="s">
        <v>9222</v>
      </c>
      <c r="B9187" s="4">
        <v>145461.92260634844</v>
      </c>
      <c r="C9187" s="4">
        <v>143947.72393181722</v>
      </c>
      <c r="D9187" s="8">
        <f t="shared" si="286"/>
        <v>1514.198674531217</v>
      </c>
      <c r="E9187" s="6">
        <f t="shared" si="287"/>
        <v>0.98959041206523191</v>
      </c>
      <c r="H9187" s="16"/>
      <c r="I9187" s="16"/>
    </row>
    <row r="9188" spans="1:9" hidden="1" x14ac:dyDescent="0.2">
      <c r="A9188" s="12" t="s">
        <v>9223</v>
      </c>
      <c r="B9188" s="4">
        <v>676349.04619218037</v>
      </c>
      <c r="C9188" s="4">
        <v>670710.00590776699</v>
      </c>
      <c r="D9188" s="8">
        <f t="shared" si="286"/>
        <v>5639.0402844133787</v>
      </c>
      <c r="E9188" s="6">
        <f t="shared" si="287"/>
        <v>0.99166252940525168</v>
      </c>
      <c r="H9188" s="16"/>
      <c r="I9188" s="16"/>
    </row>
    <row r="9189" spans="1:9" hidden="1" x14ac:dyDescent="0.2">
      <c r="A9189" s="12" t="s">
        <v>9152</v>
      </c>
      <c r="B9189" s="4">
        <v>2911831.5000298154</v>
      </c>
      <c r="C9189" s="4">
        <v>2868860.220147701</v>
      </c>
      <c r="D9189" s="8">
        <f t="shared" si="286"/>
        <v>42971.279882114381</v>
      </c>
      <c r="E9189" s="6">
        <f t="shared" si="287"/>
        <v>0.98524252523483091</v>
      </c>
      <c r="H9189" s="16"/>
      <c r="I9189" s="16"/>
    </row>
    <row r="9190" spans="1:9" hidden="1" x14ac:dyDescent="0.2">
      <c r="A9190" s="12" t="s">
        <v>9224</v>
      </c>
      <c r="B9190" s="4">
        <v>740217.42544962477</v>
      </c>
      <c r="C9190" s="4">
        <v>665062.30248783366</v>
      </c>
      <c r="D9190" s="8">
        <f t="shared" si="286"/>
        <v>75155.122961791116</v>
      </c>
      <c r="E9190" s="6">
        <f t="shared" si="287"/>
        <v>0.89846885472043547</v>
      </c>
      <c r="H9190" s="16"/>
      <c r="I9190" s="16"/>
    </row>
    <row r="9191" spans="1:9" hidden="1" x14ac:dyDescent="0.2">
      <c r="A9191" s="12" t="s">
        <v>9324</v>
      </c>
      <c r="B9191" s="4">
        <v>1454370.8400000008</v>
      </c>
      <c r="C9191" s="4">
        <v>1343594.83</v>
      </c>
      <c r="D9191" s="8">
        <f t="shared" si="286"/>
        <v>110776.01000000071</v>
      </c>
      <c r="E9191" s="6">
        <f t="shared" si="287"/>
        <v>0.92383234938896286</v>
      </c>
      <c r="H9191" s="16"/>
      <c r="I9191" s="16"/>
    </row>
    <row r="9192" spans="1:9" hidden="1" x14ac:dyDescent="0.2">
      <c r="A9192" s="12" t="s">
        <v>9225</v>
      </c>
      <c r="B9192" s="4">
        <v>702720.44299989624</v>
      </c>
      <c r="C9192" s="4">
        <v>674663.88515855279</v>
      </c>
      <c r="D9192" s="8">
        <f t="shared" si="286"/>
        <v>28056.557841343456</v>
      </c>
      <c r="E9192" s="6">
        <f t="shared" si="287"/>
        <v>0.96007436794983403</v>
      </c>
      <c r="H9192" s="16"/>
      <c r="I9192" s="16"/>
    </row>
    <row r="9193" spans="1:9" hidden="1" x14ac:dyDescent="0.2">
      <c r="A9193" s="12" t="s">
        <v>9226</v>
      </c>
      <c r="B9193" s="4">
        <v>163492.48425642587</v>
      </c>
      <c r="C9193" s="4">
        <v>133862.27491183087</v>
      </c>
      <c r="D9193" s="8">
        <f t="shared" si="286"/>
        <v>29630.209344595001</v>
      </c>
      <c r="E9193" s="6">
        <f t="shared" si="287"/>
        <v>0.81876714713000376</v>
      </c>
      <c r="H9193" s="16"/>
      <c r="I9193" s="16"/>
    </row>
    <row r="9194" spans="1:9" hidden="1" x14ac:dyDescent="0.2">
      <c r="A9194" s="12" t="s">
        <v>9227</v>
      </c>
      <c r="B9194" s="4">
        <v>726448.34752527927</v>
      </c>
      <c r="C9194" s="4">
        <v>688184.00152591546</v>
      </c>
      <c r="D9194" s="8">
        <f t="shared" si="286"/>
        <v>38264.34599936381</v>
      </c>
      <c r="E9194" s="6">
        <f t="shared" si="287"/>
        <v>0.94732681803225893</v>
      </c>
      <c r="H9194" s="16"/>
      <c r="I9194" s="16"/>
    </row>
    <row r="9195" spans="1:9" hidden="1" x14ac:dyDescent="0.2">
      <c r="A9195" s="12" t="s">
        <v>9153</v>
      </c>
      <c r="B9195" s="4">
        <v>3589964.9665802591</v>
      </c>
      <c r="C9195" s="4">
        <v>3326499.033137924</v>
      </c>
      <c r="D9195" s="8">
        <f t="shared" si="286"/>
        <v>263465.93344233511</v>
      </c>
      <c r="E9195" s="6">
        <f t="shared" si="287"/>
        <v>0.92661044442076868</v>
      </c>
      <c r="H9195" s="16"/>
      <c r="I9195" s="16"/>
    </row>
    <row r="9196" spans="1:9" hidden="1" x14ac:dyDescent="0.2">
      <c r="A9196" s="12" t="s">
        <v>9154</v>
      </c>
      <c r="B9196" s="4">
        <v>2401560.5225915681</v>
      </c>
      <c r="C9196" s="4">
        <v>2363505.6199137825</v>
      </c>
      <c r="D9196" s="8">
        <f t="shared" si="286"/>
        <v>38054.902677785605</v>
      </c>
      <c r="E9196" s="6">
        <f t="shared" si="287"/>
        <v>0.98415409384031682</v>
      </c>
      <c r="H9196" s="16"/>
      <c r="I9196" s="16"/>
    </row>
    <row r="9197" spans="1:9" hidden="1" x14ac:dyDescent="0.2">
      <c r="A9197" s="12" t="s">
        <v>9228</v>
      </c>
      <c r="B9197" s="4">
        <v>494499.92751399282</v>
      </c>
      <c r="C9197" s="4">
        <v>467765.68184882833</v>
      </c>
      <c r="D9197" s="8">
        <f t="shared" si="286"/>
        <v>26734.24566516449</v>
      </c>
      <c r="E9197" s="6">
        <f t="shared" si="287"/>
        <v>0.9459368056946621</v>
      </c>
      <c r="H9197" s="16"/>
      <c r="I9197" s="16"/>
    </row>
    <row r="9198" spans="1:9" hidden="1" x14ac:dyDescent="0.2">
      <c r="A9198" s="12" t="s">
        <v>9155</v>
      </c>
      <c r="B9198" s="4">
        <v>2763583.0903505441</v>
      </c>
      <c r="C9198" s="4">
        <v>2733991.3466182901</v>
      </c>
      <c r="D9198" s="8">
        <f t="shared" si="286"/>
        <v>29591.743732254021</v>
      </c>
      <c r="E9198" s="6">
        <f t="shared" si="287"/>
        <v>0.9892922547414702</v>
      </c>
      <c r="H9198" s="16"/>
      <c r="I9198" s="16"/>
    </row>
    <row r="9199" spans="1:9" hidden="1" x14ac:dyDescent="0.2">
      <c r="A9199" s="12" t="s">
        <v>9325</v>
      </c>
      <c r="B9199" s="4">
        <v>681340.5</v>
      </c>
      <c r="C9199" s="4">
        <v>611149.44000000006</v>
      </c>
      <c r="D9199" s="8">
        <f t="shared" si="286"/>
        <v>70191.059999999939</v>
      </c>
      <c r="E9199" s="6">
        <f t="shared" si="287"/>
        <v>0.8969809368443532</v>
      </c>
      <c r="H9199" s="16"/>
      <c r="I9199" s="16"/>
    </row>
    <row r="9200" spans="1:9" hidden="1" x14ac:dyDescent="0.2">
      <c r="A9200" s="12" t="s">
        <v>9156</v>
      </c>
      <c r="B9200" s="4">
        <v>1446485.584527598</v>
      </c>
      <c r="C9200" s="4">
        <v>1404836.2064575334</v>
      </c>
      <c r="D9200" s="8">
        <f t="shared" si="286"/>
        <v>41649.378070064588</v>
      </c>
      <c r="E9200" s="6">
        <f t="shared" si="287"/>
        <v>0.97120650318567348</v>
      </c>
      <c r="H9200" s="16"/>
      <c r="I9200" s="16"/>
    </row>
    <row r="9201" spans="1:9" hidden="1" x14ac:dyDescent="0.2">
      <c r="A9201" s="12" t="s">
        <v>9326</v>
      </c>
      <c r="B9201" s="4">
        <v>1185456.2099999997</v>
      </c>
      <c r="C9201" s="4">
        <v>1218401.22</v>
      </c>
      <c r="D9201" s="8">
        <f t="shared" si="286"/>
        <v>-32945.010000000242</v>
      </c>
      <c r="E9201" s="6">
        <f t="shared" si="287"/>
        <v>1.0277909970204637</v>
      </c>
      <c r="H9201" s="16"/>
      <c r="I9201" s="16"/>
    </row>
    <row r="9202" spans="1:9" hidden="1" x14ac:dyDescent="0.2">
      <c r="A9202" s="12" t="s">
        <v>9157</v>
      </c>
      <c r="B9202" s="4">
        <v>4365008.144978242</v>
      </c>
      <c r="C9202" s="4">
        <v>4342836.3633817686</v>
      </c>
      <c r="D9202" s="8">
        <f t="shared" si="286"/>
        <v>22171.781596473418</v>
      </c>
      <c r="E9202" s="6">
        <f t="shared" si="287"/>
        <v>0.99492056352243441</v>
      </c>
      <c r="H9202" s="16"/>
      <c r="I9202" s="16"/>
    </row>
    <row r="9203" spans="1:9" hidden="1" x14ac:dyDescent="0.2">
      <c r="A9203" s="12" t="s">
        <v>9158</v>
      </c>
      <c r="B9203" s="4">
        <v>891613.44949960825</v>
      </c>
      <c r="C9203" s="4">
        <v>846781.75902368838</v>
      </c>
      <c r="D9203" s="8">
        <f t="shared" si="286"/>
        <v>44831.690475919866</v>
      </c>
      <c r="E9203" s="6">
        <f t="shared" si="287"/>
        <v>0.94971846768228951</v>
      </c>
      <c r="H9203" s="16"/>
      <c r="I9203" s="16"/>
    </row>
    <row r="9204" spans="1:9" hidden="1" x14ac:dyDescent="0.2">
      <c r="A9204" s="12" t="s">
        <v>9159</v>
      </c>
      <c r="B9204" s="4">
        <v>3506465.5046557263</v>
      </c>
      <c r="C9204" s="4">
        <v>3345683.5721094017</v>
      </c>
      <c r="D9204" s="8">
        <f t="shared" si="286"/>
        <v>160781.93254632456</v>
      </c>
      <c r="E9204" s="6">
        <f t="shared" si="287"/>
        <v>0.95414700862368518</v>
      </c>
      <c r="H9204" s="16"/>
      <c r="I9204" s="16"/>
    </row>
    <row r="9205" spans="1:9" hidden="1" x14ac:dyDescent="0.2">
      <c r="A9205" s="12" t="s">
        <v>9160</v>
      </c>
      <c r="B9205" s="4">
        <v>2943730.1241541021</v>
      </c>
      <c r="C9205" s="4">
        <v>2802138.7387943659</v>
      </c>
      <c r="D9205" s="8">
        <f t="shared" ref="D9205:D9268" si="288">B9205-C9205</f>
        <v>141591.38535973616</v>
      </c>
      <c r="E9205" s="6">
        <f t="shared" ref="E9205:E9268" si="289">C9205/B9205</f>
        <v>0.95190069082829964</v>
      </c>
      <c r="H9205" s="16"/>
      <c r="I9205" s="16"/>
    </row>
    <row r="9206" spans="1:9" hidden="1" x14ac:dyDescent="0.2">
      <c r="A9206" s="12" t="s">
        <v>9161</v>
      </c>
      <c r="B9206" s="4">
        <v>2782450.924514865</v>
      </c>
      <c r="C9206" s="4">
        <v>2691558.9539645286</v>
      </c>
      <c r="D9206" s="8">
        <f t="shared" si="288"/>
        <v>90891.970550336409</v>
      </c>
      <c r="E9206" s="6">
        <f t="shared" si="289"/>
        <v>0.96733384594512339</v>
      </c>
      <c r="H9206" s="16"/>
      <c r="I9206" s="16"/>
    </row>
    <row r="9207" spans="1:9" hidden="1" x14ac:dyDescent="0.2">
      <c r="A9207" s="12" t="s">
        <v>5756</v>
      </c>
      <c r="B9207" s="4">
        <v>734188.96652435057</v>
      </c>
      <c r="C9207" s="4">
        <v>722651.92671829497</v>
      </c>
      <c r="D9207" s="8">
        <f t="shared" si="288"/>
        <v>11537.039806055604</v>
      </c>
      <c r="E9207" s="6">
        <f t="shared" si="289"/>
        <v>0.9842860076464075</v>
      </c>
      <c r="H9207" s="16"/>
      <c r="I9207" s="16"/>
    </row>
    <row r="9208" spans="1:9" hidden="1" x14ac:dyDescent="0.2">
      <c r="A9208" s="12" t="s">
        <v>5757</v>
      </c>
      <c r="B9208" s="4">
        <v>228376.7169764768</v>
      </c>
      <c r="C9208" s="4">
        <v>191102.66677496315</v>
      </c>
      <c r="D9208" s="8">
        <f t="shared" si="288"/>
        <v>37274.050201513659</v>
      </c>
      <c r="E9208" s="6">
        <f t="shared" si="289"/>
        <v>0.83678699521128086</v>
      </c>
      <c r="H9208" s="16"/>
      <c r="I9208" s="16"/>
    </row>
    <row r="9209" spans="1:9" hidden="1" x14ac:dyDescent="0.2">
      <c r="A9209" s="12" t="s">
        <v>5758</v>
      </c>
      <c r="B9209" s="4">
        <v>562889.0768385313</v>
      </c>
      <c r="C9209" s="4">
        <v>530454.3386465942</v>
      </c>
      <c r="D9209" s="8">
        <f t="shared" si="288"/>
        <v>32434.738191937096</v>
      </c>
      <c r="E9209" s="6">
        <f t="shared" si="289"/>
        <v>0.94237809983077492</v>
      </c>
      <c r="H9209" s="16"/>
      <c r="I9209" s="16"/>
    </row>
    <row r="9210" spans="1:9" hidden="1" x14ac:dyDescent="0.2">
      <c r="A9210" s="12" t="s">
        <v>5759</v>
      </c>
      <c r="B9210" s="4">
        <v>110156.32212438775</v>
      </c>
      <c r="C9210" s="4">
        <v>78568.235916297621</v>
      </c>
      <c r="D9210" s="8">
        <f t="shared" si="288"/>
        <v>31588.086208090128</v>
      </c>
      <c r="E9210" s="6">
        <f t="shared" si="289"/>
        <v>0.71324309309799683</v>
      </c>
      <c r="H9210" s="16"/>
      <c r="I9210" s="16"/>
    </row>
    <row r="9211" spans="1:9" hidden="1" x14ac:dyDescent="0.2">
      <c r="A9211" s="12" t="s">
        <v>5760</v>
      </c>
      <c r="B9211" s="4">
        <v>288174.67379622575</v>
      </c>
      <c r="C9211" s="4">
        <v>283325.64004511939</v>
      </c>
      <c r="D9211" s="8">
        <f t="shared" si="288"/>
        <v>4849.0337511063553</v>
      </c>
      <c r="E9211" s="6">
        <f t="shared" si="289"/>
        <v>0.98317328276205418</v>
      </c>
      <c r="H9211" s="16"/>
      <c r="I9211" s="16"/>
    </row>
    <row r="9212" spans="1:9" hidden="1" x14ac:dyDescent="0.2">
      <c r="A9212" s="12" t="s">
        <v>5761</v>
      </c>
      <c r="B9212" s="4">
        <v>212501.96431951944</v>
      </c>
      <c r="C9212" s="4">
        <v>202024.28870714965</v>
      </c>
      <c r="D9212" s="8">
        <f t="shared" si="288"/>
        <v>10477.675612369785</v>
      </c>
      <c r="E9212" s="6">
        <f t="shared" si="289"/>
        <v>0.95069374701583709</v>
      </c>
      <c r="H9212" s="16"/>
      <c r="I9212" s="16"/>
    </row>
    <row r="9213" spans="1:9" hidden="1" x14ac:dyDescent="0.2">
      <c r="A9213" s="12" t="s">
        <v>5762</v>
      </c>
      <c r="B9213" s="4">
        <v>735821.8636717269</v>
      </c>
      <c r="C9213" s="4">
        <v>733986.56664813985</v>
      </c>
      <c r="D9213" s="8">
        <f t="shared" si="288"/>
        <v>1835.2970235870453</v>
      </c>
      <c r="E9213" s="6">
        <f t="shared" si="289"/>
        <v>0.99750578623142705</v>
      </c>
      <c r="H9213" s="16"/>
      <c r="I9213" s="16"/>
    </row>
    <row r="9214" spans="1:9" hidden="1" x14ac:dyDescent="0.2">
      <c r="A9214" s="12" t="s">
        <v>5763</v>
      </c>
      <c r="B9214" s="4">
        <v>734375.93165162718</v>
      </c>
      <c r="C9214" s="4">
        <v>727512.85769590968</v>
      </c>
      <c r="D9214" s="8">
        <f t="shared" si="288"/>
        <v>6863.0739557174966</v>
      </c>
      <c r="E9214" s="6">
        <f t="shared" si="289"/>
        <v>0.99065454944815212</v>
      </c>
      <c r="H9214" s="16"/>
      <c r="I9214" s="16"/>
    </row>
    <row r="9215" spans="1:9" hidden="1" x14ac:dyDescent="0.2">
      <c r="A9215" s="12" t="s">
        <v>5764</v>
      </c>
      <c r="B9215" s="4">
        <v>189868.81858208776</v>
      </c>
      <c r="C9215" s="4">
        <v>161079.2536459323</v>
      </c>
      <c r="D9215" s="8">
        <f t="shared" si="288"/>
        <v>28789.564936155453</v>
      </c>
      <c r="E9215" s="6">
        <f t="shared" si="289"/>
        <v>0.84837128523181604</v>
      </c>
      <c r="H9215" s="16"/>
      <c r="I9215" s="16"/>
    </row>
    <row r="9216" spans="1:9" hidden="1" x14ac:dyDescent="0.2">
      <c r="A9216" s="12" t="s">
        <v>5765</v>
      </c>
      <c r="B9216" s="4">
        <v>242735.14036333369</v>
      </c>
      <c r="C9216" s="4">
        <v>104970.01387578162</v>
      </c>
      <c r="D9216" s="8">
        <f t="shared" si="288"/>
        <v>137765.12648755207</v>
      </c>
      <c r="E9216" s="6">
        <f t="shared" si="289"/>
        <v>0.43244671421970116</v>
      </c>
      <c r="H9216" s="16"/>
      <c r="I9216" s="16"/>
    </row>
    <row r="9217" spans="1:9" hidden="1" x14ac:dyDescent="0.2">
      <c r="A9217" s="12" t="s">
        <v>5766</v>
      </c>
      <c r="B9217" s="4">
        <v>213566.74168148256</v>
      </c>
      <c r="C9217" s="4">
        <v>199231.12572948451</v>
      </c>
      <c r="D9217" s="8">
        <f t="shared" si="288"/>
        <v>14335.615951998043</v>
      </c>
      <c r="E9217" s="6">
        <f t="shared" si="289"/>
        <v>0.93287524153279233</v>
      </c>
      <c r="H9217" s="16"/>
      <c r="I9217" s="16"/>
    </row>
    <row r="9218" spans="1:9" hidden="1" x14ac:dyDescent="0.2">
      <c r="A9218" s="12" t="s">
        <v>5767</v>
      </c>
      <c r="B9218" s="4">
        <v>688895.69683148828</v>
      </c>
      <c r="C9218" s="4">
        <v>675791.9714995228</v>
      </c>
      <c r="D9218" s="8">
        <f t="shared" si="288"/>
        <v>13103.725331965485</v>
      </c>
      <c r="E9218" s="6">
        <f t="shared" si="289"/>
        <v>0.98097865120622052</v>
      </c>
      <c r="H9218" s="16"/>
      <c r="I9218" s="16"/>
    </row>
    <row r="9219" spans="1:9" hidden="1" x14ac:dyDescent="0.2">
      <c r="A9219" s="12" t="s">
        <v>5768</v>
      </c>
      <c r="B9219" s="4">
        <v>692950.6901626878</v>
      </c>
      <c r="C9219" s="4">
        <v>647557.92306193511</v>
      </c>
      <c r="D9219" s="8">
        <f t="shared" si="288"/>
        <v>45392.767100752681</v>
      </c>
      <c r="E9219" s="6">
        <f t="shared" si="289"/>
        <v>0.93449351051213247</v>
      </c>
      <c r="H9219" s="16"/>
      <c r="I9219" s="16"/>
    </row>
    <row r="9220" spans="1:9" hidden="1" x14ac:dyDescent="0.2">
      <c r="A9220" s="12" t="s">
        <v>5769</v>
      </c>
      <c r="B9220" s="4">
        <v>303690.41655963933</v>
      </c>
      <c r="C9220" s="4">
        <v>294579.70367157395</v>
      </c>
      <c r="D9220" s="8">
        <f t="shared" si="288"/>
        <v>9110.7128880653763</v>
      </c>
      <c r="E9220" s="6">
        <f t="shared" si="289"/>
        <v>0.96999999871159515</v>
      </c>
      <c r="H9220" s="16"/>
      <c r="I9220" s="16"/>
    </row>
    <row r="9221" spans="1:9" hidden="1" x14ac:dyDescent="0.2">
      <c r="A9221" s="12" t="s">
        <v>5770</v>
      </c>
      <c r="B9221" s="4">
        <v>177145.12195069762</v>
      </c>
      <c r="C9221" s="4">
        <v>174596.59111393461</v>
      </c>
      <c r="D9221" s="8">
        <f t="shared" si="288"/>
        <v>2548.5308367630059</v>
      </c>
      <c r="E9221" s="6">
        <f t="shared" si="289"/>
        <v>0.98561331630982019</v>
      </c>
      <c r="H9221" s="16"/>
      <c r="I9221" s="16"/>
    </row>
    <row r="9222" spans="1:9" hidden="1" x14ac:dyDescent="0.2">
      <c r="A9222" s="12" t="s">
        <v>5771</v>
      </c>
      <c r="B9222" s="4">
        <v>161241.33601440195</v>
      </c>
      <c r="C9222" s="4">
        <v>158122.177788548</v>
      </c>
      <c r="D9222" s="8">
        <f t="shared" si="288"/>
        <v>3119.1582258539565</v>
      </c>
      <c r="E9222" s="6">
        <f t="shared" si="289"/>
        <v>0.98065534370432561</v>
      </c>
      <c r="H9222" s="16"/>
      <c r="I9222" s="16"/>
    </row>
    <row r="9223" spans="1:9" hidden="1" x14ac:dyDescent="0.2">
      <c r="A9223" s="12" t="s">
        <v>5772</v>
      </c>
      <c r="B9223" s="4">
        <v>1168471.3086413033</v>
      </c>
      <c r="C9223" s="4">
        <v>1140089.7697228726</v>
      </c>
      <c r="D9223" s="8">
        <f t="shared" si="288"/>
        <v>28381.538918430684</v>
      </c>
      <c r="E9223" s="6">
        <f t="shared" si="289"/>
        <v>0.97571053845435651</v>
      </c>
      <c r="H9223" s="16"/>
      <c r="I9223" s="16"/>
    </row>
    <row r="9224" spans="1:9" hidden="1" x14ac:dyDescent="0.2">
      <c r="A9224" s="12" t="s">
        <v>5773</v>
      </c>
      <c r="B9224" s="4">
        <v>718024.06826922123</v>
      </c>
      <c r="C9224" s="4">
        <v>701382.64677768049</v>
      </c>
      <c r="D9224" s="8">
        <f t="shared" si="288"/>
        <v>16641.421491540736</v>
      </c>
      <c r="E9224" s="6">
        <f t="shared" si="289"/>
        <v>0.97682330965359632</v>
      </c>
      <c r="H9224" s="16"/>
      <c r="I9224" s="16"/>
    </row>
    <row r="9225" spans="1:9" hidden="1" x14ac:dyDescent="0.2">
      <c r="A9225" s="12" t="s">
        <v>5774</v>
      </c>
      <c r="B9225" s="4">
        <v>618204.32130037935</v>
      </c>
      <c r="C9225" s="4">
        <v>605898.14325391664</v>
      </c>
      <c r="D9225" s="8">
        <f t="shared" si="288"/>
        <v>12306.178046462708</v>
      </c>
      <c r="E9225" s="6">
        <f t="shared" si="289"/>
        <v>0.98009367190999741</v>
      </c>
      <c r="H9225" s="16"/>
      <c r="I9225" s="16"/>
    </row>
    <row r="9226" spans="1:9" hidden="1" x14ac:dyDescent="0.2">
      <c r="A9226" s="12" t="s">
        <v>5775</v>
      </c>
      <c r="B9226" s="4">
        <v>2738777.1770293997</v>
      </c>
      <c r="C9226" s="4">
        <v>2559275.5240272707</v>
      </c>
      <c r="D9226" s="8">
        <f t="shared" si="288"/>
        <v>179501.65300212894</v>
      </c>
      <c r="E9226" s="6">
        <f t="shared" si="289"/>
        <v>0.93445919788304044</v>
      </c>
      <c r="H9226" s="16"/>
      <c r="I9226" s="16"/>
    </row>
    <row r="9227" spans="1:9" hidden="1" x14ac:dyDescent="0.2">
      <c r="A9227" s="12" t="s">
        <v>5776</v>
      </c>
      <c r="B9227" s="4">
        <v>169478.52270274793</v>
      </c>
      <c r="C9227" s="4">
        <v>151427.93563687004</v>
      </c>
      <c r="D9227" s="8">
        <f t="shared" si="288"/>
        <v>18050.587065877888</v>
      </c>
      <c r="E9227" s="6">
        <f t="shared" si="289"/>
        <v>0.89349336554262271</v>
      </c>
      <c r="H9227" s="16"/>
      <c r="I9227" s="16"/>
    </row>
    <row r="9228" spans="1:9" hidden="1" x14ac:dyDescent="0.2">
      <c r="A9228" s="12" t="s">
        <v>5777</v>
      </c>
      <c r="B9228" s="4">
        <v>425604.59230331518</v>
      </c>
      <c r="C9228" s="4">
        <v>392942.02862704097</v>
      </c>
      <c r="D9228" s="8">
        <f t="shared" si="288"/>
        <v>32662.563676274207</v>
      </c>
      <c r="E9228" s="6">
        <f t="shared" si="289"/>
        <v>0.92325608260120318</v>
      </c>
      <c r="H9228" s="16"/>
      <c r="I9228" s="16"/>
    </row>
    <row r="9229" spans="1:9" hidden="1" x14ac:dyDescent="0.2">
      <c r="A9229" s="12" t="s">
        <v>5778</v>
      </c>
      <c r="B9229" s="4">
        <v>259761.90212854894</v>
      </c>
      <c r="C9229" s="4">
        <v>256463.68653912834</v>
      </c>
      <c r="D9229" s="8">
        <f t="shared" si="288"/>
        <v>3298.215589420608</v>
      </c>
      <c r="E9229" s="6">
        <f t="shared" si="289"/>
        <v>0.98730292794134067</v>
      </c>
      <c r="H9229" s="16"/>
      <c r="I9229" s="16"/>
    </row>
    <row r="9230" spans="1:9" hidden="1" x14ac:dyDescent="0.2">
      <c r="A9230" s="12" t="s">
        <v>5779</v>
      </c>
      <c r="B9230" s="4">
        <v>812962.61912394816</v>
      </c>
      <c r="C9230" s="4">
        <v>737890.4425443525</v>
      </c>
      <c r="D9230" s="8">
        <f t="shared" si="288"/>
        <v>75072.17657959566</v>
      </c>
      <c r="E9230" s="6">
        <f t="shared" si="289"/>
        <v>0.90765605353356371</v>
      </c>
      <c r="H9230" s="16"/>
      <c r="I9230" s="16"/>
    </row>
    <row r="9231" spans="1:9" hidden="1" x14ac:dyDescent="0.2">
      <c r="A9231" s="12" t="s">
        <v>5780</v>
      </c>
      <c r="B9231" s="4">
        <v>1571209.6324374368</v>
      </c>
      <c r="C9231" s="4">
        <v>1544250.3956529642</v>
      </c>
      <c r="D9231" s="8">
        <f t="shared" si="288"/>
        <v>26959.236784472596</v>
      </c>
      <c r="E9231" s="6">
        <f t="shared" si="289"/>
        <v>0.9828417314736988</v>
      </c>
      <c r="H9231" s="16"/>
      <c r="I9231" s="16"/>
    </row>
    <row r="9232" spans="1:9" hidden="1" x14ac:dyDescent="0.2">
      <c r="A9232" s="12" t="s">
        <v>5781</v>
      </c>
      <c r="B9232" s="4">
        <v>1602333.8589123844</v>
      </c>
      <c r="C9232" s="4">
        <v>1600648.841850363</v>
      </c>
      <c r="D9232" s="8">
        <f t="shared" si="288"/>
        <v>1685.0170620214194</v>
      </c>
      <c r="E9232" s="6">
        <f t="shared" si="289"/>
        <v>0.9989483982675339</v>
      </c>
      <c r="H9232" s="16"/>
      <c r="I9232" s="16"/>
    </row>
    <row r="9233" spans="1:9" hidden="1" x14ac:dyDescent="0.2">
      <c r="A9233" s="12" t="s">
        <v>5782</v>
      </c>
      <c r="B9233" s="4">
        <v>2813087.4255357306</v>
      </c>
      <c r="C9233" s="4">
        <v>2800211.5874661147</v>
      </c>
      <c r="D9233" s="8">
        <f t="shared" si="288"/>
        <v>12875.838069615886</v>
      </c>
      <c r="E9233" s="6">
        <f t="shared" si="289"/>
        <v>0.99542288023019276</v>
      </c>
      <c r="H9233" s="16"/>
      <c r="I9233" s="16"/>
    </row>
    <row r="9234" spans="1:9" hidden="1" x14ac:dyDescent="0.2">
      <c r="A9234" s="12" t="s">
        <v>5783</v>
      </c>
      <c r="B9234" s="4">
        <v>406260.22071641072</v>
      </c>
      <c r="C9234" s="4">
        <v>325242.58652317285</v>
      </c>
      <c r="D9234" s="8">
        <f t="shared" si="288"/>
        <v>81017.634193237871</v>
      </c>
      <c r="E9234" s="6">
        <f t="shared" si="289"/>
        <v>0.80057699459137521</v>
      </c>
      <c r="H9234" s="16"/>
      <c r="I9234" s="16"/>
    </row>
    <row r="9235" spans="1:9" hidden="1" x14ac:dyDescent="0.2">
      <c r="A9235" s="12" t="s">
        <v>5784</v>
      </c>
      <c r="B9235" s="4">
        <v>1617205.1385674037</v>
      </c>
      <c r="C9235" s="4">
        <v>1620740.0783238416</v>
      </c>
      <c r="D9235" s="8">
        <f t="shared" si="288"/>
        <v>-3534.9397564379033</v>
      </c>
      <c r="E9235" s="6">
        <f t="shared" si="289"/>
        <v>1.0021858326270032</v>
      </c>
      <c r="H9235" s="16"/>
      <c r="I9235" s="16"/>
    </row>
    <row r="9236" spans="1:9" hidden="1" x14ac:dyDescent="0.2">
      <c r="A9236" s="12" t="s">
        <v>5785</v>
      </c>
      <c r="B9236" s="4">
        <v>1823774.4461981044</v>
      </c>
      <c r="C9236" s="4">
        <v>1799952.4900786579</v>
      </c>
      <c r="D9236" s="8">
        <f t="shared" si="288"/>
        <v>23821.95611944655</v>
      </c>
      <c r="E9236" s="6">
        <f t="shared" si="289"/>
        <v>0.98693810182004327</v>
      </c>
      <c r="H9236" s="16"/>
      <c r="I9236" s="16"/>
    </row>
    <row r="9237" spans="1:9" hidden="1" x14ac:dyDescent="0.2">
      <c r="A9237" s="12" t="s">
        <v>5786</v>
      </c>
      <c r="B9237" s="4">
        <v>1638065.2509726505</v>
      </c>
      <c r="C9237" s="4">
        <v>1627100.4861002786</v>
      </c>
      <c r="D9237" s="8">
        <f t="shared" si="288"/>
        <v>10964.764872371918</v>
      </c>
      <c r="E9237" s="6">
        <f t="shared" si="289"/>
        <v>0.99330627100119406</v>
      </c>
      <c r="H9237" s="16"/>
      <c r="I9237" s="16"/>
    </row>
    <row r="9238" spans="1:9" hidden="1" x14ac:dyDescent="0.2">
      <c r="A9238" s="12" t="s">
        <v>5787</v>
      </c>
      <c r="B9238" s="4">
        <v>679954.83284869301</v>
      </c>
      <c r="C9238" s="4">
        <v>671143.56473093538</v>
      </c>
      <c r="D9238" s="8">
        <f t="shared" si="288"/>
        <v>8811.2681177576305</v>
      </c>
      <c r="E9238" s="6">
        <f t="shared" si="289"/>
        <v>0.98704139202769903</v>
      </c>
      <c r="H9238" s="16"/>
      <c r="I9238" s="16"/>
    </row>
    <row r="9239" spans="1:9" hidden="1" x14ac:dyDescent="0.2">
      <c r="A9239" s="12" t="s">
        <v>5788</v>
      </c>
      <c r="B9239" s="4">
        <v>630976.86467771709</v>
      </c>
      <c r="C9239" s="4">
        <v>630374.73336388113</v>
      </c>
      <c r="D9239" s="8">
        <f t="shared" si="288"/>
        <v>602.13131383596919</v>
      </c>
      <c r="E9239" s="6">
        <f t="shared" si="289"/>
        <v>0.99904571570283562</v>
      </c>
      <c r="H9239" s="16"/>
      <c r="I9239" s="16"/>
    </row>
    <row r="9240" spans="1:9" hidden="1" x14ac:dyDescent="0.2">
      <c r="A9240" s="12" t="s">
        <v>5789</v>
      </c>
      <c r="B9240" s="4">
        <v>3801174.7954335385</v>
      </c>
      <c r="C9240" s="4">
        <v>3703454.5396962091</v>
      </c>
      <c r="D9240" s="8">
        <f t="shared" si="288"/>
        <v>97720.255737329368</v>
      </c>
      <c r="E9240" s="6">
        <f t="shared" si="289"/>
        <v>0.97429209099915015</v>
      </c>
      <c r="H9240" s="16"/>
      <c r="I9240" s="16"/>
    </row>
    <row r="9241" spans="1:9" hidden="1" x14ac:dyDescent="0.2">
      <c r="A9241" s="12" t="s">
        <v>5790</v>
      </c>
      <c r="B9241" s="4">
        <v>3467708.4223131035</v>
      </c>
      <c r="C9241" s="4">
        <v>3402108.860392279</v>
      </c>
      <c r="D9241" s="8">
        <f t="shared" si="288"/>
        <v>65599.561920824461</v>
      </c>
      <c r="E9241" s="6">
        <f t="shared" si="289"/>
        <v>0.98108273420604752</v>
      </c>
      <c r="H9241" s="16"/>
      <c r="I9241" s="16"/>
    </row>
    <row r="9242" spans="1:9" hidden="1" x14ac:dyDescent="0.2">
      <c r="A9242" s="12" t="s">
        <v>5791</v>
      </c>
      <c r="B9242" s="4">
        <v>134487.10341885101</v>
      </c>
      <c r="C9242" s="4">
        <v>125417.70301556859</v>
      </c>
      <c r="D9242" s="8">
        <f t="shared" si="288"/>
        <v>9069.4004032824159</v>
      </c>
      <c r="E9242" s="6">
        <f t="shared" si="289"/>
        <v>0.93256304751366104</v>
      </c>
      <c r="H9242" s="16"/>
      <c r="I9242" s="16"/>
    </row>
    <row r="9243" spans="1:9" hidden="1" x14ac:dyDescent="0.2">
      <c r="A9243" s="12" t="s">
        <v>5792</v>
      </c>
      <c r="B9243" s="4">
        <v>499160.83321227308</v>
      </c>
      <c r="C9243" s="4">
        <v>490118.13068547723</v>
      </c>
      <c r="D9243" s="8">
        <f t="shared" si="288"/>
        <v>9042.7025267958525</v>
      </c>
      <c r="E9243" s="6">
        <f t="shared" si="289"/>
        <v>0.98188419057520415</v>
      </c>
      <c r="H9243" s="16"/>
      <c r="I9243" s="16"/>
    </row>
    <row r="9244" spans="1:9" hidden="1" x14ac:dyDescent="0.2">
      <c r="A9244" s="12" t="s">
        <v>5793</v>
      </c>
      <c r="B9244" s="4">
        <v>474235.42448617052</v>
      </c>
      <c r="C9244" s="4">
        <v>438384.38169112353</v>
      </c>
      <c r="D9244" s="8">
        <f t="shared" si="288"/>
        <v>35851.042795046989</v>
      </c>
      <c r="E9244" s="6">
        <f t="shared" si="289"/>
        <v>0.92440243612359574</v>
      </c>
      <c r="H9244" s="16"/>
      <c r="I9244" s="16"/>
    </row>
    <row r="9245" spans="1:9" hidden="1" x14ac:dyDescent="0.2">
      <c r="A9245" s="12" t="s">
        <v>5794</v>
      </c>
      <c r="B9245" s="4">
        <v>601478.9304001038</v>
      </c>
      <c r="C9245" s="4">
        <v>595375.44777644041</v>
      </c>
      <c r="D9245" s="8">
        <f t="shared" si="288"/>
        <v>6103.4826236633817</v>
      </c>
      <c r="E9245" s="6">
        <f t="shared" si="289"/>
        <v>0.98985254126922895</v>
      </c>
      <c r="H9245" s="16"/>
      <c r="I9245" s="16"/>
    </row>
    <row r="9246" spans="1:9" hidden="1" x14ac:dyDescent="0.2">
      <c r="A9246" s="12" t="s">
        <v>5795</v>
      </c>
      <c r="B9246" s="4">
        <v>658410.09025466011</v>
      </c>
      <c r="C9246" s="4">
        <v>656817.21135009988</v>
      </c>
      <c r="D9246" s="8">
        <f t="shared" si="288"/>
        <v>1592.8789045602316</v>
      </c>
      <c r="E9246" s="6">
        <f t="shared" si="289"/>
        <v>0.99758071917770252</v>
      </c>
      <c r="H9246" s="16"/>
      <c r="I9246" s="16"/>
    </row>
    <row r="9247" spans="1:9" hidden="1" x14ac:dyDescent="0.2">
      <c r="A9247" s="12" t="s">
        <v>5796</v>
      </c>
      <c r="B9247" s="4">
        <v>757737.51121980278</v>
      </c>
      <c r="C9247" s="4">
        <v>700021.67594934755</v>
      </c>
      <c r="D9247" s="8">
        <f t="shared" si="288"/>
        <v>57715.835270455224</v>
      </c>
      <c r="E9247" s="6">
        <f t="shared" si="289"/>
        <v>0.92383136057558446</v>
      </c>
      <c r="H9247" s="16"/>
      <c r="I9247" s="16"/>
    </row>
    <row r="9248" spans="1:9" hidden="1" x14ac:dyDescent="0.2">
      <c r="A9248" s="12" t="s">
        <v>5797</v>
      </c>
      <c r="B9248" s="4">
        <v>796945.13200209429</v>
      </c>
      <c r="C9248" s="4">
        <v>785248.22652337863</v>
      </c>
      <c r="D9248" s="8">
        <f t="shared" si="288"/>
        <v>11696.905478715664</v>
      </c>
      <c r="E9248" s="6">
        <f t="shared" si="289"/>
        <v>0.98532282210027367</v>
      </c>
      <c r="H9248" s="16"/>
      <c r="I9248" s="16"/>
    </row>
    <row r="9249" spans="1:9" hidden="1" x14ac:dyDescent="0.2">
      <c r="A9249" s="12" t="s">
        <v>5798</v>
      </c>
      <c r="B9249" s="4">
        <v>802093.5544216705</v>
      </c>
      <c r="C9249" s="4">
        <v>796301.5750433699</v>
      </c>
      <c r="D9249" s="8">
        <f t="shared" si="288"/>
        <v>5791.9793783006025</v>
      </c>
      <c r="E9249" s="6">
        <f t="shared" si="289"/>
        <v>0.99277892292442527</v>
      </c>
      <c r="H9249" s="16"/>
      <c r="I9249" s="16"/>
    </row>
    <row r="9250" spans="1:9" hidden="1" x14ac:dyDescent="0.2">
      <c r="A9250" s="12" t="s">
        <v>5799</v>
      </c>
      <c r="B9250" s="4">
        <v>322705.25422418362</v>
      </c>
      <c r="C9250" s="4">
        <v>323023.87994442851</v>
      </c>
      <c r="D9250" s="8">
        <f t="shared" si="288"/>
        <v>-318.62572024489054</v>
      </c>
      <c r="E9250" s="6">
        <f t="shared" si="289"/>
        <v>1.0009873583279916</v>
      </c>
      <c r="H9250" s="16"/>
      <c r="I9250" s="16"/>
    </row>
    <row r="9251" spans="1:9" hidden="1" x14ac:dyDescent="0.2">
      <c r="A9251" s="12" t="s">
        <v>5800</v>
      </c>
      <c r="B9251" s="4">
        <v>599777.52367426478</v>
      </c>
      <c r="C9251" s="4">
        <v>570986.34086885978</v>
      </c>
      <c r="D9251" s="8">
        <f t="shared" si="288"/>
        <v>28791.182805404998</v>
      </c>
      <c r="E9251" s="6">
        <f t="shared" si="289"/>
        <v>0.95199689606734694</v>
      </c>
      <c r="H9251" s="16"/>
      <c r="I9251" s="16"/>
    </row>
    <row r="9252" spans="1:9" hidden="1" x14ac:dyDescent="0.2">
      <c r="A9252" s="12" t="s">
        <v>5801</v>
      </c>
      <c r="B9252" s="4">
        <v>309823.79186219053</v>
      </c>
      <c r="C9252" s="4">
        <v>303389.16271478235</v>
      </c>
      <c r="D9252" s="8">
        <f t="shared" si="288"/>
        <v>6434.6291474081809</v>
      </c>
      <c r="E9252" s="6">
        <f t="shared" si="289"/>
        <v>0.97923132659137324</v>
      </c>
      <c r="H9252" s="16"/>
      <c r="I9252" s="16"/>
    </row>
    <row r="9253" spans="1:9" hidden="1" x14ac:dyDescent="0.2">
      <c r="A9253" s="12" t="s">
        <v>5802</v>
      </c>
      <c r="B9253" s="4">
        <v>1190341.5887870269</v>
      </c>
      <c r="C9253" s="4">
        <v>1180231.5978727294</v>
      </c>
      <c r="D9253" s="8">
        <f t="shared" si="288"/>
        <v>10109.990914297523</v>
      </c>
      <c r="E9253" s="6">
        <f t="shared" si="289"/>
        <v>0.99150664732751237</v>
      </c>
      <c r="H9253" s="16"/>
      <c r="I9253" s="16"/>
    </row>
    <row r="9254" spans="1:9" hidden="1" x14ac:dyDescent="0.2">
      <c r="A9254" s="12" t="s">
        <v>5803</v>
      </c>
      <c r="B9254" s="4">
        <v>628756.94139319635</v>
      </c>
      <c r="C9254" s="4">
        <v>608120.20570632932</v>
      </c>
      <c r="D9254" s="8">
        <f t="shared" si="288"/>
        <v>20636.735686867032</v>
      </c>
      <c r="E9254" s="6">
        <f t="shared" si="289"/>
        <v>0.9671785163259744</v>
      </c>
      <c r="H9254" s="16"/>
      <c r="I9254" s="16"/>
    </row>
    <row r="9255" spans="1:9" hidden="1" x14ac:dyDescent="0.2">
      <c r="A9255" s="12" t="s">
        <v>5804</v>
      </c>
      <c r="B9255" s="4">
        <v>650255.86763520422</v>
      </c>
      <c r="C9255" s="4">
        <v>611983.21679429593</v>
      </c>
      <c r="D9255" s="8">
        <f t="shared" si="288"/>
        <v>38272.650840908289</v>
      </c>
      <c r="E9255" s="6">
        <f t="shared" si="289"/>
        <v>0.94114216765148917</v>
      </c>
      <c r="H9255" s="16"/>
      <c r="I9255" s="16"/>
    </row>
    <row r="9256" spans="1:9" hidden="1" x14ac:dyDescent="0.2">
      <c r="A9256" s="12" t="s">
        <v>5805</v>
      </c>
      <c r="B9256" s="4">
        <v>656627.57656697009</v>
      </c>
      <c r="C9256" s="4">
        <v>644682.82259446941</v>
      </c>
      <c r="D9256" s="8">
        <f t="shared" si="288"/>
        <v>11944.753972500679</v>
      </c>
      <c r="E9256" s="6">
        <f t="shared" si="289"/>
        <v>0.98180893645230205</v>
      </c>
      <c r="H9256" s="16"/>
      <c r="I9256" s="16"/>
    </row>
    <row r="9257" spans="1:9" hidden="1" x14ac:dyDescent="0.2">
      <c r="A9257" s="12" t="s">
        <v>5806</v>
      </c>
      <c r="B9257" s="4">
        <v>363309.97254728671</v>
      </c>
      <c r="C9257" s="4">
        <v>361520.29257871991</v>
      </c>
      <c r="D9257" s="8">
        <f t="shared" si="288"/>
        <v>1789.6799685668084</v>
      </c>
      <c r="E9257" s="6">
        <f t="shared" si="289"/>
        <v>0.99507395859238668</v>
      </c>
      <c r="H9257" s="16"/>
      <c r="I9257" s="16"/>
    </row>
    <row r="9258" spans="1:9" hidden="1" x14ac:dyDescent="0.2">
      <c r="A9258" s="12" t="s">
        <v>5807</v>
      </c>
      <c r="B9258" s="4">
        <v>556916.87589678401</v>
      </c>
      <c r="C9258" s="4">
        <v>551883.0012249928</v>
      </c>
      <c r="D9258" s="8">
        <f t="shared" si="288"/>
        <v>5033.8746717912145</v>
      </c>
      <c r="E9258" s="6">
        <f t="shared" si="289"/>
        <v>0.99096117411833617</v>
      </c>
      <c r="H9258" s="16"/>
      <c r="I9258" s="16"/>
    </row>
    <row r="9259" spans="1:9" hidden="1" x14ac:dyDescent="0.2">
      <c r="A9259" s="12" t="s">
        <v>5808</v>
      </c>
      <c r="B9259" s="4">
        <v>552707.5041966663</v>
      </c>
      <c r="C9259" s="4">
        <v>519095.97930110851</v>
      </c>
      <c r="D9259" s="8">
        <f t="shared" si="288"/>
        <v>33611.524895557784</v>
      </c>
      <c r="E9259" s="6">
        <f t="shared" si="289"/>
        <v>0.93918750036801013</v>
      </c>
      <c r="H9259" s="16"/>
      <c r="I9259" s="16"/>
    </row>
    <row r="9260" spans="1:9" hidden="1" x14ac:dyDescent="0.2">
      <c r="A9260" s="12" t="s">
        <v>5809</v>
      </c>
      <c r="B9260" s="4">
        <v>324729.52034649788</v>
      </c>
      <c r="C9260" s="4">
        <v>318823.73744155921</v>
      </c>
      <c r="D9260" s="8">
        <f t="shared" si="288"/>
        <v>5905.7829049386783</v>
      </c>
      <c r="E9260" s="6">
        <f t="shared" si="289"/>
        <v>0.98181322443787367</v>
      </c>
      <c r="H9260" s="16"/>
      <c r="I9260" s="16"/>
    </row>
    <row r="9261" spans="1:9" x14ac:dyDescent="0.2">
      <c r="A9261" s="12" t="s">
        <v>5810</v>
      </c>
      <c r="B9261" s="4">
        <v>289482.17384364002</v>
      </c>
      <c r="C9261" s="4">
        <v>286933.65799513401</v>
      </c>
      <c r="D9261" s="8">
        <f t="shared" si="288"/>
        <v>2548.5158485060092</v>
      </c>
      <c r="E9261" s="6">
        <f t="shared" si="289"/>
        <v>0.99119629435323175</v>
      </c>
      <c r="H9261" s="16"/>
      <c r="I9261" s="16"/>
    </row>
    <row r="9262" spans="1:9" x14ac:dyDescent="0.2">
      <c r="A9262" s="12" t="s">
        <v>5811</v>
      </c>
      <c r="B9262" s="4">
        <v>287905.84243261925</v>
      </c>
      <c r="C9262" s="4">
        <v>278887.98741102719</v>
      </c>
      <c r="D9262" s="8">
        <f t="shared" si="288"/>
        <v>9017.855021592055</v>
      </c>
      <c r="E9262" s="6">
        <f t="shared" si="289"/>
        <v>0.96867776303045128</v>
      </c>
      <c r="H9262" s="16"/>
      <c r="I9262" s="16"/>
    </row>
    <row r="9263" spans="1:9" x14ac:dyDescent="0.2">
      <c r="A9263" s="12" t="s">
        <v>5812</v>
      </c>
      <c r="B9263" s="4">
        <v>284388.26040141896</v>
      </c>
      <c r="C9263" s="4">
        <v>275852.8059771632</v>
      </c>
      <c r="D9263" s="8">
        <f t="shared" si="288"/>
        <v>8535.4544242557604</v>
      </c>
      <c r="E9263" s="6">
        <f t="shared" si="289"/>
        <v>0.96998661473505332</v>
      </c>
      <c r="H9263" s="16"/>
      <c r="I9263" s="16"/>
    </row>
    <row r="9264" spans="1:9" x14ac:dyDescent="0.2">
      <c r="A9264" s="12" t="s">
        <v>5813</v>
      </c>
      <c r="B9264" s="4">
        <v>412456.83577746921</v>
      </c>
      <c r="C9264" s="4">
        <v>389581.77168162586</v>
      </c>
      <c r="D9264" s="8">
        <f t="shared" si="288"/>
        <v>22875.064095843351</v>
      </c>
      <c r="E9264" s="6">
        <f t="shared" si="289"/>
        <v>0.94453949574450735</v>
      </c>
      <c r="H9264" s="16"/>
      <c r="I9264" s="16"/>
    </row>
    <row r="9265" spans="1:9" x14ac:dyDescent="0.2">
      <c r="A9265" s="12" t="s">
        <v>5814</v>
      </c>
      <c r="B9265" s="4">
        <v>467042.42327449139</v>
      </c>
      <c r="C9265" s="4">
        <v>463870.39951019821</v>
      </c>
      <c r="D9265" s="8">
        <f t="shared" si="288"/>
        <v>3172.0237642931752</v>
      </c>
      <c r="E9265" s="6">
        <f t="shared" si="289"/>
        <v>0.99320827486708008</v>
      </c>
      <c r="H9265" s="16"/>
      <c r="I9265" s="16"/>
    </row>
    <row r="9266" spans="1:9" x14ac:dyDescent="0.2">
      <c r="A9266" s="12" t="s">
        <v>5815</v>
      </c>
      <c r="B9266" s="4">
        <v>433229.63091304124</v>
      </c>
      <c r="C9266" s="4">
        <v>424653.45430478046</v>
      </c>
      <c r="D9266" s="8">
        <f t="shared" si="288"/>
        <v>8576.1766082607792</v>
      </c>
      <c r="E9266" s="6">
        <f t="shared" si="289"/>
        <v>0.98020408578659246</v>
      </c>
      <c r="H9266" s="16"/>
      <c r="I9266" s="16"/>
    </row>
    <row r="9267" spans="1:9" hidden="1" x14ac:dyDescent="0.2">
      <c r="A9267" s="12" t="s">
        <v>5816</v>
      </c>
      <c r="B9267" s="4">
        <v>606208.06078121113</v>
      </c>
      <c r="C9267" s="4">
        <v>605298.84186958557</v>
      </c>
      <c r="D9267" s="8">
        <f t="shared" si="288"/>
        <v>909.2189116255613</v>
      </c>
      <c r="E9267" s="6">
        <f t="shared" si="289"/>
        <v>0.99850015370885392</v>
      </c>
      <c r="H9267" s="16"/>
      <c r="I9267" s="16"/>
    </row>
    <row r="9268" spans="1:9" hidden="1" x14ac:dyDescent="0.2">
      <c r="A9268" s="12" t="s">
        <v>5817</v>
      </c>
      <c r="B9268" s="4">
        <v>567597.42859172216</v>
      </c>
      <c r="C9268" s="4">
        <v>566849.57778384292</v>
      </c>
      <c r="D9268" s="8">
        <f t="shared" si="288"/>
        <v>747.85080787923653</v>
      </c>
      <c r="E9268" s="6">
        <f t="shared" si="289"/>
        <v>0.99868242742090152</v>
      </c>
      <c r="H9268" s="16"/>
      <c r="I9268" s="16"/>
    </row>
    <row r="9269" spans="1:9" hidden="1" x14ac:dyDescent="0.2">
      <c r="A9269" s="12" t="s">
        <v>5818</v>
      </c>
      <c r="B9269" s="4">
        <v>190656.42463601602</v>
      </c>
      <c r="C9269" s="4">
        <v>189581.71708473616</v>
      </c>
      <c r="D9269" s="8">
        <f t="shared" ref="D9269:D9332" si="290">B9269-C9269</f>
        <v>1074.7075512798619</v>
      </c>
      <c r="E9269" s="6">
        <f t="shared" ref="E9269:E9332" si="291">C9269/B9269</f>
        <v>0.99436311913783337</v>
      </c>
      <c r="H9269" s="16"/>
      <c r="I9269" s="16"/>
    </row>
    <row r="9270" spans="1:9" hidden="1" x14ac:dyDescent="0.2">
      <c r="A9270" s="12" t="s">
        <v>5819</v>
      </c>
      <c r="B9270" s="4">
        <v>294598.42635736882</v>
      </c>
      <c r="C9270" s="4">
        <v>293608.10180096136</v>
      </c>
      <c r="D9270" s="8">
        <f t="shared" si="290"/>
        <v>990.32455640746048</v>
      </c>
      <c r="E9270" s="6">
        <f t="shared" si="291"/>
        <v>0.99663839156015677</v>
      </c>
      <c r="H9270" s="16"/>
      <c r="I9270" s="16"/>
    </row>
    <row r="9271" spans="1:9" hidden="1" x14ac:dyDescent="0.2">
      <c r="A9271" s="12" t="s">
        <v>5820</v>
      </c>
      <c r="B9271" s="4">
        <v>256001.95635688634</v>
      </c>
      <c r="C9271" s="4">
        <v>250823.65137009564</v>
      </c>
      <c r="D9271" s="8">
        <f t="shared" si="290"/>
        <v>5178.3049867906957</v>
      </c>
      <c r="E9271" s="6">
        <f t="shared" si="291"/>
        <v>0.97977240072504856</v>
      </c>
      <c r="H9271" s="16"/>
      <c r="I9271" s="16"/>
    </row>
    <row r="9272" spans="1:9" hidden="1" x14ac:dyDescent="0.2">
      <c r="A9272" s="12" t="s">
        <v>5821</v>
      </c>
      <c r="B9272" s="4">
        <v>217062.0959942686</v>
      </c>
      <c r="C9272" s="4">
        <v>214516.3620669698</v>
      </c>
      <c r="D9272" s="8">
        <f t="shared" si="290"/>
        <v>2545.7339272988029</v>
      </c>
      <c r="E9272" s="6">
        <f t="shared" si="291"/>
        <v>0.98827186333183648</v>
      </c>
      <c r="H9272" s="16"/>
      <c r="I9272" s="16"/>
    </row>
    <row r="9273" spans="1:9" hidden="1" x14ac:dyDescent="0.2">
      <c r="A9273" s="12" t="s">
        <v>5822</v>
      </c>
      <c r="B9273" s="4">
        <v>222142.92050302261</v>
      </c>
      <c r="C9273" s="4">
        <v>200736.49016136117</v>
      </c>
      <c r="D9273" s="8">
        <f t="shared" si="290"/>
        <v>21406.430341661442</v>
      </c>
      <c r="E9273" s="6">
        <f t="shared" si="291"/>
        <v>0.90363667546465798</v>
      </c>
      <c r="H9273" s="16"/>
      <c r="I9273" s="16"/>
    </row>
    <row r="9274" spans="1:9" hidden="1" x14ac:dyDescent="0.2">
      <c r="A9274" s="12" t="s">
        <v>5823</v>
      </c>
      <c r="B9274" s="4">
        <v>284052.16548651876</v>
      </c>
      <c r="C9274" s="4">
        <v>282743.86496589571</v>
      </c>
      <c r="D9274" s="8">
        <f t="shared" si="290"/>
        <v>1308.3005206230446</v>
      </c>
      <c r="E9274" s="6">
        <f t="shared" si="291"/>
        <v>0.99539415403370635</v>
      </c>
      <c r="H9274" s="16"/>
      <c r="I9274" s="16"/>
    </row>
    <row r="9275" spans="1:9" hidden="1" x14ac:dyDescent="0.2">
      <c r="A9275" s="12" t="s">
        <v>5824</v>
      </c>
      <c r="B9275" s="4">
        <v>294286.49168069992</v>
      </c>
      <c r="C9275" s="4">
        <v>291354.89511214133</v>
      </c>
      <c r="D9275" s="8">
        <f t="shared" si="290"/>
        <v>2931.5965685585979</v>
      </c>
      <c r="E9275" s="6">
        <f t="shared" si="291"/>
        <v>0.99003829040260749</v>
      </c>
      <c r="H9275" s="16"/>
      <c r="I9275" s="16"/>
    </row>
    <row r="9276" spans="1:9" hidden="1" x14ac:dyDescent="0.2">
      <c r="A9276" s="12" t="s">
        <v>5825</v>
      </c>
      <c r="B9276" s="4">
        <v>725157.80135059671</v>
      </c>
      <c r="C9276" s="4">
        <v>584833.34956991218</v>
      </c>
      <c r="D9276" s="8">
        <f t="shared" si="290"/>
        <v>140324.45178068453</v>
      </c>
      <c r="E9276" s="6">
        <f t="shared" si="291"/>
        <v>0.80649115058911025</v>
      </c>
      <c r="H9276" s="16"/>
      <c r="I9276" s="16"/>
    </row>
    <row r="9277" spans="1:9" hidden="1" x14ac:dyDescent="0.2">
      <c r="A9277" s="12" t="s">
        <v>5826</v>
      </c>
      <c r="B9277" s="4">
        <v>628560.88853933103</v>
      </c>
      <c r="C9277" s="4">
        <v>490821.22153049987</v>
      </c>
      <c r="D9277" s="8">
        <f t="shared" si="290"/>
        <v>137739.66700883117</v>
      </c>
      <c r="E9277" s="6">
        <f t="shared" si="291"/>
        <v>0.78086503707076838</v>
      </c>
      <c r="H9277" s="16"/>
      <c r="I9277" s="16"/>
    </row>
    <row r="9278" spans="1:9" hidden="1" x14ac:dyDescent="0.2">
      <c r="A9278" s="12" t="s">
        <v>5827</v>
      </c>
      <c r="B9278" s="4">
        <v>572474.74688850786</v>
      </c>
      <c r="C9278" s="4">
        <v>570534.69685374014</v>
      </c>
      <c r="D9278" s="8">
        <f t="shared" si="290"/>
        <v>1940.0500347677153</v>
      </c>
      <c r="E9278" s="6">
        <f t="shared" si="291"/>
        <v>0.99661111683037162</v>
      </c>
      <c r="H9278" s="16"/>
      <c r="I9278" s="16"/>
    </row>
    <row r="9279" spans="1:9" hidden="1" x14ac:dyDescent="0.2">
      <c r="A9279" s="12" t="s">
        <v>5828</v>
      </c>
      <c r="B9279" s="4">
        <v>556961.03033892321</v>
      </c>
      <c r="C9279" s="4">
        <v>544551.8669694534</v>
      </c>
      <c r="D9279" s="8">
        <f t="shared" si="290"/>
        <v>12409.16336946981</v>
      </c>
      <c r="E9279" s="6">
        <f t="shared" si="291"/>
        <v>0.97771987142095285</v>
      </c>
      <c r="H9279" s="16"/>
      <c r="I9279" s="16"/>
    </row>
    <row r="9280" spans="1:9" hidden="1" x14ac:dyDescent="0.2">
      <c r="A9280" s="12" t="s">
        <v>5829</v>
      </c>
      <c r="B9280" s="4">
        <v>161505.28772187416</v>
      </c>
      <c r="C9280" s="4">
        <v>52797.921235921851</v>
      </c>
      <c r="D9280" s="8">
        <f t="shared" si="290"/>
        <v>108707.36648595231</v>
      </c>
      <c r="E9280" s="6">
        <f t="shared" si="291"/>
        <v>0.32691140940750102</v>
      </c>
      <c r="H9280" s="16"/>
      <c r="I9280" s="16"/>
    </row>
    <row r="9281" spans="1:9" hidden="1" x14ac:dyDescent="0.2">
      <c r="A9281" s="12" t="s">
        <v>5830</v>
      </c>
      <c r="B9281" s="4">
        <v>87760.922738073074</v>
      </c>
      <c r="C9281" s="4">
        <v>70847.764114635356</v>
      </c>
      <c r="D9281" s="8">
        <f t="shared" si="290"/>
        <v>16913.158623437717</v>
      </c>
      <c r="E9281" s="6">
        <f t="shared" si="291"/>
        <v>0.80728144035226368</v>
      </c>
      <c r="H9281" s="16"/>
      <c r="I9281" s="16"/>
    </row>
    <row r="9282" spans="1:9" hidden="1" x14ac:dyDescent="0.2">
      <c r="A9282" s="12" t="s">
        <v>5831</v>
      </c>
      <c r="B9282" s="4">
        <v>181113.87311532887</v>
      </c>
      <c r="C9282" s="4">
        <v>160592.9785525694</v>
      </c>
      <c r="D9282" s="8">
        <f t="shared" si="290"/>
        <v>20520.894562759466</v>
      </c>
      <c r="E9282" s="6">
        <f t="shared" si="291"/>
        <v>0.88669617512021148</v>
      </c>
      <c r="H9282" s="16"/>
      <c r="I9282" s="16"/>
    </row>
    <row r="9283" spans="1:9" hidden="1" x14ac:dyDescent="0.2">
      <c r="A9283" s="12" t="s">
        <v>5832</v>
      </c>
      <c r="B9283" s="4">
        <v>100860.23751567726</v>
      </c>
      <c r="C9283" s="4">
        <v>39873.44685702792</v>
      </c>
      <c r="D9283" s="8">
        <f t="shared" si="290"/>
        <v>60986.790658649341</v>
      </c>
      <c r="E9283" s="6">
        <f t="shared" si="291"/>
        <v>0.3953336601138796</v>
      </c>
      <c r="H9283" s="16"/>
      <c r="I9283" s="16"/>
    </row>
    <row r="9284" spans="1:9" hidden="1" x14ac:dyDescent="0.2">
      <c r="A9284" s="12" t="s">
        <v>5833</v>
      </c>
      <c r="B9284" s="4">
        <v>133580.50417521966</v>
      </c>
      <c r="C9284" s="4">
        <v>138.06982977337933</v>
      </c>
      <c r="D9284" s="8">
        <f t="shared" si="290"/>
        <v>133442.43434544627</v>
      </c>
      <c r="E9284" s="6">
        <f t="shared" si="291"/>
        <v>1.0336076407697261E-3</v>
      </c>
      <c r="H9284" s="16"/>
      <c r="I9284" s="16"/>
    </row>
    <row r="9285" spans="1:9" hidden="1" x14ac:dyDescent="0.2">
      <c r="A9285" s="12" t="s">
        <v>5834</v>
      </c>
      <c r="B9285" s="4">
        <v>269919.85217003094</v>
      </c>
      <c r="C9285" s="4">
        <v>241613.89494313259</v>
      </c>
      <c r="D9285" s="8">
        <f t="shared" si="290"/>
        <v>28305.957226898347</v>
      </c>
      <c r="E9285" s="6">
        <f t="shared" si="291"/>
        <v>0.89513199196231208</v>
      </c>
      <c r="H9285" s="16"/>
      <c r="I9285" s="16"/>
    </row>
    <row r="9286" spans="1:9" hidden="1" x14ac:dyDescent="0.2">
      <c r="A9286" s="12" t="s">
        <v>5835</v>
      </c>
      <c r="B9286" s="4">
        <v>537193.32555829291</v>
      </c>
      <c r="C9286" s="4">
        <v>531396.18555831758</v>
      </c>
      <c r="D9286" s="8">
        <f t="shared" si="290"/>
        <v>5797.1399999753339</v>
      </c>
      <c r="E9286" s="6">
        <f t="shared" si="291"/>
        <v>0.98920846606954671</v>
      </c>
      <c r="H9286" s="16"/>
      <c r="I9286" s="16"/>
    </row>
    <row r="9287" spans="1:9" hidden="1" x14ac:dyDescent="0.2">
      <c r="A9287" s="12" t="s">
        <v>5836</v>
      </c>
      <c r="B9287" s="4">
        <v>228486.85710447453</v>
      </c>
      <c r="C9287" s="4">
        <v>203400.27766511153</v>
      </c>
      <c r="D9287" s="8">
        <f t="shared" si="290"/>
        <v>25086.579439363006</v>
      </c>
      <c r="E9287" s="6">
        <f t="shared" si="291"/>
        <v>0.89020559100302088</v>
      </c>
      <c r="H9287" s="16"/>
      <c r="I9287" s="16"/>
    </row>
    <row r="9288" spans="1:9" hidden="1" x14ac:dyDescent="0.2">
      <c r="A9288" s="12" t="s">
        <v>5837</v>
      </c>
      <c r="B9288" s="4">
        <v>1318777.2139469222</v>
      </c>
      <c r="C9288" s="4">
        <v>1293284.9878539133</v>
      </c>
      <c r="D9288" s="8">
        <f t="shared" si="290"/>
        <v>25492.226093008881</v>
      </c>
      <c r="E9288" s="6">
        <f t="shared" si="291"/>
        <v>0.98066980091602118</v>
      </c>
      <c r="H9288" s="16"/>
      <c r="I9288" s="16"/>
    </row>
    <row r="9289" spans="1:9" hidden="1" x14ac:dyDescent="0.2">
      <c r="A9289" s="12" t="s">
        <v>5838</v>
      </c>
      <c r="B9289" s="4">
        <v>843294.82178126392</v>
      </c>
      <c r="C9289" s="4">
        <v>786198.72529973229</v>
      </c>
      <c r="D9289" s="8">
        <f t="shared" si="290"/>
        <v>57096.096481531626</v>
      </c>
      <c r="E9289" s="6">
        <f t="shared" si="291"/>
        <v>0.9322940269443023</v>
      </c>
      <c r="H9289" s="16"/>
      <c r="I9289" s="16"/>
    </row>
    <row r="9290" spans="1:9" hidden="1" x14ac:dyDescent="0.2">
      <c r="A9290" s="12" t="s">
        <v>5839</v>
      </c>
      <c r="B9290" s="4">
        <v>1620464.0302253186</v>
      </c>
      <c r="C9290" s="4">
        <v>1629374.605966327</v>
      </c>
      <c r="D9290" s="8">
        <f t="shared" si="290"/>
        <v>-8910.5757410083897</v>
      </c>
      <c r="E9290" s="6">
        <f t="shared" si="291"/>
        <v>1.0054987803337847</v>
      </c>
      <c r="H9290" s="16"/>
      <c r="I9290" s="16"/>
    </row>
    <row r="9291" spans="1:9" hidden="1" x14ac:dyDescent="0.2">
      <c r="A9291" s="12" t="s">
        <v>5840</v>
      </c>
      <c r="B9291" s="4">
        <v>2338832.0182342646</v>
      </c>
      <c r="C9291" s="4">
        <v>2308206.75381687</v>
      </c>
      <c r="D9291" s="8">
        <f t="shared" si="290"/>
        <v>30625.26441739453</v>
      </c>
      <c r="E9291" s="6">
        <f t="shared" si="291"/>
        <v>0.98690574432937872</v>
      </c>
      <c r="H9291" s="16"/>
      <c r="I9291" s="16"/>
    </row>
    <row r="9292" spans="1:9" hidden="1" x14ac:dyDescent="0.2">
      <c r="A9292" s="12" t="s">
        <v>5841</v>
      </c>
      <c r="B9292" s="4">
        <v>3115211.8521500994</v>
      </c>
      <c r="C9292" s="4">
        <v>3132791.1810021382</v>
      </c>
      <c r="D9292" s="8">
        <f t="shared" si="290"/>
        <v>-17579.328852038831</v>
      </c>
      <c r="E9292" s="6">
        <f t="shared" si="291"/>
        <v>1.0056430604679119</v>
      </c>
      <c r="H9292" s="16"/>
      <c r="I9292" s="16"/>
    </row>
    <row r="9293" spans="1:9" hidden="1" x14ac:dyDescent="0.2">
      <c r="A9293" s="12" t="s">
        <v>5842</v>
      </c>
      <c r="B9293" s="4">
        <v>1146207.7496511738</v>
      </c>
      <c r="C9293" s="4">
        <v>1148590.3678797765</v>
      </c>
      <c r="D9293" s="8">
        <f t="shared" si="290"/>
        <v>-2382.6182286026888</v>
      </c>
      <c r="E9293" s="6">
        <f t="shared" si="291"/>
        <v>1.0020786966667499</v>
      </c>
      <c r="H9293" s="16"/>
      <c r="I9293" s="16"/>
    </row>
    <row r="9294" spans="1:9" hidden="1" x14ac:dyDescent="0.2">
      <c r="A9294" s="12" t="s">
        <v>5843</v>
      </c>
      <c r="B9294" s="4">
        <v>1381953.8985010486</v>
      </c>
      <c r="C9294" s="4">
        <v>1337874.4738582987</v>
      </c>
      <c r="D9294" s="8">
        <f t="shared" si="290"/>
        <v>44079.424642749829</v>
      </c>
      <c r="E9294" s="6">
        <f t="shared" si="291"/>
        <v>0.96810354911943075</v>
      </c>
      <c r="H9294" s="16"/>
      <c r="I9294" s="16"/>
    </row>
    <row r="9295" spans="1:9" hidden="1" x14ac:dyDescent="0.2">
      <c r="A9295" s="12" t="s">
        <v>5844</v>
      </c>
      <c r="B9295" s="4">
        <v>1405887.2858871217</v>
      </c>
      <c r="C9295" s="4">
        <v>1363217.0978470012</v>
      </c>
      <c r="D9295" s="8">
        <f t="shared" si="290"/>
        <v>42670.188040120527</v>
      </c>
      <c r="E9295" s="6">
        <f t="shared" si="291"/>
        <v>0.96964892671805092</v>
      </c>
      <c r="H9295" s="16"/>
      <c r="I9295" s="16"/>
    </row>
    <row r="9296" spans="1:9" hidden="1" x14ac:dyDescent="0.2">
      <c r="A9296" s="12" t="s">
        <v>5845</v>
      </c>
      <c r="B9296" s="4">
        <v>2912401.3907143851</v>
      </c>
      <c r="C9296" s="4">
        <v>2890638.9169662762</v>
      </c>
      <c r="D9296" s="8">
        <f t="shared" si="290"/>
        <v>21762.473748108838</v>
      </c>
      <c r="E9296" s="6">
        <f t="shared" si="291"/>
        <v>0.99252765301599766</v>
      </c>
      <c r="H9296" s="16"/>
      <c r="I9296" s="16"/>
    </row>
    <row r="9297" spans="1:9" hidden="1" x14ac:dyDescent="0.2">
      <c r="A9297" s="12" t="s">
        <v>5846</v>
      </c>
      <c r="B9297" s="4">
        <v>1045715.620739022</v>
      </c>
      <c r="C9297" s="4">
        <v>917505.46680271951</v>
      </c>
      <c r="D9297" s="8">
        <f t="shared" si="290"/>
        <v>128210.15393630252</v>
      </c>
      <c r="E9297" s="6">
        <f t="shared" si="291"/>
        <v>0.87739481806182207</v>
      </c>
      <c r="H9297" s="16"/>
      <c r="I9297" s="16"/>
    </row>
    <row r="9298" spans="1:9" hidden="1" x14ac:dyDescent="0.2">
      <c r="A9298" s="12" t="s">
        <v>5847</v>
      </c>
      <c r="B9298" s="4">
        <v>285831.39682463621</v>
      </c>
      <c r="C9298" s="4">
        <v>250228.21110074635</v>
      </c>
      <c r="D9298" s="8">
        <f t="shared" si="290"/>
        <v>35603.185723889852</v>
      </c>
      <c r="E9298" s="6">
        <f t="shared" si="291"/>
        <v>0.87543990576467989</v>
      </c>
      <c r="H9298" s="16"/>
      <c r="I9298" s="16"/>
    </row>
    <row r="9299" spans="1:9" hidden="1" x14ac:dyDescent="0.2">
      <c r="A9299" s="12" t="s">
        <v>5848</v>
      </c>
      <c r="B9299" s="4">
        <v>616037.76528090774</v>
      </c>
      <c r="C9299" s="4">
        <v>524608.9193567771</v>
      </c>
      <c r="D9299" s="8">
        <f t="shared" si="290"/>
        <v>91428.845924130641</v>
      </c>
      <c r="E9299" s="6">
        <f t="shared" si="291"/>
        <v>0.85158564770385481</v>
      </c>
      <c r="H9299" s="16"/>
      <c r="I9299" s="16"/>
    </row>
    <row r="9300" spans="1:9" hidden="1" x14ac:dyDescent="0.2">
      <c r="A9300" s="12" t="s">
        <v>5849</v>
      </c>
      <c r="B9300" s="4">
        <v>293134.25515298592</v>
      </c>
      <c r="C9300" s="4">
        <v>289652.69307845808</v>
      </c>
      <c r="D9300" s="8">
        <f t="shared" si="290"/>
        <v>3481.5620745278429</v>
      </c>
      <c r="E9300" s="6">
        <f t="shared" si="291"/>
        <v>0.98812297773690483</v>
      </c>
      <c r="H9300" s="16"/>
      <c r="I9300" s="16"/>
    </row>
    <row r="9301" spans="1:9" hidden="1" x14ac:dyDescent="0.2">
      <c r="A9301" s="12" t="s">
        <v>5850</v>
      </c>
      <c r="B9301" s="4">
        <v>323082.29274853901</v>
      </c>
      <c r="C9301" s="4">
        <v>325232.26174121682</v>
      </c>
      <c r="D9301" s="8">
        <f t="shared" si="290"/>
        <v>-2149.9689926778083</v>
      </c>
      <c r="E9301" s="6">
        <f t="shared" si="291"/>
        <v>1.0066545553282649</v>
      </c>
      <c r="H9301" s="16"/>
      <c r="I9301" s="16"/>
    </row>
    <row r="9302" spans="1:9" hidden="1" x14ac:dyDescent="0.2">
      <c r="A9302" s="12" t="s">
        <v>5851</v>
      </c>
      <c r="B9302" s="4">
        <v>807226.2742130002</v>
      </c>
      <c r="C9302" s="4">
        <v>772383.15121177142</v>
      </c>
      <c r="D9302" s="8">
        <f t="shared" si="290"/>
        <v>34843.123001228785</v>
      </c>
      <c r="E9302" s="6">
        <f t="shared" si="291"/>
        <v>0.95683598996427754</v>
      </c>
      <c r="H9302" s="16"/>
      <c r="I9302" s="16"/>
    </row>
    <row r="9303" spans="1:9" hidden="1" x14ac:dyDescent="0.2">
      <c r="A9303" s="12" t="s">
        <v>5852</v>
      </c>
      <c r="B9303" s="4">
        <v>623187.91266277572</v>
      </c>
      <c r="C9303" s="4">
        <v>621334.25059837801</v>
      </c>
      <c r="D9303" s="8">
        <f t="shared" si="290"/>
        <v>1853.6620643977076</v>
      </c>
      <c r="E9303" s="6">
        <f t="shared" si="291"/>
        <v>0.99702551665920902</v>
      </c>
      <c r="H9303" s="16"/>
      <c r="I9303" s="16"/>
    </row>
    <row r="9304" spans="1:9" hidden="1" x14ac:dyDescent="0.2">
      <c r="A9304" s="12" t="s">
        <v>5853</v>
      </c>
      <c r="B9304" s="4">
        <v>661498.03599454521</v>
      </c>
      <c r="C9304" s="4">
        <v>660788.8897232383</v>
      </c>
      <c r="D9304" s="8">
        <f t="shared" si="290"/>
        <v>709.14627130690496</v>
      </c>
      <c r="E9304" s="6">
        <f t="shared" si="291"/>
        <v>0.99892796919609783</v>
      </c>
      <c r="H9304" s="16"/>
      <c r="I9304" s="16"/>
    </row>
    <row r="9305" spans="1:9" hidden="1" x14ac:dyDescent="0.2">
      <c r="A9305" s="12" t="s">
        <v>5854</v>
      </c>
      <c r="B9305" s="4">
        <v>202491.70027882163</v>
      </c>
      <c r="C9305" s="4">
        <v>198999.86015861286</v>
      </c>
      <c r="D9305" s="8">
        <f t="shared" si="290"/>
        <v>3491.8401202087698</v>
      </c>
      <c r="E9305" s="6">
        <f t="shared" si="291"/>
        <v>0.98275563830319623</v>
      </c>
      <c r="H9305" s="16"/>
      <c r="I9305" s="16"/>
    </row>
    <row r="9306" spans="1:9" hidden="1" x14ac:dyDescent="0.2">
      <c r="A9306" s="12" t="s">
        <v>5855</v>
      </c>
      <c r="B9306" s="4">
        <v>100137.67645097189</v>
      </c>
      <c r="C9306" s="4">
        <v>79003.610846906347</v>
      </c>
      <c r="D9306" s="8">
        <f t="shared" si="290"/>
        <v>21134.065604065545</v>
      </c>
      <c r="E9306" s="6">
        <f t="shared" si="291"/>
        <v>0.78894991023270911</v>
      </c>
      <c r="H9306" s="16"/>
      <c r="I9306" s="16"/>
    </row>
    <row r="9307" spans="1:9" hidden="1" x14ac:dyDescent="0.2">
      <c r="A9307" s="12" t="s">
        <v>5856</v>
      </c>
      <c r="B9307" s="4">
        <v>373411.66073376912</v>
      </c>
      <c r="C9307" s="4">
        <v>360170.74504722503</v>
      </c>
      <c r="D9307" s="8">
        <f t="shared" si="290"/>
        <v>13240.915686544089</v>
      </c>
      <c r="E9307" s="6">
        <f t="shared" si="291"/>
        <v>0.96454070111114054</v>
      </c>
      <c r="H9307" s="16"/>
      <c r="I9307" s="16"/>
    </row>
    <row r="9308" spans="1:9" hidden="1" x14ac:dyDescent="0.2">
      <c r="A9308" s="12" t="s">
        <v>5857</v>
      </c>
      <c r="B9308" s="4">
        <v>319576.17466522043</v>
      </c>
      <c r="C9308" s="4">
        <v>288350.09557525528</v>
      </c>
      <c r="D9308" s="8">
        <f t="shared" si="290"/>
        <v>31226.079089965147</v>
      </c>
      <c r="E9308" s="6">
        <f t="shared" si="291"/>
        <v>0.90228908922050666</v>
      </c>
      <c r="H9308" s="16"/>
      <c r="I9308" s="16"/>
    </row>
    <row r="9309" spans="1:9" hidden="1" x14ac:dyDescent="0.2">
      <c r="A9309" s="12" t="s">
        <v>5858</v>
      </c>
      <c r="B9309" s="4">
        <v>323631.533086396</v>
      </c>
      <c r="C9309" s="4">
        <v>299914.01617647969</v>
      </c>
      <c r="D9309" s="8">
        <f t="shared" si="290"/>
        <v>23717.516909916303</v>
      </c>
      <c r="E9309" s="6">
        <f t="shared" si="291"/>
        <v>0.92671444378819312</v>
      </c>
      <c r="H9309" s="16"/>
      <c r="I9309" s="16"/>
    </row>
    <row r="9310" spans="1:9" hidden="1" x14ac:dyDescent="0.2">
      <c r="A9310" s="12" t="s">
        <v>5859</v>
      </c>
      <c r="B9310" s="4">
        <v>294370.77355874848</v>
      </c>
      <c r="C9310" s="4">
        <v>252851.94350203729</v>
      </c>
      <c r="D9310" s="8">
        <f t="shared" si="290"/>
        <v>41518.830056711187</v>
      </c>
      <c r="E9310" s="6">
        <f t="shared" si="291"/>
        <v>0.85895736334563411</v>
      </c>
      <c r="H9310" s="16"/>
      <c r="I9310" s="16"/>
    </row>
    <row r="9311" spans="1:9" hidden="1" x14ac:dyDescent="0.2">
      <c r="A9311" s="12" t="s">
        <v>5860</v>
      </c>
      <c r="B9311" s="4">
        <v>349672.88607151021</v>
      </c>
      <c r="C9311" s="4">
        <v>342066.73979177955</v>
      </c>
      <c r="D9311" s="8">
        <f t="shared" si="290"/>
        <v>7606.1462797306594</v>
      </c>
      <c r="E9311" s="6">
        <f t="shared" si="291"/>
        <v>0.97824782365832286</v>
      </c>
      <c r="H9311" s="16"/>
      <c r="I9311" s="16"/>
    </row>
    <row r="9312" spans="1:9" hidden="1" x14ac:dyDescent="0.2">
      <c r="A9312" s="12" t="s">
        <v>5861</v>
      </c>
      <c r="B9312" s="4">
        <v>180604.24387294607</v>
      </c>
      <c r="C9312" s="4">
        <v>158984.0579473495</v>
      </c>
      <c r="D9312" s="8">
        <f t="shared" si="290"/>
        <v>21620.185925596568</v>
      </c>
      <c r="E9312" s="6">
        <f t="shared" si="291"/>
        <v>0.88028971267803524</v>
      </c>
      <c r="H9312" s="16"/>
      <c r="I9312" s="16"/>
    </row>
    <row r="9313" spans="1:9" hidden="1" x14ac:dyDescent="0.2">
      <c r="A9313" s="12" t="s">
        <v>5862</v>
      </c>
      <c r="B9313" s="4">
        <v>647850.72500160756</v>
      </c>
      <c r="C9313" s="4">
        <v>591086.93689992442</v>
      </c>
      <c r="D9313" s="8">
        <f t="shared" si="290"/>
        <v>56763.788101683138</v>
      </c>
      <c r="E9313" s="6">
        <f t="shared" si="291"/>
        <v>0.91238137751324999</v>
      </c>
      <c r="H9313" s="16"/>
      <c r="I9313" s="16"/>
    </row>
    <row r="9314" spans="1:9" hidden="1" x14ac:dyDescent="0.2">
      <c r="A9314" s="12" t="s">
        <v>5863</v>
      </c>
      <c r="B9314" s="4">
        <v>571933.44472901791</v>
      </c>
      <c r="C9314" s="4">
        <v>549699.85100862803</v>
      </c>
      <c r="D9314" s="8">
        <f t="shared" si="290"/>
        <v>22233.593720389879</v>
      </c>
      <c r="E9314" s="6">
        <f t="shared" si="291"/>
        <v>0.96112555765833185</v>
      </c>
      <c r="H9314" s="16"/>
      <c r="I9314" s="16"/>
    </row>
    <row r="9315" spans="1:9" hidden="1" x14ac:dyDescent="0.2">
      <c r="A9315" s="12" t="s">
        <v>5864</v>
      </c>
      <c r="B9315" s="4">
        <v>496619.44764040946</v>
      </c>
      <c r="C9315" s="4">
        <v>496756.7126197223</v>
      </c>
      <c r="D9315" s="8">
        <f t="shared" si="290"/>
        <v>-137.26497931283666</v>
      </c>
      <c r="E9315" s="6">
        <f t="shared" si="291"/>
        <v>1.0002763987193113</v>
      </c>
      <c r="H9315" s="16"/>
      <c r="I9315" s="16"/>
    </row>
    <row r="9316" spans="1:9" hidden="1" x14ac:dyDescent="0.2">
      <c r="A9316" s="12" t="s">
        <v>5865</v>
      </c>
      <c r="B9316" s="4">
        <v>542543.02373965213</v>
      </c>
      <c r="C9316" s="4">
        <v>516328.81979996368</v>
      </c>
      <c r="D9316" s="8">
        <f t="shared" si="290"/>
        <v>26214.20393968845</v>
      </c>
      <c r="E9316" s="6">
        <f t="shared" si="291"/>
        <v>0.95168271861833442</v>
      </c>
      <c r="H9316" s="16"/>
      <c r="I9316" s="16"/>
    </row>
    <row r="9317" spans="1:9" hidden="1" x14ac:dyDescent="0.2">
      <c r="A9317" s="12" t="s">
        <v>5866</v>
      </c>
      <c r="B9317" s="4">
        <v>664783.13978320942</v>
      </c>
      <c r="C9317" s="4">
        <v>658747.65485505806</v>
      </c>
      <c r="D9317" s="8">
        <f t="shared" si="290"/>
        <v>6035.4849281513598</v>
      </c>
      <c r="E9317" s="6">
        <f t="shared" si="291"/>
        <v>0.99092112214199723</v>
      </c>
      <c r="H9317" s="16"/>
      <c r="I9317" s="16"/>
    </row>
    <row r="9318" spans="1:9" hidden="1" x14ac:dyDescent="0.2">
      <c r="A9318" s="12" t="s">
        <v>5867</v>
      </c>
      <c r="B9318" s="4">
        <v>638358.06186703732</v>
      </c>
      <c r="C9318" s="4">
        <v>629148.23320016579</v>
      </c>
      <c r="D9318" s="8">
        <f t="shared" si="290"/>
        <v>9209.82866687153</v>
      </c>
      <c r="E9318" s="6">
        <f t="shared" si="291"/>
        <v>0.98557262887863417</v>
      </c>
      <c r="H9318" s="16"/>
      <c r="I9318" s="16"/>
    </row>
    <row r="9319" spans="1:9" hidden="1" x14ac:dyDescent="0.2">
      <c r="A9319" s="12" t="s">
        <v>5868</v>
      </c>
      <c r="B9319" s="4">
        <v>346262.73454685771</v>
      </c>
      <c r="C9319" s="4">
        <v>345437.22734696988</v>
      </c>
      <c r="D9319" s="8">
        <f t="shared" si="290"/>
        <v>825.50719988782657</v>
      </c>
      <c r="E9319" s="6">
        <f t="shared" si="291"/>
        <v>0.99761595136430681</v>
      </c>
      <c r="H9319" s="16"/>
      <c r="I9319" s="16"/>
    </row>
    <row r="9320" spans="1:9" hidden="1" x14ac:dyDescent="0.2">
      <c r="A9320" s="12" t="s">
        <v>5869</v>
      </c>
      <c r="B9320" s="4">
        <v>469475.88123210409</v>
      </c>
      <c r="C9320" s="4">
        <v>413697.82210266229</v>
      </c>
      <c r="D9320" s="8">
        <f t="shared" si="290"/>
        <v>55778.059129441797</v>
      </c>
      <c r="E9320" s="6">
        <f t="shared" si="291"/>
        <v>0.88119078879397061</v>
      </c>
      <c r="H9320" s="16"/>
      <c r="I9320" s="16"/>
    </row>
    <row r="9321" spans="1:9" hidden="1" x14ac:dyDescent="0.2">
      <c r="A9321" s="12" t="s">
        <v>5870</v>
      </c>
      <c r="B9321" s="4">
        <v>627996.31934780919</v>
      </c>
      <c r="C9321" s="4">
        <v>460961.2450085993</v>
      </c>
      <c r="D9321" s="8">
        <f t="shared" si="290"/>
        <v>167035.07433920988</v>
      </c>
      <c r="E9321" s="6">
        <f t="shared" si="291"/>
        <v>0.7340190233715379</v>
      </c>
      <c r="H9321" s="16"/>
      <c r="I9321" s="16"/>
    </row>
    <row r="9322" spans="1:9" hidden="1" x14ac:dyDescent="0.2">
      <c r="A9322" s="12" t="s">
        <v>5871</v>
      </c>
      <c r="B9322" s="4">
        <v>624163.46277145506</v>
      </c>
      <c r="C9322" s="4">
        <v>621663.45617594104</v>
      </c>
      <c r="D9322" s="8">
        <f t="shared" si="290"/>
        <v>2500.0065955140162</v>
      </c>
      <c r="E9322" s="6">
        <f t="shared" si="291"/>
        <v>0.99599462841927122</v>
      </c>
      <c r="H9322" s="16"/>
      <c r="I9322" s="16"/>
    </row>
    <row r="9323" spans="1:9" hidden="1" x14ac:dyDescent="0.2">
      <c r="A9323" s="12" t="s">
        <v>5872</v>
      </c>
      <c r="B9323" s="4">
        <v>125023.73122328724</v>
      </c>
      <c r="C9323" s="4">
        <v>114230.11884878343</v>
      </c>
      <c r="D9323" s="8">
        <f t="shared" si="290"/>
        <v>10793.612374503806</v>
      </c>
      <c r="E9323" s="6">
        <f t="shared" si="291"/>
        <v>0.9136674912123135</v>
      </c>
      <c r="H9323" s="16"/>
      <c r="I9323" s="16"/>
    </row>
    <row r="9324" spans="1:9" hidden="1" x14ac:dyDescent="0.2">
      <c r="A9324" s="12" t="s">
        <v>5873</v>
      </c>
      <c r="B9324" s="4">
        <v>83614.315197697564</v>
      </c>
      <c r="C9324" s="4">
        <v>77129.728804727172</v>
      </c>
      <c r="D9324" s="8">
        <f t="shared" si="290"/>
        <v>6484.5863929703919</v>
      </c>
      <c r="E9324" s="6">
        <f t="shared" si="291"/>
        <v>0.92244645695371363</v>
      </c>
      <c r="H9324" s="16"/>
      <c r="I9324" s="16"/>
    </row>
    <row r="9325" spans="1:9" hidden="1" x14ac:dyDescent="0.2">
      <c r="A9325" s="12" t="s">
        <v>5874</v>
      </c>
      <c r="B9325" s="4">
        <v>218069.49375333314</v>
      </c>
      <c r="C9325" s="4">
        <v>216960.27844701629</v>
      </c>
      <c r="D9325" s="8">
        <f t="shared" si="290"/>
        <v>1109.2153063168516</v>
      </c>
      <c r="E9325" s="6">
        <f t="shared" si="291"/>
        <v>0.99491347786787854</v>
      </c>
      <c r="H9325" s="16"/>
      <c r="I9325" s="16"/>
    </row>
    <row r="9326" spans="1:9" hidden="1" x14ac:dyDescent="0.2">
      <c r="A9326" s="12" t="s">
        <v>5875</v>
      </c>
      <c r="B9326" s="4">
        <v>319655.09574496589</v>
      </c>
      <c r="C9326" s="4">
        <v>318911.77905174153</v>
      </c>
      <c r="D9326" s="8">
        <f t="shared" si="290"/>
        <v>743.3166932243621</v>
      </c>
      <c r="E9326" s="6">
        <f t="shared" si="291"/>
        <v>0.99767462898881043</v>
      </c>
      <c r="H9326" s="16"/>
      <c r="I9326" s="16"/>
    </row>
    <row r="9327" spans="1:9" hidden="1" x14ac:dyDescent="0.2">
      <c r="A9327" s="12" t="s">
        <v>5876</v>
      </c>
      <c r="B9327" s="4">
        <v>499427.02086976171</v>
      </c>
      <c r="C9327" s="4">
        <v>498107.43275435682</v>
      </c>
      <c r="D9327" s="8">
        <f t="shared" si="290"/>
        <v>1319.5881154048839</v>
      </c>
      <c r="E9327" s="6">
        <f t="shared" si="291"/>
        <v>0.99735779591359153</v>
      </c>
      <c r="H9327" s="16"/>
      <c r="I9327" s="16"/>
    </row>
    <row r="9328" spans="1:9" hidden="1" x14ac:dyDescent="0.2">
      <c r="A9328" s="12" t="s">
        <v>5877</v>
      </c>
      <c r="B9328" s="4">
        <v>498874.66330364614</v>
      </c>
      <c r="C9328" s="4">
        <v>496569.51025423908</v>
      </c>
      <c r="D9328" s="8">
        <f t="shared" si="290"/>
        <v>2305.1530494070612</v>
      </c>
      <c r="E9328" s="6">
        <f t="shared" si="291"/>
        <v>0.99537929420158988</v>
      </c>
      <c r="H9328" s="16"/>
      <c r="I9328" s="16"/>
    </row>
    <row r="9329" spans="1:9" hidden="1" x14ac:dyDescent="0.2">
      <c r="A9329" s="12" t="s">
        <v>5878</v>
      </c>
      <c r="B9329" s="4">
        <v>478993.1180917875</v>
      </c>
      <c r="C9329" s="4">
        <v>464200.04381921788</v>
      </c>
      <c r="D9329" s="8">
        <f t="shared" si="290"/>
        <v>14793.074272569618</v>
      </c>
      <c r="E9329" s="6">
        <f t="shared" si="291"/>
        <v>0.9691163114587068</v>
      </c>
      <c r="H9329" s="16"/>
      <c r="I9329" s="16"/>
    </row>
    <row r="9330" spans="1:9" hidden="1" x14ac:dyDescent="0.2">
      <c r="A9330" s="12" t="s">
        <v>5879</v>
      </c>
      <c r="B9330" s="4">
        <v>622535.26210394001</v>
      </c>
      <c r="C9330" s="4">
        <v>581262.75075083924</v>
      </c>
      <c r="D9330" s="8">
        <f t="shared" si="290"/>
        <v>41272.511353100766</v>
      </c>
      <c r="E9330" s="6">
        <f t="shared" si="291"/>
        <v>0.93370253242585022</v>
      </c>
      <c r="H9330" s="16"/>
      <c r="I9330" s="16"/>
    </row>
    <row r="9331" spans="1:9" hidden="1" x14ac:dyDescent="0.2">
      <c r="A9331" s="12" t="s">
        <v>5880</v>
      </c>
      <c r="B9331" s="4">
        <v>642110.93033891916</v>
      </c>
      <c r="C9331" s="4">
        <v>603262.60941526154</v>
      </c>
      <c r="D9331" s="8">
        <f t="shared" si="290"/>
        <v>38848.320923657622</v>
      </c>
      <c r="E9331" s="6">
        <f t="shared" si="291"/>
        <v>0.93949905057191174</v>
      </c>
      <c r="H9331" s="16"/>
      <c r="I9331" s="16"/>
    </row>
    <row r="9332" spans="1:9" hidden="1" x14ac:dyDescent="0.2">
      <c r="A9332" s="12" t="s">
        <v>5881</v>
      </c>
      <c r="B9332" s="4">
        <v>150258.24248493847</v>
      </c>
      <c r="C9332" s="4">
        <v>140494.9665709213</v>
      </c>
      <c r="D9332" s="8">
        <f t="shared" si="290"/>
        <v>9763.2759140171693</v>
      </c>
      <c r="E9332" s="6">
        <f t="shared" si="291"/>
        <v>0.93502335876851606</v>
      </c>
      <c r="H9332" s="16"/>
      <c r="I9332" s="16"/>
    </row>
    <row r="9333" spans="1:9" hidden="1" x14ac:dyDescent="0.2">
      <c r="A9333" s="12" t="s">
        <v>5882</v>
      </c>
      <c r="B9333" s="4">
        <v>657462.83877805492</v>
      </c>
      <c r="C9333" s="4">
        <v>656634.2812272819</v>
      </c>
      <c r="D9333" s="8">
        <f t="shared" ref="D9333:D9396" si="292">B9333-C9333</f>
        <v>828.55755077302456</v>
      </c>
      <c r="E9333" s="6">
        <f t="shared" ref="E9333:E9396" si="293">C9333/B9333</f>
        <v>0.9987397651975084</v>
      </c>
      <c r="H9333" s="16"/>
      <c r="I9333" s="16"/>
    </row>
    <row r="9334" spans="1:9" hidden="1" x14ac:dyDescent="0.2">
      <c r="A9334" s="12" t="s">
        <v>5883</v>
      </c>
      <c r="B9334" s="4">
        <v>632953.6141106172</v>
      </c>
      <c r="C9334" s="4">
        <v>617053.91954993596</v>
      </c>
      <c r="D9334" s="8">
        <f t="shared" si="292"/>
        <v>15899.694560681237</v>
      </c>
      <c r="E9334" s="6">
        <f t="shared" si="293"/>
        <v>0.97488015834616504</v>
      </c>
      <c r="H9334" s="16"/>
      <c r="I9334" s="16"/>
    </row>
    <row r="9335" spans="1:9" hidden="1" x14ac:dyDescent="0.2">
      <c r="A9335" s="12" t="s">
        <v>5884</v>
      </c>
      <c r="B9335" s="4">
        <v>497792.18498544942</v>
      </c>
      <c r="C9335" s="4">
        <v>490365.28539695899</v>
      </c>
      <c r="D9335" s="8">
        <f t="shared" si="292"/>
        <v>7426.8995884904289</v>
      </c>
      <c r="E9335" s="6">
        <f t="shared" si="293"/>
        <v>0.98508032104058141</v>
      </c>
      <c r="H9335" s="16"/>
      <c r="I9335" s="16"/>
    </row>
    <row r="9336" spans="1:9" hidden="1" x14ac:dyDescent="0.2">
      <c r="A9336" s="12" t="s">
        <v>5885</v>
      </c>
      <c r="B9336" s="4">
        <v>483281.85457157507</v>
      </c>
      <c r="C9336" s="4">
        <v>440622.46901169146</v>
      </c>
      <c r="D9336" s="8">
        <f t="shared" si="292"/>
        <v>42659.385559883609</v>
      </c>
      <c r="E9336" s="6">
        <f t="shared" si="293"/>
        <v>0.91172980082668165</v>
      </c>
      <c r="H9336" s="16"/>
      <c r="I9336" s="16"/>
    </row>
    <row r="9337" spans="1:9" hidden="1" x14ac:dyDescent="0.2">
      <c r="A9337" s="12" t="s">
        <v>5886</v>
      </c>
      <c r="B9337" s="4">
        <v>319433.06738055137</v>
      </c>
      <c r="C9337" s="4">
        <v>272038.09306081443</v>
      </c>
      <c r="D9337" s="8">
        <f t="shared" si="292"/>
        <v>47394.974319736939</v>
      </c>
      <c r="E9337" s="6">
        <f t="shared" si="293"/>
        <v>0.85162783957093047</v>
      </c>
      <c r="H9337" s="16"/>
      <c r="I9337" s="16"/>
    </row>
    <row r="9338" spans="1:9" hidden="1" x14ac:dyDescent="0.2">
      <c r="A9338" s="12" t="s">
        <v>5887</v>
      </c>
      <c r="B9338" s="4">
        <v>96389.676462925709</v>
      </c>
      <c r="C9338" s="4">
        <v>9967.392836805866</v>
      </c>
      <c r="D9338" s="8">
        <f t="shared" si="292"/>
        <v>86422.283626119839</v>
      </c>
      <c r="E9338" s="6">
        <f t="shared" si="293"/>
        <v>0.10340726520271719</v>
      </c>
      <c r="H9338" s="16"/>
      <c r="I9338" s="16"/>
    </row>
    <row r="9339" spans="1:9" hidden="1" x14ac:dyDescent="0.2">
      <c r="A9339" s="12" t="s">
        <v>5888</v>
      </c>
      <c r="B9339" s="4">
        <v>133691.91347316248</v>
      </c>
      <c r="C9339" s="4">
        <v>129515.19849021701</v>
      </c>
      <c r="D9339" s="8">
        <f t="shared" si="292"/>
        <v>4176.714982945472</v>
      </c>
      <c r="E9339" s="6">
        <f t="shared" si="293"/>
        <v>0.96875865656763216</v>
      </c>
      <c r="H9339" s="16"/>
      <c r="I9339" s="16"/>
    </row>
    <row r="9340" spans="1:9" hidden="1" x14ac:dyDescent="0.2">
      <c r="A9340" s="12" t="s">
        <v>5889</v>
      </c>
      <c r="B9340" s="4">
        <v>4097998.3760927627</v>
      </c>
      <c r="C9340" s="4">
        <v>4076163.0644939053</v>
      </c>
      <c r="D9340" s="8">
        <f t="shared" si="292"/>
        <v>21835.311598857399</v>
      </c>
      <c r="E9340" s="6">
        <f t="shared" si="293"/>
        <v>0.99467171296937495</v>
      </c>
      <c r="H9340" s="16"/>
      <c r="I9340" s="16"/>
    </row>
    <row r="9341" spans="1:9" hidden="1" x14ac:dyDescent="0.2">
      <c r="A9341" s="12" t="s">
        <v>5890</v>
      </c>
      <c r="B9341" s="4">
        <v>762445.12610674184</v>
      </c>
      <c r="C9341" s="4">
        <v>752140.44937867357</v>
      </c>
      <c r="D9341" s="8">
        <f t="shared" si="292"/>
        <v>10304.676728068269</v>
      </c>
      <c r="E9341" s="6">
        <f t="shared" si="293"/>
        <v>0.98648469722577037</v>
      </c>
      <c r="H9341" s="16"/>
      <c r="I9341" s="16"/>
    </row>
    <row r="9342" spans="1:9" hidden="1" x14ac:dyDescent="0.2">
      <c r="A9342" s="12" t="s">
        <v>5891</v>
      </c>
      <c r="B9342" s="4">
        <v>77919.050705411995</v>
      </c>
      <c r="C9342" s="4">
        <v>56931.552650594473</v>
      </c>
      <c r="D9342" s="8">
        <f t="shared" si="292"/>
        <v>20987.498054817523</v>
      </c>
      <c r="E9342" s="6">
        <f t="shared" si="293"/>
        <v>0.73064997757525552</v>
      </c>
      <c r="H9342" s="16"/>
      <c r="I9342" s="16"/>
    </row>
    <row r="9343" spans="1:9" hidden="1" x14ac:dyDescent="0.2">
      <c r="A9343" s="12" t="s">
        <v>5892</v>
      </c>
      <c r="B9343" s="4">
        <v>1029227.5508375418</v>
      </c>
      <c r="C9343" s="4">
        <v>977153.29833550926</v>
      </c>
      <c r="D9343" s="8">
        <f t="shared" si="292"/>
        <v>52074.252502032556</v>
      </c>
      <c r="E9343" s="6">
        <f t="shared" si="293"/>
        <v>0.94940452919312479</v>
      </c>
      <c r="H9343" s="16"/>
      <c r="I9343" s="16"/>
    </row>
    <row r="9344" spans="1:9" hidden="1" x14ac:dyDescent="0.2">
      <c r="A9344" s="12" t="s">
        <v>5893</v>
      </c>
      <c r="B9344" s="4">
        <v>1017640.4274792019</v>
      </c>
      <c r="C9344" s="4">
        <v>1024055.5734489604</v>
      </c>
      <c r="D9344" s="8">
        <f t="shared" si="292"/>
        <v>-6415.1459697585087</v>
      </c>
      <c r="E9344" s="6">
        <f t="shared" si="293"/>
        <v>1.0063039417426147</v>
      </c>
      <c r="H9344" s="16"/>
      <c r="I9344" s="16"/>
    </row>
    <row r="9345" spans="1:9" hidden="1" x14ac:dyDescent="0.2">
      <c r="A9345" s="12" t="s">
        <v>5894</v>
      </c>
      <c r="B9345" s="4">
        <v>222791.83166327619</v>
      </c>
      <c r="C9345" s="4">
        <v>224027.59060707939</v>
      </c>
      <c r="D9345" s="8">
        <f t="shared" si="292"/>
        <v>-1235.758943803201</v>
      </c>
      <c r="E9345" s="6">
        <f t="shared" si="293"/>
        <v>1.0055466977158791</v>
      </c>
      <c r="H9345" s="16"/>
      <c r="I9345" s="16"/>
    </row>
    <row r="9346" spans="1:9" hidden="1" x14ac:dyDescent="0.2">
      <c r="A9346" s="12" t="s">
        <v>5895</v>
      </c>
      <c r="B9346" s="4">
        <v>2106373.2019771338</v>
      </c>
      <c r="C9346" s="4">
        <v>2105958.268297004</v>
      </c>
      <c r="D9346" s="8">
        <f t="shared" si="292"/>
        <v>414.93368012970313</v>
      </c>
      <c r="E9346" s="6">
        <f t="shared" si="293"/>
        <v>0.99980301036884622</v>
      </c>
      <c r="H9346" s="16"/>
      <c r="I9346" s="16"/>
    </row>
    <row r="9347" spans="1:9" hidden="1" x14ac:dyDescent="0.2">
      <c r="A9347" s="12" t="s">
        <v>5896</v>
      </c>
      <c r="B9347" s="4">
        <v>568505.99572387745</v>
      </c>
      <c r="C9347" s="4">
        <v>569233.51504742482</v>
      </c>
      <c r="D9347" s="8">
        <f t="shared" si="292"/>
        <v>-727.51932354737073</v>
      </c>
      <c r="E9347" s="6">
        <f t="shared" si="293"/>
        <v>1.0012797038712336</v>
      </c>
      <c r="H9347" s="16"/>
      <c r="I9347" s="16"/>
    </row>
    <row r="9348" spans="1:9" hidden="1" x14ac:dyDescent="0.2">
      <c r="A9348" s="12" t="s">
        <v>5897</v>
      </c>
      <c r="B9348" s="4">
        <v>548110.63713608636</v>
      </c>
      <c r="C9348" s="4">
        <v>547166.56064124347</v>
      </c>
      <c r="D9348" s="8">
        <f t="shared" si="292"/>
        <v>944.07649484288413</v>
      </c>
      <c r="E9348" s="6">
        <f t="shared" si="293"/>
        <v>0.99827758041738479</v>
      </c>
      <c r="H9348" s="16"/>
      <c r="I9348" s="16"/>
    </row>
    <row r="9349" spans="1:9" hidden="1" x14ac:dyDescent="0.2">
      <c r="A9349" s="12" t="s">
        <v>5898</v>
      </c>
      <c r="B9349" s="4">
        <v>501219.63399059034</v>
      </c>
      <c r="C9349" s="4">
        <v>497062.03474827413</v>
      </c>
      <c r="D9349" s="8">
        <f t="shared" si="292"/>
        <v>4157.5992423162097</v>
      </c>
      <c r="E9349" s="6">
        <f t="shared" si="293"/>
        <v>0.99170503515751285</v>
      </c>
      <c r="H9349" s="16"/>
      <c r="I9349" s="16"/>
    </row>
    <row r="9350" spans="1:9" hidden="1" x14ac:dyDescent="0.2">
      <c r="A9350" s="12" t="s">
        <v>5899</v>
      </c>
      <c r="B9350" s="4">
        <v>501994.60292465927</v>
      </c>
      <c r="C9350" s="4">
        <v>491516.92484336009</v>
      </c>
      <c r="D9350" s="8">
        <f t="shared" si="292"/>
        <v>10477.678081299178</v>
      </c>
      <c r="E9350" s="6">
        <f t="shared" si="293"/>
        <v>0.97912790691323093</v>
      </c>
      <c r="H9350" s="16"/>
      <c r="I9350" s="16"/>
    </row>
    <row r="9351" spans="1:9" hidden="1" x14ac:dyDescent="0.2">
      <c r="A9351" s="12" t="s">
        <v>5900</v>
      </c>
      <c r="B9351" s="4">
        <v>4129589.5790889193</v>
      </c>
      <c r="C9351" s="4">
        <v>4086573.1805313113</v>
      </c>
      <c r="D9351" s="8">
        <f t="shared" si="292"/>
        <v>43016.398557608016</v>
      </c>
      <c r="E9351" s="6">
        <f t="shared" si="293"/>
        <v>0.9895833719710474</v>
      </c>
      <c r="H9351" s="16"/>
      <c r="I9351" s="16"/>
    </row>
    <row r="9352" spans="1:9" hidden="1" x14ac:dyDescent="0.2">
      <c r="A9352" s="12" t="s">
        <v>5901</v>
      </c>
      <c r="B9352" s="4">
        <v>408550.11768331454</v>
      </c>
      <c r="C9352" s="4">
        <v>385364.00095018698</v>
      </c>
      <c r="D9352" s="8">
        <f t="shared" si="292"/>
        <v>23186.116733127565</v>
      </c>
      <c r="E9352" s="6">
        <f t="shared" si="293"/>
        <v>0.94324780307345268</v>
      </c>
      <c r="H9352" s="16"/>
      <c r="I9352" s="16"/>
    </row>
    <row r="9353" spans="1:9" hidden="1" x14ac:dyDescent="0.2">
      <c r="A9353" s="12" t="s">
        <v>5902</v>
      </c>
      <c r="B9353" s="4">
        <v>280163.98171366611</v>
      </c>
      <c r="C9353" s="4">
        <v>253198.18853542185</v>
      </c>
      <c r="D9353" s="8">
        <f t="shared" si="292"/>
        <v>26965.793178244261</v>
      </c>
      <c r="E9353" s="6">
        <f t="shared" si="293"/>
        <v>0.90374996452683232</v>
      </c>
      <c r="H9353" s="16"/>
      <c r="I9353" s="16"/>
    </row>
    <row r="9354" spans="1:9" hidden="1" x14ac:dyDescent="0.2">
      <c r="A9354" s="12" t="s">
        <v>5903</v>
      </c>
      <c r="B9354" s="4">
        <v>254170.55432817541</v>
      </c>
      <c r="C9354" s="4">
        <v>239876.11382514826</v>
      </c>
      <c r="D9354" s="8">
        <f t="shared" si="292"/>
        <v>14294.440503027145</v>
      </c>
      <c r="E9354" s="6">
        <f t="shared" si="293"/>
        <v>0.94376043857318459</v>
      </c>
      <c r="H9354" s="16"/>
      <c r="I9354" s="16"/>
    </row>
    <row r="9355" spans="1:9" hidden="1" x14ac:dyDescent="0.2">
      <c r="A9355" s="12" t="s">
        <v>5904</v>
      </c>
      <c r="B9355" s="4">
        <v>354743.86031046987</v>
      </c>
      <c r="C9355" s="4">
        <v>351592.06051902426</v>
      </c>
      <c r="D9355" s="8">
        <f t="shared" si="292"/>
        <v>3151.7997914456064</v>
      </c>
      <c r="E9355" s="6">
        <f t="shared" si="293"/>
        <v>0.99111528022306805</v>
      </c>
      <c r="H9355" s="16"/>
      <c r="I9355" s="16"/>
    </row>
    <row r="9356" spans="1:9" hidden="1" x14ac:dyDescent="0.2">
      <c r="A9356" s="12" t="s">
        <v>5905</v>
      </c>
      <c r="B9356" s="4">
        <v>175857.32960103123</v>
      </c>
      <c r="C9356" s="4">
        <v>171562.17864186378</v>
      </c>
      <c r="D9356" s="8">
        <f t="shared" si="292"/>
        <v>4295.1509591674549</v>
      </c>
      <c r="E9356" s="6">
        <f t="shared" si="293"/>
        <v>0.97557593437298351</v>
      </c>
      <c r="H9356" s="16"/>
      <c r="I9356" s="16"/>
    </row>
    <row r="9357" spans="1:9" hidden="1" x14ac:dyDescent="0.2">
      <c r="A9357" s="12" t="s">
        <v>5906</v>
      </c>
      <c r="B9357" s="4">
        <v>294042.37556812982</v>
      </c>
      <c r="C9357" s="4">
        <v>92849.228367096992</v>
      </c>
      <c r="D9357" s="8">
        <f t="shared" si="292"/>
        <v>201193.14720103284</v>
      </c>
      <c r="E9357" s="6">
        <f t="shared" si="293"/>
        <v>0.31576818881190055</v>
      </c>
      <c r="H9357" s="16"/>
      <c r="I9357" s="16"/>
    </row>
    <row r="9358" spans="1:9" hidden="1" x14ac:dyDescent="0.2">
      <c r="A9358" s="12" t="s">
        <v>302</v>
      </c>
      <c r="B9358" s="4">
        <v>476135.51073626237</v>
      </c>
      <c r="C9358" s="4">
        <v>471750.59650862339</v>
      </c>
      <c r="D9358" s="8">
        <f t="shared" si="292"/>
        <v>4384.9142276389757</v>
      </c>
      <c r="E9358" s="6">
        <f t="shared" si="293"/>
        <v>0.9907906171063392</v>
      </c>
      <c r="H9358" s="16"/>
      <c r="I9358" s="16"/>
    </row>
    <row r="9359" spans="1:9" hidden="1" x14ac:dyDescent="0.2">
      <c r="A9359" s="12" t="s">
        <v>303</v>
      </c>
      <c r="B9359" s="4">
        <v>431113.27238731005</v>
      </c>
      <c r="C9359" s="4">
        <v>333323.19631298451</v>
      </c>
      <c r="D9359" s="8">
        <f t="shared" si="292"/>
        <v>97790.076074325538</v>
      </c>
      <c r="E9359" s="6">
        <f t="shared" si="293"/>
        <v>0.77316848647964753</v>
      </c>
      <c r="H9359" s="16"/>
      <c r="I9359" s="16"/>
    </row>
    <row r="9360" spans="1:9" hidden="1" x14ac:dyDescent="0.2">
      <c r="A9360" s="12" t="s">
        <v>5907</v>
      </c>
      <c r="B9360" s="4">
        <v>422706.14476543543</v>
      </c>
      <c r="C9360" s="4">
        <v>244296.58382609408</v>
      </c>
      <c r="D9360" s="8">
        <f t="shared" si="292"/>
        <v>178409.56093934135</v>
      </c>
      <c r="E9360" s="6">
        <f t="shared" si="293"/>
        <v>0.57793478247555896</v>
      </c>
      <c r="H9360" s="16"/>
      <c r="I9360" s="16"/>
    </row>
    <row r="9361" spans="1:9" hidden="1" x14ac:dyDescent="0.2">
      <c r="A9361" s="12" t="s">
        <v>5908</v>
      </c>
      <c r="B9361" s="4">
        <v>333833.80111243168</v>
      </c>
      <c r="C9361" s="4">
        <v>283871.7325429534</v>
      </c>
      <c r="D9361" s="8">
        <f t="shared" si="292"/>
        <v>49962.068569478288</v>
      </c>
      <c r="E9361" s="6">
        <f t="shared" si="293"/>
        <v>0.85033849657227611</v>
      </c>
      <c r="H9361" s="16"/>
      <c r="I9361" s="16"/>
    </row>
    <row r="9362" spans="1:9" hidden="1" x14ac:dyDescent="0.2">
      <c r="A9362" s="12" t="s">
        <v>5909</v>
      </c>
      <c r="B9362" s="4">
        <v>323652.30109486537</v>
      </c>
      <c r="C9362" s="4">
        <v>320089.31688195316</v>
      </c>
      <c r="D9362" s="8">
        <f t="shared" si="292"/>
        <v>3562.9842129122117</v>
      </c>
      <c r="E9362" s="6">
        <f t="shared" si="293"/>
        <v>0.98899132123930777</v>
      </c>
      <c r="H9362" s="16"/>
      <c r="I9362" s="16"/>
    </row>
    <row r="9363" spans="1:9" hidden="1" x14ac:dyDescent="0.2">
      <c r="A9363" s="12" t="s">
        <v>5910</v>
      </c>
      <c r="B9363" s="4">
        <v>507352.96378926351</v>
      </c>
      <c r="C9363" s="4">
        <v>455329.58341012441</v>
      </c>
      <c r="D9363" s="8">
        <f t="shared" si="292"/>
        <v>52023.380379139096</v>
      </c>
      <c r="E9363" s="6">
        <f t="shared" si="293"/>
        <v>0.89746116788085273</v>
      </c>
      <c r="H9363" s="16"/>
      <c r="I9363" s="16"/>
    </row>
    <row r="9364" spans="1:9" hidden="1" x14ac:dyDescent="0.2">
      <c r="A9364" s="12" t="s">
        <v>5911</v>
      </c>
      <c r="B9364" s="4">
        <v>1465902.6078215505</v>
      </c>
      <c r="C9364" s="4">
        <v>1454547.2358633734</v>
      </c>
      <c r="D9364" s="8">
        <f t="shared" si="292"/>
        <v>11355.371958177071</v>
      </c>
      <c r="E9364" s="6">
        <f t="shared" si="293"/>
        <v>0.99225366549074356</v>
      </c>
      <c r="H9364" s="16"/>
      <c r="I9364" s="16"/>
    </row>
    <row r="9365" spans="1:9" hidden="1" x14ac:dyDescent="0.2">
      <c r="A9365" s="12" t="s">
        <v>5912</v>
      </c>
      <c r="B9365" s="4">
        <v>511682.37305891531</v>
      </c>
      <c r="C9365" s="4">
        <v>508246.51342177694</v>
      </c>
      <c r="D9365" s="8">
        <f t="shared" si="292"/>
        <v>3435.8596371383755</v>
      </c>
      <c r="E9365" s="6">
        <f t="shared" si="293"/>
        <v>0.99328517100052072</v>
      </c>
      <c r="H9365" s="16"/>
      <c r="I9365" s="16"/>
    </row>
    <row r="9366" spans="1:9" hidden="1" x14ac:dyDescent="0.2">
      <c r="A9366" s="12" t="s">
        <v>5913</v>
      </c>
      <c r="B9366" s="4">
        <v>491805.18646564294</v>
      </c>
      <c r="C9366" s="4">
        <v>449013.49205824645</v>
      </c>
      <c r="D9366" s="8">
        <f t="shared" si="292"/>
        <v>42791.694407396484</v>
      </c>
      <c r="E9366" s="6">
        <f t="shared" si="293"/>
        <v>0.91299055889402281</v>
      </c>
      <c r="H9366" s="16"/>
      <c r="I9366" s="16"/>
    </row>
    <row r="9367" spans="1:9" hidden="1" x14ac:dyDescent="0.2">
      <c r="A9367" s="12" t="s">
        <v>5914</v>
      </c>
      <c r="B9367" s="4">
        <v>514839.29698509444</v>
      </c>
      <c r="C9367" s="4">
        <v>516464.10727705859</v>
      </c>
      <c r="D9367" s="8">
        <f t="shared" si="292"/>
        <v>-1624.8102919641533</v>
      </c>
      <c r="E9367" s="6">
        <f t="shared" si="293"/>
        <v>1.0031559562400909</v>
      </c>
      <c r="H9367" s="16"/>
      <c r="I9367" s="16"/>
    </row>
    <row r="9368" spans="1:9" hidden="1" x14ac:dyDescent="0.2">
      <c r="A9368" s="12" t="s">
        <v>5915</v>
      </c>
      <c r="B9368" s="4">
        <v>596917.80705635785</v>
      </c>
      <c r="C9368" s="4">
        <v>567466.39050772029</v>
      </c>
      <c r="D9368" s="8">
        <f t="shared" si="292"/>
        <v>29451.416548637557</v>
      </c>
      <c r="E9368" s="6">
        <f t="shared" si="293"/>
        <v>0.9506608511247564</v>
      </c>
      <c r="H9368" s="16"/>
      <c r="I9368" s="16"/>
    </row>
    <row r="9369" spans="1:9" hidden="1" x14ac:dyDescent="0.2">
      <c r="A9369" s="12" t="s">
        <v>5916</v>
      </c>
      <c r="B9369" s="4">
        <v>817450.1049012799</v>
      </c>
      <c r="C9369" s="4">
        <v>745977.9682197182</v>
      </c>
      <c r="D9369" s="8">
        <f t="shared" si="292"/>
        <v>71472.136681561708</v>
      </c>
      <c r="E9369" s="6">
        <f t="shared" si="293"/>
        <v>0.91256697350330251</v>
      </c>
      <c r="H9369" s="16"/>
      <c r="I9369" s="16"/>
    </row>
    <row r="9370" spans="1:9" hidden="1" x14ac:dyDescent="0.2">
      <c r="A9370" s="12" t="s">
        <v>5917</v>
      </c>
      <c r="B9370" s="4">
        <v>617047.87002946076</v>
      </c>
      <c r="C9370" s="4">
        <v>605610.09164711169</v>
      </c>
      <c r="D9370" s="8">
        <f t="shared" si="292"/>
        <v>11437.778382349061</v>
      </c>
      <c r="E9370" s="6">
        <f t="shared" si="293"/>
        <v>0.98146370980617281</v>
      </c>
      <c r="H9370" s="16"/>
      <c r="I9370" s="16"/>
    </row>
    <row r="9371" spans="1:9" hidden="1" x14ac:dyDescent="0.2">
      <c r="A9371" s="12" t="s">
        <v>5918</v>
      </c>
      <c r="B9371" s="4">
        <v>780646.92393602408</v>
      </c>
      <c r="C9371" s="4">
        <v>713344.12692688534</v>
      </c>
      <c r="D9371" s="8">
        <f t="shared" si="292"/>
        <v>67302.79700913874</v>
      </c>
      <c r="E9371" s="6">
        <f t="shared" si="293"/>
        <v>0.91378586791862593</v>
      </c>
      <c r="H9371" s="16"/>
      <c r="I9371" s="16"/>
    </row>
    <row r="9372" spans="1:9" hidden="1" x14ac:dyDescent="0.2">
      <c r="A9372" s="12" t="s">
        <v>5919</v>
      </c>
      <c r="B9372" s="4">
        <v>647476.29592850641</v>
      </c>
      <c r="C9372" s="4">
        <v>622424.74356119183</v>
      </c>
      <c r="D9372" s="8">
        <f t="shared" si="292"/>
        <v>25051.55236731458</v>
      </c>
      <c r="E9372" s="6">
        <f t="shared" si="293"/>
        <v>0.96130892740808427</v>
      </c>
      <c r="H9372" s="16"/>
      <c r="I9372" s="16"/>
    </row>
    <row r="9373" spans="1:9" hidden="1" x14ac:dyDescent="0.2">
      <c r="A9373" s="12" t="s">
        <v>5920</v>
      </c>
      <c r="B9373" s="4">
        <v>825062.90327525407</v>
      </c>
      <c r="C9373" s="4">
        <v>771282.4168657033</v>
      </c>
      <c r="D9373" s="8">
        <f t="shared" si="292"/>
        <v>53780.486409550766</v>
      </c>
      <c r="E9373" s="6">
        <f t="shared" si="293"/>
        <v>0.93481650163150198</v>
      </c>
      <c r="H9373" s="16"/>
      <c r="I9373" s="16"/>
    </row>
    <row r="9374" spans="1:9" hidden="1" x14ac:dyDescent="0.2">
      <c r="A9374" s="12" t="s">
        <v>5921</v>
      </c>
      <c r="B9374" s="4">
        <v>867153.93937307375</v>
      </c>
      <c r="C9374" s="4">
        <v>833260.74932230276</v>
      </c>
      <c r="D9374" s="8">
        <f t="shared" si="292"/>
        <v>33893.190050770994</v>
      </c>
      <c r="E9374" s="6">
        <f t="shared" si="293"/>
        <v>0.96091444839047291</v>
      </c>
      <c r="H9374" s="16"/>
      <c r="I9374" s="16"/>
    </row>
    <row r="9375" spans="1:9" hidden="1" x14ac:dyDescent="0.2">
      <c r="A9375" s="12" t="s">
        <v>5922</v>
      </c>
      <c r="B9375" s="4">
        <v>891678.54749925854</v>
      </c>
      <c r="C9375" s="4">
        <v>886383.49135798495</v>
      </c>
      <c r="D9375" s="8">
        <f t="shared" si="292"/>
        <v>5295.0561412735842</v>
      </c>
      <c r="E9375" s="6">
        <f t="shared" si="293"/>
        <v>0.99406169840451608</v>
      </c>
      <c r="H9375" s="16"/>
      <c r="I9375" s="16"/>
    </row>
    <row r="9376" spans="1:9" hidden="1" x14ac:dyDescent="0.2">
      <c r="A9376" s="12" t="s">
        <v>5923</v>
      </c>
      <c r="B9376" s="4">
        <v>878449.34027105814</v>
      </c>
      <c r="C9376" s="4">
        <v>876009.90242350509</v>
      </c>
      <c r="D9376" s="8">
        <f t="shared" si="292"/>
        <v>2439.4378475530539</v>
      </c>
      <c r="E9376" s="6">
        <f t="shared" si="293"/>
        <v>0.99722301818019432</v>
      </c>
      <c r="H9376" s="16"/>
      <c r="I9376" s="16"/>
    </row>
    <row r="9377" spans="1:9" hidden="1" x14ac:dyDescent="0.2">
      <c r="A9377" s="12" t="s">
        <v>5924</v>
      </c>
      <c r="B9377" s="4">
        <v>832777.43399843259</v>
      </c>
      <c r="C9377" s="4">
        <v>829337.079870941</v>
      </c>
      <c r="D9377" s="8">
        <f t="shared" si="292"/>
        <v>3440.3541274915915</v>
      </c>
      <c r="E9377" s="6">
        <f t="shared" si="293"/>
        <v>0.99586881922223403</v>
      </c>
      <c r="H9377" s="16"/>
      <c r="I9377" s="16"/>
    </row>
    <row r="9378" spans="1:9" hidden="1" x14ac:dyDescent="0.2">
      <c r="A9378" s="12" t="s">
        <v>5925</v>
      </c>
      <c r="B9378" s="4">
        <v>510870.5458204638</v>
      </c>
      <c r="C9378" s="4">
        <v>510085.59718580381</v>
      </c>
      <c r="D9378" s="8">
        <f t="shared" si="292"/>
        <v>784.94863465998787</v>
      </c>
      <c r="E9378" s="6">
        <f t="shared" si="293"/>
        <v>0.99846350774950365</v>
      </c>
      <c r="H9378" s="16"/>
      <c r="I9378" s="16"/>
    </row>
    <row r="9379" spans="1:9" hidden="1" x14ac:dyDescent="0.2">
      <c r="A9379" s="12" t="s">
        <v>5926</v>
      </c>
      <c r="B9379" s="4">
        <v>501654.38999957195</v>
      </c>
      <c r="C9379" s="4">
        <v>497403.11327728169</v>
      </c>
      <c r="D9379" s="8">
        <f t="shared" si="292"/>
        <v>4251.2767222902621</v>
      </c>
      <c r="E9379" s="6">
        <f t="shared" si="293"/>
        <v>0.99152548685501607</v>
      </c>
      <c r="H9379" s="16"/>
      <c r="I9379" s="16"/>
    </row>
    <row r="9380" spans="1:9" hidden="1" x14ac:dyDescent="0.2">
      <c r="A9380" s="12" t="s">
        <v>5927</v>
      </c>
      <c r="B9380" s="4">
        <v>799949.12559812225</v>
      </c>
      <c r="C9380" s="4">
        <v>800216.80622756656</v>
      </c>
      <c r="D9380" s="8">
        <f t="shared" si="292"/>
        <v>-267.68062944430858</v>
      </c>
      <c r="E9380" s="6">
        <f t="shared" si="293"/>
        <v>1.0003346220664273</v>
      </c>
      <c r="H9380" s="16"/>
      <c r="I9380" s="16"/>
    </row>
    <row r="9381" spans="1:9" hidden="1" x14ac:dyDescent="0.2">
      <c r="A9381" s="12" t="s">
        <v>5928</v>
      </c>
      <c r="B9381" s="4">
        <v>511978.60430497484</v>
      </c>
      <c r="C9381" s="4">
        <v>495325.77682670602</v>
      </c>
      <c r="D9381" s="8">
        <f t="shared" si="292"/>
        <v>16652.827478268824</v>
      </c>
      <c r="E9381" s="6">
        <f t="shared" si="293"/>
        <v>0.96747358710257925</v>
      </c>
      <c r="H9381" s="16"/>
      <c r="I9381" s="16"/>
    </row>
    <row r="9382" spans="1:9" hidden="1" x14ac:dyDescent="0.2">
      <c r="A9382" s="12" t="s">
        <v>5929</v>
      </c>
      <c r="B9382" s="4">
        <v>526667.32452700799</v>
      </c>
      <c r="C9382" s="4">
        <v>522567.36413576332</v>
      </c>
      <c r="D9382" s="8">
        <f t="shared" si="292"/>
        <v>4099.9603912446764</v>
      </c>
      <c r="E9382" s="6">
        <f t="shared" si="293"/>
        <v>0.99221527480383032</v>
      </c>
      <c r="H9382" s="16"/>
      <c r="I9382" s="16"/>
    </row>
    <row r="9383" spans="1:9" hidden="1" x14ac:dyDescent="0.2">
      <c r="A9383" s="12" t="s">
        <v>5930</v>
      </c>
      <c r="B9383" s="4">
        <v>486295.32669582678</v>
      </c>
      <c r="C9383" s="4">
        <v>481833.02982656262</v>
      </c>
      <c r="D9383" s="8">
        <f t="shared" si="292"/>
        <v>4462.2968692641589</v>
      </c>
      <c r="E9383" s="6">
        <f t="shared" si="293"/>
        <v>0.99082389522518421</v>
      </c>
      <c r="H9383" s="16"/>
      <c r="I9383" s="16"/>
    </row>
    <row r="9384" spans="1:9" hidden="1" x14ac:dyDescent="0.2">
      <c r="A9384" s="12" t="s">
        <v>5931</v>
      </c>
      <c r="B9384" s="4">
        <v>641909.01027361315</v>
      </c>
      <c r="C9384" s="4">
        <v>630986.97245624964</v>
      </c>
      <c r="D9384" s="8">
        <f t="shared" si="292"/>
        <v>10922.037817363511</v>
      </c>
      <c r="E9384" s="6">
        <f t="shared" si="293"/>
        <v>0.98298506853376622</v>
      </c>
      <c r="H9384" s="16"/>
      <c r="I9384" s="16"/>
    </row>
    <row r="9385" spans="1:9" hidden="1" x14ac:dyDescent="0.2">
      <c r="A9385" s="12" t="s">
        <v>5932</v>
      </c>
      <c r="B9385" s="4">
        <v>868949.14883358835</v>
      </c>
      <c r="C9385" s="4">
        <v>816356.41486933362</v>
      </c>
      <c r="D9385" s="8">
        <f t="shared" si="292"/>
        <v>52592.73396425473</v>
      </c>
      <c r="E9385" s="6">
        <f t="shared" si="293"/>
        <v>0.93947547559618272</v>
      </c>
      <c r="H9385" s="16"/>
      <c r="I9385" s="16"/>
    </row>
    <row r="9386" spans="1:9" hidden="1" x14ac:dyDescent="0.2">
      <c r="A9386" s="12" t="s">
        <v>5933</v>
      </c>
      <c r="B9386" s="4">
        <v>749527.45841382886</v>
      </c>
      <c r="C9386" s="4">
        <v>747123.67930858186</v>
      </c>
      <c r="D9386" s="8">
        <f t="shared" si="292"/>
        <v>2403.7791052469984</v>
      </c>
      <c r="E9386" s="6">
        <f t="shared" si="293"/>
        <v>0.99679294056773593</v>
      </c>
      <c r="H9386" s="16"/>
      <c r="I9386" s="16"/>
    </row>
    <row r="9387" spans="1:9" hidden="1" x14ac:dyDescent="0.2">
      <c r="A9387" s="12" t="s">
        <v>5934</v>
      </c>
      <c r="B9387" s="4">
        <v>840625.16972888657</v>
      </c>
      <c r="C9387" s="4">
        <v>711777.30177201785</v>
      </c>
      <c r="D9387" s="8">
        <f t="shared" si="292"/>
        <v>128847.86795686872</v>
      </c>
      <c r="E9387" s="6">
        <f t="shared" si="293"/>
        <v>0.84672375679826006</v>
      </c>
      <c r="H9387" s="16"/>
      <c r="I9387" s="16"/>
    </row>
    <row r="9388" spans="1:9" hidden="1" x14ac:dyDescent="0.2">
      <c r="A9388" s="12" t="s">
        <v>5935</v>
      </c>
      <c r="B9388" s="4">
        <v>648823.52960267488</v>
      </c>
      <c r="C9388" s="4">
        <v>645566.88814774796</v>
      </c>
      <c r="D9388" s="8">
        <f t="shared" si="292"/>
        <v>3256.6414549269248</v>
      </c>
      <c r="E9388" s="6">
        <f t="shared" si="293"/>
        <v>0.99498069766840724</v>
      </c>
      <c r="H9388" s="16"/>
      <c r="I9388" s="16"/>
    </row>
    <row r="9389" spans="1:9" hidden="1" x14ac:dyDescent="0.2">
      <c r="A9389" s="12" t="s">
        <v>5936</v>
      </c>
      <c r="B9389" s="4">
        <v>852352.75359766372</v>
      </c>
      <c r="C9389" s="4">
        <v>797953.4724128918</v>
      </c>
      <c r="D9389" s="8">
        <f t="shared" si="292"/>
        <v>54399.281184771913</v>
      </c>
      <c r="E9389" s="6">
        <f t="shared" si="293"/>
        <v>0.93617750285294432</v>
      </c>
      <c r="H9389" s="16"/>
      <c r="I9389" s="16"/>
    </row>
    <row r="9390" spans="1:9" hidden="1" x14ac:dyDescent="0.2">
      <c r="A9390" s="12" t="s">
        <v>5937</v>
      </c>
      <c r="B9390" s="4">
        <v>847490.43880923337</v>
      </c>
      <c r="C9390" s="4">
        <v>846415.73999298236</v>
      </c>
      <c r="D9390" s="8">
        <f t="shared" si="292"/>
        <v>1074.6988162510097</v>
      </c>
      <c r="E9390" s="6">
        <f t="shared" si="293"/>
        <v>0.99873190449468552</v>
      </c>
      <c r="H9390" s="16"/>
      <c r="I9390" s="16"/>
    </row>
    <row r="9391" spans="1:9" hidden="1" x14ac:dyDescent="0.2">
      <c r="A9391" s="12" t="s">
        <v>5938</v>
      </c>
      <c r="B9391" s="4">
        <v>282133.29673975008</v>
      </c>
      <c r="C9391" s="4">
        <v>277479.52949039772</v>
      </c>
      <c r="D9391" s="8">
        <f t="shared" si="292"/>
        <v>4653.7672493523569</v>
      </c>
      <c r="E9391" s="6">
        <f t="shared" si="293"/>
        <v>0.98350507613553617</v>
      </c>
      <c r="H9391" s="16"/>
      <c r="I9391" s="16"/>
    </row>
    <row r="9392" spans="1:9" hidden="1" x14ac:dyDescent="0.2">
      <c r="A9392" s="12" t="s">
        <v>5939</v>
      </c>
      <c r="B9392" s="4">
        <v>546766.7373123822</v>
      </c>
      <c r="C9392" s="4">
        <v>474376.94355786202</v>
      </c>
      <c r="D9392" s="8">
        <f t="shared" si="292"/>
        <v>72389.793754520186</v>
      </c>
      <c r="E9392" s="6">
        <f t="shared" si="293"/>
        <v>0.8676038814827135</v>
      </c>
      <c r="H9392" s="16"/>
      <c r="I9392" s="16"/>
    </row>
    <row r="9393" spans="1:9" hidden="1" x14ac:dyDescent="0.2">
      <c r="A9393" s="12" t="s">
        <v>5940</v>
      </c>
      <c r="B9393" s="4">
        <v>231231.74382810501</v>
      </c>
      <c r="C9393" s="4">
        <v>223291.23457589714</v>
      </c>
      <c r="D9393" s="8">
        <f t="shared" si="292"/>
        <v>7940.5092522078776</v>
      </c>
      <c r="E9393" s="6">
        <f t="shared" si="293"/>
        <v>0.96565995169715646</v>
      </c>
      <c r="H9393" s="16"/>
      <c r="I9393" s="16"/>
    </row>
    <row r="9394" spans="1:9" hidden="1" x14ac:dyDescent="0.2">
      <c r="A9394" s="12" t="s">
        <v>5941</v>
      </c>
      <c r="B9394" s="4">
        <v>251210.026149846</v>
      </c>
      <c r="C9394" s="4">
        <v>227847.41009714283</v>
      </c>
      <c r="D9394" s="8">
        <f t="shared" si="292"/>
        <v>23362.616052703175</v>
      </c>
      <c r="E9394" s="6">
        <f t="shared" si="293"/>
        <v>0.90699966712806501</v>
      </c>
      <c r="H9394" s="16"/>
      <c r="I9394" s="16"/>
    </row>
    <row r="9395" spans="1:9" hidden="1" x14ac:dyDescent="0.2">
      <c r="A9395" s="12" t="s">
        <v>5942</v>
      </c>
      <c r="B9395" s="4">
        <v>212281.62092748168</v>
      </c>
      <c r="C9395" s="4">
        <v>205076.44330145602</v>
      </c>
      <c r="D9395" s="8">
        <f t="shared" si="292"/>
        <v>7205.1776260256593</v>
      </c>
      <c r="E9395" s="6">
        <f t="shared" si="293"/>
        <v>0.96605840112514008</v>
      </c>
      <c r="H9395" s="16"/>
      <c r="I9395" s="16"/>
    </row>
    <row r="9396" spans="1:9" hidden="1" x14ac:dyDescent="0.2">
      <c r="A9396" s="12" t="s">
        <v>5943</v>
      </c>
      <c r="B9396" s="4">
        <v>245826.67738883282</v>
      </c>
      <c r="C9396" s="4">
        <v>244227.19710866013</v>
      </c>
      <c r="D9396" s="8">
        <f t="shared" si="292"/>
        <v>1599.480280172691</v>
      </c>
      <c r="E9396" s="6">
        <f t="shared" si="293"/>
        <v>0.9934934633736161</v>
      </c>
      <c r="H9396" s="16"/>
      <c r="I9396" s="16"/>
    </row>
    <row r="9397" spans="1:9" hidden="1" x14ac:dyDescent="0.2">
      <c r="A9397" s="12" t="s">
        <v>5944</v>
      </c>
      <c r="B9397" s="4">
        <v>436639.40505240363</v>
      </c>
      <c r="C9397" s="4">
        <v>435270.58131833625</v>
      </c>
      <c r="D9397" s="8">
        <f t="shared" ref="D9397:D9446" si="294">B9397-C9397</f>
        <v>1368.8237340673804</v>
      </c>
      <c r="E9397" s="6">
        <f t="shared" ref="E9397:E9446" si="295">C9397/B9397</f>
        <v>0.99686509344271601</v>
      </c>
      <c r="H9397" s="16"/>
      <c r="I9397" s="16"/>
    </row>
    <row r="9398" spans="1:9" hidden="1" x14ac:dyDescent="0.2">
      <c r="A9398" s="12" t="s">
        <v>5945</v>
      </c>
      <c r="B9398" s="4">
        <v>420494.12731648504</v>
      </c>
      <c r="C9398" s="4">
        <v>383077.18705519737</v>
      </c>
      <c r="D9398" s="8">
        <f t="shared" si="294"/>
        <v>37416.940261287673</v>
      </c>
      <c r="E9398" s="6">
        <f t="shared" si="295"/>
        <v>0.91101673523938231</v>
      </c>
      <c r="H9398" s="16"/>
      <c r="I9398" s="16"/>
    </row>
    <row r="9399" spans="1:9" hidden="1" x14ac:dyDescent="0.2">
      <c r="A9399" s="12" t="s">
        <v>5946</v>
      </c>
      <c r="B9399" s="4">
        <v>404674.12094722933</v>
      </c>
      <c r="C9399" s="4">
        <v>329234.63977740327</v>
      </c>
      <c r="D9399" s="8">
        <f t="shared" si="294"/>
        <v>75439.48116982606</v>
      </c>
      <c r="E9399" s="6">
        <f t="shared" si="295"/>
        <v>0.81357967494130023</v>
      </c>
      <c r="H9399" s="16"/>
      <c r="I9399" s="16"/>
    </row>
    <row r="9400" spans="1:9" hidden="1" x14ac:dyDescent="0.2">
      <c r="A9400" s="12" t="s">
        <v>5947</v>
      </c>
      <c r="B9400" s="4">
        <v>817055.99543508678</v>
      </c>
      <c r="C9400" s="4">
        <v>781610.52793001861</v>
      </c>
      <c r="D9400" s="8">
        <f t="shared" si="294"/>
        <v>35445.467505068169</v>
      </c>
      <c r="E9400" s="6">
        <f t="shared" si="295"/>
        <v>0.95661806815799288</v>
      </c>
      <c r="H9400" s="16"/>
      <c r="I9400" s="16"/>
    </row>
    <row r="9401" spans="1:9" hidden="1" x14ac:dyDescent="0.2">
      <c r="A9401" s="12" t="s">
        <v>5948</v>
      </c>
      <c r="B9401" s="4">
        <v>986924.13692095969</v>
      </c>
      <c r="C9401" s="4">
        <v>887521.0089395236</v>
      </c>
      <c r="D9401" s="8">
        <f t="shared" si="294"/>
        <v>99403.12798143609</v>
      </c>
      <c r="E9401" s="6">
        <f t="shared" si="295"/>
        <v>0.89927986938129056</v>
      </c>
      <c r="H9401" s="16"/>
      <c r="I9401" s="16"/>
    </row>
    <row r="9402" spans="1:9" hidden="1" x14ac:dyDescent="0.2">
      <c r="A9402" s="12" t="s">
        <v>5949</v>
      </c>
      <c r="B9402" s="4">
        <v>326690.25980736577</v>
      </c>
      <c r="C9402" s="4">
        <v>327367.05171469017</v>
      </c>
      <c r="D9402" s="8">
        <f t="shared" si="294"/>
        <v>-676.79190732439747</v>
      </c>
      <c r="E9402" s="6">
        <f t="shared" si="295"/>
        <v>1.0020716623376633</v>
      </c>
      <c r="H9402" s="16"/>
      <c r="I9402" s="16"/>
    </row>
    <row r="9403" spans="1:9" hidden="1" x14ac:dyDescent="0.2">
      <c r="A9403" s="12" t="s">
        <v>5950</v>
      </c>
      <c r="B9403" s="4">
        <v>227745.99141648269</v>
      </c>
      <c r="C9403" s="4">
        <v>185342.54351711442</v>
      </c>
      <c r="D9403" s="8">
        <f t="shared" si="294"/>
        <v>42403.447899368271</v>
      </c>
      <c r="E9403" s="6">
        <f t="shared" si="295"/>
        <v>0.81381253897977757</v>
      </c>
      <c r="H9403" s="16"/>
      <c r="I9403" s="16"/>
    </row>
    <row r="9404" spans="1:9" hidden="1" x14ac:dyDescent="0.2">
      <c r="A9404" s="12" t="s">
        <v>5951</v>
      </c>
      <c r="B9404" s="4">
        <v>229258.89986592333</v>
      </c>
      <c r="C9404" s="4">
        <v>199214.70372234541</v>
      </c>
      <c r="D9404" s="8">
        <f t="shared" si="294"/>
        <v>30044.196143577923</v>
      </c>
      <c r="E9404" s="6">
        <f t="shared" si="295"/>
        <v>0.86895079684518872</v>
      </c>
      <c r="H9404" s="16"/>
      <c r="I9404" s="16"/>
    </row>
    <row r="9405" spans="1:9" hidden="1" x14ac:dyDescent="0.2">
      <c r="A9405" s="12" t="s">
        <v>5952</v>
      </c>
      <c r="B9405" s="4">
        <v>228682.77324168317</v>
      </c>
      <c r="C9405" s="4">
        <v>221926.75792136244</v>
      </c>
      <c r="D9405" s="8">
        <f t="shared" si="294"/>
        <v>6756.0153203207301</v>
      </c>
      <c r="E9405" s="6">
        <f t="shared" si="295"/>
        <v>0.97045682442734482</v>
      </c>
      <c r="H9405" s="16"/>
      <c r="I9405" s="16"/>
    </row>
    <row r="9406" spans="1:9" hidden="1" x14ac:dyDescent="0.2">
      <c r="A9406" s="12" t="s">
        <v>5953</v>
      </c>
      <c r="B9406" s="4">
        <v>248726.37169200717</v>
      </c>
      <c r="C9406" s="4">
        <v>214199.10151099283</v>
      </c>
      <c r="D9406" s="8">
        <f t="shared" si="294"/>
        <v>34527.270181014348</v>
      </c>
      <c r="E9406" s="6">
        <f t="shared" si="295"/>
        <v>0.86118371788991976</v>
      </c>
      <c r="H9406" s="16"/>
      <c r="I9406" s="16"/>
    </row>
    <row r="9407" spans="1:9" hidden="1" x14ac:dyDescent="0.2">
      <c r="A9407" s="12" t="s">
        <v>5954</v>
      </c>
      <c r="B9407" s="4">
        <v>256316.53708067644</v>
      </c>
      <c r="C9407" s="4">
        <v>256438.8534062838</v>
      </c>
      <c r="D9407" s="8">
        <f t="shared" si="294"/>
        <v>-122.31632560736034</v>
      </c>
      <c r="E9407" s="6">
        <f t="shared" si="295"/>
        <v>1.0004772080919964</v>
      </c>
      <c r="H9407" s="16"/>
      <c r="I9407" s="16"/>
    </row>
    <row r="9408" spans="1:9" hidden="1" x14ac:dyDescent="0.2">
      <c r="A9408" s="12" t="s">
        <v>5955</v>
      </c>
      <c r="B9408" s="4">
        <v>246617.97708114254</v>
      </c>
      <c r="C9408" s="4">
        <v>217460.92048910735</v>
      </c>
      <c r="D9408" s="8">
        <f t="shared" si="294"/>
        <v>29157.056592035195</v>
      </c>
      <c r="E9408" s="6">
        <f t="shared" si="295"/>
        <v>0.88177237954375931</v>
      </c>
      <c r="H9408" s="16"/>
      <c r="I9408" s="16"/>
    </row>
    <row r="9409" spans="1:9" hidden="1" x14ac:dyDescent="0.2">
      <c r="A9409" s="12" t="s">
        <v>5956</v>
      </c>
      <c r="B9409" s="4">
        <v>415984.07399236353</v>
      </c>
      <c r="C9409" s="4">
        <v>417905.96372451051</v>
      </c>
      <c r="D9409" s="8">
        <f t="shared" si="294"/>
        <v>-1921.8897321469849</v>
      </c>
      <c r="E9409" s="6">
        <f t="shared" si="295"/>
        <v>1.0046201041152893</v>
      </c>
      <c r="H9409" s="16"/>
      <c r="I9409" s="16"/>
    </row>
    <row r="9410" spans="1:9" hidden="1" x14ac:dyDescent="0.2">
      <c r="A9410" s="12" t="s">
        <v>5957</v>
      </c>
      <c r="B9410" s="4">
        <v>407351.28448659397</v>
      </c>
      <c r="C9410" s="4">
        <v>405174.10745104414</v>
      </c>
      <c r="D9410" s="8">
        <f t="shared" si="294"/>
        <v>2177.1770355498302</v>
      </c>
      <c r="E9410" s="6">
        <f t="shared" si="295"/>
        <v>0.99465528373552614</v>
      </c>
      <c r="H9410" s="16"/>
      <c r="I9410" s="16"/>
    </row>
    <row r="9411" spans="1:9" hidden="1" x14ac:dyDescent="0.2">
      <c r="A9411" s="12" t="s">
        <v>5958</v>
      </c>
      <c r="B9411" s="4">
        <v>542326.75309419865</v>
      </c>
      <c r="C9411" s="4">
        <v>540499.04231309518</v>
      </c>
      <c r="D9411" s="8">
        <f t="shared" si="294"/>
        <v>1827.7107811034657</v>
      </c>
      <c r="E9411" s="6">
        <f t="shared" si="295"/>
        <v>0.99662987162135075</v>
      </c>
      <c r="H9411" s="16"/>
      <c r="I9411" s="16"/>
    </row>
    <row r="9412" spans="1:9" hidden="1" x14ac:dyDescent="0.2">
      <c r="A9412" s="12" t="s">
        <v>5959</v>
      </c>
      <c r="B9412" s="4">
        <v>168876.18909894087</v>
      </c>
      <c r="C9412" s="4">
        <v>162832.91068553165</v>
      </c>
      <c r="D9412" s="8">
        <f t="shared" si="294"/>
        <v>6043.2784134092217</v>
      </c>
      <c r="E9412" s="6">
        <f t="shared" si="295"/>
        <v>0.96421473953401093</v>
      </c>
      <c r="H9412" s="16"/>
      <c r="I9412" s="16"/>
    </row>
    <row r="9413" spans="1:9" hidden="1" x14ac:dyDescent="0.2">
      <c r="A9413" s="12" t="s">
        <v>5960</v>
      </c>
      <c r="B9413" s="4">
        <v>1327679.678073487</v>
      </c>
      <c r="C9413" s="4">
        <v>1320026.9643847703</v>
      </c>
      <c r="D9413" s="8">
        <f t="shared" si="294"/>
        <v>7652.713688716758</v>
      </c>
      <c r="E9413" s="6">
        <f t="shared" si="295"/>
        <v>0.99423602408389566</v>
      </c>
      <c r="H9413" s="16"/>
      <c r="I9413" s="16"/>
    </row>
    <row r="9414" spans="1:9" hidden="1" x14ac:dyDescent="0.2">
      <c r="A9414" s="12" t="s">
        <v>5961</v>
      </c>
      <c r="B9414" s="4">
        <v>190012.46193140317</v>
      </c>
      <c r="C9414" s="4">
        <v>94791.817104374597</v>
      </c>
      <c r="D9414" s="8">
        <f t="shared" si="294"/>
        <v>95220.644827028576</v>
      </c>
      <c r="E9414" s="6">
        <f t="shared" si="295"/>
        <v>0.49887158000508203</v>
      </c>
      <c r="H9414" s="16"/>
      <c r="I9414" s="16"/>
    </row>
    <row r="9415" spans="1:9" hidden="1" x14ac:dyDescent="0.2">
      <c r="A9415" s="12" t="s">
        <v>5962</v>
      </c>
      <c r="B9415" s="4">
        <v>290251.06512113096</v>
      </c>
      <c r="C9415" s="4">
        <v>192070.26380894234</v>
      </c>
      <c r="D9415" s="8">
        <f t="shared" si="294"/>
        <v>98180.801312188618</v>
      </c>
      <c r="E9415" s="6">
        <f t="shared" si="295"/>
        <v>0.66173835995669938</v>
      </c>
      <c r="H9415" s="16"/>
      <c r="I9415" s="16"/>
    </row>
    <row r="9416" spans="1:9" hidden="1" x14ac:dyDescent="0.2">
      <c r="A9416" s="12" t="s">
        <v>5963</v>
      </c>
      <c r="B9416" s="4">
        <v>95517.516756099314</v>
      </c>
      <c r="C9416" s="4">
        <v>94917.146695216186</v>
      </c>
      <c r="D9416" s="8">
        <f t="shared" si="294"/>
        <v>600.37006088312773</v>
      </c>
      <c r="E9416" s="6">
        <f t="shared" si="295"/>
        <v>0.99371455538970777</v>
      </c>
      <c r="H9416" s="16"/>
      <c r="I9416" s="16"/>
    </row>
    <row r="9417" spans="1:9" hidden="1" x14ac:dyDescent="0.2">
      <c r="A9417" s="12" t="s">
        <v>5964</v>
      </c>
      <c r="B9417" s="4">
        <v>808081.09796728089</v>
      </c>
      <c r="C9417" s="4">
        <v>779111.96128702722</v>
      </c>
      <c r="D9417" s="8">
        <f t="shared" si="294"/>
        <v>28969.136680253665</v>
      </c>
      <c r="E9417" s="6">
        <f t="shared" si="295"/>
        <v>0.96415070621856491</v>
      </c>
      <c r="H9417" s="16"/>
      <c r="I9417" s="16"/>
    </row>
    <row r="9418" spans="1:9" hidden="1" x14ac:dyDescent="0.2">
      <c r="A9418" s="12" t="s">
        <v>5965</v>
      </c>
      <c r="B9418" s="4">
        <v>854905.51588497835</v>
      </c>
      <c r="C9418" s="4">
        <v>825979.59290024568</v>
      </c>
      <c r="D9418" s="8">
        <f t="shared" si="294"/>
        <v>28925.922984732664</v>
      </c>
      <c r="E9418" s="6">
        <f t="shared" si="295"/>
        <v>0.96616477207450324</v>
      </c>
      <c r="H9418" s="16"/>
      <c r="I9418" s="16"/>
    </row>
    <row r="9419" spans="1:9" hidden="1" x14ac:dyDescent="0.2">
      <c r="A9419" s="12" t="s">
        <v>5966</v>
      </c>
      <c r="B9419" s="4">
        <v>202019.71164154171</v>
      </c>
      <c r="C9419" s="4">
        <v>157182.96566491923</v>
      </c>
      <c r="D9419" s="8">
        <f t="shared" si="294"/>
        <v>44836.745976622478</v>
      </c>
      <c r="E9419" s="6">
        <f t="shared" si="295"/>
        <v>0.77805756867834963</v>
      </c>
      <c r="H9419" s="16"/>
      <c r="I9419" s="16"/>
    </row>
    <row r="9420" spans="1:9" hidden="1" x14ac:dyDescent="0.2">
      <c r="A9420" s="12" t="s">
        <v>5967</v>
      </c>
      <c r="B9420" s="4">
        <v>1323168.2272358844</v>
      </c>
      <c r="C9420" s="4">
        <v>1180381.7574856384</v>
      </c>
      <c r="D9420" s="8">
        <f t="shared" si="294"/>
        <v>142786.46975024603</v>
      </c>
      <c r="E9420" s="6">
        <f t="shared" si="295"/>
        <v>0.89208744072661961</v>
      </c>
      <c r="H9420" s="16"/>
      <c r="I9420" s="16"/>
    </row>
    <row r="9421" spans="1:9" hidden="1" x14ac:dyDescent="0.2">
      <c r="A9421" s="12" t="s">
        <v>5968</v>
      </c>
      <c r="B9421" s="4">
        <v>135083.90051250375</v>
      </c>
      <c r="C9421" s="4">
        <v>119969.09305068875</v>
      </c>
      <c r="D9421" s="8">
        <f t="shared" si="294"/>
        <v>15114.807461814999</v>
      </c>
      <c r="E9421" s="6">
        <f t="shared" si="295"/>
        <v>0.8881080024749809</v>
      </c>
      <c r="H9421" s="16"/>
      <c r="I9421" s="16"/>
    </row>
    <row r="9422" spans="1:9" hidden="1" x14ac:dyDescent="0.2">
      <c r="A9422" s="12" t="s">
        <v>5969</v>
      </c>
      <c r="B9422" s="4">
        <v>647427.5818689611</v>
      </c>
      <c r="C9422" s="4">
        <v>568011.26196284243</v>
      </c>
      <c r="D9422" s="8">
        <f t="shared" si="294"/>
        <v>79416.319906118675</v>
      </c>
      <c r="E9422" s="6">
        <f t="shared" si="295"/>
        <v>0.8773355937711772</v>
      </c>
      <c r="H9422" s="16"/>
      <c r="I9422" s="16"/>
    </row>
    <row r="9423" spans="1:9" hidden="1" x14ac:dyDescent="0.2">
      <c r="A9423" s="12" t="s">
        <v>5970</v>
      </c>
      <c r="B9423" s="4">
        <v>690413.63807143853</v>
      </c>
      <c r="C9423" s="4">
        <v>675602.40904365864</v>
      </c>
      <c r="D9423" s="8">
        <f t="shared" si="294"/>
        <v>14811.229027779889</v>
      </c>
      <c r="E9423" s="6">
        <f t="shared" si="295"/>
        <v>0.97854731104508197</v>
      </c>
      <c r="H9423" s="16"/>
      <c r="I9423" s="16"/>
    </row>
    <row r="9424" spans="1:9" hidden="1" x14ac:dyDescent="0.2">
      <c r="A9424" s="12" t="s">
        <v>5971</v>
      </c>
      <c r="B9424" s="4">
        <v>300529.86390415044</v>
      </c>
      <c r="C9424" s="4">
        <v>304531.44301537087</v>
      </c>
      <c r="D9424" s="8">
        <f t="shared" si="294"/>
        <v>-4001.5791112204315</v>
      </c>
      <c r="E9424" s="6">
        <f t="shared" si="295"/>
        <v>1.0133150797702311</v>
      </c>
      <c r="H9424" s="16"/>
      <c r="I9424" s="16"/>
    </row>
    <row r="9425" spans="1:9" hidden="1" x14ac:dyDescent="0.2">
      <c r="A9425" s="12" t="s">
        <v>5972</v>
      </c>
      <c r="B9425" s="4">
        <v>642106.20530952304</v>
      </c>
      <c r="C9425" s="4">
        <v>643081.97788912558</v>
      </c>
      <c r="D9425" s="8">
        <f t="shared" si="294"/>
        <v>-975.77257960254792</v>
      </c>
      <c r="E9425" s="6">
        <f t="shared" si="295"/>
        <v>1.0015196435909417</v>
      </c>
      <c r="H9425" s="16"/>
      <c r="I9425" s="16"/>
    </row>
    <row r="9426" spans="1:9" hidden="1" x14ac:dyDescent="0.2">
      <c r="A9426" s="12" t="s">
        <v>5973</v>
      </c>
      <c r="B9426" s="4">
        <v>158854.61797347703</v>
      </c>
      <c r="C9426" s="4">
        <v>127902.11066014432</v>
      </c>
      <c r="D9426" s="8">
        <f t="shared" si="294"/>
        <v>30952.50731333271</v>
      </c>
      <c r="E9426" s="6">
        <f t="shared" si="295"/>
        <v>0.80515198293762757</v>
      </c>
      <c r="H9426" s="16"/>
      <c r="I9426" s="16"/>
    </row>
    <row r="9427" spans="1:9" hidden="1" x14ac:dyDescent="0.2">
      <c r="A9427" s="12" t="s">
        <v>5974</v>
      </c>
      <c r="B9427" s="4">
        <v>404517.14619227644</v>
      </c>
      <c r="C9427" s="4">
        <v>348047.9821676187</v>
      </c>
      <c r="D9427" s="8">
        <f t="shared" si="294"/>
        <v>56469.164024657744</v>
      </c>
      <c r="E9427" s="6">
        <f t="shared" si="295"/>
        <v>0.86040353404990988</v>
      </c>
      <c r="H9427" s="16"/>
      <c r="I9427" s="16"/>
    </row>
    <row r="9428" spans="1:9" hidden="1" x14ac:dyDescent="0.2">
      <c r="A9428" s="12" t="s">
        <v>5975</v>
      </c>
      <c r="B9428" s="4">
        <v>265898.38998090843</v>
      </c>
      <c r="C9428" s="4">
        <v>100538.55097059198</v>
      </c>
      <c r="D9428" s="8">
        <f t="shared" si="294"/>
        <v>165359.83901031644</v>
      </c>
      <c r="E9428" s="6">
        <f t="shared" si="295"/>
        <v>0.37810891212169684</v>
      </c>
      <c r="H9428" s="16"/>
      <c r="I9428" s="16"/>
    </row>
    <row r="9429" spans="1:9" hidden="1" x14ac:dyDescent="0.2">
      <c r="A9429" s="12" t="s">
        <v>5976</v>
      </c>
      <c r="B9429" s="4">
        <v>645725.88307608338</v>
      </c>
      <c r="C9429" s="4">
        <v>640908.61808193545</v>
      </c>
      <c r="D9429" s="8">
        <f t="shared" si="294"/>
        <v>4817.2649941479322</v>
      </c>
      <c r="E9429" s="6">
        <f t="shared" si="295"/>
        <v>0.99253976784823983</v>
      </c>
      <c r="H9429" s="16"/>
      <c r="I9429" s="16"/>
    </row>
    <row r="9430" spans="1:9" hidden="1" x14ac:dyDescent="0.2">
      <c r="A9430" s="12" t="s">
        <v>5977</v>
      </c>
      <c r="B9430" s="4">
        <v>652049.70246751898</v>
      </c>
      <c r="C9430" s="4">
        <v>585312.55998663104</v>
      </c>
      <c r="D9430" s="8">
        <f t="shared" si="294"/>
        <v>66737.142480887938</v>
      </c>
      <c r="E9430" s="6">
        <f t="shared" si="295"/>
        <v>0.89765022171110898</v>
      </c>
      <c r="H9430" s="16"/>
      <c r="I9430" s="16"/>
    </row>
    <row r="9431" spans="1:9" hidden="1" x14ac:dyDescent="0.2">
      <c r="A9431" s="12" t="s">
        <v>5978</v>
      </c>
      <c r="B9431" s="4">
        <v>718600.74804107321</v>
      </c>
      <c r="C9431" s="4">
        <v>711610.43041826377</v>
      </c>
      <c r="D9431" s="8">
        <f t="shared" si="294"/>
        <v>6990.317622809438</v>
      </c>
      <c r="E9431" s="6">
        <f t="shared" si="295"/>
        <v>0.99027232069843341</v>
      </c>
      <c r="H9431" s="16"/>
      <c r="I9431" s="16"/>
    </row>
    <row r="9432" spans="1:9" hidden="1" x14ac:dyDescent="0.2">
      <c r="A9432" s="12" t="s">
        <v>5979</v>
      </c>
      <c r="B9432" s="4">
        <v>1613427.7811646899</v>
      </c>
      <c r="C9432" s="4">
        <v>1610590.8950872552</v>
      </c>
      <c r="D9432" s="8">
        <f t="shared" si="294"/>
        <v>2836.8860774347559</v>
      </c>
      <c r="E9432" s="6">
        <f t="shared" si="295"/>
        <v>0.99824170247311172</v>
      </c>
      <c r="H9432" s="16"/>
      <c r="I9432" s="16"/>
    </row>
    <row r="9433" spans="1:9" hidden="1" x14ac:dyDescent="0.2">
      <c r="A9433" s="12" t="s">
        <v>5980</v>
      </c>
      <c r="B9433" s="4">
        <v>343090.35242987209</v>
      </c>
      <c r="C9433" s="4">
        <v>205374.1452092515</v>
      </c>
      <c r="D9433" s="8">
        <f t="shared" si="294"/>
        <v>137716.20722062059</v>
      </c>
      <c r="E9433" s="6">
        <f t="shared" si="295"/>
        <v>0.59860075853118055</v>
      </c>
      <c r="H9433" s="16"/>
      <c r="I9433" s="16"/>
    </row>
    <row r="9434" spans="1:9" hidden="1" x14ac:dyDescent="0.2">
      <c r="A9434" s="12" t="s">
        <v>5981</v>
      </c>
      <c r="B9434" s="4">
        <v>2713053.0938717411</v>
      </c>
      <c r="C9434" s="4">
        <v>2481193.6193074118</v>
      </c>
      <c r="D9434" s="8">
        <f t="shared" si="294"/>
        <v>231859.47456432926</v>
      </c>
      <c r="E9434" s="6">
        <f t="shared" si="295"/>
        <v>0.91453927861269846</v>
      </c>
      <c r="H9434" s="16"/>
      <c r="I9434" s="16"/>
    </row>
    <row r="9435" spans="1:9" hidden="1" x14ac:dyDescent="0.2">
      <c r="A9435" s="11" t="s">
        <v>5982</v>
      </c>
      <c r="B9435" s="14">
        <v>226344.97904290585</v>
      </c>
      <c r="C9435" s="14">
        <v>225008.5829946672</v>
      </c>
      <c r="D9435" s="8">
        <f t="shared" si="294"/>
        <v>1336.3960482386465</v>
      </c>
      <c r="E9435" s="6">
        <f t="shared" si="295"/>
        <v>0.9940957557181539</v>
      </c>
      <c r="H9435" s="16"/>
      <c r="I9435" s="16"/>
    </row>
    <row r="9436" spans="1:9" hidden="1" x14ac:dyDescent="0.2">
      <c r="A9436" s="11" t="s">
        <v>5983</v>
      </c>
      <c r="B9436" s="14">
        <v>236033.57262911557</v>
      </c>
      <c r="C9436" s="14">
        <v>192910.19132127595</v>
      </c>
      <c r="D9436" s="8">
        <f t="shared" si="294"/>
        <v>43123.38130783962</v>
      </c>
      <c r="E9436" s="6">
        <f t="shared" si="295"/>
        <v>0.81729979838249422</v>
      </c>
      <c r="H9436" s="16"/>
      <c r="I9436" s="16"/>
    </row>
    <row r="9437" spans="1:9" hidden="1" x14ac:dyDescent="0.2">
      <c r="A9437" s="11" t="s">
        <v>5984</v>
      </c>
      <c r="B9437" s="14">
        <v>197476.24261350548</v>
      </c>
      <c r="C9437" s="14">
        <v>183843.93585472665</v>
      </c>
      <c r="D9437" s="8">
        <f t="shared" si="294"/>
        <v>13632.306758778839</v>
      </c>
      <c r="E9437" s="6">
        <f t="shared" si="295"/>
        <v>0.93096735800539021</v>
      </c>
      <c r="H9437" s="16"/>
      <c r="I9437" s="16"/>
    </row>
    <row r="9438" spans="1:9" hidden="1" x14ac:dyDescent="0.2">
      <c r="A9438" s="11" t="s">
        <v>5985</v>
      </c>
      <c r="B9438" s="14">
        <v>976926.10055570293</v>
      </c>
      <c r="C9438" s="14">
        <v>892041.1147691306</v>
      </c>
      <c r="D9438" s="8">
        <f t="shared" si="294"/>
        <v>84884.985786572332</v>
      </c>
      <c r="E9438" s="6">
        <f t="shared" si="295"/>
        <v>0.91311012599797736</v>
      </c>
      <c r="H9438" s="16"/>
      <c r="I9438" s="16"/>
    </row>
    <row r="9439" spans="1:9" hidden="1" x14ac:dyDescent="0.2">
      <c r="A9439" s="11" t="s">
        <v>5986</v>
      </c>
      <c r="B9439" s="14">
        <v>206605.23182516103</v>
      </c>
      <c r="C9439" s="14">
        <v>136307.4300950093</v>
      </c>
      <c r="D9439" s="8">
        <f t="shared" si="294"/>
        <v>70297.801730151725</v>
      </c>
      <c r="E9439" s="6">
        <f t="shared" si="295"/>
        <v>0.65974820139288148</v>
      </c>
      <c r="H9439" s="16"/>
      <c r="I9439" s="16"/>
    </row>
    <row r="9440" spans="1:9" hidden="1" x14ac:dyDescent="0.2">
      <c r="A9440" s="11" t="s">
        <v>5987</v>
      </c>
      <c r="B9440" s="14">
        <v>386762.15692919219</v>
      </c>
      <c r="C9440" s="14">
        <v>384412.62411214923</v>
      </c>
      <c r="D9440" s="8">
        <f t="shared" si="294"/>
        <v>2349.5328170429566</v>
      </c>
      <c r="E9440" s="6">
        <f t="shared" si="295"/>
        <v>0.9939251222619665</v>
      </c>
      <c r="H9440" s="16"/>
      <c r="I9440" s="16"/>
    </row>
    <row r="9441" spans="1:9" hidden="1" x14ac:dyDescent="0.2">
      <c r="A9441" s="11" t="s">
        <v>5988</v>
      </c>
      <c r="B9441" s="14">
        <v>136638.18419235994</v>
      </c>
      <c r="C9441" s="14">
        <v>114294.67983439495</v>
      </c>
      <c r="D9441" s="8">
        <f t="shared" si="294"/>
        <v>22343.504357964994</v>
      </c>
      <c r="E9441" s="6">
        <f t="shared" si="295"/>
        <v>0.83647686413550626</v>
      </c>
      <c r="H9441" s="16"/>
      <c r="I9441" s="16"/>
    </row>
    <row r="9442" spans="1:9" hidden="1" x14ac:dyDescent="0.2">
      <c r="A9442" s="11" t="s">
        <v>5989</v>
      </c>
      <c r="B9442" s="14">
        <v>366959.63768926868</v>
      </c>
      <c r="C9442" s="14">
        <v>338936.16205599846</v>
      </c>
      <c r="D9442" s="8">
        <f t="shared" si="294"/>
        <v>28023.475633270224</v>
      </c>
      <c r="E9442" s="6">
        <f t="shared" si="295"/>
        <v>0.92363335703694005</v>
      </c>
      <c r="H9442" s="16"/>
      <c r="I9442" s="16"/>
    </row>
    <row r="9443" spans="1:9" hidden="1" x14ac:dyDescent="0.2">
      <c r="A9443" s="11" t="s">
        <v>5990</v>
      </c>
      <c r="B9443" s="14">
        <v>542258.74732077459</v>
      </c>
      <c r="C9443" s="14">
        <v>525195.6374596362</v>
      </c>
      <c r="D9443" s="8">
        <f t="shared" si="294"/>
        <v>17063.109861138393</v>
      </c>
      <c r="E9443" s="6">
        <f t="shared" si="295"/>
        <v>0.96853326950382113</v>
      </c>
      <c r="H9443" s="16"/>
      <c r="I9443" s="16"/>
    </row>
    <row r="9444" spans="1:9" hidden="1" x14ac:dyDescent="0.2">
      <c r="A9444" s="11" t="s">
        <v>7710</v>
      </c>
      <c r="B9444" s="14">
        <v>710938.04629784788</v>
      </c>
      <c r="C9444" s="14">
        <v>701913.2727540991</v>
      </c>
      <c r="D9444" s="8">
        <f t="shared" si="294"/>
        <v>9024.7735437487718</v>
      </c>
      <c r="E9444" s="6">
        <f t="shared" si="295"/>
        <v>0.98730582279181067</v>
      </c>
      <c r="H9444" s="16"/>
      <c r="I9444" s="16"/>
    </row>
    <row r="9445" spans="1:9" hidden="1" x14ac:dyDescent="0.2">
      <c r="A9445" s="11" t="s">
        <v>7711</v>
      </c>
      <c r="B9445" s="14">
        <v>301025.31217573292</v>
      </c>
      <c r="C9445" s="14">
        <v>295878.87305348815</v>
      </c>
      <c r="D9445" s="8">
        <f t="shared" si="294"/>
        <v>5146.4391222447739</v>
      </c>
      <c r="E9445" s="6">
        <f t="shared" si="295"/>
        <v>0.9829036333023039</v>
      </c>
      <c r="H9445" s="16"/>
      <c r="I9445" s="16"/>
    </row>
    <row r="9446" spans="1:9" hidden="1" x14ac:dyDescent="0.2">
      <c r="A9446" s="11" t="s">
        <v>7712</v>
      </c>
      <c r="B9446" s="14">
        <v>405789.28352982347</v>
      </c>
      <c r="C9446" s="14">
        <v>304560.14413400245</v>
      </c>
      <c r="D9446" s="8">
        <f t="shared" si="294"/>
        <v>101229.13939582102</v>
      </c>
      <c r="E9446" s="6">
        <f t="shared" si="295"/>
        <v>0.7505376718792004</v>
      </c>
      <c r="H9446" s="16"/>
      <c r="I9446" s="16"/>
    </row>
  </sheetData>
  <autoFilter ref="A8:G9446" xr:uid="{00000000-0001-0000-0000-000000000000}">
    <filterColumn colId="0">
      <filters>
        <filter val="Асерхово п, Железнодорожная ул, 1"/>
        <filter val="Асерхово п, Железнодорожная ул, 2"/>
        <filter val="Асерхово п, Железнодорожная ул, 3а"/>
        <filter val="Асерхово п, Железнодорожная ул, 5"/>
        <filter val="Бавлены п, Железнодорожная ул, 5"/>
        <filter val="Большевик п, Дорожная ул, 3"/>
        <filter val="Большевысоково д, Дорожная ул, 6"/>
        <filter val="Бутылицы с, Железнодорожная ул, 43"/>
        <filter val="Бутылицы с, Железнодорожная ул, 59"/>
        <filter val="Второво с, Железнодорожная ул, 11"/>
        <filter val="Второво с, Железнодорожная ул, 7"/>
        <filter val="Второво с, Железнодорожная ул, 9"/>
        <filter val="Вязники г, Железнодорожная ул, 21"/>
        <filter val="Вязники г, Железнодорожная ул, 23"/>
        <filter val="Вязники г, Железнодорожная ул, 23а"/>
        <filter val="Вязники г, Железнодорожная ул, 25"/>
        <filter val="Вязники г, Железнодорожная ул, 27"/>
        <filter val="Вязники г, Железнодорожная ул, 29"/>
        <filter val="Вязники г, Железнодорожная ул, 31"/>
        <filter val="Вязники г, Железнодорожная ул, 41"/>
        <filter val="Вязники г, Железнодорожная ул, 43"/>
        <filter val="Вязники г, Железнодорожная ул, 43а"/>
        <filter val="Вязники г, Железнодорожная ул, 44"/>
        <filter val="Вязники г, Железнодорожная ул, 45"/>
        <filter val="Вязники г, Железнодорожная ул, 47"/>
        <filter val="Вязники г, Железнодорожная ул, 51"/>
        <filter val="Галицы п, Железнодорожная ул, 2"/>
        <filter val="Григорьево с, Железнодорожная ул, 10"/>
        <filter val="Гусь-Хрустальный г, Дорожная ул, 6"/>
        <filter val="Камешково г, Дорожная ул, 4"/>
        <filter val="Ковров г, Дорожная ул, 11"/>
        <filter val="Ковров г, Дорожная ул, 12"/>
        <filter val="Ковров г, Дорожная ул, 9"/>
        <filter val="Ковров г, Железнодорожная ул, 55"/>
        <filter val="Ковров г, Малая Железнодорожная ул, 1"/>
        <filter val="Колокша п, Железнодорожная ул, 1А"/>
        <filter val="Колокша п, Железнодорожная ул, 2А"/>
        <filter val="Колокша п, Железнодорожная ул, 2Б"/>
        <filter val="Куприяново д, Дорожная ул, 15"/>
        <filter val="Куприяново д, Дорожная ул, 2"/>
        <filter val="Куприяново д, Дорожная ул, 22"/>
        <filter val="Куприяново д, Дорожная ул, 5"/>
        <filter val="Маяк п, Дорожная ул, 11"/>
        <filter val="Маяк п, Дорожная ул, 5"/>
        <filter val="Маяк п, Дорожная ул, 6"/>
        <filter val="Маяк п, Дорожная ул, 8"/>
        <filter val="Меленки г, Железнодорожная ул, 19"/>
        <filter val="Нечаевская д, Железнодорожная ул, 1"/>
        <filter val="Нечаевская д, Железнодорожная ул, 2"/>
        <filter val="Нечаевская д, Железнодорожная ул, 3"/>
        <filter val="Октябрьский п, Железнодорожная ул, 2"/>
        <filter val="Октябрьский п, Железнодорожная ул, 4"/>
        <filter val="Октябрьский п, Железнодорожная ул, 5"/>
        <filter val="Октябрьский п, Железнодорожная ул, 6"/>
        <filter val="Октябрьский п, Железнодорожная ул, 7"/>
        <filter val="Октябрьский п, Железнодорожная ул, 8"/>
        <filter val="Санинского ДОКа п, Железнодорожная ул, 3"/>
        <filter val="Санинского ДОКа п, Железнодорожная ул, 4"/>
        <filter val="Смолино с, Дорожная ул, 3"/>
        <filter val="Смолино с, Дорожная ул, 4"/>
        <filter val="Юрьев-Польский г, Железнодорожная ул, 11"/>
        <filter val="Юрьев-Польский г, Железнодорожная ул, 13"/>
        <filter val="Юрьев-Польский г, Железнодорожная ул, 15"/>
        <filter val="Юрьев-Польский г, Железнодорожная ул, 17"/>
        <filter val="Юрьев-Польский г, Железнодорожная ул, 5"/>
        <filter val="Юрьев-Польский г, Железнодорожная ул, 7"/>
      </filters>
    </filterColumn>
  </autoFilter>
  <sortState xmlns:xlrd2="http://schemas.microsoft.com/office/spreadsheetml/2017/richdata2" ref="A9:E9415">
    <sortCondition ref="A9:A9415"/>
  </sortState>
  <mergeCells count="6">
    <mergeCell ref="A1:E1"/>
    <mergeCell ref="A2:E2"/>
    <mergeCell ref="A3:E3"/>
    <mergeCell ref="A7:A8"/>
    <mergeCell ref="B7:E7"/>
    <mergeCell ref="A5:E5"/>
  </mergeCells>
  <phoneticPr fontId="4" type="noConversion"/>
  <pageMargins left="0.39370078740157499" right="0.39370078740157499" top="0.39370078740157499" bottom="0.39370078740157499" header="0" footer="0"/>
  <pageSetup paperSize="9" scale="9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10729-B24A-4AD2-A6B9-C176DCB3A75F}">
  <dimension ref="A1:C11267"/>
  <sheetViews>
    <sheetView workbookViewId="0">
      <selection sqref="A1:C11267"/>
    </sheetView>
  </sheetViews>
  <sheetFormatPr defaultRowHeight="12.75" x14ac:dyDescent="0.2"/>
  <sheetData>
    <row r="1" spans="1:3" x14ac:dyDescent="0.2">
      <c r="A1" t="s">
        <v>9447</v>
      </c>
      <c r="B1">
        <v>0</v>
      </c>
      <c r="C1">
        <v>0</v>
      </c>
    </row>
    <row r="2" spans="1:3" x14ac:dyDescent="0.2">
      <c r="A2" t="s">
        <v>0</v>
      </c>
      <c r="B2">
        <v>17370.54</v>
      </c>
      <c r="C2">
        <v>17993.3</v>
      </c>
    </row>
    <row r="3" spans="1:3" x14ac:dyDescent="0.2">
      <c r="A3" t="s">
        <v>1</v>
      </c>
      <c r="B3">
        <v>11781.24</v>
      </c>
      <c r="C3">
        <v>9790.11</v>
      </c>
    </row>
    <row r="4" spans="1:3" x14ac:dyDescent="0.2">
      <c r="A4" t="s">
        <v>9448</v>
      </c>
      <c r="B4">
        <v>0</v>
      </c>
      <c r="C4">
        <v>0</v>
      </c>
    </row>
    <row r="5" spans="1:3" x14ac:dyDescent="0.2">
      <c r="A5" t="s">
        <v>9449</v>
      </c>
      <c r="B5">
        <v>0</v>
      </c>
      <c r="C5">
        <v>0</v>
      </c>
    </row>
    <row r="6" spans="1:3" x14ac:dyDescent="0.2">
      <c r="A6" t="s">
        <v>713</v>
      </c>
      <c r="B6">
        <v>725.4</v>
      </c>
      <c r="C6">
        <v>721.89</v>
      </c>
    </row>
    <row r="7" spans="1:3" x14ac:dyDescent="0.2">
      <c r="A7" t="s">
        <v>714</v>
      </c>
      <c r="B7">
        <v>14728.41</v>
      </c>
      <c r="C7">
        <v>14660.34</v>
      </c>
    </row>
    <row r="8" spans="1:3" x14ac:dyDescent="0.2">
      <c r="A8" t="s">
        <v>715</v>
      </c>
      <c r="B8">
        <v>24214.41</v>
      </c>
      <c r="C8">
        <v>22725.48</v>
      </c>
    </row>
    <row r="9" spans="1:3" x14ac:dyDescent="0.2">
      <c r="A9" t="s">
        <v>716</v>
      </c>
      <c r="B9">
        <v>14748.87</v>
      </c>
      <c r="C9">
        <v>16204.9</v>
      </c>
    </row>
    <row r="10" spans="1:3" x14ac:dyDescent="0.2">
      <c r="A10" t="s">
        <v>717</v>
      </c>
      <c r="B10">
        <v>14729.34</v>
      </c>
      <c r="C10">
        <v>16900.21</v>
      </c>
    </row>
    <row r="11" spans="1:3" x14ac:dyDescent="0.2">
      <c r="A11" t="s">
        <v>9450</v>
      </c>
      <c r="B11">
        <v>0</v>
      </c>
      <c r="C11">
        <v>0</v>
      </c>
    </row>
    <row r="12" spans="1:3" x14ac:dyDescent="0.2">
      <c r="A12" t="s">
        <v>9451</v>
      </c>
      <c r="B12">
        <v>0</v>
      </c>
      <c r="C12">
        <v>0</v>
      </c>
    </row>
    <row r="13" spans="1:3" x14ac:dyDescent="0.2">
      <c r="A13" t="s">
        <v>9452</v>
      </c>
      <c r="B13">
        <v>0</v>
      </c>
      <c r="C13">
        <v>0</v>
      </c>
    </row>
    <row r="14" spans="1:3" x14ac:dyDescent="0.2">
      <c r="A14" t="s">
        <v>9453</v>
      </c>
      <c r="B14">
        <v>0</v>
      </c>
      <c r="C14">
        <v>0</v>
      </c>
    </row>
    <row r="15" spans="1:3" x14ac:dyDescent="0.2">
      <c r="A15" t="s">
        <v>9454</v>
      </c>
      <c r="B15">
        <v>0</v>
      </c>
      <c r="C15">
        <v>0</v>
      </c>
    </row>
    <row r="16" spans="1:3" x14ac:dyDescent="0.2">
      <c r="A16" t="s">
        <v>718</v>
      </c>
      <c r="B16">
        <v>11638.02</v>
      </c>
      <c r="C16">
        <v>11026.08</v>
      </c>
    </row>
    <row r="17" spans="1:3" x14ac:dyDescent="0.2">
      <c r="A17" t="s">
        <v>719</v>
      </c>
      <c r="B17">
        <v>23115.09</v>
      </c>
      <c r="C17">
        <v>23699.19</v>
      </c>
    </row>
    <row r="18" spans="1:3" x14ac:dyDescent="0.2">
      <c r="A18" t="s">
        <v>720</v>
      </c>
      <c r="B18">
        <v>10644.78</v>
      </c>
      <c r="C18">
        <v>11549.68</v>
      </c>
    </row>
    <row r="19" spans="1:3" x14ac:dyDescent="0.2">
      <c r="A19" t="s">
        <v>721</v>
      </c>
      <c r="B19">
        <v>18586.45</v>
      </c>
      <c r="C19">
        <v>17279.18</v>
      </c>
    </row>
    <row r="20" spans="1:3" x14ac:dyDescent="0.2">
      <c r="A20" t="s">
        <v>722</v>
      </c>
      <c r="B20">
        <v>13543.59</v>
      </c>
      <c r="C20">
        <v>18121.52</v>
      </c>
    </row>
    <row r="21" spans="1:3" x14ac:dyDescent="0.2">
      <c r="A21" t="s">
        <v>723</v>
      </c>
      <c r="B21">
        <v>25296</v>
      </c>
      <c r="C21">
        <v>30814.38</v>
      </c>
    </row>
    <row r="22" spans="1:3" x14ac:dyDescent="0.2">
      <c r="A22" t="s">
        <v>724</v>
      </c>
      <c r="B22">
        <v>23676.59</v>
      </c>
      <c r="C22">
        <v>25478.83</v>
      </c>
    </row>
    <row r="23" spans="1:3" x14ac:dyDescent="0.2">
      <c r="A23" t="s">
        <v>9455</v>
      </c>
      <c r="B23">
        <v>0</v>
      </c>
      <c r="C23">
        <v>0</v>
      </c>
    </row>
    <row r="24" spans="1:3" x14ac:dyDescent="0.2">
      <c r="A24" t="s">
        <v>725</v>
      </c>
      <c r="B24">
        <v>13789.11</v>
      </c>
      <c r="C24">
        <v>13614.74</v>
      </c>
    </row>
    <row r="25" spans="1:3" x14ac:dyDescent="0.2">
      <c r="A25" t="s">
        <v>726</v>
      </c>
      <c r="B25">
        <v>18103.38</v>
      </c>
      <c r="C25">
        <v>16827.29</v>
      </c>
    </row>
    <row r="26" spans="1:3" x14ac:dyDescent="0.2">
      <c r="A26" t="s">
        <v>727</v>
      </c>
      <c r="B26">
        <v>5358.66</v>
      </c>
      <c r="C26">
        <v>8885.65</v>
      </c>
    </row>
    <row r="27" spans="1:3" x14ac:dyDescent="0.2">
      <c r="A27" t="s">
        <v>728</v>
      </c>
      <c r="B27">
        <v>7835.72</v>
      </c>
      <c r="C27">
        <v>7961.45</v>
      </c>
    </row>
    <row r="28" spans="1:3" x14ac:dyDescent="0.2">
      <c r="A28" t="s">
        <v>729</v>
      </c>
      <c r="B28">
        <v>11613.85</v>
      </c>
      <c r="C28">
        <v>16874.849999999999</v>
      </c>
    </row>
    <row r="29" spans="1:3" x14ac:dyDescent="0.2">
      <c r="A29" t="s">
        <v>730</v>
      </c>
      <c r="B29">
        <v>6643</v>
      </c>
      <c r="C29">
        <v>6671.81</v>
      </c>
    </row>
    <row r="30" spans="1:3" x14ac:dyDescent="0.2">
      <c r="A30" t="s">
        <v>731</v>
      </c>
      <c r="B30">
        <v>9027.51</v>
      </c>
      <c r="C30">
        <v>8517.3700000000008</v>
      </c>
    </row>
    <row r="31" spans="1:3" x14ac:dyDescent="0.2">
      <c r="A31" t="s">
        <v>732</v>
      </c>
      <c r="B31">
        <v>8706.66</v>
      </c>
      <c r="C31">
        <v>8569.9500000000007</v>
      </c>
    </row>
    <row r="32" spans="1:3" x14ac:dyDescent="0.2">
      <c r="A32" t="s">
        <v>9456</v>
      </c>
      <c r="B32">
        <v>0</v>
      </c>
      <c r="C32">
        <v>0</v>
      </c>
    </row>
    <row r="33" spans="1:3" x14ac:dyDescent="0.2">
      <c r="A33" t="s">
        <v>733</v>
      </c>
      <c r="B33">
        <v>7897.56</v>
      </c>
      <c r="C33">
        <v>7679.64</v>
      </c>
    </row>
    <row r="34" spans="1:3" x14ac:dyDescent="0.2">
      <c r="A34" t="s">
        <v>9457</v>
      </c>
      <c r="B34">
        <v>0</v>
      </c>
      <c r="C34">
        <v>0</v>
      </c>
    </row>
    <row r="35" spans="1:3" x14ac:dyDescent="0.2">
      <c r="A35" t="s">
        <v>734</v>
      </c>
      <c r="B35">
        <v>9374.4</v>
      </c>
      <c r="C35">
        <v>10428.09</v>
      </c>
    </row>
    <row r="36" spans="1:3" x14ac:dyDescent="0.2">
      <c r="A36" t="s">
        <v>735</v>
      </c>
      <c r="B36">
        <v>5769.72</v>
      </c>
      <c r="C36">
        <v>6347.34</v>
      </c>
    </row>
    <row r="37" spans="1:3" x14ac:dyDescent="0.2">
      <c r="A37" t="s">
        <v>736</v>
      </c>
      <c r="B37">
        <v>9278.61</v>
      </c>
      <c r="C37">
        <v>8082.31</v>
      </c>
    </row>
    <row r="38" spans="1:3" x14ac:dyDescent="0.2">
      <c r="A38" t="s">
        <v>9458</v>
      </c>
      <c r="B38">
        <v>0</v>
      </c>
      <c r="C38">
        <v>0</v>
      </c>
    </row>
    <row r="39" spans="1:3" x14ac:dyDescent="0.2">
      <c r="A39" t="s">
        <v>9234</v>
      </c>
      <c r="B39">
        <v>41215.74</v>
      </c>
      <c r="C39">
        <v>37276.35</v>
      </c>
    </row>
    <row r="40" spans="1:3" x14ac:dyDescent="0.2">
      <c r="A40" t="s">
        <v>9459</v>
      </c>
      <c r="B40">
        <v>6193.8</v>
      </c>
      <c r="C40">
        <v>5138.1400000000003</v>
      </c>
    </row>
    <row r="41" spans="1:3" x14ac:dyDescent="0.2">
      <c r="A41" t="s">
        <v>9460</v>
      </c>
      <c r="B41">
        <v>0</v>
      </c>
      <c r="C41">
        <v>0</v>
      </c>
    </row>
    <row r="42" spans="1:3" x14ac:dyDescent="0.2">
      <c r="A42" t="s">
        <v>2</v>
      </c>
      <c r="B42">
        <v>4788.57</v>
      </c>
      <c r="C42">
        <v>4873.87</v>
      </c>
    </row>
    <row r="43" spans="1:3" x14ac:dyDescent="0.2">
      <c r="A43" t="s">
        <v>3</v>
      </c>
      <c r="B43">
        <v>2545.41</v>
      </c>
      <c r="C43">
        <v>2192.94</v>
      </c>
    </row>
    <row r="44" spans="1:3" x14ac:dyDescent="0.2">
      <c r="A44" t="s">
        <v>4</v>
      </c>
      <c r="B44">
        <v>5018.28</v>
      </c>
      <c r="C44">
        <v>4437.9799999999996</v>
      </c>
    </row>
    <row r="45" spans="1:3" x14ac:dyDescent="0.2">
      <c r="A45" t="s">
        <v>5</v>
      </c>
      <c r="B45">
        <v>2505.42</v>
      </c>
      <c r="C45">
        <v>1827.45</v>
      </c>
    </row>
    <row r="46" spans="1:3" x14ac:dyDescent="0.2">
      <c r="A46" t="s">
        <v>6</v>
      </c>
      <c r="B46">
        <v>5160.57</v>
      </c>
      <c r="C46">
        <v>4163.6400000000003</v>
      </c>
    </row>
    <row r="47" spans="1:3" x14ac:dyDescent="0.2">
      <c r="A47" t="s">
        <v>7</v>
      </c>
      <c r="B47">
        <v>2485.89</v>
      </c>
      <c r="C47">
        <v>2493.33</v>
      </c>
    </row>
    <row r="48" spans="1:3" x14ac:dyDescent="0.2">
      <c r="A48" t="s">
        <v>8</v>
      </c>
      <c r="B48">
        <v>2528.67</v>
      </c>
      <c r="C48">
        <v>2882.18</v>
      </c>
    </row>
    <row r="49" spans="1:3" x14ac:dyDescent="0.2">
      <c r="A49" t="s">
        <v>9</v>
      </c>
      <c r="B49">
        <v>5044.32</v>
      </c>
      <c r="C49">
        <v>4760.74</v>
      </c>
    </row>
    <row r="50" spans="1:3" x14ac:dyDescent="0.2">
      <c r="A50" t="s">
        <v>10</v>
      </c>
      <c r="B50">
        <v>5178.24</v>
      </c>
      <c r="C50">
        <v>4236.6899999999996</v>
      </c>
    </row>
    <row r="51" spans="1:3" x14ac:dyDescent="0.2">
      <c r="A51" t="s">
        <v>11</v>
      </c>
      <c r="B51">
        <v>28573.32</v>
      </c>
      <c r="C51">
        <v>29834.25</v>
      </c>
    </row>
    <row r="52" spans="1:3" x14ac:dyDescent="0.2">
      <c r="A52" t="s">
        <v>9461</v>
      </c>
      <c r="B52">
        <v>0</v>
      </c>
      <c r="C52">
        <v>0</v>
      </c>
    </row>
    <row r="53" spans="1:3" x14ac:dyDescent="0.2">
      <c r="A53" t="s">
        <v>9462</v>
      </c>
      <c r="B53">
        <v>0</v>
      </c>
      <c r="C53">
        <v>0</v>
      </c>
    </row>
    <row r="54" spans="1:3" x14ac:dyDescent="0.2">
      <c r="A54" t="s">
        <v>737</v>
      </c>
      <c r="B54">
        <v>0</v>
      </c>
      <c r="C54">
        <v>0</v>
      </c>
    </row>
    <row r="55" spans="1:3" x14ac:dyDescent="0.2">
      <c r="A55" t="s">
        <v>9463</v>
      </c>
      <c r="B55">
        <v>0</v>
      </c>
      <c r="C55">
        <v>0</v>
      </c>
    </row>
    <row r="56" spans="1:3" x14ac:dyDescent="0.2">
      <c r="A56" t="s">
        <v>9464</v>
      </c>
      <c r="B56">
        <v>0</v>
      </c>
      <c r="C56">
        <v>0</v>
      </c>
    </row>
    <row r="57" spans="1:3" x14ac:dyDescent="0.2">
      <c r="A57" t="s">
        <v>9465</v>
      </c>
      <c r="B57">
        <v>0</v>
      </c>
      <c r="C57">
        <v>0</v>
      </c>
    </row>
    <row r="58" spans="1:3" x14ac:dyDescent="0.2">
      <c r="A58" t="s">
        <v>738</v>
      </c>
      <c r="B58">
        <v>76754.759999999995</v>
      </c>
      <c r="C58">
        <v>57988.47</v>
      </c>
    </row>
    <row r="59" spans="1:3" x14ac:dyDescent="0.2">
      <c r="A59" t="s">
        <v>9235</v>
      </c>
      <c r="B59">
        <v>63843.57</v>
      </c>
      <c r="C59">
        <v>64182.080000000002</v>
      </c>
    </row>
    <row r="60" spans="1:3" x14ac:dyDescent="0.2">
      <c r="A60" t="s">
        <v>9308</v>
      </c>
      <c r="B60">
        <v>100386.06</v>
      </c>
      <c r="C60">
        <v>88678.85</v>
      </c>
    </row>
    <row r="61" spans="1:3" x14ac:dyDescent="0.2">
      <c r="A61" t="s">
        <v>739</v>
      </c>
      <c r="B61">
        <v>33199.14</v>
      </c>
      <c r="C61">
        <v>24258.3</v>
      </c>
    </row>
    <row r="62" spans="1:3" x14ac:dyDescent="0.2">
      <c r="A62" t="s">
        <v>9466</v>
      </c>
      <c r="B62">
        <v>0</v>
      </c>
      <c r="C62">
        <v>0</v>
      </c>
    </row>
    <row r="63" spans="1:3" x14ac:dyDescent="0.2">
      <c r="A63" t="s">
        <v>740</v>
      </c>
      <c r="B63">
        <v>22685.49</v>
      </c>
      <c r="C63">
        <v>20886.48</v>
      </c>
    </row>
    <row r="64" spans="1:3" x14ac:dyDescent="0.2">
      <c r="A64" t="s">
        <v>741</v>
      </c>
      <c r="B64">
        <v>25286.7</v>
      </c>
      <c r="C64">
        <v>24544.95</v>
      </c>
    </row>
    <row r="65" spans="1:3" x14ac:dyDescent="0.2">
      <c r="A65" t="s">
        <v>742</v>
      </c>
      <c r="B65">
        <v>12273.95</v>
      </c>
      <c r="C65">
        <v>11951.99</v>
      </c>
    </row>
    <row r="66" spans="1:3" x14ac:dyDescent="0.2">
      <c r="A66" t="s">
        <v>743</v>
      </c>
      <c r="B66">
        <v>30086.43</v>
      </c>
      <c r="C66">
        <v>30808.1</v>
      </c>
    </row>
    <row r="67" spans="1:3" x14ac:dyDescent="0.2">
      <c r="A67" t="s">
        <v>744</v>
      </c>
      <c r="B67">
        <v>31498.17</v>
      </c>
      <c r="C67">
        <v>29215.06</v>
      </c>
    </row>
    <row r="68" spans="1:3" x14ac:dyDescent="0.2">
      <c r="A68" t="s">
        <v>745</v>
      </c>
      <c r="B68">
        <v>7979.4</v>
      </c>
      <c r="C68">
        <v>11106.99</v>
      </c>
    </row>
    <row r="69" spans="1:3" x14ac:dyDescent="0.2">
      <c r="A69" t="s">
        <v>746</v>
      </c>
      <c r="B69">
        <v>16692.96</v>
      </c>
      <c r="C69">
        <v>16784.23</v>
      </c>
    </row>
    <row r="70" spans="1:3" x14ac:dyDescent="0.2">
      <c r="A70" t="s">
        <v>747</v>
      </c>
      <c r="B70">
        <v>17891.34</v>
      </c>
      <c r="C70">
        <v>14126.89</v>
      </c>
    </row>
    <row r="71" spans="1:3" x14ac:dyDescent="0.2">
      <c r="A71" t="s">
        <v>748</v>
      </c>
      <c r="B71">
        <v>53585.58</v>
      </c>
      <c r="C71">
        <v>58808.04</v>
      </c>
    </row>
    <row r="72" spans="1:3" x14ac:dyDescent="0.2">
      <c r="A72" t="s">
        <v>749</v>
      </c>
      <c r="B72">
        <v>48272.86</v>
      </c>
      <c r="C72">
        <v>41315.919999999998</v>
      </c>
    </row>
    <row r="73" spans="1:3" x14ac:dyDescent="0.2">
      <c r="A73" t="s">
        <v>750</v>
      </c>
      <c r="B73">
        <v>25050.21</v>
      </c>
      <c r="C73">
        <v>24646.29</v>
      </c>
    </row>
    <row r="74" spans="1:3" x14ac:dyDescent="0.2">
      <c r="A74" t="s">
        <v>751</v>
      </c>
      <c r="B74">
        <v>46161.48</v>
      </c>
      <c r="C74">
        <v>46361.19</v>
      </c>
    </row>
    <row r="75" spans="1:3" x14ac:dyDescent="0.2">
      <c r="A75" t="s">
        <v>752</v>
      </c>
      <c r="B75">
        <v>0</v>
      </c>
      <c r="C75">
        <v>0</v>
      </c>
    </row>
    <row r="76" spans="1:3" x14ac:dyDescent="0.2">
      <c r="A76" t="s">
        <v>753</v>
      </c>
      <c r="B76">
        <v>24097.67</v>
      </c>
      <c r="C76">
        <v>19895.78</v>
      </c>
    </row>
    <row r="77" spans="1:3" x14ac:dyDescent="0.2">
      <c r="A77" t="s">
        <v>754</v>
      </c>
      <c r="B77">
        <v>3235.47</v>
      </c>
      <c r="C77">
        <v>2354.9499999999998</v>
      </c>
    </row>
    <row r="78" spans="1:3" x14ac:dyDescent="0.2">
      <c r="A78" t="s">
        <v>755</v>
      </c>
      <c r="B78">
        <v>5066.6400000000003</v>
      </c>
      <c r="C78">
        <v>5751.34</v>
      </c>
    </row>
    <row r="79" spans="1:3" x14ac:dyDescent="0.2">
      <c r="A79" t="s">
        <v>756</v>
      </c>
      <c r="B79">
        <v>4809.6000000000004</v>
      </c>
      <c r="C79">
        <v>4714.7700000000004</v>
      </c>
    </row>
    <row r="80" spans="1:3" x14ac:dyDescent="0.2">
      <c r="A80" t="s">
        <v>757</v>
      </c>
      <c r="B80">
        <v>5556.75</v>
      </c>
      <c r="C80">
        <v>4398.32</v>
      </c>
    </row>
    <row r="81" spans="1:3" x14ac:dyDescent="0.2">
      <c r="A81" t="s">
        <v>758</v>
      </c>
      <c r="B81">
        <v>5191.26</v>
      </c>
      <c r="C81">
        <v>4464.92</v>
      </c>
    </row>
    <row r="82" spans="1:3" x14ac:dyDescent="0.2">
      <c r="A82" t="s">
        <v>759</v>
      </c>
      <c r="B82">
        <v>5303.79</v>
      </c>
      <c r="C82">
        <v>4782.0600000000004</v>
      </c>
    </row>
    <row r="83" spans="1:3" x14ac:dyDescent="0.2">
      <c r="A83" t="s">
        <v>760</v>
      </c>
      <c r="B83">
        <v>4641.91</v>
      </c>
      <c r="C83">
        <v>4641.91</v>
      </c>
    </row>
    <row r="84" spans="1:3" x14ac:dyDescent="0.2">
      <c r="A84" t="s">
        <v>761</v>
      </c>
      <c r="B84">
        <v>2525.88</v>
      </c>
      <c r="C84">
        <v>2131.86</v>
      </c>
    </row>
    <row r="85" spans="1:3" x14ac:dyDescent="0.2">
      <c r="A85" t="s">
        <v>762</v>
      </c>
      <c r="B85">
        <v>22506.93</v>
      </c>
      <c r="C85">
        <v>20573.919999999998</v>
      </c>
    </row>
    <row r="86" spans="1:3" x14ac:dyDescent="0.2">
      <c r="A86" t="s">
        <v>763</v>
      </c>
      <c r="B86">
        <v>2552.85</v>
      </c>
      <c r="C86">
        <v>2552.85</v>
      </c>
    </row>
    <row r="87" spans="1:3" x14ac:dyDescent="0.2">
      <c r="A87" t="s">
        <v>764</v>
      </c>
      <c r="B87">
        <v>5153.13</v>
      </c>
      <c r="C87">
        <v>5157.05</v>
      </c>
    </row>
    <row r="88" spans="1:3" x14ac:dyDescent="0.2">
      <c r="A88" t="s">
        <v>765</v>
      </c>
      <c r="B88">
        <v>28921.14</v>
      </c>
      <c r="C88">
        <v>29409.75</v>
      </c>
    </row>
    <row r="89" spans="1:3" x14ac:dyDescent="0.2">
      <c r="A89" t="s">
        <v>766</v>
      </c>
      <c r="B89">
        <v>2576.1</v>
      </c>
      <c r="C89">
        <v>1867.44</v>
      </c>
    </row>
    <row r="90" spans="1:3" x14ac:dyDescent="0.2">
      <c r="A90" t="s">
        <v>767</v>
      </c>
      <c r="B90">
        <v>5180.1000000000004</v>
      </c>
      <c r="C90">
        <v>5046.18</v>
      </c>
    </row>
    <row r="91" spans="1:3" x14ac:dyDescent="0.2">
      <c r="A91" t="s">
        <v>768</v>
      </c>
      <c r="B91">
        <v>29876.25</v>
      </c>
      <c r="C91">
        <v>28550.86</v>
      </c>
    </row>
    <row r="92" spans="1:3" x14ac:dyDescent="0.2">
      <c r="A92" t="s">
        <v>769</v>
      </c>
      <c r="B92">
        <v>2671.59</v>
      </c>
      <c r="C92">
        <v>2057.46</v>
      </c>
    </row>
    <row r="93" spans="1:3" x14ac:dyDescent="0.2">
      <c r="A93" t="s">
        <v>770</v>
      </c>
      <c r="B93">
        <v>2530.5300000000002</v>
      </c>
      <c r="C93">
        <v>3224.31</v>
      </c>
    </row>
    <row r="94" spans="1:3" x14ac:dyDescent="0.2">
      <c r="A94" t="s">
        <v>771</v>
      </c>
      <c r="B94">
        <v>5641.38</v>
      </c>
      <c r="C94">
        <v>5199.63</v>
      </c>
    </row>
    <row r="95" spans="1:3" x14ac:dyDescent="0.2">
      <c r="A95" t="s">
        <v>772</v>
      </c>
      <c r="B95">
        <v>6128.7</v>
      </c>
      <c r="C95">
        <v>5294.81</v>
      </c>
    </row>
    <row r="96" spans="1:3" x14ac:dyDescent="0.2">
      <c r="A96" t="s">
        <v>773</v>
      </c>
      <c r="B96">
        <v>3641.88</v>
      </c>
      <c r="C96">
        <v>3220.59</v>
      </c>
    </row>
    <row r="97" spans="1:3" x14ac:dyDescent="0.2">
      <c r="A97" t="s">
        <v>774</v>
      </c>
      <c r="B97">
        <v>10917.27</v>
      </c>
      <c r="C97">
        <v>11656.62</v>
      </c>
    </row>
    <row r="98" spans="1:3" x14ac:dyDescent="0.2">
      <c r="A98" t="s">
        <v>775</v>
      </c>
      <c r="B98">
        <v>3009.48</v>
      </c>
      <c r="C98">
        <v>2458.69</v>
      </c>
    </row>
    <row r="99" spans="1:3" x14ac:dyDescent="0.2">
      <c r="A99" t="s">
        <v>776</v>
      </c>
      <c r="B99">
        <v>4716.03</v>
      </c>
      <c r="C99">
        <v>4214.76</v>
      </c>
    </row>
    <row r="100" spans="1:3" x14ac:dyDescent="0.2">
      <c r="A100" t="s">
        <v>777</v>
      </c>
      <c r="B100">
        <v>2618.88</v>
      </c>
      <c r="C100">
        <v>2142.92</v>
      </c>
    </row>
    <row r="101" spans="1:3" x14ac:dyDescent="0.2">
      <c r="A101" t="s">
        <v>778</v>
      </c>
      <c r="B101">
        <v>8848.02</v>
      </c>
      <c r="C101">
        <v>7439.4</v>
      </c>
    </row>
    <row r="102" spans="1:3" x14ac:dyDescent="0.2">
      <c r="A102" t="s">
        <v>779</v>
      </c>
      <c r="B102">
        <v>2572.38</v>
      </c>
      <c r="C102">
        <v>3209.93</v>
      </c>
    </row>
    <row r="103" spans="1:3" x14ac:dyDescent="0.2">
      <c r="A103" t="s">
        <v>780</v>
      </c>
      <c r="B103">
        <v>25522</v>
      </c>
      <c r="C103">
        <v>55260.74</v>
      </c>
    </row>
    <row r="104" spans="1:3" x14ac:dyDescent="0.2">
      <c r="A104" t="s">
        <v>781</v>
      </c>
      <c r="B104">
        <v>7771.74</v>
      </c>
      <c r="C104">
        <v>8173.08</v>
      </c>
    </row>
    <row r="105" spans="1:3" x14ac:dyDescent="0.2">
      <c r="A105" t="s">
        <v>782</v>
      </c>
      <c r="B105">
        <v>4231.5</v>
      </c>
      <c r="C105">
        <v>3696.18</v>
      </c>
    </row>
    <row r="106" spans="1:3" x14ac:dyDescent="0.2">
      <c r="A106" t="s">
        <v>783</v>
      </c>
      <c r="B106">
        <v>4835.07</v>
      </c>
      <c r="C106">
        <v>5097.33</v>
      </c>
    </row>
    <row r="107" spans="1:3" x14ac:dyDescent="0.2">
      <c r="A107" t="s">
        <v>784</v>
      </c>
      <c r="B107">
        <v>7624.98</v>
      </c>
      <c r="C107">
        <v>7134.53</v>
      </c>
    </row>
    <row r="108" spans="1:3" x14ac:dyDescent="0.2">
      <c r="A108" t="s">
        <v>785</v>
      </c>
      <c r="B108">
        <v>8086.36</v>
      </c>
      <c r="C108">
        <v>5588.11</v>
      </c>
    </row>
    <row r="109" spans="1:3" x14ac:dyDescent="0.2">
      <c r="A109" t="s">
        <v>786</v>
      </c>
      <c r="B109">
        <v>5100.12</v>
      </c>
      <c r="C109">
        <v>3205.32</v>
      </c>
    </row>
    <row r="110" spans="1:3" x14ac:dyDescent="0.2">
      <c r="A110" t="s">
        <v>787</v>
      </c>
      <c r="B110">
        <v>5081.5200000000004</v>
      </c>
      <c r="C110">
        <v>5187.74</v>
      </c>
    </row>
    <row r="111" spans="1:3" x14ac:dyDescent="0.2">
      <c r="A111" t="s">
        <v>788</v>
      </c>
      <c r="B111">
        <v>2645.85</v>
      </c>
      <c r="C111">
        <v>1625.64</v>
      </c>
    </row>
    <row r="112" spans="1:3" x14ac:dyDescent="0.2">
      <c r="A112" t="s">
        <v>789</v>
      </c>
      <c r="B112">
        <v>2530.5300000000002</v>
      </c>
      <c r="C112">
        <v>2423.64</v>
      </c>
    </row>
    <row r="113" spans="1:3" x14ac:dyDescent="0.2">
      <c r="A113" t="s">
        <v>790</v>
      </c>
      <c r="B113">
        <v>5837.61</v>
      </c>
      <c r="C113">
        <v>5484.89</v>
      </c>
    </row>
    <row r="114" spans="1:3" x14ac:dyDescent="0.2">
      <c r="A114" t="s">
        <v>791</v>
      </c>
      <c r="B114">
        <v>24527.83</v>
      </c>
      <c r="C114">
        <v>22735.87</v>
      </c>
    </row>
    <row r="115" spans="1:3" x14ac:dyDescent="0.2">
      <c r="A115" t="s">
        <v>792</v>
      </c>
      <c r="B115">
        <v>5108.49</v>
      </c>
      <c r="C115">
        <v>4530.03</v>
      </c>
    </row>
    <row r="116" spans="1:3" x14ac:dyDescent="0.2">
      <c r="A116" t="s">
        <v>793</v>
      </c>
      <c r="B116">
        <v>8858.25</v>
      </c>
      <c r="C116">
        <v>8170.1</v>
      </c>
    </row>
    <row r="117" spans="1:3" x14ac:dyDescent="0.2">
      <c r="A117" t="s">
        <v>794</v>
      </c>
      <c r="B117">
        <v>5128.95</v>
      </c>
      <c r="C117">
        <v>5116.6000000000004</v>
      </c>
    </row>
    <row r="118" spans="1:3" x14ac:dyDescent="0.2">
      <c r="A118" t="s">
        <v>795</v>
      </c>
      <c r="B118">
        <v>16573.62</v>
      </c>
      <c r="C118">
        <v>16837.72</v>
      </c>
    </row>
    <row r="119" spans="1:3" x14ac:dyDescent="0.2">
      <c r="A119" t="s">
        <v>796</v>
      </c>
      <c r="B119">
        <v>2545.41</v>
      </c>
      <c r="C119">
        <v>2323.36</v>
      </c>
    </row>
    <row r="120" spans="1:3" x14ac:dyDescent="0.2">
      <c r="A120" t="s">
        <v>797</v>
      </c>
      <c r="B120">
        <v>8958.69</v>
      </c>
      <c r="C120">
        <v>7709.95</v>
      </c>
    </row>
    <row r="121" spans="1:3" x14ac:dyDescent="0.2">
      <c r="A121" t="s">
        <v>798</v>
      </c>
      <c r="B121">
        <v>4911.33</v>
      </c>
      <c r="C121">
        <v>4574.28</v>
      </c>
    </row>
    <row r="122" spans="1:3" x14ac:dyDescent="0.2">
      <c r="A122" t="s">
        <v>799</v>
      </c>
      <c r="B122">
        <v>9028.44</v>
      </c>
      <c r="C122">
        <v>7655.76</v>
      </c>
    </row>
    <row r="123" spans="1:3" x14ac:dyDescent="0.2">
      <c r="A123" t="s">
        <v>800</v>
      </c>
      <c r="B123">
        <v>9021.93</v>
      </c>
      <c r="C123">
        <v>10500.04</v>
      </c>
    </row>
    <row r="124" spans="1:3" x14ac:dyDescent="0.2">
      <c r="A124" t="s">
        <v>801</v>
      </c>
      <c r="B124">
        <v>8926.14</v>
      </c>
      <c r="C124">
        <v>9284.2800000000007</v>
      </c>
    </row>
    <row r="125" spans="1:3" x14ac:dyDescent="0.2">
      <c r="A125" t="s">
        <v>802</v>
      </c>
      <c r="B125">
        <v>11403.29</v>
      </c>
      <c r="C125">
        <v>10635.48</v>
      </c>
    </row>
    <row r="126" spans="1:3" x14ac:dyDescent="0.2">
      <c r="A126" t="s">
        <v>803</v>
      </c>
      <c r="B126">
        <v>5457.58</v>
      </c>
      <c r="C126">
        <v>4914.46</v>
      </c>
    </row>
    <row r="127" spans="1:3" x14ac:dyDescent="0.2">
      <c r="A127" t="s">
        <v>804</v>
      </c>
      <c r="B127">
        <v>8114.25</v>
      </c>
      <c r="C127">
        <v>15331.18</v>
      </c>
    </row>
    <row r="128" spans="1:3" x14ac:dyDescent="0.2">
      <c r="A128" t="s">
        <v>805</v>
      </c>
      <c r="B128">
        <v>8937.2900000000009</v>
      </c>
      <c r="C128">
        <v>7454.5</v>
      </c>
    </row>
    <row r="129" spans="1:3" x14ac:dyDescent="0.2">
      <c r="A129" t="s">
        <v>806</v>
      </c>
      <c r="B129">
        <v>10751.73</v>
      </c>
      <c r="C129">
        <v>7591.06</v>
      </c>
    </row>
    <row r="130" spans="1:3" x14ac:dyDescent="0.2">
      <c r="A130" t="s">
        <v>807</v>
      </c>
      <c r="B130">
        <v>21411.85</v>
      </c>
      <c r="C130">
        <v>27732.799999999999</v>
      </c>
    </row>
    <row r="131" spans="1:3" x14ac:dyDescent="0.2">
      <c r="A131" t="s">
        <v>808</v>
      </c>
      <c r="B131">
        <v>23549.46</v>
      </c>
      <c r="C131">
        <v>24569.58</v>
      </c>
    </row>
    <row r="132" spans="1:3" x14ac:dyDescent="0.2">
      <c r="A132" t="s">
        <v>809</v>
      </c>
      <c r="B132">
        <v>24045.84</v>
      </c>
      <c r="C132">
        <v>21810.22</v>
      </c>
    </row>
    <row r="133" spans="1:3" x14ac:dyDescent="0.2">
      <c r="A133" t="s">
        <v>810</v>
      </c>
      <c r="B133">
        <v>8101.23</v>
      </c>
      <c r="C133">
        <v>7426.75</v>
      </c>
    </row>
    <row r="134" spans="1:3" x14ac:dyDescent="0.2">
      <c r="A134" t="s">
        <v>811</v>
      </c>
      <c r="B134">
        <v>4796.01</v>
      </c>
      <c r="C134">
        <v>4224.0600000000004</v>
      </c>
    </row>
    <row r="135" spans="1:3" x14ac:dyDescent="0.2">
      <c r="A135" t="s">
        <v>812</v>
      </c>
      <c r="B135">
        <v>4606.01</v>
      </c>
      <c r="C135">
        <v>4985.6899999999996</v>
      </c>
    </row>
    <row r="136" spans="1:3" x14ac:dyDescent="0.2">
      <c r="A136" t="s">
        <v>813</v>
      </c>
      <c r="B136">
        <v>7916.18</v>
      </c>
      <c r="C136">
        <v>8272.82</v>
      </c>
    </row>
    <row r="137" spans="1:3" x14ac:dyDescent="0.2">
      <c r="A137" t="s">
        <v>814</v>
      </c>
      <c r="B137">
        <v>8091.92</v>
      </c>
      <c r="C137">
        <v>8475.06</v>
      </c>
    </row>
    <row r="138" spans="1:3" x14ac:dyDescent="0.2">
      <c r="A138" t="s">
        <v>815</v>
      </c>
      <c r="B138">
        <v>7996.14</v>
      </c>
      <c r="C138">
        <v>18791.169999999998</v>
      </c>
    </row>
    <row r="139" spans="1:3" x14ac:dyDescent="0.2">
      <c r="A139" t="s">
        <v>816</v>
      </c>
      <c r="B139">
        <v>2912.76</v>
      </c>
      <c r="C139">
        <v>2192.1799999999998</v>
      </c>
    </row>
    <row r="140" spans="1:3" x14ac:dyDescent="0.2">
      <c r="A140" t="s">
        <v>817</v>
      </c>
      <c r="B140">
        <v>26539.39</v>
      </c>
      <c r="C140">
        <v>32239.41</v>
      </c>
    </row>
    <row r="141" spans="1:3" x14ac:dyDescent="0.2">
      <c r="A141" t="s">
        <v>818</v>
      </c>
      <c r="B141">
        <v>22756.17</v>
      </c>
      <c r="C141">
        <v>23117.24</v>
      </c>
    </row>
    <row r="142" spans="1:3" x14ac:dyDescent="0.2">
      <c r="A142" t="s">
        <v>819</v>
      </c>
      <c r="B142">
        <v>21109.14</v>
      </c>
      <c r="C142">
        <v>17889.5</v>
      </c>
    </row>
    <row r="143" spans="1:3" x14ac:dyDescent="0.2">
      <c r="A143" t="s">
        <v>820</v>
      </c>
      <c r="B143">
        <v>30234.3</v>
      </c>
      <c r="C143">
        <v>31756.36</v>
      </c>
    </row>
    <row r="144" spans="1:3" x14ac:dyDescent="0.2">
      <c r="A144" t="s">
        <v>9467</v>
      </c>
      <c r="B144">
        <v>167.4</v>
      </c>
      <c r="C144">
        <v>167.4</v>
      </c>
    </row>
    <row r="145" spans="1:3" x14ac:dyDescent="0.2">
      <c r="A145" t="s">
        <v>821</v>
      </c>
      <c r="B145">
        <v>30999.69</v>
      </c>
      <c r="C145">
        <v>28806</v>
      </c>
    </row>
    <row r="146" spans="1:3" x14ac:dyDescent="0.2">
      <c r="A146" t="s">
        <v>822</v>
      </c>
      <c r="B146">
        <v>23914.03</v>
      </c>
      <c r="C146">
        <v>23739.17</v>
      </c>
    </row>
    <row r="147" spans="1:3" x14ac:dyDescent="0.2">
      <c r="A147" t="s">
        <v>823</v>
      </c>
      <c r="B147">
        <v>43023.6</v>
      </c>
      <c r="C147">
        <v>40158.129999999997</v>
      </c>
    </row>
    <row r="148" spans="1:3" x14ac:dyDescent="0.2">
      <c r="A148" t="s">
        <v>824</v>
      </c>
      <c r="B148">
        <v>23842.41</v>
      </c>
      <c r="C148">
        <v>20472.09</v>
      </c>
    </row>
    <row r="149" spans="1:3" x14ac:dyDescent="0.2">
      <c r="A149" t="s">
        <v>825</v>
      </c>
      <c r="B149">
        <v>21314.67</v>
      </c>
      <c r="C149">
        <v>20762.009999999998</v>
      </c>
    </row>
    <row r="150" spans="1:3" x14ac:dyDescent="0.2">
      <c r="A150" t="s">
        <v>826</v>
      </c>
      <c r="B150">
        <v>24060.959999999999</v>
      </c>
      <c r="C150">
        <v>22626.880000000001</v>
      </c>
    </row>
    <row r="151" spans="1:3" x14ac:dyDescent="0.2">
      <c r="A151" t="s">
        <v>827</v>
      </c>
      <c r="B151">
        <v>24265.56</v>
      </c>
      <c r="C151">
        <v>22882.799999999999</v>
      </c>
    </row>
    <row r="152" spans="1:3" x14ac:dyDescent="0.2">
      <c r="A152" t="s">
        <v>9468</v>
      </c>
      <c r="B152">
        <v>0</v>
      </c>
      <c r="C152">
        <v>0</v>
      </c>
    </row>
    <row r="153" spans="1:3" x14ac:dyDescent="0.2">
      <c r="A153" t="s">
        <v>828</v>
      </c>
      <c r="B153">
        <v>24291.599999999999</v>
      </c>
      <c r="C153">
        <v>25392.080000000002</v>
      </c>
    </row>
    <row r="154" spans="1:3" x14ac:dyDescent="0.2">
      <c r="A154" t="s">
        <v>829</v>
      </c>
      <c r="B154">
        <v>41448.239999999998</v>
      </c>
      <c r="C154">
        <v>41298.449999999997</v>
      </c>
    </row>
    <row r="155" spans="1:3" x14ac:dyDescent="0.2">
      <c r="A155" t="s">
        <v>830</v>
      </c>
      <c r="B155">
        <v>21429.99</v>
      </c>
      <c r="C155">
        <v>21265.42</v>
      </c>
    </row>
    <row r="156" spans="1:3" x14ac:dyDescent="0.2">
      <c r="A156" t="s">
        <v>831</v>
      </c>
      <c r="B156">
        <v>25184.400000000001</v>
      </c>
      <c r="C156">
        <v>23751.81</v>
      </c>
    </row>
    <row r="157" spans="1:3" x14ac:dyDescent="0.2">
      <c r="A157" t="s">
        <v>832</v>
      </c>
      <c r="B157">
        <v>31940.85</v>
      </c>
      <c r="C157">
        <v>28982.67</v>
      </c>
    </row>
    <row r="158" spans="1:3" x14ac:dyDescent="0.2">
      <c r="A158" t="s">
        <v>833</v>
      </c>
      <c r="B158">
        <v>41852.79</v>
      </c>
      <c r="C158">
        <v>35903.22</v>
      </c>
    </row>
    <row r="159" spans="1:3" x14ac:dyDescent="0.2">
      <c r="A159" t="s">
        <v>834</v>
      </c>
      <c r="B159">
        <v>24888.66</v>
      </c>
      <c r="C159">
        <v>24491.56</v>
      </c>
    </row>
    <row r="160" spans="1:3" x14ac:dyDescent="0.2">
      <c r="A160" t="s">
        <v>835</v>
      </c>
      <c r="B160">
        <v>59304.24</v>
      </c>
      <c r="C160">
        <v>59681</v>
      </c>
    </row>
    <row r="161" spans="1:3" x14ac:dyDescent="0.2">
      <c r="A161" t="s">
        <v>836</v>
      </c>
      <c r="B161">
        <v>41836.980000000003</v>
      </c>
      <c r="C161">
        <v>42512.15</v>
      </c>
    </row>
    <row r="162" spans="1:3" x14ac:dyDescent="0.2">
      <c r="A162" t="s">
        <v>837</v>
      </c>
      <c r="B162">
        <v>24212.55</v>
      </c>
      <c r="C162">
        <v>25537.63</v>
      </c>
    </row>
    <row r="163" spans="1:3" x14ac:dyDescent="0.2">
      <c r="A163" t="s">
        <v>838</v>
      </c>
      <c r="B163">
        <v>32853.83</v>
      </c>
      <c r="C163">
        <v>34931.96</v>
      </c>
    </row>
    <row r="164" spans="1:3" x14ac:dyDescent="0.2">
      <c r="A164" t="s">
        <v>839</v>
      </c>
      <c r="B164">
        <v>29938.560000000001</v>
      </c>
      <c r="C164">
        <v>25039.35</v>
      </c>
    </row>
    <row r="165" spans="1:3" x14ac:dyDescent="0.2">
      <c r="A165" t="s">
        <v>840</v>
      </c>
      <c r="B165">
        <v>29902.31</v>
      </c>
      <c r="C165">
        <v>33717.050000000003</v>
      </c>
    </row>
    <row r="166" spans="1:3" x14ac:dyDescent="0.2">
      <c r="A166" t="s">
        <v>841</v>
      </c>
      <c r="B166">
        <v>41947.65</v>
      </c>
      <c r="C166">
        <v>41349.769999999997</v>
      </c>
    </row>
    <row r="167" spans="1:3" x14ac:dyDescent="0.2">
      <c r="A167" t="s">
        <v>842</v>
      </c>
      <c r="B167">
        <v>20066.62</v>
      </c>
      <c r="C167">
        <v>21467.200000000001</v>
      </c>
    </row>
    <row r="168" spans="1:3" x14ac:dyDescent="0.2">
      <c r="A168" t="s">
        <v>843</v>
      </c>
      <c r="B168">
        <v>44997</v>
      </c>
      <c r="C168">
        <v>44209.13</v>
      </c>
    </row>
    <row r="169" spans="1:3" x14ac:dyDescent="0.2">
      <c r="A169" t="s">
        <v>844</v>
      </c>
      <c r="B169">
        <v>23631.3</v>
      </c>
      <c r="C169">
        <v>28967.55</v>
      </c>
    </row>
    <row r="170" spans="1:3" x14ac:dyDescent="0.2">
      <c r="A170" t="s">
        <v>845</v>
      </c>
      <c r="B170">
        <v>28055.31</v>
      </c>
      <c r="C170">
        <v>23563.64</v>
      </c>
    </row>
    <row r="171" spans="1:3" x14ac:dyDescent="0.2">
      <c r="A171" t="s">
        <v>846</v>
      </c>
      <c r="B171">
        <v>41705.39</v>
      </c>
      <c r="C171">
        <v>37711.050000000003</v>
      </c>
    </row>
    <row r="172" spans="1:3" x14ac:dyDescent="0.2">
      <c r="A172" t="s">
        <v>847</v>
      </c>
      <c r="B172">
        <v>21088.77</v>
      </c>
      <c r="C172">
        <v>22975.94</v>
      </c>
    </row>
    <row r="173" spans="1:3" x14ac:dyDescent="0.2">
      <c r="A173" t="s">
        <v>848</v>
      </c>
      <c r="B173">
        <v>59247.51</v>
      </c>
      <c r="C173">
        <v>58918.63</v>
      </c>
    </row>
    <row r="174" spans="1:3" x14ac:dyDescent="0.2">
      <c r="A174" t="s">
        <v>849</v>
      </c>
      <c r="B174">
        <v>28236.66</v>
      </c>
      <c r="C174">
        <v>26647.3</v>
      </c>
    </row>
    <row r="175" spans="1:3" x14ac:dyDescent="0.2">
      <c r="A175" t="s">
        <v>850</v>
      </c>
      <c r="B175">
        <v>3498.21</v>
      </c>
      <c r="C175">
        <v>3917.77</v>
      </c>
    </row>
    <row r="176" spans="1:3" x14ac:dyDescent="0.2">
      <c r="A176" t="s">
        <v>851</v>
      </c>
      <c r="B176">
        <v>4888.08</v>
      </c>
      <c r="C176">
        <v>4881.57</v>
      </c>
    </row>
    <row r="177" spans="1:3" x14ac:dyDescent="0.2">
      <c r="A177" t="s">
        <v>852</v>
      </c>
      <c r="B177">
        <v>40751.760000000002</v>
      </c>
      <c r="C177">
        <v>43153.33</v>
      </c>
    </row>
    <row r="178" spans="1:3" x14ac:dyDescent="0.2">
      <c r="A178" t="s">
        <v>853</v>
      </c>
      <c r="B178">
        <v>3817.65</v>
      </c>
      <c r="C178">
        <v>189.72</v>
      </c>
    </row>
    <row r="179" spans="1:3" x14ac:dyDescent="0.2">
      <c r="A179" t="s">
        <v>9469</v>
      </c>
      <c r="B179">
        <v>64157.91</v>
      </c>
      <c r="C179">
        <v>8977.2900000000009</v>
      </c>
    </row>
    <row r="180" spans="1:3" x14ac:dyDescent="0.2">
      <c r="A180" t="s">
        <v>854</v>
      </c>
      <c r="B180">
        <v>34073.54</v>
      </c>
      <c r="C180">
        <v>29593.48</v>
      </c>
    </row>
    <row r="181" spans="1:3" x14ac:dyDescent="0.2">
      <c r="A181" t="s">
        <v>855</v>
      </c>
      <c r="B181">
        <v>19760.830000000002</v>
      </c>
      <c r="C181">
        <v>17455.53</v>
      </c>
    </row>
    <row r="182" spans="1:3" x14ac:dyDescent="0.2">
      <c r="A182" t="s">
        <v>9470</v>
      </c>
      <c r="B182">
        <v>0</v>
      </c>
      <c r="C182">
        <v>0</v>
      </c>
    </row>
    <row r="183" spans="1:3" x14ac:dyDescent="0.2">
      <c r="A183" t="s">
        <v>9471</v>
      </c>
      <c r="B183">
        <v>0</v>
      </c>
      <c r="C183">
        <v>0</v>
      </c>
    </row>
    <row r="184" spans="1:3" x14ac:dyDescent="0.2">
      <c r="A184" t="s">
        <v>856</v>
      </c>
      <c r="B184">
        <v>20477.669999999998</v>
      </c>
      <c r="C184">
        <v>18944.2</v>
      </c>
    </row>
    <row r="185" spans="1:3" x14ac:dyDescent="0.2">
      <c r="A185" t="s">
        <v>857</v>
      </c>
      <c r="B185">
        <v>5843.19</v>
      </c>
      <c r="C185">
        <v>4806.24</v>
      </c>
    </row>
    <row r="186" spans="1:3" x14ac:dyDescent="0.2">
      <c r="A186" t="s">
        <v>858</v>
      </c>
      <c r="B186">
        <v>5794.83</v>
      </c>
      <c r="C186">
        <v>5688.81</v>
      </c>
    </row>
    <row r="187" spans="1:3" x14ac:dyDescent="0.2">
      <c r="A187" t="s">
        <v>859</v>
      </c>
      <c r="B187">
        <v>6327.72</v>
      </c>
      <c r="C187">
        <v>4394.12</v>
      </c>
    </row>
    <row r="188" spans="1:3" x14ac:dyDescent="0.2">
      <c r="A188" t="s">
        <v>860</v>
      </c>
      <c r="B188">
        <v>140919.18</v>
      </c>
      <c r="C188">
        <v>145176.39000000001</v>
      </c>
    </row>
    <row r="189" spans="1:3" x14ac:dyDescent="0.2">
      <c r="A189" t="s">
        <v>861</v>
      </c>
      <c r="B189">
        <v>68812.56</v>
      </c>
      <c r="C189">
        <v>65767.14</v>
      </c>
    </row>
    <row r="190" spans="1:3" x14ac:dyDescent="0.2">
      <c r="A190" t="s">
        <v>862</v>
      </c>
      <c r="B190">
        <v>21232.83</v>
      </c>
      <c r="C190">
        <v>22489.07</v>
      </c>
    </row>
    <row r="191" spans="1:3" x14ac:dyDescent="0.2">
      <c r="A191" t="s">
        <v>863</v>
      </c>
      <c r="B191">
        <v>22919</v>
      </c>
      <c r="C191">
        <v>22183</v>
      </c>
    </row>
    <row r="192" spans="1:3" x14ac:dyDescent="0.2">
      <c r="A192" t="s">
        <v>9472</v>
      </c>
      <c r="B192">
        <v>0</v>
      </c>
      <c r="C192">
        <v>0</v>
      </c>
    </row>
    <row r="193" spans="1:3" x14ac:dyDescent="0.2">
      <c r="A193" t="s">
        <v>9473</v>
      </c>
      <c r="B193">
        <v>0</v>
      </c>
      <c r="C193">
        <v>0</v>
      </c>
    </row>
    <row r="194" spans="1:3" x14ac:dyDescent="0.2">
      <c r="A194" t="s">
        <v>864</v>
      </c>
      <c r="B194">
        <v>213816.39</v>
      </c>
      <c r="C194">
        <v>216969.3</v>
      </c>
    </row>
    <row r="195" spans="1:3" x14ac:dyDescent="0.2">
      <c r="A195" t="s">
        <v>865</v>
      </c>
      <c r="B195">
        <v>81874.41</v>
      </c>
      <c r="C195">
        <v>77598.62</v>
      </c>
    </row>
    <row r="196" spans="1:3" x14ac:dyDescent="0.2">
      <c r="A196" t="s">
        <v>9474</v>
      </c>
      <c r="B196">
        <v>0</v>
      </c>
      <c r="C196">
        <v>0</v>
      </c>
    </row>
    <row r="197" spans="1:3" x14ac:dyDescent="0.2">
      <c r="A197" t="s">
        <v>9475</v>
      </c>
      <c r="B197">
        <v>0</v>
      </c>
      <c r="C197">
        <v>0</v>
      </c>
    </row>
    <row r="198" spans="1:3" x14ac:dyDescent="0.2">
      <c r="A198" t="s">
        <v>9309</v>
      </c>
      <c r="B198">
        <v>21343.5</v>
      </c>
      <c r="C198">
        <v>21442.16</v>
      </c>
    </row>
    <row r="199" spans="1:3" x14ac:dyDescent="0.2">
      <c r="A199" t="s">
        <v>866</v>
      </c>
      <c r="B199">
        <v>57518.64</v>
      </c>
      <c r="C199">
        <v>55799.65</v>
      </c>
    </row>
    <row r="200" spans="1:3" x14ac:dyDescent="0.2">
      <c r="A200" t="s">
        <v>867</v>
      </c>
      <c r="B200">
        <v>43287.78</v>
      </c>
      <c r="C200">
        <v>45220.92</v>
      </c>
    </row>
    <row r="201" spans="1:3" x14ac:dyDescent="0.2">
      <c r="A201" t="s">
        <v>868</v>
      </c>
      <c r="B201">
        <v>71095.710000000006</v>
      </c>
      <c r="C201">
        <v>68508.240000000005</v>
      </c>
    </row>
    <row r="202" spans="1:3" x14ac:dyDescent="0.2">
      <c r="A202" t="s">
        <v>869</v>
      </c>
      <c r="B202">
        <v>78319.02</v>
      </c>
      <c r="C202">
        <v>76097.740000000005</v>
      </c>
    </row>
    <row r="203" spans="1:3" x14ac:dyDescent="0.2">
      <c r="A203" t="s">
        <v>870</v>
      </c>
      <c r="B203">
        <v>36175.14</v>
      </c>
      <c r="C203">
        <v>37516.14</v>
      </c>
    </row>
    <row r="204" spans="1:3" x14ac:dyDescent="0.2">
      <c r="A204" t="s">
        <v>871</v>
      </c>
      <c r="B204">
        <v>34870.35</v>
      </c>
      <c r="C204">
        <v>32582.55</v>
      </c>
    </row>
    <row r="205" spans="1:3" x14ac:dyDescent="0.2">
      <c r="A205" t="s">
        <v>872</v>
      </c>
      <c r="B205">
        <v>34091.94</v>
      </c>
      <c r="C205">
        <v>34531.730000000003</v>
      </c>
    </row>
    <row r="206" spans="1:3" x14ac:dyDescent="0.2">
      <c r="A206" t="s">
        <v>873</v>
      </c>
      <c r="B206">
        <v>53633.1</v>
      </c>
      <c r="C206">
        <v>52322</v>
      </c>
    </row>
    <row r="207" spans="1:3" x14ac:dyDescent="0.2">
      <c r="A207" t="s">
        <v>874</v>
      </c>
      <c r="B207">
        <v>154737.12</v>
      </c>
      <c r="C207">
        <v>154918.51999999999</v>
      </c>
    </row>
    <row r="208" spans="1:3" x14ac:dyDescent="0.2">
      <c r="A208" t="s">
        <v>875</v>
      </c>
      <c r="B208">
        <v>22073.55</v>
      </c>
      <c r="C208">
        <v>25510.61</v>
      </c>
    </row>
    <row r="209" spans="1:3" x14ac:dyDescent="0.2">
      <c r="A209" t="s">
        <v>876</v>
      </c>
      <c r="B209">
        <v>121260.84</v>
      </c>
      <c r="C209">
        <v>119439.31</v>
      </c>
    </row>
    <row r="210" spans="1:3" x14ac:dyDescent="0.2">
      <c r="A210" t="s">
        <v>9236</v>
      </c>
      <c r="B210">
        <v>36999.120000000003</v>
      </c>
      <c r="C210">
        <v>30575.8</v>
      </c>
    </row>
    <row r="211" spans="1:3" x14ac:dyDescent="0.2">
      <c r="A211" t="s">
        <v>9476</v>
      </c>
      <c r="B211">
        <v>0</v>
      </c>
      <c r="C211">
        <v>0</v>
      </c>
    </row>
    <row r="212" spans="1:3" x14ac:dyDescent="0.2">
      <c r="A212" t="s">
        <v>877</v>
      </c>
      <c r="B212">
        <v>39947.599999999999</v>
      </c>
      <c r="C212">
        <v>40198.379999999997</v>
      </c>
    </row>
    <row r="213" spans="1:3" x14ac:dyDescent="0.2">
      <c r="A213" t="s">
        <v>878</v>
      </c>
      <c r="B213">
        <v>54883.95</v>
      </c>
      <c r="C213">
        <v>58873.94</v>
      </c>
    </row>
    <row r="214" spans="1:3" x14ac:dyDescent="0.2">
      <c r="A214" t="s">
        <v>879</v>
      </c>
      <c r="B214">
        <v>29117.37</v>
      </c>
      <c r="C214">
        <v>27939.65</v>
      </c>
    </row>
    <row r="215" spans="1:3" x14ac:dyDescent="0.2">
      <c r="A215" t="s">
        <v>880</v>
      </c>
      <c r="B215">
        <v>52318.080000000002</v>
      </c>
      <c r="C215">
        <v>49445.7</v>
      </c>
    </row>
    <row r="216" spans="1:3" x14ac:dyDescent="0.2">
      <c r="A216" t="s">
        <v>881</v>
      </c>
      <c r="B216">
        <v>42948.33</v>
      </c>
      <c r="C216">
        <v>43159.08</v>
      </c>
    </row>
    <row r="217" spans="1:3" x14ac:dyDescent="0.2">
      <c r="A217" t="s">
        <v>882</v>
      </c>
      <c r="B217">
        <v>21386.28</v>
      </c>
      <c r="C217">
        <v>19715.07</v>
      </c>
    </row>
    <row r="218" spans="1:3" x14ac:dyDescent="0.2">
      <c r="A218" t="s">
        <v>883</v>
      </c>
      <c r="B218">
        <v>22107.03</v>
      </c>
      <c r="C218">
        <v>20513.79</v>
      </c>
    </row>
    <row r="219" spans="1:3" x14ac:dyDescent="0.2">
      <c r="A219" t="s">
        <v>884</v>
      </c>
      <c r="B219">
        <v>21915.45</v>
      </c>
      <c r="C219">
        <v>23509.919999999998</v>
      </c>
    </row>
    <row r="220" spans="1:3" x14ac:dyDescent="0.2">
      <c r="A220" t="s">
        <v>885</v>
      </c>
      <c r="B220">
        <v>52974.66</v>
      </c>
      <c r="C220">
        <v>53031.91</v>
      </c>
    </row>
    <row r="221" spans="1:3" x14ac:dyDescent="0.2">
      <c r="A221" t="s">
        <v>9237</v>
      </c>
      <c r="B221">
        <v>69570.509999999995</v>
      </c>
      <c r="C221">
        <v>77805.53</v>
      </c>
    </row>
    <row r="222" spans="1:3" x14ac:dyDescent="0.2">
      <c r="A222" t="s">
        <v>9477</v>
      </c>
      <c r="B222">
        <v>0</v>
      </c>
      <c r="C222">
        <v>0</v>
      </c>
    </row>
    <row r="223" spans="1:3" x14ac:dyDescent="0.2">
      <c r="A223" t="s">
        <v>886</v>
      </c>
      <c r="B223">
        <v>52770.06</v>
      </c>
      <c r="C223">
        <v>57637.07</v>
      </c>
    </row>
    <row r="224" spans="1:3" x14ac:dyDescent="0.2">
      <c r="A224" t="s">
        <v>887</v>
      </c>
      <c r="B224">
        <v>119729.13</v>
      </c>
      <c r="C224">
        <v>113592.92</v>
      </c>
    </row>
    <row r="225" spans="1:3" x14ac:dyDescent="0.2">
      <c r="A225" t="s">
        <v>888</v>
      </c>
      <c r="B225">
        <v>27018.36</v>
      </c>
      <c r="C225">
        <v>27580.080000000002</v>
      </c>
    </row>
    <row r="226" spans="1:3" x14ac:dyDescent="0.2">
      <c r="A226" t="s">
        <v>889</v>
      </c>
      <c r="B226">
        <v>35487.870000000003</v>
      </c>
      <c r="C226">
        <v>33950.67</v>
      </c>
    </row>
    <row r="227" spans="1:3" x14ac:dyDescent="0.2">
      <c r="A227" t="s">
        <v>890</v>
      </c>
      <c r="B227">
        <v>53305.74</v>
      </c>
      <c r="C227">
        <v>57589.89</v>
      </c>
    </row>
    <row r="228" spans="1:3" x14ac:dyDescent="0.2">
      <c r="A228" t="s">
        <v>891</v>
      </c>
      <c r="B228">
        <v>40913.49</v>
      </c>
      <c r="C228">
        <v>39262.35</v>
      </c>
    </row>
    <row r="229" spans="1:3" x14ac:dyDescent="0.2">
      <c r="A229" t="s">
        <v>892</v>
      </c>
      <c r="B229">
        <v>21302.58</v>
      </c>
      <c r="C229">
        <v>22294.89</v>
      </c>
    </row>
    <row r="230" spans="1:3" x14ac:dyDescent="0.2">
      <c r="A230" t="s">
        <v>893</v>
      </c>
      <c r="B230">
        <v>85090.35</v>
      </c>
      <c r="C230">
        <v>88629.7</v>
      </c>
    </row>
    <row r="231" spans="1:3" x14ac:dyDescent="0.2">
      <c r="A231" t="s">
        <v>9478</v>
      </c>
      <c r="B231">
        <v>0</v>
      </c>
      <c r="C231">
        <v>0</v>
      </c>
    </row>
    <row r="232" spans="1:3" x14ac:dyDescent="0.2">
      <c r="A232" t="s">
        <v>9479</v>
      </c>
      <c r="B232">
        <v>0</v>
      </c>
      <c r="C232">
        <v>0</v>
      </c>
    </row>
    <row r="233" spans="1:3" x14ac:dyDescent="0.2">
      <c r="A233" t="s">
        <v>894</v>
      </c>
      <c r="B233">
        <v>71371.92</v>
      </c>
      <c r="C233">
        <v>66585.13</v>
      </c>
    </row>
    <row r="234" spans="1:3" x14ac:dyDescent="0.2">
      <c r="A234" t="s">
        <v>895</v>
      </c>
      <c r="B234">
        <v>75676.89</v>
      </c>
      <c r="C234">
        <v>71136.56</v>
      </c>
    </row>
    <row r="235" spans="1:3" x14ac:dyDescent="0.2">
      <c r="A235" t="s">
        <v>896</v>
      </c>
      <c r="B235">
        <v>53509.41</v>
      </c>
      <c r="C235">
        <v>52473.05</v>
      </c>
    </row>
    <row r="236" spans="1:3" x14ac:dyDescent="0.2">
      <c r="A236" t="s">
        <v>897</v>
      </c>
      <c r="B236">
        <v>28919.279999999999</v>
      </c>
      <c r="C236">
        <v>27070.51</v>
      </c>
    </row>
    <row r="237" spans="1:3" x14ac:dyDescent="0.2">
      <c r="A237" t="s">
        <v>9480</v>
      </c>
      <c r="B237">
        <v>0</v>
      </c>
      <c r="C237">
        <v>0</v>
      </c>
    </row>
    <row r="238" spans="1:3" x14ac:dyDescent="0.2">
      <c r="A238" t="s">
        <v>9481</v>
      </c>
      <c r="B238">
        <v>0</v>
      </c>
      <c r="C238">
        <v>0</v>
      </c>
    </row>
    <row r="239" spans="1:3" x14ac:dyDescent="0.2">
      <c r="A239" t="s">
        <v>898</v>
      </c>
      <c r="B239">
        <v>15936.62</v>
      </c>
      <c r="C239">
        <v>34404.47</v>
      </c>
    </row>
    <row r="240" spans="1:3" x14ac:dyDescent="0.2">
      <c r="A240" t="s">
        <v>899</v>
      </c>
      <c r="B240">
        <v>47469.99</v>
      </c>
      <c r="C240">
        <v>48665.34</v>
      </c>
    </row>
    <row r="241" spans="1:3" x14ac:dyDescent="0.2">
      <c r="A241" t="s">
        <v>9482</v>
      </c>
      <c r="B241">
        <v>0</v>
      </c>
      <c r="C241">
        <v>0</v>
      </c>
    </row>
    <row r="242" spans="1:3" x14ac:dyDescent="0.2">
      <c r="A242" t="s">
        <v>900</v>
      </c>
      <c r="B242">
        <v>23766.15</v>
      </c>
      <c r="C242">
        <v>22854.02</v>
      </c>
    </row>
    <row r="243" spans="1:3" x14ac:dyDescent="0.2">
      <c r="A243" t="s">
        <v>9483</v>
      </c>
      <c r="B243">
        <v>0</v>
      </c>
      <c r="C243">
        <v>0</v>
      </c>
    </row>
    <row r="244" spans="1:3" x14ac:dyDescent="0.2">
      <c r="A244" t="s">
        <v>901</v>
      </c>
      <c r="B244">
        <v>22533.9</v>
      </c>
      <c r="C244">
        <v>21942.51</v>
      </c>
    </row>
    <row r="245" spans="1:3" x14ac:dyDescent="0.2">
      <c r="A245" t="s">
        <v>902</v>
      </c>
      <c r="B245">
        <v>47641.11</v>
      </c>
      <c r="C245">
        <v>49072.7</v>
      </c>
    </row>
    <row r="246" spans="1:3" x14ac:dyDescent="0.2">
      <c r="A246" t="s">
        <v>903</v>
      </c>
      <c r="B246">
        <v>53691.69</v>
      </c>
      <c r="C246">
        <v>57258.559999999998</v>
      </c>
    </row>
    <row r="247" spans="1:3" x14ac:dyDescent="0.2">
      <c r="A247" t="s">
        <v>9484</v>
      </c>
      <c r="B247">
        <v>0</v>
      </c>
      <c r="C247">
        <v>0</v>
      </c>
    </row>
    <row r="248" spans="1:3" x14ac:dyDescent="0.2">
      <c r="A248" t="s">
        <v>904</v>
      </c>
      <c r="B248">
        <v>0</v>
      </c>
      <c r="C248">
        <v>-236</v>
      </c>
    </row>
    <row r="249" spans="1:3" x14ac:dyDescent="0.2">
      <c r="A249" t="s">
        <v>9485</v>
      </c>
      <c r="B249">
        <v>0</v>
      </c>
      <c r="C249">
        <v>0</v>
      </c>
    </row>
    <row r="250" spans="1:3" x14ac:dyDescent="0.2">
      <c r="A250" t="s">
        <v>9486</v>
      </c>
      <c r="B250">
        <v>0</v>
      </c>
      <c r="C250">
        <v>0</v>
      </c>
    </row>
    <row r="251" spans="1:3" x14ac:dyDescent="0.2">
      <c r="A251" t="s">
        <v>905</v>
      </c>
      <c r="B251">
        <v>49387.65</v>
      </c>
      <c r="C251">
        <v>45773.9</v>
      </c>
    </row>
    <row r="252" spans="1:3" x14ac:dyDescent="0.2">
      <c r="A252" t="s">
        <v>906</v>
      </c>
      <c r="B252">
        <v>32925.730000000003</v>
      </c>
      <c r="C252">
        <v>31956.84</v>
      </c>
    </row>
    <row r="253" spans="1:3" x14ac:dyDescent="0.2">
      <c r="A253" t="s">
        <v>907</v>
      </c>
      <c r="B253">
        <v>51020.73</v>
      </c>
      <c r="C253">
        <v>52157.99</v>
      </c>
    </row>
    <row r="254" spans="1:3" x14ac:dyDescent="0.2">
      <c r="A254" t="s">
        <v>908</v>
      </c>
      <c r="B254">
        <v>32917.72</v>
      </c>
      <c r="C254">
        <v>33874.89</v>
      </c>
    </row>
    <row r="255" spans="1:3" x14ac:dyDescent="0.2">
      <c r="A255" t="s">
        <v>9487</v>
      </c>
      <c r="B255">
        <v>0</v>
      </c>
      <c r="C255">
        <v>0</v>
      </c>
    </row>
    <row r="256" spans="1:3" x14ac:dyDescent="0.2">
      <c r="A256" t="s">
        <v>909</v>
      </c>
      <c r="B256">
        <v>33164.730000000003</v>
      </c>
      <c r="C256">
        <v>32997.57</v>
      </c>
    </row>
    <row r="257" spans="1:3" x14ac:dyDescent="0.2">
      <c r="A257" t="s">
        <v>910</v>
      </c>
      <c r="B257">
        <v>33375.839999999997</v>
      </c>
      <c r="C257">
        <v>28713.27</v>
      </c>
    </row>
    <row r="258" spans="1:3" x14ac:dyDescent="0.2">
      <c r="A258" t="s">
        <v>911</v>
      </c>
      <c r="B258">
        <v>36575.040000000001</v>
      </c>
      <c r="C258">
        <v>38471.24</v>
      </c>
    </row>
    <row r="259" spans="1:3" x14ac:dyDescent="0.2">
      <c r="A259" t="s">
        <v>912</v>
      </c>
      <c r="B259">
        <v>36732.21</v>
      </c>
      <c r="C259">
        <v>35125.370000000003</v>
      </c>
    </row>
    <row r="260" spans="1:3" x14ac:dyDescent="0.2">
      <c r="A260" t="s">
        <v>913</v>
      </c>
      <c r="B260">
        <v>44760.9</v>
      </c>
      <c r="C260">
        <v>40829.879999999997</v>
      </c>
    </row>
    <row r="261" spans="1:3" x14ac:dyDescent="0.2">
      <c r="A261" t="s">
        <v>914</v>
      </c>
      <c r="B261">
        <v>35383.64</v>
      </c>
      <c r="C261">
        <v>29409.26</v>
      </c>
    </row>
    <row r="262" spans="1:3" x14ac:dyDescent="0.2">
      <c r="A262" t="s">
        <v>915</v>
      </c>
      <c r="B262">
        <v>40257.730000000003</v>
      </c>
      <c r="C262">
        <v>43534.74</v>
      </c>
    </row>
    <row r="263" spans="1:3" x14ac:dyDescent="0.2">
      <c r="A263" t="s">
        <v>916</v>
      </c>
      <c r="B263">
        <v>11555.25</v>
      </c>
      <c r="C263">
        <v>10003.36</v>
      </c>
    </row>
    <row r="264" spans="1:3" x14ac:dyDescent="0.2">
      <c r="A264" t="s">
        <v>917</v>
      </c>
      <c r="B264">
        <v>3772.08</v>
      </c>
      <c r="C264">
        <v>2320.64</v>
      </c>
    </row>
    <row r="265" spans="1:3" x14ac:dyDescent="0.2">
      <c r="A265" t="s">
        <v>918</v>
      </c>
      <c r="B265">
        <v>5252.64</v>
      </c>
      <c r="C265">
        <v>3887.4</v>
      </c>
    </row>
    <row r="266" spans="1:3" x14ac:dyDescent="0.2">
      <c r="A266" t="s">
        <v>919</v>
      </c>
      <c r="B266">
        <v>23231.4</v>
      </c>
      <c r="C266">
        <v>22650.799999999999</v>
      </c>
    </row>
    <row r="267" spans="1:3" x14ac:dyDescent="0.2">
      <c r="A267" t="s">
        <v>920</v>
      </c>
      <c r="B267">
        <v>3605.61</v>
      </c>
      <c r="C267">
        <v>4619.3100000000004</v>
      </c>
    </row>
    <row r="268" spans="1:3" x14ac:dyDescent="0.2">
      <c r="A268" t="s">
        <v>921</v>
      </c>
      <c r="B268">
        <v>9469.26</v>
      </c>
      <c r="C268">
        <v>8781.39</v>
      </c>
    </row>
    <row r="269" spans="1:3" x14ac:dyDescent="0.2">
      <c r="A269" t="s">
        <v>9310</v>
      </c>
      <c r="B269">
        <v>134440.95000000001</v>
      </c>
      <c r="C269">
        <v>117572.66</v>
      </c>
    </row>
    <row r="270" spans="1:3" x14ac:dyDescent="0.2">
      <c r="A270" t="s">
        <v>922</v>
      </c>
      <c r="B270">
        <v>53648.91</v>
      </c>
      <c r="C270">
        <v>53360.28</v>
      </c>
    </row>
    <row r="271" spans="1:3" x14ac:dyDescent="0.2">
      <c r="A271" t="s">
        <v>923</v>
      </c>
      <c r="B271">
        <v>60463.02</v>
      </c>
      <c r="C271">
        <v>63162.86</v>
      </c>
    </row>
    <row r="272" spans="1:3" x14ac:dyDescent="0.2">
      <c r="A272" t="s">
        <v>924</v>
      </c>
      <c r="B272">
        <v>2705.37</v>
      </c>
      <c r="C272">
        <v>2705.37</v>
      </c>
    </row>
    <row r="273" spans="1:3" x14ac:dyDescent="0.2">
      <c r="A273" t="s">
        <v>925</v>
      </c>
      <c r="B273">
        <v>5407.95</v>
      </c>
      <c r="C273">
        <v>5388.81</v>
      </c>
    </row>
    <row r="274" spans="1:3" x14ac:dyDescent="0.2">
      <c r="A274" t="s">
        <v>926</v>
      </c>
      <c r="B274">
        <v>2581.6799999999998</v>
      </c>
      <c r="C274">
        <v>2563.08</v>
      </c>
    </row>
    <row r="275" spans="1:3" x14ac:dyDescent="0.2">
      <c r="A275" t="s">
        <v>927</v>
      </c>
      <c r="B275">
        <v>5881.32</v>
      </c>
      <c r="C275">
        <v>5569.77</v>
      </c>
    </row>
    <row r="276" spans="1:3" x14ac:dyDescent="0.2">
      <c r="A276" t="s">
        <v>928</v>
      </c>
      <c r="B276">
        <v>3401.94</v>
      </c>
      <c r="C276">
        <v>2903.46</v>
      </c>
    </row>
    <row r="277" spans="1:3" x14ac:dyDescent="0.2">
      <c r="A277" t="s">
        <v>929</v>
      </c>
      <c r="B277">
        <v>29084.82</v>
      </c>
      <c r="C277">
        <v>27535.31</v>
      </c>
    </row>
    <row r="278" spans="1:3" x14ac:dyDescent="0.2">
      <c r="A278" t="s">
        <v>930</v>
      </c>
      <c r="B278">
        <v>16484.259999999998</v>
      </c>
      <c r="C278">
        <v>15562.62</v>
      </c>
    </row>
    <row r="279" spans="1:3" x14ac:dyDescent="0.2">
      <c r="A279" t="s">
        <v>931</v>
      </c>
      <c r="B279">
        <v>2563.08</v>
      </c>
      <c r="C279">
        <v>1479.95</v>
      </c>
    </row>
    <row r="280" spans="1:3" x14ac:dyDescent="0.2">
      <c r="A280" t="s">
        <v>9488</v>
      </c>
      <c r="B280">
        <v>1946.49</v>
      </c>
      <c r="C280">
        <v>1946.49</v>
      </c>
    </row>
    <row r="281" spans="1:3" x14ac:dyDescent="0.2">
      <c r="A281" t="s">
        <v>932</v>
      </c>
      <c r="B281">
        <v>6344.52</v>
      </c>
      <c r="C281">
        <v>4857.92</v>
      </c>
    </row>
    <row r="282" spans="1:3" x14ac:dyDescent="0.2">
      <c r="A282" t="s">
        <v>933</v>
      </c>
      <c r="B282">
        <v>4798.8</v>
      </c>
      <c r="C282">
        <v>3104.34</v>
      </c>
    </row>
    <row r="283" spans="1:3" x14ac:dyDescent="0.2">
      <c r="A283" t="s">
        <v>934</v>
      </c>
      <c r="B283">
        <v>6853.17</v>
      </c>
      <c r="C283">
        <v>5748.33</v>
      </c>
    </row>
    <row r="284" spans="1:3" x14ac:dyDescent="0.2">
      <c r="A284" t="s">
        <v>935</v>
      </c>
      <c r="B284">
        <v>2916.48</v>
      </c>
      <c r="C284">
        <v>2480.39</v>
      </c>
    </row>
    <row r="285" spans="1:3" x14ac:dyDescent="0.2">
      <c r="A285" t="s">
        <v>936</v>
      </c>
      <c r="B285">
        <v>8730.84</v>
      </c>
      <c r="C285">
        <v>8729.91</v>
      </c>
    </row>
    <row r="286" spans="1:3" x14ac:dyDescent="0.2">
      <c r="A286" t="s">
        <v>937</v>
      </c>
      <c r="B286">
        <v>24257.19</v>
      </c>
      <c r="C286">
        <v>22199.08</v>
      </c>
    </row>
    <row r="287" spans="1:3" x14ac:dyDescent="0.2">
      <c r="A287" t="s">
        <v>938</v>
      </c>
      <c r="B287">
        <v>5156.8500000000004</v>
      </c>
      <c r="C287">
        <v>5156.8100000000004</v>
      </c>
    </row>
    <row r="288" spans="1:3" x14ac:dyDescent="0.2">
      <c r="A288" t="s">
        <v>939</v>
      </c>
      <c r="B288">
        <v>17523.060000000001</v>
      </c>
      <c r="C288">
        <v>19493.25</v>
      </c>
    </row>
    <row r="289" spans="1:3" x14ac:dyDescent="0.2">
      <c r="A289" t="s">
        <v>940</v>
      </c>
      <c r="B289">
        <v>13984.41</v>
      </c>
      <c r="C289">
        <v>13628.38</v>
      </c>
    </row>
    <row r="290" spans="1:3" x14ac:dyDescent="0.2">
      <c r="A290" t="s">
        <v>941</v>
      </c>
      <c r="B290">
        <v>27997.65</v>
      </c>
      <c r="C290">
        <v>19921.86</v>
      </c>
    </row>
    <row r="291" spans="1:3" x14ac:dyDescent="0.2">
      <c r="A291" t="s">
        <v>942</v>
      </c>
      <c r="B291">
        <v>23137.47</v>
      </c>
      <c r="C291">
        <v>25702.44</v>
      </c>
    </row>
    <row r="292" spans="1:3" x14ac:dyDescent="0.2">
      <c r="A292" t="s">
        <v>943</v>
      </c>
      <c r="B292">
        <v>2399.4</v>
      </c>
      <c r="C292">
        <v>2399.4</v>
      </c>
    </row>
    <row r="293" spans="1:3" x14ac:dyDescent="0.2">
      <c r="A293" t="s">
        <v>944</v>
      </c>
      <c r="B293">
        <v>4048.2</v>
      </c>
      <c r="C293">
        <v>4048.2</v>
      </c>
    </row>
    <row r="294" spans="1:3" x14ac:dyDescent="0.2">
      <c r="A294" t="s">
        <v>945</v>
      </c>
      <c r="B294">
        <v>8602.5</v>
      </c>
      <c r="C294">
        <v>7680.19</v>
      </c>
    </row>
    <row r="295" spans="1:3" x14ac:dyDescent="0.2">
      <c r="A295" t="s">
        <v>946</v>
      </c>
      <c r="B295">
        <v>4048.29</v>
      </c>
      <c r="C295">
        <v>3339.63</v>
      </c>
    </row>
    <row r="296" spans="1:3" x14ac:dyDescent="0.2">
      <c r="A296" t="s">
        <v>947</v>
      </c>
      <c r="B296">
        <v>5419.41</v>
      </c>
      <c r="C296">
        <v>4357.8</v>
      </c>
    </row>
    <row r="297" spans="1:3" x14ac:dyDescent="0.2">
      <c r="A297" t="s">
        <v>948</v>
      </c>
      <c r="B297">
        <v>3657.23</v>
      </c>
      <c r="C297">
        <v>3114.11</v>
      </c>
    </row>
    <row r="298" spans="1:3" x14ac:dyDescent="0.2">
      <c r="A298" t="s">
        <v>9489</v>
      </c>
      <c r="B298">
        <v>0</v>
      </c>
      <c r="C298">
        <v>0</v>
      </c>
    </row>
    <row r="299" spans="1:3" x14ac:dyDescent="0.2">
      <c r="A299" t="s">
        <v>949</v>
      </c>
      <c r="B299">
        <v>28169.71</v>
      </c>
      <c r="C299">
        <v>39328.720000000001</v>
      </c>
    </row>
    <row r="300" spans="1:3" x14ac:dyDescent="0.2">
      <c r="A300" t="s">
        <v>9490</v>
      </c>
      <c r="B300">
        <v>0</v>
      </c>
      <c r="C300">
        <v>0</v>
      </c>
    </row>
    <row r="301" spans="1:3" x14ac:dyDescent="0.2">
      <c r="A301" t="s">
        <v>9491</v>
      </c>
      <c r="B301">
        <v>0</v>
      </c>
      <c r="C301">
        <v>0</v>
      </c>
    </row>
    <row r="302" spans="1:3" x14ac:dyDescent="0.2">
      <c r="A302" t="s">
        <v>9492</v>
      </c>
      <c r="B302">
        <v>0</v>
      </c>
      <c r="C302">
        <v>0</v>
      </c>
    </row>
    <row r="303" spans="1:3" x14ac:dyDescent="0.2">
      <c r="A303" t="s">
        <v>9493</v>
      </c>
      <c r="B303">
        <v>0</v>
      </c>
      <c r="C303">
        <v>0</v>
      </c>
    </row>
    <row r="304" spans="1:3" x14ac:dyDescent="0.2">
      <c r="A304" t="s">
        <v>950</v>
      </c>
      <c r="B304">
        <v>45785.760000000002</v>
      </c>
      <c r="C304">
        <v>72972.429999999993</v>
      </c>
    </row>
    <row r="305" spans="1:3" x14ac:dyDescent="0.2">
      <c r="A305" t="s">
        <v>951</v>
      </c>
      <c r="B305">
        <v>70866</v>
      </c>
      <c r="C305">
        <v>58949.71</v>
      </c>
    </row>
    <row r="306" spans="1:3" x14ac:dyDescent="0.2">
      <c r="A306" t="s">
        <v>952</v>
      </c>
      <c r="B306">
        <v>52176.72</v>
      </c>
      <c r="C306">
        <v>65698.759999999995</v>
      </c>
    </row>
    <row r="307" spans="1:3" x14ac:dyDescent="0.2">
      <c r="A307" t="s">
        <v>9238</v>
      </c>
      <c r="B307">
        <v>48853.5</v>
      </c>
      <c r="C307">
        <v>44556.51</v>
      </c>
    </row>
    <row r="308" spans="1:3" x14ac:dyDescent="0.2">
      <c r="A308" t="s">
        <v>953</v>
      </c>
      <c r="B308">
        <v>19933.62</v>
      </c>
      <c r="C308">
        <v>19148.21</v>
      </c>
    </row>
    <row r="309" spans="1:3" x14ac:dyDescent="0.2">
      <c r="A309" t="s">
        <v>954</v>
      </c>
      <c r="B309">
        <v>11203.71</v>
      </c>
      <c r="C309">
        <v>11244.95</v>
      </c>
    </row>
    <row r="310" spans="1:3" x14ac:dyDescent="0.2">
      <c r="A310" t="s">
        <v>955</v>
      </c>
      <c r="B310">
        <v>10928.44</v>
      </c>
      <c r="C310">
        <v>12818.72</v>
      </c>
    </row>
    <row r="311" spans="1:3" x14ac:dyDescent="0.2">
      <c r="A311" t="s">
        <v>956</v>
      </c>
      <c r="B311">
        <v>11066.07</v>
      </c>
      <c r="C311">
        <v>9296.07</v>
      </c>
    </row>
    <row r="312" spans="1:3" x14ac:dyDescent="0.2">
      <c r="A312" t="s">
        <v>957</v>
      </c>
      <c r="B312">
        <v>15390.67</v>
      </c>
      <c r="C312">
        <v>15618.52</v>
      </c>
    </row>
    <row r="313" spans="1:3" x14ac:dyDescent="0.2">
      <c r="A313" t="s">
        <v>958</v>
      </c>
      <c r="B313">
        <v>4035.27</v>
      </c>
      <c r="C313">
        <v>1700.27</v>
      </c>
    </row>
    <row r="314" spans="1:3" x14ac:dyDescent="0.2">
      <c r="A314" t="s">
        <v>959</v>
      </c>
      <c r="B314">
        <v>10016.57</v>
      </c>
      <c r="C314">
        <v>8333.15</v>
      </c>
    </row>
    <row r="315" spans="1:3" x14ac:dyDescent="0.2">
      <c r="A315" t="s">
        <v>960</v>
      </c>
      <c r="B315">
        <v>9818.4</v>
      </c>
      <c r="C315">
        <v>11728.38</v>
      </c>
    </row>
    <row r="316" spans="1:3" x14ac:dyDescent="0.2">
      <c r="A316" t="s">
        <v>961</v>
      </c>
      <c r="B316">
        <v>3787.61</v>
      </c>
      <c r="C316">
        <v>5679.1</v>
      </c>
    </row>
    <row r="317" spans="1:3" x14ac:dyDescent="0.2">
      <c r="A317" t="s">
        <v>9494</v>
      </c>
      <c r="B317">
        <v>0</v>
      </c>
      <c r="C317">
        <v>0</v>
      </c>
    </row>
    <row r="318" spans="1:3" x14ac:dyDescent="0.2">
      <c r="A318" t="s">
        <v>962</v>
      </c>
      <c r="B318">
        <v>12049.55</v>
      </c>
      <c r="C318">
        <v>10486.84</v>
      </c>
    </row>
    <row r="319" spans="1:3" x14ac:dyDescent="0.2">
      <c r="A319" t="s">
        <v>963</v>
      </c>
      <c r="B319">
        <v>34440.699999999997</v>
      </c>
      <c r="C319">
        <v>35788.46</v>
      </c>
    </row>
    <row r="320" spans="1:3" x14ac:dyDescent="0.2">
      <c r="A320" t="s">
        <v>9495</v>
      </c>
      <c r="B320">
        <v>0</v>
      </c>
      <c r="C320">
        <v>0</v>
      </c>
    </row>
    <row r="321" spans="1:3" x14ac:dyDescent="0.2">
      <c r="A321" t="s">
        <v>964</v>
      </c>
      <c r="B321">
        <v>3284.76</v>
      </c>
      <c r="C321">
        <v>2433.81</v>
      </c>
    </row>
    <row r="322" spans="1:3" x14ac:dyDescent="0.2">
      <c r="A322" t="s">
        <v>9496</v>
      </c>
      <c r="B322">
        <v>0</v>
      </c>
      <c r="C322">
        <v>0</v>
      </c>
    </row>
    <row r="323" spans="1:3" x14ac:dyDescent="0.2">
      <c r="A323" t="s">
        <v>9497</v>
      </c>
      <c r="B323">
        <v>0</v>
      </c>
      <c r="C323">
        <v>0</v>
      </c>
    </row>
    <row r="324" spans="1:3" x14ac:dyDescent="0.2">
      <c r="A324" t="s">
        <v>9498</v>
      </c>
      <c r="B324">
        <v>0</v>
      </c>
      <c r="C324">
        <v>0</v>
      </c>
    </row>
    <row r="325" spans="1:3" x14ac:dyDescent="0.2">
      <c r="A325" t="s">
        <v>9499</v>
      </c>
      <c r="B325">
        <v>0</v>
      </c>
      <c r="C325">
        <v>0</v>
      </c>
    </row>
    <row r="326" spans="1:3" x14ac:dyDescent="0.2">
      <c r="A326" t="s">
        <v>965</v>
      </c>
      <c r="B326">
        <v>35896.14</v>
      </c>
      <c r="C326">
        <v>33328.58</v>
      </c>
    </row>
    <row r="327" spans="1:3" x14ac:dyDescent="0.2">
      <c r="A327" t="s">
        <v>966</v>
      </c>
      <c r="B327">
        <v>28914.63</v>
      </c>
      <c r="C327">
        <v>28247.51</v>
      </c>
    </row>
    <row r="328" spans="1:3" x14ac:dyDescent="0.2">
      <c r="A328" t="s">
        <v>967</v>
      </c>
      <c r="B328">
        <v>29511.69</v>
      </c>
      <c r="C328">
        <v>25435.8</v>
      </c>
    </row>
    <row r="329" spans="1:3" x14ac:dyDescent="0.2">
      <c r="A329" t="s">
        <v>968</v>
      </c>
      <c r="B329">
        <v>16739.07</v>
      </c>
      <c r="C329">
        <v>17197.73</v>
      </c>
    </row>
    <row r="330" spans="1:3" x14ac:dyDescent="0.2">
      <c r="A330" t="s">
        <v>969</v>
      </c>
      <c r="B330">
        <v>16651.650000000001</v>
      </c>
      <c r="C330">
        <v>15087.39</v>
      </c>
    </row>
    <row r="331" spans="1:3" x14ac:dyDescent="0.2">
      <c r="A331" t="s">
        <v>970</v>
      </c>
      <c r="B331">
        <v>107176.92</v>
      </c>
      <c r="C331">
        <v>111657.25</v>
      </c>
    </row>
    <row r="332" spans="1:3" x14ac:dyDescent="0.2">
      <c r="A332" t="s">
        <v>9500</v>
      </c>
      <c r="B332">
        <v>0</v>
      </c>
      <c r="C332">
        <v>0</v>
      </c>
    </row>
    <row r="333" spans="1:3" x14ac:dyDescent="0.2">
      <c r="A333" t="s">
        <v>9501</v>
      </c>
      <c r="B333">
        <v>0</v>
      </c>
      <c r="C333">
        <v>0</v>
      </c>
    </row>
    <row r="334" spans="1:3" x14ac:dyDescent="0.2">
      <c r="A334" t="s">
        <v>9502</v>
      </c>
      <c r="B334">
        <v>0</v>
      </c>
      <c r="C334">
        <v>0</v>
      </c>
    </row>
    <row r="335" spans="1:3" x14ac:dyDescent="0.2">
      <c r="A335" t="s">
        <v>971</v>
      </c>
      <c r="B335">
        <v>57254.39</v>
      </c>
      <c r="C335">
        <v>55528.07</v>
      </c>
    </row>
    <row r="336" spans="1:3" x14ac:dyDescent="0.2">
      <c r="A336" t="s">
        <v>972</v>
      </c>
      <c r="B336">
        <v>35617.14</v>
      </c>
      <c r="C336">
        <v>36473.21</v>
      </c>
    </row>
    <row r="337" spans="1:3" x14ac:dyDescent="0.2">
      <c r="A337" t="s">
        <v>973</v>
      </c>
      <c r="B337">
        <v>31811</v>
      </c>
      <c r="C337">
        <v>32095.13</v>
      </c>
    </row>
    <row r="338" spans="1:3" x14ac:dyDescent="0.2">
      <c r="A338" t="s">
        <v>9503</v>
      </c>
      <c r="B338">
        <v>0</v>
      </c>
      <c r="C338">
        <v>0</v>
      </c>
    </row>
    <row r="339" spans="1:3" x14ac:dyDescent="0.2">
      <c r="A339" t="s">
        <v>9504</v>
      </c>
      <c r="B339">
        <v>0</v>
      </c>
      <c r="C339">
        <v>0</v>
      </c>
    </row>
    <row r="340" spans="1:3" x14ac:dyDescent="0.2">
      <c r="A340" t="s">
        <v>974</v>
      </c>
      <c r="B340">
        <v>53903.73</v>
      </c>
      <c r="C340">
        <v>52831.31</v>
      </c>
    </row>
    <row r="341" spans="1:3" x14ac:dyDescent="0.2">
      <c r="A341" t="s">
        <v>9505</v>
      </c>
      <c r="B341">
        <v>0</v>
      </c>
      <c r="C341">
        <v>0</v>
      </c>
    </row>
    <row r="342" spans="1:3" x14ac:dyDescent="0.2">
      <c r="A342" t="s">
        <v>975</v>
      </c>
      <c r="B342">
        <v>35881.26</v>
      </c>
      <c r="C342">
        <v>39692.089999999997</v>
      </c>
    </row>
    <row r="343" spans="1:3" x14ac:dyDescent="0.2">
      <c r="A343" t="s">
        <v>976</v>
      </c>
      <c r="B343">
        <v>28858.83</v>
      </c>
      <c r="C343">
        <v>28318.22</v>
      </c>
    </row>
    <row r="344" spans="1:3" x14ac:dyDescent="0.2">
      <c r="A344" t="s">
        <v>9506</v>
      </c>
      <c r="B344">
        <v>0</v>
      </c>
      <c r="C344">
        <v>0</v>
      </c>
    </row>
    <row r="345" spans="1:3" x14ac:dyDescent="0.2">
      <c r="A345" t="s">
        <v>977</v>
      </c>
      <c r="B345">
        <v>16520.52</v>
      </c>
      <c r="C345">
        <v>15765.99</v>
      </c>
    </row>
    <row r="346" spans="1:3" x14ac:dyDescent="0.2">
      <c r="A346" t="s">
        <v>9507</v>
      </c>
      <c r="B346">
        <v>0</v>
      </c>
      <c r="C346">
        <v>0</v>
      </c>
    </row>
    <row r="347" spans="1:3" x14ac:dyDescent="0.2">
      <c r="A347" t="s">
        <v>9508</v>
      </c>
      <c r="B347">
        <v>0</v>
      </c>
      <c r="C347">
        <v>0</v>
      </c>
    </row>
    <row r="348" spans="1:3" x14ac:dyDescent="0.2">
      <c r="A348" t="s">
        <v>978</v>
      </c>
      <c r="B348">
        <v>30285.45</v>
      </c>
      <c r="C348">
        <v>33079.93</v>
      </c>
    </row>
    <row r="349" spans="1:3" x14ac:dyDescent="0.2">
      <c r="A349" t="s">
        <v>9509</v>
      </c>
      <c r="B349">
        <v>0</v>
      </c>
      <c r="C349">
        <v>0</v>
      </c>
    </row>
    <row r="350" spans="1:3" x14ac:dyDescent="0.2">
      <c r="A350" t="s">
        <v>9510</v>
      </c>
      <c r="B350">
        <v>0</v>
      </c>
      <c r="C350">
        <v>0</v>
      </c>
    </row>
    <row r="351" spans="1:3" x14ac:dyDescent="0.2">
      <c r="A351" t="s">
        <v>979</v>
      </c>
      <c r="B351">
        <v>33733.89</v>
      </c>
      <c r="C351">
        <v>31996.9</v>
      </c>
    </row>
    <row r="352" spans="1:3" x14ac:dyDescent="0.2">
      <c r="A352" t="s">
        <v>9511</v>
      </c>
      <c r="B352">
        <v>0</v>
      </c>
      <c r="C352">
        <v>0</v>
      </c>
    </row>
    <row r="353" spans="1:3" x14ac:dyDescent="0.2">
      <c r="A353" t="s">
        <v>9512</v>
      </c>
      <c r="B353">
        <v>0</v>
      </c>
      <c r="C353">
        <v>0</v>
      </c>
    </row>
    <row r="354" spans="1:3" x14ac:dyDescent="0.2">
      <c r="A354" t="s">
        <v>980</v>
      </c>
      <c r="B354">
        <v>35939.85</v>
      </c>
      <c r="C354">
        <v>33591.839999999997</v>
      </c>
    </row>
    <row r="355" spans="1:3" x14ac:dyDescent="0.2">
      <c r="A355" t="s">
        <v>981</v>
      </c>
      <c r="B355">
        <v>56909.49</v>
      </c>
      <c r="C355">
        <v>56768.45</v>
      </c>
    </row>
    <row r="356" spans="1:3" x14ac:dyDescent="0.2">
      <c r="A356" t="s">
        <v>982</v>
      </c>
      <c r="B356">
        <v>86716.92</v>
      </c>
      <c r="C356">
        <v>84165.26</v>
      </c>
    </row>
    <row r="357" spans="1:3" x14ac:dyDescent="0.2">
      <c r="A357" t="s">
        <v>9513</v>
      </c>
      <c r="B357">
        <v>128165.15</v>
      </c>
      <c r="C357">
        <v>119907.56</v>
      </c>
    </row>
    <row r="358" spans="1:3" x14ac:dyDescent="0.2">
      <c r="A358" t="s">
        <v>983</v>
      </c>
      <c r="B358">
        <v>25909.8</v>
      </c>
      <c r="C358">
        <v>23782.37</v>
      </c>
    </row>
    <row r="359" spans="1:3" x14ac:dyDescent="0.2">
      <c r="A359" t="s">
        <v>9514</v>
      </c>
      <c r="B359">
        <v>0</v>
      </c>
      <c r="C359">
        <v>0</v>
      </c>
    </row>
    <row r="360" spans="1:3" x14ac:dyDescent="0.2">
      <c r="A360" t="s">
        <v>9515</v>
      </c>
      <c r="B360">
        <v>0</v>
      </c>
      <c r="C360">
        <v>0</v>
      </c>
    </row>
    <row r="361" spans="1:3" x14ac:dyDescent="0.2">
      <c r="A361" t="s">
        <v>984</v>
      </c>
      <c r="B361">
        <v>71647.210000000006</v>
      </c>
      <c r="C361">
        <v>72115.3</v>
      </c>
    </row>
    <row r="362" spans="1:3" x14ac:dyDescent="0.2">
      <c r="A362" t="s">
        <v>9516</v>
      </c>
      <c r="B362">
        <v>0</v>
      </c>
      <c r="C362">
        <v>0</v>
      </c>
    </row>
    <row r="363" spans="1:3" x14ac:dyDescent="0.2">
      <c r="A363" t="s">
        <v>985</v>
      </c>
      <c r="B363">
        <v>37949.67</v>
      </c>
      <c r="C363">
        <v>37059.42</v>
      </c>
    </row>
    <row r="364" spans="1:3" x14ac:dyDescent="0.2">
      <c r="A364" t="s">
        <v>9517</v>
      </c>
      <c r="B364">
        <v>0</v>
      </c>
      <c r="C364">
        <v>0</v>
      </c>
    </row>
    <row r="365" spans="1:3" x14ac:dyDescent="0.2">
      <c r="A365" t="s">
        <v>986</v>
      </c>
      <c r="B365">
        <v>17902.5</v>
      </c>
      <c r="C365">
        <v>15901.09</v>
      </c>
    </row>
    <row r="366" spans="1:3" x14ac:dyDescent="0.2">
      <c r="A366" t="s">
        <v>987</v>
      </c>
      <c r="B366">
        <v>37906.81</v>
      </c>
      <c r="C366">
        <v>38827.129999999997</v>
      </c>
    </row>
    <row r="367" spans="1:3" x14ac:dyDescent="0.2">
      <c r="A367" t="s">
        <v>988</v>
      </c>
      <c r="B367">
        <v>17901.57</v>
      </c>
      <c r="C367">
        <v>19328.64</v>
      </c>
    </row>
    <row r="368" spans="1:3" x14ac:dyDescent="0.2">
      <c r="A368" t="s">
        <v>989</v>
      </c>
      <c r="B368">
        <v>24092.58</v>
      </c>
      <c r="C368">
        <v>21783.599999999999</v>
      </c>
    </row>
    <row r="369" spans="1:3" x14ac:dyDescent="0.2">
      <c r="A369" t="s">
        <v>990</v>
      </c>
      <c r="B369">
        <v>17861.580000000002</v>
      </c>
      <c r="C369">
        <v>17282.28</v>
      </c>
    </row>
    <row r="370" spans="1:3" x14ac:dyDescent="0.2">
      <c r="A370" t="s">
        <v>9518</v>
      </c>
      <c r="B370">
        <v>39475.629999999997</v>
      </c>
      <c r="C370">
        <v>36743.1</v>
      </c>
    </row>
    <row r="371" spans="1:3" x14ac:dyDescent="0.2">
      <c r="A371" t="s">
        <v>9519</v>
      </c>
      <c r="B371">
        <v>0</v>
      </c>
      <c r="C371">
        <v>0</v>
      </c>
    </row>
    <row r="372" spans="1:3" x14ac:dyDescent="0.2">
      <c r="A372" t="s">
        <v>991</v>
      </c>
      <c r="B372">
        <v>22218.63</v>
      </c>
      <c r="C372">
        <v>21467.78</v>
      </c>
    </row>
    <row r="373" spans="1:3" x14ac:dyDescent="0.2">
      <c r="A373" t="s">
        <v>992</v>
      </c>
      <c r="B373">
        <v>28461.72</v>
      </c>
      <c r="C373">
        <v>27283.55</v>
      </c>
    </row>
    <row r="374" spans="1:3" x14ac:dyDescent="0.2">
      <c r="A374" t="s">
        <v>993</v>
      </c>
      <c r="B374">
        <v>22914.27</v>
      </c>
      <c r="C374">
        <v>21870.91</v>
      </c>
    </row>
    <row r="375" spans="1:3" x14ac:dyDescent="0.2">
      <c r="A375" t="s">
        <v>994</v>
      </c>
      <c r="B375">
        <v>48220.5</v>
      </c>
      <c r="C375">
        <v>46508.23</v>
      </c>
    </row>
    <row r="376" spans="1:3" x14ac:dyDescent="0.2">
      <c r="A376" t="s">
        <v>9520</v>
      </c>
      <c r="B376">
        <v>0</v>
      </c>
      <c r="C376">
        <v>0</v>
      </c>
    </row>
    <row r="377" spans="1:3" x14ac:dyDescent="0.2">
      <c r="A377" t="s">
        <v>995</v>
      </c>
      <c r="B377">
        <v>23774.52</v>
      </c>
      <c r="C377">
        <v>23730.21</v>
      </c>
    </row>
    <row r="378" spans="1:3" x14ac:dyDescent="0.2">
      <c r="A378" t="s">
        <v>996</v>
      </c>
      <c r="B378">
        <v>69676.53</v>
      </c>
      <c r="C378">
        <v>64868.74</v>
      </c>
    </row>
    <row r="379" spans="1:3" x14ac:dyDescent="0.2">
      <c r="A379" t="s">
        <v>997</v>
      </c>
      <c r="B379">
        <v>41721.660000000003</v>
      </c>
      <c r="C379">
        <v>36728.97</v>
      </c>
    </row>
    <row r="380" spans="1:3" x14ac:dyDescent="0.2">
      <c r="A380" t="s">
        <v>998</v>
      </c>
      <c r="B380">
        <v>107536.85</v>
      </c>
      <c r="C380">
        <v>111618.49</v>
      </c>
    </row>
    <row r="381" spans="1:3" x14ac:dyDescent="0.2">
      <c r="A381" t="s">
        <v>9521</v>
      </c>
      <c r="B381">
        <v>0</v>
      </c>
      <c r="C381">
        <v>0</v>
      </c>
    </row>
    <row r="382" spans="1:3" x14ac:dyDescent="0.2">
      <c r="A382" t="s">
        <v>999</v>
      </c>
      <c r="B382">
        <v>72426.539999999994</v>
      </c>
      <c r="C382">
        <v>71510.850000000006</v>
      </c>
    </row>
    <row r="383" spans="1:3" x14ac:dyDescent="0.2">
      <c r="A383" t="s">
        <v>1000</v>
      </c>
      <c r="B383">
        <v>35342.79</v>
      </c>
      <c r="C383">
        <v>35821.51</v>
      </c>
    </row>
    <row r="384" spans="1:3" x14ac:dyDescent="0.2">
      <c r="A384" t="s">
        <v>9522</v>
      </c>
      <c r="B384">
        <v>0</v>
      </c>
      <c r="C384">
        <v>0</v>
      </c>
    </row>
    <row r="385" spans="1:3" x14ac:dyDescent="0.2">
      <c r="A385" t="s">
        <v>9523</v>
      </c>
      <c r="B385">
        <v>0</v>
      </c>
      <c r="C385">
        <v>0</v>
      </c>
    </row>
    <row r="386" spans="1:3" x14ac:dyDescent="0.2">
      <c r="A386" t="s">
        <v>9524</v>
      </c>
      <c r="B386">
        <v>0</v>
      </c>
      <c r="C386">
        <v>0</v>
      </c>
    </row>
    <row r="387" spans="1:3" x14ac:dyDescent="0.2">
      <c r="A387" t="s">
        <v>1001</v>
      </c>
      <c r="B387">
        <v>35661.78</v>
      </c>
      <c r="C387">
        <v>36488.629999999997</v>
      </c>
    </row>
    <row r="388" spans="1:3" x14ac:dyDescent="0.2">
      <c r="A388" t="s">
        <v>1002</v>
      </c>
      <c r="B388">
        <v>38595.760000000002</v>
      </c>
      <c r="C388">
        <v>37758.239999999998</v>
      </c>
    </row>
    <row r="389" spans="1:3" x14ac:dyDescent="0.2">
      <c r="A389" t="s">
        <v>1003</v>
      </c>
      <c r="B389">
        <v>39141.839999999997</v>
      </c>
      <c r="C389">
        <v>41184.58</v>
      </c>
    </row>
    <row r="390" spans="1:3" x14ac:dyDescent="0.2">
      <c r="A390" t="s">
        <v>1004</v>
      </c>
      <c r="B390">
        <v>38390.400000000001</v>
      </c>
      <c r="C390">
        <v>43877.18</v>
      </c>
    </row>
    <row r="391" spans="1:3" x14ac:dyDescent="0.2">
      <c r="A391" t="s">
        <v>1005</v>
      </c>
      <c r="B391">
        <v>39147.43</v>
      </c>
      <c r="C391">
        <v>39914.519999999997</v>
      </c>
    </row>
    <row r="392" spans="1:3" x14ac:dyDescent="0.2">
      <c r="A392" t="s">
        <v>1006</v>
      </c>
      <c r="B392">
        <v>58670</v>
      </c>
      <c r="C392">
        <v>58514.53</v>
      </c>
    </row>
    <row r="393" spans="1:3" x14ac:dyDescent="0.2">
      <c r="A393" t="s">
        <v>9525</v>
      </c>
      <c r="B393">
        <v>52246.47</v>
      </c>
      <c r="C393">
        <v>61145.279999999999</v>
      </c>
    </row>
    <row r="394" spans="1:3" x14ac:dyDescent="0.2">
      <c r="A394" t="s">
        <v>9526</v>
      </c>
      <c r="B394">
        <v>36541.56</v>
      </c>
      <c r="C394">
        <v>36877.339999999997</v>
      </c>
    </row>
    <row r="395" spans="1:3" x14ac:dyDescent="0.2">
      <c r="A395" t="s">
        <v>1007</v>
      </c>
      <c r="B395">
        <v>73941.960000000006</v>
      </c>
      <c r="C395">
        <v>85693.26</v>
      </c>
    </row>
    <row r="396" spans="1:3" x14ac:dyDescent="0.2">
      <c r="A396" t="s">
        <v>1008</v>
      </c>
      <c r="B396">
        <v>35608.769999999997</v>
      </c>
      <c r="C396">
        <v>38689.25</v>
      </c>
    </row>
    <row r="397" spans="1:3" x14ac:dyDescent="0.2">
      <c r="A397" t="s">
        <v>1009</v>
      </c>
      <c r="B397">
        <v>35296.300000000003</v>
      </c>
      <c r="C397">
        <v>32422.65</v>
      </c>
    </row>
    <row r="398" spans="1:3" x14ac:dyDescent="0.2">
      <c r="A398" t="s">
        <v>9527</v>
      </c>
      <c r="B398">
        <v>0</v>
      </c>
      <c r="C398">
        <v>0</v>
      </c>
    </row>
    <row r="399" spans="1:3" x14ac:dyDescent="0.2">
      <c r="A399" t="s">
        <v>1010</v>
      </c>
      <c r="B399">
        <v>53182.06</v>
      </c>
      <c r="C399">
        <v>48008.67</v>
      </c>
    </row>
    <row r="400" spans="1:3" x14ac:dyDescent="0.2">
      <c r="A400" t="s">
        <v>1011</v>
      </c>
      <c r="B400">
        <v>35926.83</v>
      </c>
      <c r="C400">
        <v>36972.89</v>
      </c>
    </row>
    <row r="401" spans="1:3" x14ac:dyDescent="0.2">
      <c r="A401" t="s">
        <v>9528</v>
      </c>
      <c r="B401">
        <v>0</v>
      </c>
      <c r="C401">
        <v>8.25</v>
      </c>
    </row>
    <row r="402" spans="1:3" x14ac:dyDescent="0.2">
      <c r="A402" t="s">
        <v>9529</v>
      </c>
      <c r="B402">
        <v>0</v>
      </c>
      <c r="C402">
        <v>0</v>
      </c>
    </row>
    <row r="403" spans="1:3" x14ac:dyDescent="0.2">
      <c r="A403" t="s">
        <v>1012</v>
      </c>
      <c r="B403">
        <v>42260.91</v>
      </c>
      <c r="C403">
        <v>36224.83</v>
      </c>
    </row>
    <row r="404" spans="1:3" x14ac:dyDescent="0.2">
      <c r="A404" t="s">
        <v>9530</v>
      </c>
      <c r="B404">
        <v>0</v>
      </c>
      <c r="C404">
        <v>0</v>
      </c>
    </row>
    <row r="405" spans="1:3" x14ac:dyDescent="0.2">
      <c r="A405" t="s">
        <v>9531</v>
      </c>
      <c r="B405">
        <v>0</v>
      </c>
      <c r="C405">
        <v>0</v>
      </c>
    </row>
    <row r="406" spans="1:3" x14ac:dyDescent="0.2">
      <c r="A406" t="s">
        <v>1013</v>
      </c>
      <c r="B406">
        <v>35714.79</v>
      </c>
      <c r="C406">
        <v>33101.56</v>
      </c>
    </row>
    <row r="407" spans="1:3" x14ac:dyDescent="0.2">
      <c r="A407" t="s">
        <v>1014</v>
      </c>
      <c r="B407">
        <v>43603.05</v>
      </c>
      <c r="C407">
        <v>40320.85</v>
      </c>
    </row>
    <row r="408" spans="1:3" x14ac:dyDescent="0.2">
      <c r="A408" t="s">
        <v>1015</v>
      </c>
      <c r="B408">
        <v>35935.19</v>
      </c>
      <c r="C408">
        <v>32214.42</v>
      </c>
    </row>
    <row r="409" spans="1:3" x14ac:dyDescent="0.2">
      <c r="A409" t="s">
        <v>1016</v>
      </c>
      <c r="B409">
        <v>26071.62</v>
      </c>
      <c r="C409">
        <v>31966.1</v>
      </c>
    </row>
    <row r="410" spans="1:3" x14ac:dyDescent="0.2">
      <c r="A410" t="s">
        <v>1017</v>
      </c>
      <c r="B410">
        <v>77940.509999999995</v>
      </c>
      <c r="C410">
        <v>74282.73</v>
      </c>
    </row>
    <row r="411" spans="1:3" x14ac:dyDescent="0.2">
      <c r="A411" t="s">
        <v>1018</v>
      </c>
      <c r="B411">
        <v>41544.959999999999</v>
      </c>
      <c r="C411">
        <v>43340.55</v>
      </c>
    </row>
    <row r="412" spans="1:3" x14ac:dyDescent="0.2">
      <c r="A412" t="s">
        <v>9532</v>
      </c>
      <c r="B412">
        <v>58809.47</v>
      </c>
      <c r="C412">
        <v>56622.91</v>
      </c>
    </row>
    <row r="413" spans="1:3" x14ac:dyDescent="0.2">
      <c r="A413" t="s">
        <v>9533</v>
      </c>
      <c r="B413">
        <v>0</v>
      </c>
      <c r="C413">
        <v>0</v>
      </c>
    </row>
    <row r="414" spans="1:3" x14ac:dyDescent="0.2">
      <c r="A414" t="s">
        <v>1019</v>
      </c>
      <c r="B414">
        <v>40425.24</v>
      </c>
      <c r="C414">
        <v>37366.339999999997</v>
      </c>
    </row>
    <row r="415" spans="1:3" x14ac:dyDescent="0.2">
      <c r="A415" t="s">
        <v>1020</v>
      </c>
      <c r="B415">
        <v>36929.370000000003</v>
      </c>
      <c r="C415">
        <v>39113.47</v>
      </c>
    </row>
    <row r="416" spans="1:3" x14ac:dyDescent="0.2">
      <c r="A416" t="s">
        <v>1021</v>
      </c>
      <c r="B416">
        <v>35797.56</v>
      </c>
      <c r="C416">
        <v>38711.58</v>
      </c>
    </row>
    <row r="417" spans="1:3" x14ac:dyDescent="0.2">
      <c r="A417" t="s">
        <v>9534</v>
      </c>
      <c r="B417">
        <v>0</v>
      </c>
      <c r="C417">
        <v>0</v>
      </c>
    </row>
    <row r="418" spans="1:3" x14ac:dyDescent="0.2">
      <c r="A418" t="s">
        <v>1022</v>
      </c>
      <c r="B418">
        <v>38525.25</v>
      </c>
      <c r="C418">
        <v>36635.96</v>
      </c>
    </row>
    <row r="419" spans="1:3" x14ac:dyDescent="0.2">
      <c r="A419" t="s">
        <v>1023</v>
      </c>
      <c r="B419">
        <v>2280.36</v>
      </c>
      <c r="C419">
        <v>2173.41</v>
      </c>
    </row>
    <row r="420" spans="1:3" x14ac:dyDescent="0.2">
      <c r="A420" t="s">
        <v>1024</v>
      </c>
      <c r="B420">
        <v>1283.4000000000001</v>
      </c>
      <c r="C420">
        <v>823.24</v>
      </c>
    </row>
    <row r="421" spans="1:3" x14ac:dyDescent="0.2">
      <c r="A421" t="s">
        <v>1025</v>
      </c>
      <c r="B421">
        <v>10314.629999999999</v>
      </c>
      <c r="C421">
        <v>7588.87</v>
      </c>
    </row>
    <row r="422" spans="1:3" x14ac:dyDescent="0.2">
      <c r="A422" t="s">
        <v>1026</v>
      </c>
      <c r="B422">
        <v>8010.84</v>
      </c>
      <c r="C422">
        <v>8533.58</v>
      </c>
    </row>
    <row r="423" spans="1:3" x14ac:dyDescent="0.2">
      <c r="A423" t="s">
        <v>1027</v>
      </c>
      <c r="B423">
        <v>3381.48</v>
      </c>
      <c r="C423">
        <v>3261.51</v>
      </c>
    </row>
    <row r="424" spans="1:3" x14ac:dyDescent="0.2">
      <c r="A424" t="s">
        <v>1028</v>
      </c>
      <c r="B424">
        <v>5198.8900000000003</v>
      </c>
      <c r="C424">
        <v>3338.02</v>
      </c>
    </row>
    <row r="425" spans="1:3" x14ac:dyDescent="0.2">
      <c r="A425" t="s">
        <v>1029</v>
      </c>
      <c r="B425">
        <v>13193.5</v>
      </c>
      <c r="C425">
        <v>9266.9500000000007</v>
      </c>
    </row>
    <row r="426" spans="1:3" x14ac:dyDescent="0.2">
      <c r="A426" t="s">
        <v>1030</v>
      </c>
      <c r="B426">
        <v>2537.04</v>
      </c>
      <c r="C426">
        <v>1194.1199999999999</v>
      </c>
    </row>
    <row r="427" spans="1:3" x14ac:dyDescent="0.2">
      <c r="A427" t="s">
        <v>1031</v>
      </c>
      <c r="B427">
        <v>2627.25</v>
      </c>
      <c r="C427">
        <v>2627.25</v>
      </c>
    </row>
    <row r="428" spans="1:3" x14ac:dyDescent="0.2">
      <c r="A428" t="s">
        <v>1032</v>
      </c>
      <c r="B428">
        <v>5129.88</v>
      </c>
      <c r="C428">
        <v>4777.4799999999996</v>
      </c>
    </row>
    <row r="429" spans="1:3" x14ac:dyDescent="0.2">
      <c r="A429" t="s">
        <v>1033</v>
      </c>
      <c r="B429">
        <v>7618.56</v>
      </c>
      <c r="C429">
        <v>6379.08</v>
      </c>
    </row>
    <row r="430" spans="1:3" x14ac:dyDescent="0.2">
      <c r="A430" t="s">
        <v>1034</v>
      </c>
      <c r="B430">
        <v>4983.87</v>
      </c>
      <c r="C430">
        <v>5283.86</v>
      </c>
    </row>
    <row r="431" spans="1:3" x14ac:dyDescent="0.2">
      <c r="A431" t="s">
        <v>9535</v>
      </c>
      <c r="B431">
        <v>0</v>
      </c>
      <c r="C431">
        <v>0</v>
      </c>
    </row>
    <row r="432" spans="1:3" x14ac:dyDescent="0.2">
      <c r="A432" t="s">
        <v>1035</v>
      </c>
      <c r="B432">
        <v>4822.0600000000004</v>
      </c>
      <c r="C432">
        <v>3145.79</v>
      </c>
    </row>
    <row r="433" spans="1:3" x14ac:dyDescent="0.2">
      <c r="A433" t="s">
        <v>1036</v>
      </c>
      <c r="B433">
        <v>18137.79</v>
      </c>
      <c r="C433">
        <v>18307.05</v>
      </c>
    </row>
    <row r="434" spans="1:3" x14ac:dyDescent="0.2">
      <c r="A434" t="s">
        <v>1037</v>
      </c>
      <c r="B434">
        <v>5008.05</v>
      </c>
      <c r="C434">
        <v>5032.1899999999996</v>
      </c>
    </row>
    <row r="435" spans="1:3" x14ac:dyDescent="0.2">
      <c r="A435" t="s">
        <v>9536</v>
      </c>
      <c r="B435">
        <v>0</v>
      </c>
      <c r="C435">
        <v>0</v>
      </c>
    </row>
    <row r="436" spans="1:3" x14ac:dyDescent="0.2">
      <c r="A436" t="s">
        <v>1038</v>
      </c>
      <c r="B436">
        <v>5052.13</v>
      </c>
      <c r="C436">
        <v>2733.64</v>
      </c>
    </row>
    <row r="437" spans="1:3" x14ac:dyDescent="0.2">
      <c r="A437" t="s">
        <v>1039</v>
      </c>
      <c r="B437">
        <v>70014.12</v>
      </c>
      <c r="C437">
        <v>66910.13</v>
      </c>
    </row>
    <row r="438" spans="1:3" x14ac:dyDescent="0.2">
      <c r="A438" t="s">
        <v>1040</v>
      </c>
      <c r="B438">
        <v>72382.83</v>
      </c>
      <c r="C438">
        <v>62479</v>
      </c>
    </row>
    <row r="439" spans="1:3" x14ac:dyDescent="0.2">
      <c r="A439" t="s">
        <v>1041</v>
      </c>
      <c r="B439">
        <v>70918.080000000002</v>
      </c>
      <c r="C439">
        <v>66304.210000000006</v>
      </c>
    </row>
    <row r="440" spans="1:3" x14ac:dyDescent="0.2">
      <c r="A440" t="s">
        <v>1042</v>
      </c>
      <c r="B440">
        <v>16514.419999999998</v>
      </c>
      <c r="C440">
        <v>17241.98</v>
      </c>
    </row>
    <row r="441" spans="1:3" x14ac:dyDescent="0.2">
      <c r="A441" t="s">
        <v>1043</v>
      </c>
      <c r="B441">
        <v>15075.03</v>
      </c>
      <c r="C441">
        <v>11794.95</v>
      </c>
    </row>
    <row r="442" spans="1:3" x14ac:dyDescent="0.2">
      <c r="A442" t="s">
        <v>1044</v>
      </c>
      <c r="B442">
        <v>3445.65</v>
      </c>
      <c r="C442">
        <v>2992.74</v>
      </c>
    </row>
    <row r="443" spans="1:3" x14ac:dyDescent="0.2">
      <c r="A443" t="s">
        <v>1045</v>
      </c>
      <c r="B443">
        <v>18347.04</v>
      </c>
      <c r="C443">
        <v>18769.939999999999</v>
      </c>
    </row>
    <row r="444" spans="1:3" x14ac:dyDescent="0.2">
      <c r="A444" t="s">
        <v>1046</v>
      </c>
      <c r="B444">
        <v>16315.92</v>
      </c>
      <c r="C444">
        <v>15641.69</v>
      </c>
    </row>
    <row r="445" spans="1:3" x14ac:dyDescent="0.2">
      <c r="A445" t="s">
        <v>1047</v>
      </c>
      <c r="B445">
        <v>23207.22</v>
      </c>
      <c r="C445">
        <v>23130.21</v>
      </c>
    </row>
    <row r="446" spans="1:3" x14ac:dyDescent="0.2">
      <c r="A446" t="s">
        <v>1048</v>
      </c>
      <c r="B446">
        <v>19390.5</v>
      </c>
      <c r="C446">
        <v>25969.83</v>
      </c>
    </row>
    <row r="447" spans="1:3" x14ac:dyDescent="0.2">
      <c r="A447" t="s">
        <v>1049</v>
      </c>
      <c r="B447">
        <v>29606.55</v>
      </c>
      <c r="C447">
        <v>27997.19</v>
      </c>
    </row>
    <row r="448" spans="1:3" x14ac:dyDescent="0.2">
      <c r="A448" t="s">
        <v>1050</v>
      </c>
      <c r="B448">
        <v>21591.81</v>
      </c>
      <c r="C448">
        <v>18670.78</v>
      </c>
    </row>
    <row r="449" spans="1:3" x14ac:dyDescent="0.2">
      <c r="A449" t="s">
        <v>1051</v>
      </c>
      <c r="B449">
        <v>23930.76</v>
      </c>
      <c r="C449">
        <v>23223.7</v>
      </c>
    </row>
    <row r="450" spans="1:3" x14ac:dyDescent="0.2">
      <c r="A450" t="s">
        <v>1052</v>
      </c>
      <c r="B450">
        <v>26059.53</v>
      </c>
      <c r="C450">
        <v>28068.639999999999</v>
      </c>
    </row>
    <row r="451" spans="1:3" x14ac:dyDescent="0.2">
      <c r="A451" t="s">
        <v>9537</v>
      </c>
      <c r="B451">
        <v>0</v>
      </c>
      <c r="C451">
        <v>0</v>
      </c>
    </row>
    <row r="452" spans="1:3" x14ac:dyDescent="0.2">
      <c r="A452" t="s">
        <v>9538</v>
      </c>
      <c r="B452">
        <v>0</v>
      </c>
      <c r="C452">
        <v>0</v>
      </c>
    </row>
    <row r="453" spans="1:3" x14ac:dyDescent="0.2">
      <c r="A453" t="s">
        <v>1053</v>
      </c>
      <c r="B453">
        <v>3210.36</v>
      </c>
      <c r="C453">
        <v>2683.05</v>
      </c>
    </row>
    <row r="454" spans="1:3" x14ac:dyDescent="0.2">
      <c r="A454" t="s">
        <v>1054</v>
      </c>
      <c r="B454">
        <v>6760.05</v>
      </c>
      <c r="C454">
        <v>7544.12</v>
      </c>
    </row>
    <row r="455" spans="1:3" x14ac:dyDescent="0.2">
      <c r="A455" t="s">
        <v>1055</v>
      </c>
      <c r="B455">
        <v>0</v>
      </c>
      <c r="C455">
        <v>0</v>
      </c>
    </row>
    <row r="456" spans="1:3" x14ac:dyDescent="0.2">
      <c r="A456" t="s">
        <v>1056</v>
      </c>
      <c r="B456">
        <v>6673.03</v>
      </c>
      <c r="C456">
        <v>6492.75</v>
      </c>
    </row>
    <row r="457" spans="1:3" x14ac:dyDescent="0.2">
      <c r="A457" t="s">
        <v>1057</v>
      </c>
      <c r="B457">
        <v>25046.76</v>
      </c>
      <c r="C457">
        <v>21553.21</v>
      </c>
    </row>
    <row r="458" spans="1:3" x14ac:dyDescent="0.2">
      <c r="A458" t="s">
        <v>12</v>
      </c>
      <c r="B458">
        <v>24294.39</v>
      </c>
      <c r="C458">
        <v>21769.439999999999</v>
      </c>
    </row>
    <row r="459" spans="1:3" x14ac:dyDescent="0.2">
      <c r="A459" t="s">
        <v>1058</v>
      </c>
      <c r="B459">
        <v>29290.35</v>
      </c>
      <c r="C459">
        <v>25698.3</v>
      </c>
    </row>
    <row r="460" spans="1:3" x14ac:dyDescent="0.2">
      <c r="A460" t="s">
        <v>1059</v>
      </c>
      <c r="B460">
        <v>33486.51</v>
      </c>
      <c r="C460">
        <v>29098.16</v>
      </c>
    </row>
    <row r="461" spans="1:3" x14ac:dyDescent="0.2">
      <c r="A461" t="s">
        <v>1060</v>
      </c>
      <c r="B461">
        <v>71596.990000000005</v>
      </c>
      <c r="C461">
        <v>68204.399999999994</v>
      </c>
    </row>
    <row r="462" spans="1:3" x14ac:dyDescent="0.2">
      <c r="A462" t="s">
        <v>1061</v>
      </c>
      <c r="B462">
        <v>33134.980000000003</v>
      </c>
      <c r="C462">
        <v>29540.38</v>
      </c>
    </row>
    <row r="463" spans="1:3" x14ac:dyDescent="0.2">
      <c r="A463" t="s">
        <v>1062</v>
      </c>
      <c r="B463">
        <v>36720.120000000003</v>
      </c>
      <c r="C463">
        <v>36568.639999999999</v>
      </c>
    </row>
    <row r="464" spans="1:3" x14ac:dyDescent="0.2">
      <c r="A464" t="s">
        <v>1063</v>
      </c>
      <c r="B464">
        <v>53313.18</v>
      </c>
      <c r="C464">
        <v>50759.18</v>
      </c>
    </row>
    <row r="465" spans="1:3" x14ac:dyDescent="0.2">
      <c r="A465" t="s">
        <v>1064</v>
      </c>
      <c r="B465">
        <v>126108.93</v>
      </c>
      <c r="C465">
        <v>122229.37</v>
      </c>
    </row>
    <row r="466" spans="1:3" x14ac:dyDescent="0.2">
      <c r="A466" t="s">
        <v>1065</v>
      </c>
      <c r="B466">
        <v>71533.740000000005</v>
      </c>
      <c r="C466">
        <v>64612.41</v>
      </c>
    </row>
    <row r="467" spans="1:3" x14ac:dyDescent="0.2">
      <c r="A467" t="s">
        <v>1066</v>
      </c>
      <c r="B467">
        <v>122441.94</v>
      </c>
      <c r="C467">
        <v>95330.86</v>
      </c>
    </row>
    <row r="468" spans="1:3" x14ac:dyDescent="0.2">
      <c r="A468" t="s">
        <v>9539</v>
      </c>
      <c r="B468">
        <v>0</v>
      </c>
      <c r="C468">
        <v>0</v>
      </c>
    </row>
    <row r="469" spans="1:3" x14ac:dyDescent="0.2">
      <c r="A469" t="s">
        <v>9540</v>
      </c>
      <c r="B469">
        <v>35744.550000000003</v>
      </c>
      <c r="C469">
        <v>32638.35</v>
      </c>
    </row>
    <row r="470" spans="1:3" x14ac:dyDescent="0.2">
      <c r="A470" t="s">
        <v>9541</v>
      </c>
      <c r="B470">
        <v>108471.48</v>
      </c>
      <c r="C470">
        <v>103636.16</v>
      </c>
    </row>
    <row r="471" spans="1:3" x14ac:dyDescent="0.2">
      <c r="A471" t="s">
        <v>9542</v>
      </c>
      <c r="B471">
        <v>0</v>
      </c>
      <c r="C471">
        <v>0</v>
      </c>
    </row>
    <row r="472" spans="1:3" x14ac:dyDescent="0.2">
      <c r="A472" t="s">
        <v>9543</v>
      </c>
      <c r="B472">
        <v>0</v>
      </c>
      <c r="C472">
        <v>0</v>
      </c>
    </row>
    <row r="473" spans="1:3" x14ac:dyDescent="0.2">
      <c r="A473" t="s">
        <v>9544</v>
      </c>
      <c r="B473">
        <v>0</v>
      </c>
      <c r="C473">
        <v>0</v>
      </c>
    </row>
    <row r="474" spans="1:3" x14ac:dyDescent="0.2">
      <c r="A474" t="s">
        <v>1067</v>
      </c>
      <c r="B474">
        <v>72018.740000000005</v>
      </c>
      <c r="C474">
        <v>63775.75</v>
      </c>
    </row>
    <row r="475" spans="1:3" x14ac:dyDescent="0.2">
      <c r="A475" t="s">
        <v>1068</v>
      </c>
      <c r="B475">
        <v>33507.9</v>
      </c>
      <c r="C475">
        <v>36044.94</v>
      </c>
    </row>
    <row r="476" spans="1:3" x14ac:dyDescent="0.2">
      <c r="A476" t="s">
        <v>1069</v>
      </c>
      <c r="B476">
        <v>13952.79</v>
      </c>
      <c r="C476">
        <v>13557.85</v>
      </c>
    </row>
    <row r="477" spans="1:3" x14ac:dyDescent="0.2">
      <c r="A477" t="s">
        <v>1070</v>
      </c>
      <c r="B477">
        <v>30528.37</v>
      </c>
      <c r="C477">
        <v>36584.33</v>
      </c>
    </row>
    <row r="478" spans="1:3" x14ac:dyDescent="0.2">
      <c r="A478" t="s">
        <v>1071</v>
      </c>
      <c r="B478">
        <v>28277.58</v>
      </c>
      <c r="C478">
        <v>24973.13</v>
      </c>
    </row>
    <row r="479" spans="1:3" x14ac:dyDescent="0.2">
      <c r="A479" t="s">
        <v>1072</v>
      </c>
      <c r="B479">
        <v>25359.24</v>
      </c>
      <c r="C479">
        <v>23133.38</v>
      </c>
    </row>
    <row r="480" spans="1:3" x14ac:dyDescent="0.2">
      <c r="A480" t="s">
        <v>1073</v>
      </c>
      <c r="B480">
        <v>16896.240000000002</v>
      </c>
      <c r="C480">
        <v>15989.76</v>
      </c>
    </row>
    <row r="481" spans="1:3" x14ac:dyDescent="0.2">
      <c r="A481" t="s">
        <v>1074</v>
      </c>
      <c r="B481">
        <v>18570</v>
      </c>
      <c r="C481">
        <v>20269.810000000001</v>
      </c>
    </row>
    <row r="482" spans="1:3" x14ac:dyDescent="0.2">
      <c r="A482" t="s">
        <v>1075</v>
      </c>
      <c r="B482">
        <v>61226.55</v>
      </c>
      <c r="C482">
        <v>48419.35</v>
      </c>
    </row>
    <row r="483" spans="1:3" x14ac:dyDescent="0.2">
      <c r="A483" t="s">
        <v>1076</v>
      </c>
      <c r="B483">
        <v>28089.72</v>
      </c>
      <c r="C483">
        <v>-27148.7</v>
      </c>
    </row>
    <row r="484" spans="1:3" x14ac:dyDescent="0.2">
      <c r="A484" t="s">
        <v>1077</v>
      </c>
      <c r="B484">
        <v>23908.44</v>
      </c>
      <c r="C484">
        <v>16794.82</v>
      </c>
    </row>
    <row r="485" spans="1:3" x14ac:dyDescent="0.2">
      <c r="A485" t="s">
        <v>1078</v>
      </c>
      <c r="B485">
        <v>44304.27</v>
      </c>
      <c r="C485">
        <v>32665.95</v>
      </c>
    </row>
    <row r="486" spans="1:3" x14ac:dyDescent="0.2">
      <c r="A486" t="s">
        <v>1079</v>
      </c>
      <c r="B486">
        <v>15798.84</v>
      </c>
      <c r="C486">
        <v>14519.16</v>
      </c>
    </row>
    <row r="487" spans="1:3" x14ac:dyDescent="0.2">
      <c r="A487" t="s">
        <v>1080</v>
      </c>
      <c r="B487">
        <v>9996.57</v>
      </c>
      <c r="C487">
        <v>11697.83</v>
      </c>
    </row>
    <row r="488" spans="1:3" x14ac:dyDescent="0.2">
      <c r="A488" t="s">
        <v>1081</v>
      </c>
      <c r="B488">
        <v>20226.580000000002</v>
      </c>
      <c r="C488">
        <v>16581.03</v>
      </c>
    </row>
    <row r="489" spans="1:3" x14ac:dyDescent="0.2">
      <c r="A489" t="s">
        <v>1082</v>
      </c>
      <c r="B489">
        <v>9813.36</v>
      </c>
      <c r="C489">
        <v>9343.07</v>
      </c>
    </row>
    <row r="490" spans="1:3" x14ac:dyDescent="0.2">
      <c r="A490" t="s">
        <v>1083</v>
      </c>
      <c r="B490">
        <v>4496.55</v>
      </c>
      <c r="C490">
        <v>2650.5</v>
      </c>
    </row>
    <row r="491" spans="1:3" x14ac:dyDescent="0.2">
      <c r="A491" t="s">
        <v>1084</v>
      </c>
      <c r="B491">
        <v>11441.79</v>
      </c>
      <c r="C491">
        <v>10460.39</v>
      </c>
    </row>
    <row r="492" spans="1:3" x14ac:dyDescent="0.2">
      <c r="A492" t="s">
        <v>1085</v>
      </c>
      <c r="B492">
        <v>10191.049999999999</v>
      </c>
      <c r="C492">
        <v>7728.13</v>
      </c>
    </row>
    <row r="493" spans="1:3" x14ac:dyDescent="0.2">
      <c r="A493" t="s">
        <v>1086</v>
      </c>
      <c r="B493">
        <v>11241.84</v>
      </c>
      <c r="C493">
        <v>8774.26</v>
      </c>
    </row>
    <row r="494" spans="1:3" x14ac:dyDescent="0.2">
      <c r="A494" t="s">
        <v>1087</v>
      </c>
      <c r="B494">
        <v>8036.04</v>
      </c>
      <c r="C494">
        <v>6661.37</v>
      </c>
    </row>
    <row r="495" spans="1:3" x14ac:dyDescent="0.2">
      <c r="A495" t="s">
        <v>1088</v>
      </c>
      <c r="B495">
        <v>10264.41</v>
      </c>
      <c r="C495">
        <v>12139.29</v>
      </c>
    </row>
    <row r="496" spans="1:3" x14ac:dyDescent="0.2">
      <c r="A496" t="s">
        <v>1089</v>
      </c>
      <c r="B496">
        <v>15065.07</v>
      </c>
      <c r="C496">
        <v>14359.07</v>
      </c>
    </row>
    <row r="497" spans="1:3" x14ac:dyDescent="0.2">
      <c r="A497" t="s">
        <v>1090</v>
      </c>
      <c r="B497">
        <v>9617.89</v>
      </c>
      <c r="C497">
        <v>8358.9500000000007</v>
      </c>
    </row>
    <row r="498" spans="1:3" x14ac:dyDescent="0.2">
      <c r="A498" t="s">
        <v>1091</v>
      </c>
      <c r="B498">
        <v>31012.71</v>
      </c>
      <c r="C498">
        <v>39249.18</v>
      </c>
    </row>
    <row r="499" spans="1:3" x14ac:dyDescent="0.2">
      <c r="A499" t="s">
        <v>1092</v>
      </c>
      <c r="B499">
        <v>15817.35</v>
      </c>
      <c r="C499">
        <v>14815.27</v>
      </c>
    </row>
    <row r="500" spans="1:3" x14ac:dyDescent="0.2">
      <c r="A500" t="s">
        <v>1093</v>
      </c>
      <c r="B500">
        <v>63122.83</v>
      </c>
      <c r="C500">
        <v>59547.13</v>
      </c>
    </row>
    <row r="501" spans="1:3" x14ac:dyDescent="0.2">
      <c r="A501" t="s">
        <v>1094</v>
      </c>
      <c r="B501">
        <v>14263.41</v>
      </c>
      <c r="C501">
        <v>11606.62</v>
      </c>
    </row>
    <row r="502" spans="1:3" x14ac:dyDescent="0.2">
      <c r="A502" t="s">
        <v>1095</v>
      </c>
      <c r="B502">
        <v>8956.83</v>
      </c>
      <c r="C502">
        <v>10320.209999999999</v>
      </c>
    </row>
    <row r="503" spans="1:3" x14ac:dyDescent="0.2">
      <c r="A503" t="s">
        <v>1096</v>
      </c>
      <c r="B503">
        <v>35753.85</v>
      </c>
      <c r="C503">
        <v>29729.34</v>
      </c>
    </row>
    <row r="504" spans="1:3" x14ac:dyDescent="0.2">
      <c r="A504" t="s">
        <v>1097</v>
      </c>
      <c r="B504">
        <v>18696.72</v>
      </c>
      <c r="C504">
        <v>15941.47</v>
      </c>
    </row>
    <row r="505" spans="1:3" x14ac:dyDescent="0.2">
      <c r="A505" t="s">
        <v>1098</v>
      </c>
      <c r="B505">
        <v>16445.189999999999</v>
      </c>
      <c r="C505">
        <v>15525.55</v>
      </c>
    </row>
    <row r="506" spans="1:3" x14ac:dyDescent="0.2">
      <c r="A506" t="s">
        <v>1099</v>
      </c>
      <c r="B506">
        <v>9261.8799999999992</v>
      </c>
      <c r="C506">
        <v>7958.61</v>
      </c>
    </row>
    <row r="507" spans="1:3" x14ac:dyDescent="0.2">
      <c r="A507" t="s">
        <v>9545</v>
      </c>
      <c r="B507">
        <v>0</v>
      </c>
      <c r="C507">
        <v>0</v>
      </c>
    </row>
    <row r="508" spans="1:3" x14ac:dyDescent="0.2">
      <c r="A508" t="s">
        <v>1100</v>
      </c>
      <c r="B508">
        <v>17311.95</v>
      </c>
      <c r="C508">
        <v>13372.72</v>
      </c>
    </row>
    <row r="509" spans="1:3" x14ac:dyDescent="0.2">
      <c r="A509" t="s">
        <v>9546</v>
      </c>
      <c r="B509">
        <v>22157.25</v>
      </c>
      <c r="C509">
        <v>22973.37</v>
      </c>
    </row>
    <row r="510" spans="1:3" x14ac:dyDescent="0.2">
      <c r="A510" t="s">
        <v>1101</v>
      </c>
      <c r="B510">
        <v>0</v>
      </c>
      <c r="C510">
        <v>600</v>
      </c>
    </row>
    <row r="511" spans="1:3" x14ac:dyDescent="0.2">
      <c r="A511" t="s">
        <v>1102</v>
      </c>
      <c r="B511">
        <v>31767.88</v>
      </c>
      <c r="C511">
        <v>37416.01</v>
      </c>
    </row>
    <row r="512" spans="1:3" x14ac:dyDescent="0.2">
      <c r="A512" t="s">
        <v>1103</v>
      </c>
      <c r="B512">
        <v>22587.74</v>
      </c>
      <c r="C512">
        <v>18659.22</v>
      </c>
    </row>
    <row r="513" spans="1:3" x14ac:dyDescent="0.2">
      <c r="A513" t="s">
        <v>9547</v>
      </c>
      <c r="B513">
        <v>0</v>
      </c>
      <c r="C513">
        <v>0</v>
      </c>
    </row>
    <row r="514" spans="1:3" x14ac:dyDescent="0.2">
      <c r="A514" t="s">
        <v>1104</v>
      </c>
      <c r="B514">
        <v>26245.8</v>
      </c>
      <c r="C514">
        <v>25380.17</v>
      </c>
    </row>
    <row r="515" spans="1:3" x14ac:dyDescent="0.2">
      <c r="A515" t="s">
        <v>9548</v>
      </c>
      <c r="B515">
        <v>0</v>
      </c>
      <c r="C515">
        <v>0</v>
      </c>
    </row>
    <row r="516" spans="1:3" x14ac:dyDescent="0.2">
      <c r="A516" t="s">
        <v>1105</v>
      </c>
      <c r="B516">
        <v>29044.83</v>
      </c>
      <c r="C516">
        <v>29756.51</v>
      </c>
    </row>
    <row r="517" spans="1:3" x14ac:dyDescent="0.2">
      <c r="A517" t="s">
        <v>1106</v>
      </c>
      <c r="B517">
        <v>42746.52</v>
      </c>
      <c r="C517">
        <v>39929.089999999997</v>
      </c>
    </row>
    <row r="518" spans="1:3" x14ac:dyDescent="0.2">
      <c r="A518" t="s">
        <v>1107</v>
      </c>
      <c r="B518">
        <v>2572.38</v>
      </c>
      <c r="C518">
        <v>1718.64</v>
      </c>
    </row>
    <row r="519" spans="1:3" x14ac:dyDescent="0.2">
      <c r="A519" t="s">
        <v>1108</v>
      </c>
      <c r="B519">
        <v>11792.4</v>
      </c>
      <c r="C519">
        <v>11009.66</v>
      </c>
    </row>
    <row r="520" spans="1:3" x14ac:dyDescent="0.2">
      <c r="A520" t="s">
        <v>1109</v>
      </c>
      <c r="B520">
        <v>10929.36</v>
      </c>
      <c r="C520">
        <v>10906.21</v>
      </c>
    </row>
    <row r="521" spans="1:3" x14ac:dyDescent="0.2">
      <c r="A521" t="s">
        <v>1110</v>
      </c>
      <c r="B521">
        <v>5184.75</v>
      </c>
      <c r="C521">
        <v>5188.63</v>
      </c>
    </row>
    <row r="522" spans="1:3" x14ac:dyDescent="0.2">
      <c r="A522" t="s">
        <v>1111</v>
      </c>
      <c r="B522">
        <v>6667.17</v>
      </c>
      <c r="C522">
        <v>4994.1000000000004</v>
      </c>
    </row>
    <row r="523" spans="1:3" x14ac:dyDescent="0.2">
      <c r="A523" t="s">
        <v>1112</v>
      </c>
      <c r="B523">
        <v>6076.62</v>
      </c>
      <c r="C523">
        <v>3912.32</v>
      </c>
    </row>
    <row r="524" spans="1:3" x14ac:dyDescent="0.2">
      <c r="A524" t="s">
        <v>1113</v>
      </c>
      <c r="B524">
        <v>6052.44</v>
      </c>
      <c r="C524">
        <v>9101.5499999999993</v>
      </c>
    </row>
    <row r="525" spans="1:3" x14ac:dyDescent="0.2">
      <c r="A525" t="s">
        <v>1114</v>
      </c>
      <c r="B525">
        <v>6695.07</v>
      </c>
      <c r="C525">
        <v>5420.97</v>
      </c>
    </row>
    <row r="526" spans="1:3" x14ac:dyDescent="0.2">
      <c r="A526" t="s">
        <v>1115</v>
      </c>
      <c r="B526">
        <v>2623.53</v>
      </c>
      <c r="C526">
        <v>3045.4</v>
      </c>
    </row>
    <row r="527" spans="1:3" x14ac:dyDescent="0.2">
      <c r="A527" t="s">
        <v>1116</v>
      </c>
      <c r="B527">
        <v>5701.83</v>
      </c>
      <c r="C527">
        <v>4964.87</v>
      </c>
    </row>
    <row r="528" spans="1:3" x14ac:dyDescent="0.2">
      <c r="A528" t="s">
        <v>9549</v>
      </c>
      <c r="B528">
        <v>6165.9</v>
      </c>
      <c r="C528">
        <v>298.52999999999997</v>
      </c>
    </row>
    <row r="529" spans="1:3" x14ac:dyDescent="0.2">
      <c r="A529" t="s">
        <v>1117</v>
      </c>
      <c r="B529">
        <v>3024.36</v>
      </c>
      <c r="C529">
        <v>1549.29</v>
      </c>
    </row>
    <row r="530" spans="1:3" x14ac:dyDescent="0.2">
      <c r="A530" t="s">
        <v>1118</v>
      </c>
      <c r="B530">
        <v>3280.11</v>
      </c>
      <c r="C530">
        <v>2372.75</v>
      </c>
    </row>
    <row r="531" spans="1:3" x14ac:dyDescent="0.2">
      <c r="A531" t="s">
        <v>1119</v>
      </c>
      <c r="B531">
        <v>3593.52</v>
      </c>
      <c r="C531">
        <v>3894.51</v>
      </c>
    </row>
    <row r="532" spans="1:3" x14ac:dyDescent="0.2">
      <c r="A532" t="s">
        <v>1120</v>
      </c>
      <c r="B532">
        <v>24629.19</v>
      </c>
      <c r="C532">
        <v>24195.75</v>
      </c>
    </row>
    <row r="533" spans="1:3" x14ac:dyDescent="0.2">
      <c r="A533" t="s">
        <v>1121</v>
      </c>
      <c r="B533">
        <v>43453.7</v>
      </c>
      <c r="C533">
        <v>40398.39</v>
      </c>
    </row>
    <row r="534" spans="1:3" x14ac:dyDescent="0.2">
      <c r="A534" t="s">
        <v>1122</v>
      </c>
      <c r="B534">
        <v>37613.480000000003</v>
      </c>
      <c r="C534">
        <v>47667.43</v>
      </c>
    </row>
    <row r="535" spans="1:3" x14ac:dyDescent="0.2">
      <c r="A535" t="s">
        <v>1123</v>
      </c>
      <c r="B535">
        <v>-543454.35</v>
      </c>
      <c r="C535">
        <v>1012.76</v>
      </c>
    </row>
    <row r="536" spans="1:3" x14ac:dyDescent="0.2">
      <c r="A536" t="s">
        <v>1124</v>
      </c>
      <c r="B536">
        <v>21148.2</v>
      </c>
      <c r="C536">
        <v>20328.97</v>
      </c>
    </row>
    <row r="537" spans="1:3" x14ac:dyDescent="0.2">
      <c r="A537" t="s">
        <v>1125</v>
      </c>
      <c r="B537">
        <v>33972.9</v>
      </c>
      <c r="C537">
        <v>32808.15</v>
      </c>
    </row>
    <row r="538" spans="1:3" x14ac:dyDescent="0.2">
      <c r="A538" t="s">
        <v>9239</v>
      </c>
      <c r="B538">
        <v>87659.94</v>
      </c>
      <c r="C538">
        <v>84454.04</v>
      </c>
    </row>
    <row r="539" spans="1:3" x14ac:dyDescent="0.2">
      <c r="A539" t="s">
        <v>1126</v>
      </c>
      <c r="B539">
        <v>35959.49</v>
      </c>
      <c r="C539">
        <v>35297.89</v>
      </c>
    </row>
    <row r="540" spans="1:3" x14ac:dyDescent="0.2">
      <c r="A540" t="s">
        <v>1127</v>
      </c>
      <c r="B540">
        <v>3388.92</v>
      </c>
      <c r="C540">
        <v>3088.92</v>
      </c>
    </row>
    <row r="541" spans="1:3" x14ac:dyDescent="0.2">
      <c r="A541" t="s">
        <v>1128</v>
      </c>
      <c r="B541">
        <v>39682.17</v>
      </c>
      <c r="C541">
        <v>36835.440000000002</v>
      </c>
    </row>
    <row r="542" spans="1:3" x14ac:dyDescent="0.2">
      <c r="A542" t="s">
        <v>1129</v>
      </c>
      <c r="B542">
        <v>3388.92</v>
      </c>
      <c r="C542">
        <v>3388.92</v>
      </c>
    </row>
    <row r="543" spans="1:3" x14ac:dyDescent="0.2">
      <c r="A543" t="s">
        <v>1130</v>
      </c>
      <c r="B543">
        <v>8247.6299999999992</v>
      </c>
      <c r="C543">
        <v>8033.52</v>
      </c>
    </row>
    <row r="544" spans="1:3" x14ac:dyDescent="0.2">
      <c r="A544" t="s">
        <v>1131</v>
      </c>
      <c r="B544">
        <v>14721.19</v>
      </c>
      <c r="C544">
        <v>13538.91</v>
      </c>
    </row>
    <row r="545" spans="1:3" x14ac:dyDescent="0.2">
      <c r="A545" t="s">
        <v>1132</v>
      </c>
      <c r="B545">
        <v>49921.47</v>
      </c>
      <c r="C545">
        <v>50245.77</v>
      </c>
    </row>
    <row r="546" spans="1:3" x14ac:dyDescent="0.2">
      <c r="A546" t="s">
        <v>1133</v>
      </c>
      <c r="B546">
        <v>27159.35</v>
      </c>
      <c r="C546">
        <v>26800.560000000001</v>
      </c>
    </row>
    <row r="547" spans="1:3" x14ac:dyDescent="0.2">
      <c r="A547" t="s">
        <v>1134</v>
      </c>
      <c r="B547">
        <v>55784.4</v>
      </c>
      <c r="C547">
        <v>59790.07</v>
      </c>
    </row>
    <row r="548" spans="1:3" x14ac:dyDescent="0.2">
      <c r="A548" t="s">
        <v>1135</v>
      </c>
      <c r="B548">
        <v>43481.22</v>
      </c>
      <c r="C548">
        <v>40778.22</v>
      </c>
    </row>
    <row r="549" spans="1:3" x14ac:dyDescent="0.2">
      <c r="A549" t="s">
        <v>9550</v>
      </c>
      <c r="B549">
        <v>0</v>
      </c>
      <c r="C549">
        <v>0</v>
      </c>
    </row>
    <row r="550" spans="1:3" x14ac:dyDescent="0.2">
      <c r="A550" t="s">
        <v>9551</v>
      </c>
      <c r="B550">
        <v>0</v>
      </c>
      <c r="C550">
        <v>0</v>
      </c>
    </row>
    <row r="551" spans="1:3" x14ac:dyDescent="0.2">
      <c r="A551" t="s">
        <v>1136</v>
      </c>
      <c r="B551">
        <v>86670.42</v>
      </c>
      <c r="C551">
        <v>85208.23</v>
      </c>
    </row>
    <row r="552" spans="1:3" x14ac:dyDescent="0.2">
      <c r="A552" t="s">
        <v>1137</v>
      </c>
      <c r="B552">
        <v>40200.18</v>
      </c>
      <c r="C552">
        <v>42575.15</v>
      </c>
    </row>
    <row r="553" spans="1:3" x14ac:dyDescent="0.2">
      <c r="A553" t="s">
        <v>9552</v>
      </c>
      <c r="B553">
        <v>0</v>
      </c>
      <c r="C553">
        <v>0</v>
      </c>
    </row>
    <row r="554" spans="1:3" x14ac:dyDescent="0.2">
      <c r="A554" t="s">
        <v>1138</v>
      </c>
      <c r="B554">
        <v>71283.570000000007</v>
      </c>
      <c r="C554">
        <v>67949.509999999995</v>
      </c>
    </row>
    <row r="555" spans="1:3" x14ac:dyDescent="0.2">
      <c r="A555" t="s">
        <v>1139</v>
      </c>
      <c r="B555">
        <v>7254</v>
      </c>
      <c r="C555">
        <v>6870.69</v>
      </c>
    </row>
    <row r="556" spans="1:3" x14ac:dyDescent="0.2">
      <c r="A556" t="s">
        <v>1140</v>
      </c>
      <c r="B556">
        <v>2673.75</v>
      </c>
      <c r="C556">
        <v>2673.75</v>
      </c>
    </row>
    <row r="557" spans="1:3" x14ac:dyDescent="0.2">
      <c r="A557" t="s">
        <v>9553</v>
      </c>
      <c r="B557">
        <v>0</v>
      </c>
      <c r="C557">
        <v>0</v>
      </c>
    </row>
    <row r="558" spans="1:3" x14ac:dyDescent="0.2">
      <c r="A558" t="s">
        <v>1141</v>
      </c>
      <c r="B558">
        <v>30957.84</v>
      </c>
      <c r="C558">
        <v>25483.11</v>
      </c>
    </row>
    <row r="559" spans="1:3" x14ac:dyDescent="0.2">
      <c r="A559" t="s">
        <v>1142</v>
      </c>
      <c r="B559">
        <v>88309.08</v>
      </c>
      <c r="C559">
        <v>89551</v>
      </c>
    </row>
    <row r="560" spans="1:3" x14ac:dyDescent="0.2">
      <c r="A560" t="s">
        <v>1143</v>
      </c>
      <c r="B560">
        <v>27645.56</v>
      </c>
      <c r="C560">
        <v>25151.65</v>
      </c>
    </row>
    <row r="561" spans="1:3" x14ac:dyDescent="0.2">
      <c r="A561" t="s">
        <v>9554</v>
      </c>
      <c r="B561">
        <v>0</v>
      </c>
      <c r="C561">
        <v>0</v>
      </c>
    </row>
    <row r="562" spans="1:3" x14ac:dyDescent="0.2">
      <c r="A562" t="s">
        <v>1144</v>
      </c>
      <c r="B562">
        <v>42539.13</v>
      </c>
      <c r="C562">
        <v>44881.8</v>
      </c>
    </row>
    <row r="563" spans="1:3" x14ac:dyDescent="0.2">
      <c r="A563" t="s">
        <v>1145</v>
      </c>
      <c r="B563">
        <v>28319.43</v>
      </c>
      <c r="C563">
        <v>27610.84</v>
      </c>
    </row>
    <row r="564" spans="1:3" x14ac:dyDescent="0.2">
      <c r="A564" t="s">
        <v>1146</v>
      </c>
      <c r="B564">
        <v>28506.36</v>
      </c>
      <c r="C564">
        <v>26460.58</v>
      </c>
    </row>
    <row r="565" spans="1:3" x14ac:dyDescent="0.2">
      <c r="A565" t="s">
        <v>1147</v>
      </c>
      <c r="B565">
        <v>41818.379999999997</v>
      </c>
      <c r="C565">
        <v>36436.550000000003</v>
      </c>
    </row>
    <row r="566" spans="1:3" x14ac:dyDescent="0.2">
      <c r="A566" t="s">
        <v>1148</v>
      </c>
      <c r="B566">
        <v>142684.32</v>
      </c>
      <c r="C566">
        <v>139003.57999999999</v>
      </c>
    </row>
    <row r="567" spans="1:3" x14ac:dyDescent="0.2">
      <c r="A567" t="s">
        <v>1149</v>
      </c>
      <c r="B567">
        <v>36630.839999999997</v>
      </c>
      <c r="C567">
        <v>58916.31</v>
      </c>
    </row>
    <row r="568" spans="1:3" x14ac:dyDescent="0.2">
      <c r="A568" t="s">
        <v>1150</v>
      </c>
      <c r="B568">
        <v>54522.18</v>
      </c>
      <c r="C568">
        <v>56920.99</v>
      </c>
    </row>
    <row r="569" spans="1:3" x14ac:dyDescent="0.2">
      <c r="A569" t="s">
        <v>1151</v>
      </c>
      <c r="B569">
        <v>106799.34</v>
      </c>
      <c r="C569">
        <v>102783.2</v>
      </c>
    </row>
    <row r="570" spans="1:3" x14ac:dyDescent="0.2">
      <c r="A570" t="s">
        <v>9555</v>
      </c>
      <c r="B570">
        <v>0</v>
      </c>
      <c r="C570">
        <v>0</v>
      </c>
    </row>
    <row r="571" spans="1:3" x14ac:dyDescent="0.2">
      <c r="A571" t="s">
        <v>1152</v>
      </c>
      <c r="B571">
        <v>36950.76</v>
      </c>
      <c r="C571">
        <v>33529.360000000001</v>
      </c>
    </row>
    <row r="572" spans="1:3" x14ac:dyDescent="0.2">
      <c r="A572" t="s">
        <v>1153</v>
      </c>
      <c r="B572">
        <v>43550.97</v>
      </c>
      <c r="C572">
        <v>46701.69</v>
      </c>
    </row>
    <row r="573" spans="1:3" x14ac:dyDescent="0.2">
      <c r="A573" t="s">
        <v>1154</v>
      </c>
      <c r="B573">
        <v>43075.74</v>
      </c>
      <c r="C573">
        <v>42315.93</v>
      </c>
    </row>
    <row r="574" spans="1:3" x14ac:dyDescent="0.2">
      <c r="A574" t="s">
        <v>1155</v>
      </c>
      <c r="B574">
        <v>43498.89</v>
      </c>
      <c r="C574">
        <v>41377.54</v>
      </c>
    </row>
    <row r="575" spans="1:3" x14ac:dyDescent="0.2">
      <c r="A575" t="s">
        <v>1156</v>
      </c>
      <c r="B575">
        <v>116640.14</v>
      </c>
      <c r="C575">
        <v>116707.28</v>
      </c>
    </row>
    <row r="576" spans="1:3" x14ac:dyDescent="0.2">
      <c r="A576" t="s">
        <v>1157</v>
      </c>
      <c r="B576">
        <v>44370.3</v>
      </c>
      <c r="C576">
        <v>42095.34</v>
      </c>
    </row>
    <row r="577" spans="1:3" x14ac:dyDescent="0.2">
      <c r="A577" t="s">
        <v>1158</v>
      </c>
      <c r="B577">
        <v>43444.95</v>
      </c>
      <c r="C577">
        <v>36639.75</v>
      </c>
    </row>
    <row r="578" spans="1:3" x14ac:dyDescent="0.2">
      <c r="A578" t="s">
        <v>1159</v>
      </c>
      <c r="B578">
        <v>101527.92</v>
      </c>
      <c r="C578">
        <v>103972.43</v>
      </c>
    </row>
    <row r="579" spans="1:3" x14ac:dyDescent="0.2">
      <c r="A579" t="s">
        <v>1160</v>
      </c>
      <c r="B579">
        <v>28468.23</v>
      </c>
      <c r="C579">
        <v>27143.26</v>
      </c>
    </row>
    <row r="580" spans="1:3" x14ac:dyDescent="0.2">
      <c r="A580" t="s">
        <v>9556</v>
      </c>
      <c r="B580">
        <v>0</v>
      </c>
      <c r="C580">
        <v>0</v>
      </c>
    </row>
    <row r="581" spans="1:3" x14ac:dyDescent="0.2">
      <c r="A581" t="s">
        <v>9557</v>
      </c>
      <c r="B581">
        <v>0</v>
      </c>
      <c r="C581">
        <v>0</v>
      </c>
    </row>
    <row r="582" spans="1:3" x14ac:dyDescent="0.2">
      <c r="A582" t="s">
        <v>9558</v>
      </c>
      <c r="B582">
        <v>0</v>
      </c>
      <c r="C582">
        <v>0</v>
      </c>
    </row>
    <row r="583" spans="1:3" x14ac:dyDescent="0.2">
      <c r="A583" t="s">
        <v>9559</v>
      </c>
      <c r="B583">
        <v>0</v>
      </c>
      <c r="C583">
        <v>0</v>
      </c>
    </row>
    <row r="584" spans="1:3" x14ac:dyDescent="0.2">
      <c r="A584" t="s">
        <v>1161</v>
      </c>
      <c r="B584">
        <v>41254.43</v>
      </c>
      <c r="C584">
        <v>39910.339999999997</v>
      </c>
    </row>
    <row r="585" spans="1:3" x14ac:dyDescent="0.2">
      <c r="A585" t="s">
        <v>1162</v>
      </c>
      <c r="B585">
        <v>44793.46</v>
      </c>
      <c r="C585">
        <v>49749.85</v>
      </c>
    </row>
    <row r="586" spans="1:3" x14ac:dyDescent="0.2">
      <c r="A586" t="s">
        <v>1163</v>
      </c>
      <c r="B586">
        <v>4423.08</v>
      </c>
      <c r="C586">
        <v>3941.34</v>
      </c>
    </row>
    <row r="587" spans="1:3" x14ac:dyDescent="0.2">
      <c r="A587" t="s">
        <v>1164</v>
      </c>
      <c r="B587">
        <v>6619.27</v>
      </c>
      <c r="C587">
        <v>8082.09</v>
      </c>
    </row>
    <row r="588" spans="1:3" x14ac:dyDescent="0.2">
      <c r="A588" t="s">
        <v>1165</v>
      </c>
      <c r="B588">
        <v>99852.24</v>
      </c>
      <c r="C588">
        <v>96779.55</v>
      </c>
    </row>
    <row r="589" spans="1:3" x14ac:dyDescent="0.2">
      <c r="A589" t="s">
        <v>1166</v>
      </c>
      <c r="B589">
        <v>41739.699999999997</v>
      </c>
      <c r="C589">
        <v>39932.660000000003</v>
      </c>
    </row>
    <row r="590" spans="1:3" x14ac:dyDescent="0.2">
      <c r="A590" t="s">
        <v>1167</v>
      </c>
      <c r="B590">
        <v>43108.29</v>
      </c>
      <c r="C590">
        <v>38814.800000000003</v>
      </c>
    </row>
    <row r="591" spans="1:3" x14ac:dyDescent="0.2">
      <c r="A591" t="s">
        <v>1168</v>
      </c>
      <c r="B591">
        <v>28174.35</v>
      </c>
      <c r="C591">
        <v>25846.51</v>
      </c>
    </row>
    <row r="592" spans="1:3" x14ac:dyDescent="0.2">
      <c r="A592" t="s">
        <v>1169</v>
      </c>
      <c r="B592">
        <v>3845.55</v>
      </c>
      <c r="C592">
        <v>5280.88</v>
      </c>
    </row>
    <row r="593" spans="1:3" x14ac:dyDescent="0.2">
      <c r="A593" t="s">
        <v>1170</v>
      </c>
      <c r="B593">
        <v>3407.52</v>
      </c>
      <c r="C593">
        <v>3407.52</v>
      </c>
    </row>
    <row r="594" spans="1:3" x14ac:dyDescent="0.2">
      <c r="A594" t="s">
        <v>9560</v>
      </c>
      <c r="B594">
        <v>0</v>
      </c>
      <c r="C594">
        <v>0</v>
      </c>
    </row>
    <row r="595" spans="1:3" x14ac:dyDescent="0.2">
      <c r="A595" t="s">
        <v>9561</v>
      </c>
      <c r="B595">
        <v>0</v>
      </c>
      <c r="C595">
        <v>0</v>
      </c>
    </row>
    <row r="596" spans="1:3" x14ac:dyDescent="0.2">
      <c r="A596" t="s">
        <v>1171</v>
      </c>
      <c r="B596">
        <v>3936.6</v>
      </c>
      <c r="C596">
        <v>3439.98</v>
      </c>
    </row>
    <row r="597" spans="1:3" x14ac:dyDescent="0.2">
      <c r="A597" t="s">
        <v>1172</v>
      </c>
      <c r="B597">
        <v>4479.8100000000004</v>
      </c>
      <c r="C597">
        <v>5190.33</v>
      </c>
    </row>
    <row r="598" spans="1:3" x14ac:dyDescent="0.2">
      <c r="A598" t="s">
        <v>1173</v>
      </c>
      <c r="B598">
        <v>42215.49</v>
      </c>
      <c r="C598">
        <v>42038.52</v>
      </c>
    </row>
    <row r="599" spans="1:3" x14ac:dyDescent="0.2">
      <c r="A599" t="s">
        <v>9562</v>
      </c>
      <c r="B599">
        <v>0</v>
      </c>
      <c r="C599">
        <v>0</v>
      </c>
    </row>
    <row r="600" spans="1:3" x14ac:dyDescent="0.2">
      <c r="A600" t="s">
        <v>1174</v>
      </c>
      <c r="B600">
        <v>41687.25</v>
      </c>
      <c r="C600">
        <v>37422.68</v>
      </c>
    </row>
    <row r="601" spans="1:3" x14ac:dyDescent="0.2">
      <c r="A601" t="s">
        <v>1175</v>
      </c>
      <c r="B601">
        <v>3912.51</v>
      </c>
      <c r="C601">
        <v>3427.05</v>
      </c>
    </row>
    <row r="602" spans="1:3" x14ac:dyDescent="0.2">
      <c r="A602" t="s">
        <v>1176</v>
      </c>
      <c r="B602">
        <v>5929.68</v>
      </c>
      <c r="C602">
        <v>6074.22</v>
      </c>
    </row>
    <row r="603" spans="1:3" x14ac:dyDescent="0.2">
      <c r="A603" t="s">
        <v>9563</v>
      </c>
      <c r="B603">
        <v>0</v>
      </c>
      <c r="C603">
        <v>0</v>
      </c>
    </row>
    <row r="604" spans="1:3" x14ac:dyDescent="0.2">
      <c r="A604" t="s">
        <v>1177</v>
      </c>
      <c r="B604">
        <v>4472.37</v>
      </c>
      <c r="C604">
        <v>4472.37</v>
      </c>
    </row>
    <row r="605" spans="1:3" x14ac:dyDescent="0.2">
      <c r="A605" t="s">
        <v>1178</v>
      </c>
      <c r="B605">
        <v>92117.43</v>
      </c>
      <c r="C605">
        <v>89149.02</v>
      </c>
    </row>
    <row r="606" spans="1:3" x14ac:dyDescent="0.2">
      <c r="A606" t="s">
        <v>1179</v>
      </c>
      <c r="B606">
        <v>4227.78</v>
      </c>
      <c r="C606">
        <v>3583.44</v>
      </c>
    </row>
    <row r="607" spans="1:3" x14ac:dyDescent="0.2">
      <c r="A607" t="s">
        <v>1180</v>
      </c>
      <c r="B607">
        <v>6442.11</v>
      </c>
      <c r="C607">
        <v>9767.8700000000008</v>
      </c>
    </row>
    <row r="608" spans="1:3" x14ac:dyDescent="0.2">
      <c r="A608" t="s">
        <v>1181</v>
      </c>
      <c r="B608">
        <v>72580</v>
      </c>
      <c r="C608">
        <v>71471.45</v>
      </c>
    </row>
    <row r="609" spans="1:3" x14ac:dyDescent="0.2">
      <c r="A609" t="s">
        <v>1182</v>
      </c>
      <c r="B609">
        <v>5345.64</v>
      </c>
      <c r="C609">
        <v>2807.67</v>
      </c>
    </row>
    <row r="610" spans="1:3" x14ac:dyDescent="0.2">
      <c r="A610" t="s">
        <v>1183</v>
      </c>
      <c r="B610">
        <v>3054.12</v>
      </c>
      <c r="C610">
        <v>0</v>
      </c>
    </row>
    <row r="611" spans="1:3" x14ac:dyDescent="0.2">
      <c r="A611" t="s">
        <v>1184</v>
      </c>
      <c r="B611">
        <v>31821.3</v>
      </c>
      <c r="C611">
        <v>31057.7</v>
      </c>
    </row>
    <row r="612" spans="1:3" x14ac:dyDescent="0.2">
      <c r="A612" t="s">
        <v>1185</v>
      </c>
      <c r="B612">
        <v>3422.4</v>
      </c>
      <c r="C612">
        <v>3024.36</v>
      </c>
    </row>
    <row r="613" spans="1:3" x14ac:dyDescent="0.2">
      <c r="A613" t="s">
        <v>1186</v>
      </c>
      <c r="B613">
        <v>16288.02</v>
      </c>
      <c r="C613">
        <v>15919.58</v>
      </c>
    </row>
    <row r="614" spans="1:3" x14ac:dyDescent="0.2">
      <c r="A614" t="s">
        <v>1187</v>
      </c>
      <c r="B614">
        <v>27222.959999999999</v>
      </c>
      <c r="C614">
        <v>27629.81</v>
      </c>
    </row>
    <row r="615" spans="1:3" x14ac:dyDescent="0.2">
      <c r="A615" t="s">
        <v>1188</v>
      </c>
      <c r="B615">
        <v>15584.01</v>
      </c>
      <c r="C615">
        <v>16121.56</v>
      </c>
    </row>
    <row r="616" spans="1:3" x14ac:dyDescent="0.2">
      <c r="A616" t="s">
        <v>1189</v>
      </c>
      <c r="B616">
        <v>16543.77</v>
      </c>
      <c r="C616">
        <v>16340.6</v>
      </c>
    </row>
    <row r="617" spans="1:3" x14ac:dyDescent="0.2">
      <c r="A617" t="s">
        <v>1190</v>
      </c>
      <c r="B617">
        <v>29158.29</v>
      </c>
      <c r="C617">
        <v>27267.01</v>
      </c>
    </row>
    <row r="618" spans="1:3" x14ac:dyDescent="0.2">
      <c r="A618" t="s">
        <v>1191</v>
      </c>
      <c r="B618">
        <v>16647</v>
      </c>
      <c r="C618">
        <v>16405.63</v>
      </c>
    </row>
    <row r="619" spans="1:3" x14ac:dyDescent="0.2">
      <c r="A619" t="s">
        <v>1192</v>
      </c>
      <c r="B619">
        <v>27375.48</v>
      </c>
      <c r="C619">
        <v>25836.720000000001</v>
      </c>
    </row>
    <row r="620" spans="1:3" x14ac:dyDescent="0.2">
      <c r="A620" t="s">
        <v>1193</v>
      </c>
      <c r="B620">
        <v>16319.64</v>
      </c>
      <c r="C620">
        <v>16603.29</v>
      </c>
    </row>
    <row r="621" spans="1:3" x14ac:dyDescent="0.2">
      <c r="A621" t="s">
        <v>1194</v>
      </c>
      <c r="B621">
        <v>101463.93</v>
      </c>
      <c r="C621">
        <v>125231.14</v>
      </c>
    </row>
    <row r="622" spans="1:3" x14ac:dyDescent="0.2">
      <c r="A622" t="s">
        <v>1195</v>
      </c>
      <c r="B622">
        <v>19306.8</v>
      </c>
      <c r="C622">
        <v>16179.03</v>
      </c>
    </row>
    <row r="623" spans="1:3" x14ac:dyDescent="0.2">
      <c r="A623" t="s">
        <v>1196</v>
      </c>
      <c r="B623">
        <v>51851.47</v>
      </c>
      <c r="C623">
        <v>44010.02</v>
      </c>
    </row>
    <row r="624" spans="1:3" x14ac:dyDescent="0.2">
      <c r="A624" t="s">
        <v>13</v>
      </c>
      <c r="B624">
        <v>4107.07</v>
      </c>
      <c r="C624">
        <v>2667.43</v>
      </c>
    </row>
    <row r="625" spans="1:3" x14ac:dyDescent="0.2">
      <c r="A625" t="s">
        <v>14</v>
      </c>
      <c r="B625">
        <v>3796.82</v>
      </c>
      <c r="C625">
        <v>4243.83</v>
      </c>
    </row>
    <row r="626" spans="1:3" x14ac:dyDescent="0.2">
      <c r="A626" t="s">
        <v>1197</v>
      </c>
      <c r="B626">
        <v>15289.2</v>
      </c>
      <c r="C626">
        <v>15795.45</v>
      </c>
    </row>
    <row r="627" spans="1:3" x14ac:dyDescent="0.2">
      <c r="A627" t="s">
        <v>1198</v>
      </c>
      <c r="B627">
        <v>30401.7</v>
      </c>
      <c r="C627">
        <v>33044.67</v>
      </c>
    </row>
    <row r="628" spans="1:3" x14ac:dyDescent="0.2">
      <c r="A628" t="s">
        <v>1199</v>
      </c>
      <c r="B628">
        <v>41287.35</v>
      </c>
      <c r="C628">
        <v>51346.36</v>
      </c>
    </row>
    <row r="629" spans="1:3" x14ac:dyDescent="0.2">
      <c r="A629" t="s">
        <v>9564</v>
      </c>
      <c r="B629">
        <v>0</v>
      </c>
      <c r="C629">
        <v>0</v>
      </c>
    </row>
    <row r="630" spans="1:3" x14ac:dyDescent="0.2">
      <c r="A630" t="s">
        <v>1200</v>
      </c>
      <c r="B630">
        <v>43691.4</v>
      </c>
      <c r="C630">
        <v>39059.14</v>
      </c>
    </row>
    <row r="631" spans="1:3" x14ac:dyDescent="0.2">
      <c r="A631" t="s">
        <v>1201</v>
      </c>
      <c r="B631">
        <v>38331.81</v>
      </c>
      <c r="C631">
        <v>36776.82</v>
      </c>
    </row>
    <row r="632" spans="1:3" x14ac:dyDescent="0.2">
      <c r="A632" t="s">
        <v>9565</v>
      </c>
      <c r="B632">
        <v>48284.67</v>
      </c>
      <c r="C632">
        <v>39808.239999999998</v>
      </c>
    </row>
    <row r="633" spans="1:3" x14ac:dyDescent="0.2">
      <c r="A633" t="s">
        <v>1202</v>
      </c>
      <c r="B633">
        <v>71170.11</v>
      </c>
      <c r="C633">
        <v>67290.58</v>
      </c>
    </row>
    <row r="634" spans="1:3" x14ac:dyDescent="0.2">
      <c r="A634" t="s">
        <v>1203</v>
      </c>
      <c r="B634">
        <v>41251.08</v>
      </c>
      <c r="C634">
        <v>39168.959999999999</v>
      </c>
    </row>
    <row r="635" spans="1:3" x14ac:dyDescent="0.2">
      <c r="A635" t="s">
        <v>9566</v>
      </c>
      <c r="B635">
        <v>20270.04</v>
      </c>
      <c r="C635">
        <v>19760.84</v>
      </c>
    </row>
    <row r="636" spans="1:3" x14ac:dyDescent="0.2">
      <c r="A636" t="s">
        <v>1204</v>
      </c>
      <c r="B636">
        <v>35767.199999999997</v>
      </c>
      <c r="C636">
        <v>36234.89</v>
      </c>
    </row>
    <row r="637" spans="1:3" x14ac:dyDescent="0.2">
      <c r="A637" t="s">
        <v>1205</v>
      </c>
      <c r="B637">
        <v>23954.94</v>
      </c>
      <c r="C637">
        <v>22548.78</v>
      </c>
    </row>
    <row r="638" spans="1:3" x14ac:dyDescent="0.2">
      <c r="A638" t="s">
        <v>1206</v>
      </c>
      <c r="B638">
        <v>8415.57</v>
      </c>
      <c r="C638">
        <v>7399.08</v>
      </c>
    </row>
    <row r="639" spans="1:3" x14ac:dyDescent="0.2">
      <c r="A639" t="s">
        <v>1207</v>
      </c>
      <c r="B639">
        <v>44796.24</v>
      </c>
      <c r="C639">
        <v>46057.13</v>
      </c>
    </row>
    <row r="640" spans="1:3" x14ac:dyDescent="0.2">
      <c r="A640" t="s">
        <v>1208</v>
      </c>
      <c r="B640">
        <v>59848.29</v>
      </c>
      <c r="C640">
        <v>29166.49</v>
      </c>
    </row>
    <row r="641" spans="1:3" x14ac:dyDescent="0.2">
      <c r="A641" t="s">
        <v>1209</v>
      </c>
      <c r="B641">
        <v>26646.83</v>
      </c>
      <c r="C641">
        <v>24690.03</v>
      </c>
    </row>
    <row r="642" spans="1:3" x14ac:dyDescent="0.2">
      <c r="A642" t="s">
        <v>9567</v>
      </c>
      <c r="B642">
        <v>38351.339999999997</v>
      </c>
      <c r="C642">
        <v>23057.86</v>
      </c>
    </row>
    <row r="643" spans="1:3" x14ac:dyDescent="0.2">
      <c r="A643" t="s">
        <v>1210</v>
      </c>
      <c r="B643">
        <v>31161.51</v>
      </c>
      <c r="C643">
        <v>29451.83</v>
      </c>
    </row>
    <row r="644" spans="1:3" x14ac:dyDescent="0.2">
      <c r="A644" t="s">
        <v>1211</v>
      </c>
      <c r="B644">
        <v>42235.02</v>
      </c>
      <c r="C644">
        <v>39698.69</v>
      </c>
    </row>
    <row r="645" spans="1:3" x14ac:dyDescent="0.2">
      <c r="A645" t="s">
        <v>1212</v>
      </c>
      <c r="B645">
        <v>34340.25</v>
      </c>
      <c r="C645">
        <v>32762.85</v>
      </c>
    </row>
    <row r="646" spans="1:3" x14ac:dyDescent="0.2">
      <c r="A646" t="s">
        <v>1213</v>
      </c>
      <c r="B646">
        <v>53347.14</v>
      </c>
      <c r="C646">
        <v>51954.77</v>
      </c>
    </row>
    <row r="647" spans="1:3" x14ac:dyDescent="0.2">
      <c r="A647" t="s">
        <v>15</v>
      </c>
      <c r="B647">
        <v>12736.35</v>
      </c>
      <c r="C647">
        <v>11927.25</v>
      </c>
    </row>
    <row r="648" spans="1:3" x14ac:dyDescent="0.2">
      <c r="A648" t="s">
        <v>1214</v>
      </c>
      <c r="B648">
        <v>88378.83</v>
      </c>
      <c r="C648">
        <v>86197.66</v>
      </c>
    </row>
    <row r="649" spans="1:3" x14ac:dyDescent="0.2">
      <c r="A649" t="s">
        <v>1215</v>
      </c>
      <c r="B649">
        <v>42471.24</v>
      </c>
      <c r="C649">
        <v>44584.19</v>
      </c>
    </row>
    <row r="650" spans="1:3" x14ac:dyDescent="0.2">
      <c r="A650" t="s">
        <v>1216</v>
      </c>
      <c r="B650">
        <v>54086.01</v>
      </c>
      <c r="C650">
        <v>61215.06</v>
      </c>
    </row>
    <row r="651" spans="1:3" x14ac:dyDescent="0.2">
      <c r="A651" t="s">
        <v>1217</v>
      </c>
      <c r="B651">
        <v>28877.43</v>
      </c>
      <c r="C651">
        <v>29881.22</v>
      </c>
    </row>
    <row r="652" spans="1:3" x14ac:dyDescent="0.2">
      <c r="A652" t="s">
        <v>1218</v>
      </c>
      <c r="B652">
        <v>70913.429999999993</v>
      </c>
      <c r="C652">
        <v>72908.05</v>
      </c>
    </row>
    <row r="653" spans="1:3" x14ac:dyDescent="0.2">
      <c r="A653" t="s">
        <v>9568</v>
      </c>
      <c r="B653">
        <v>0</v>
      </c>
      <c r="C653">
        <v>0</v>
      </c>
    </row>
    <row r="654" spans="1:3" x14ac:dyDescent="0.2">
      <c r="A654" t="s">
        <v>1219</v>
      </c>
      <c r="B654">
        <v>21394.47</v>
      </c>
      <c r="C654">
        <v>17115.82</v>
      </c>
    </row>
    <row r="655" spans="1:3" x14ac:dyDescent="0.2">
      <c r="A655" t="s">
        <v>1220</v>
      </c>
      <c r="B655">
        <v>20332.59</v>
      </c>
      <c r="C655">
        <v>21139.89</v>
      </c>
    </row>
    <row r="656" spans="1:3" x14ac:dyDescent="0.2">
      <c r="A656" t="s">
        <v>1221</v>
      </c>
      <c r="B656">
        <v>19986.349999999999</v>
      </c>
      <c r="C656">
        <v>32440.32</v>
      </c>
    </row>
    <row r="657" spans="1:3" x14ac:dyDescent="0.2">
      <c r="A657" t="s">
        <v>9569</v>
      </c>
      <c r="B657">
        <v>0</v>
      </c>
      <c r="C657">
        <v>0</v>
      </c>
    </row>
    <row r="658" spans="1:3" x14ac:dyDescent="0.2">
      <c r="A658" t="s">
        <v>1222</v>
      </c>
      <c r="B658">
        <v>19019.43</v>
      </c>
      <c r="C658">
        <v>18338.68</v>
      </c>
    </row>
    <row r="659" spans="1:3" x14ac:dyDescent="0.2">
      <c r="A659" t="s">
        <v>9570</v>
      </c>
      <c r="B659">
        <v>0</v>
      </c>
      <c r="C659">
        <v>0</v>
      </c>
    </row>
    <row r="660" spans="1:3" x14ac:dyDescent="0.2">
      <c r="A660" t="s">
        <v>1223</v>
      </c>
      <c r="B660">
        <v>30120.84</v>
      </c>
      <c r="C660">
        <v>28533.11</v>
      </c>
    </row>
    <row r="661" spans="1:3" x14ac:dyDescent="0.2">
      <c r="A661" t="s">
        <v>1224</v>
      </c>
      <c r="B661">
        <v>20752.95</v>
      </c>
      <c r="C661">
        <v>19961.259999999998</v>
      </c>
    </row>
    <row r="662" spans="1:3" x14ac:dyDescent="0.2">
      <c r="A662" t="s">
        <v>1225</v>
      </c>
      <c r="B662">
        <v>27013.71</v>
      </c>
      <c r="C662">
        <v>27188.51</v>
      </c>
    </row>
    <row r="663" spans="1:3" x14ac:dyDescent="0.2">
      <c r="A663" t="s">
        <v>1226</v>
      </c>
      <c r="B663">
        <v>30754.17</v>
      </c>
      <c r="C663">
        <v>31416.77</v>
      </c>
    </row>
    <row r="664" spans="1:3" x14ac:dyDescent="0.2">
      <c r="A664" t="s">
        <v>1227</v>
      </c>
      <c r="B664">
        <v>29507.040000000001</v>
      </c>
      <c r="C664">
        <v>28878.01</v>
      </c>
    </row>
    <row r="665" spans="1:3" x14ac:dyDescent="0.2">
      <c r="A665" t="s">
        <v>1228</v>
      </c>
      <c r="B665">
        <v>23230.47</v>
      </c>
      <c r="C665">
        <v>22874.82</v>
      </c>
    </row>
    <row r="666" spans="1:3" x14ac:dyDescent="0.2">
      <c r="A666" t="s">
        <v>1229</v>
      </c>
      <c r="B666">
        <v>19699.259999999998</v>
      </c>
      <c r="C666">
        <v>22187.78</v>
      </c>
    </row>
    <row r="667" spans="1:3" x14ac:dyDescent="0.2">
      <c r="A667" t="s">
        <v>1230</v>
      </c>
      <c r="B667">
        <v>17842.05</v>
      </c>
      <c r="C667">
        <v>17930.900000000001</v>
      </c>
    </row>
    <row r="668" spans="1:3" x14ac:dyDescent="0.2">
      <c r="A668" t="s">
        <v>1231</v>
      </c>
      <c r="B668">
        <v>18768.330000000002</v>
      </c>
      <c r="C668">
        <v>16370.26</v>
      </c>
    </row>
    <row r="669" spans="1:3" x14ac:dyDescent="0.2">
      <c r="A669" t="s">
        <v>1232</v>
      </c>
      <c r="B669">
        <v>20458.14</v>
      </c>
      <c r="C669">
        <v>20025.47</v>
      </c>
    </row>
    <row r="670" spans="1:3" x14ac:dyDescent="0.2">
      <c r="A670" t="s">
        <v>1233</v>
      </c>
      <c r="B670">
        <v>23246.28</v>
      </c>
      <c r="C670">
        <v>23532.26</v>
      </c>
    </row>
    <row r="671" spans="1:3" x14ac:dyDescent="0.2">
      <c r="A671" t="s">
        <v>1234</v>
      </c>
      <c r="B671">
        <v>30711.39</v>
      </c>
      <c r="C671">
        <v>32642.09</v>
      </c>
    </row>
    <row r="672" spans="1:3" x14ac:dyDescent="0.2">
      <c r="A672" t="s">
        <v>1235</v>
      </c>
      <c r="B672">
        <v>20978.94</v>
      </c>
      <c r="C672">
        <v>22855.07</v>
      </c>
    </row>
    <row r="673" spans="1:3" x14ac:dyDescent="0.2">
      <c r="A673" t="s">
        <v>1236</v>
      </c>
      <c r="B673">
        <v>5147.55</v>
      </c>
      <c r="C673">
        <v>5400.71</v>
      </c>
    </row>
    <row r="674" spans="1:3" x14ac:dyDescent="0.2">
      <c r="A674" t="s">
        <v>1237</v>
      </c>
      <c r="B674">
        <v>5138.25</v>
      </c>
      <c r="C674">
        <v>5138.25</v>
      </c>
    </row>
    <row r="675" spans="1:3" x14ac:dyDescent="0.2">
      <c r="A675" t="s">
        <v>1238</v>
      </c>
      <c r="B675">
        <v>5208</v>
      </c>
      <c r="C675">
        <v>5663.95</v>
      </c>
    </row>
    <row r="676" spans="1:3" x14ac:dyDescent="0.2">
      <c r="A676" t="s">
        <v>1239</v>
      </c>
      <c r="B676">
        <v>5173.59</v>
      </c>
      <c r="C676">
        <v>6097.86</v>
      </c>
    </row>
    <row r="677" spans="1:3" x14ac:dyDescent="0.2">
      <c r="A677" t="s">
        <v>1240</v>
      </c>
      <c r="B677">
        <v>7600.89</v>
      </c>
      <c r="C677">
        <v>7501.22</v>
      </c>
    </row>
    <row r="678" spans="1:3" x14ac:dyDescent="0.2">
      <c r="A678" t="s">
        <v>9571</v>
      </c>
      <c r="B678">
        <v>0</v>
      </c>
      <c r="C678">
        <v>0</v>
      </c>
    </row>
    <row r="679" spans="1:3" x14ac:dyDescent="0.2">
      <c r="A679" t="s">
        <v>1241</v>
      </c>
      <c r="B679">
        <v>7222.38</v>
      </c>
      <c r="C679">
        <v>7223.85</v>
      </c>
    </row>
    <row r="680" spans="1:3" x14ac:dyDescent="0.2">
      <c r="A680" t="s">
        <v>1242</v>
      </c>
      <c r="B680">
        <v>7157.29</v>
      </c>
      <c r="C680">
        <v>7157.52</v>
      </c>
    </row>
    <row r="681" spans="1:3" x14ac:dyDescent="0.2">
      <c r="A681" t="s">
        <v>1243</v>
      </c>
      <c r="B681">
        <v>7122.87</v>
      </c>
      <c r="C681">
        <v>7122.87</v>
      </c>
    </row>
    <row r="682" spans="1:3" x14ac:dyDescent="0.2">
      <c r="A682" t="s">
        <v>1244</v>
      </c>
      <c r="B682">
        <v>7162.95</v>
      </c>
      <c r="C682">
        <v>6771.42</v>
      </c>
    </row>
    <row r="683" spans="1:3" x14ac:dyDescent="0.2">
      <c r="A683" t="s">
        <v>1245</v>
      </c>
      <c r="B683">
        <v>7431.63</v>
      </c>
      <c r="C683">
        <v>6291.35</v>
      </c>
    </row>
    <row r="684" spans="1:3" x14ac:dyDescent="0.2">
      <c r="A684" t="s">
        <v>1246</v>
      </c>
      <c r="B684">
        <v>7355.37</v>
      </c>
      <c r="C684">
        <v>7355.37</v>
      </c>
    </row>
    <row r="685" spans="1:3" x14ac:dyDescent="0.2">
      <c r="A685" t="s">
        <v>1247</v>
      </c>
      <c r="B685">
        <v>7946.85</v>
      </c>
      <c r="C685">
        <v>8139.62</v>
      </c>
    </row>
    <row r="686" spans="1:3" x14ac:dyDescent="0.2">
      <c r="A686" t="s">
        <v>1248</v>
      </c>
      <c r="B686">
        <v>6747.15</v>
      </c>
      <c r="C686">
        <v>6368.43</v>
      </c>
    </row>
    <row r="687" spans="1:3" x14ac:dyDescent="0.2">
      <c r="A687" t="s">
        <v>1249</v>
      </c>
      <c r="B687">
        <v>6851.31</v>
      </c>
      <c r="C687">
        <v>6362.13</v>
      </c>
    </row>
    <row r="688" spans="1:3" x14ac:dyDescent="0.2">
      <c r="A688" t="s">
        <v>1250</v>
      </c>
      <c r="B688">
        <v>10093.57</v>
      </c>
      <c r="C688">
        <v>9154.34</v>
      </c>
    </row>
    <row r="689" spans="1:3" x14ac:dyDescent="0.2">
      <c r="A689" t="s">
        <v>9572</v>
      </c>
      <c r="B689">
        <v>0</v>
      </c>
      <c r="C689">
        <v>0</v>
      </c>
    </row>
    <row r="690" spans="1:3" x14ac:dyDescent="0.2">
      <c r="A690" t="s">
        <v>9573</v>
      </c>
      <c r="B690">
        <v>0</v>
      </c>
      <c r="C690">
        <v>0</v>
      </c>
    </row>
    <row r="691" spans="1:3" x14ac:dyDescent="0.2">
      <c r="A691" t="s">
        <v>9574</v>
      </c>
      <c r="B691">
        <v>0</v>
      </c>
      <c r="C691">
        <v>0</v>
      </c>
    </row>
    <row r="692" spans="1:3" x14ac:dyDescent="0.2">
      <c r="A692" t="s">
        <v>9575</v>
      </c>
      <c r="B692">
        <v>0</v>
      </c>
      <c r="C692">
        <v>0</v>
      </c>
    </row>
    <row r="693" spans="1:3" x14ac:dyDescent="0.2">
      <c r="A693" t="s">
        <v>9240</v>
      </c>
      <c r="B693">
        <v>2150.16</v>
      </c>
      <c r="C693">
        <v>1195.05</v>
      </c>
    </row>
    <row r="694" spans="1:3" x14ac:dyDescent="0.2">
      <c r="A694" t="s">
        <v>1251</v>
      </c>
      <c r="B694">
        <v>3382.41</v>
      </c>
      <c r="C694">
        <v>3382.41</v>
      </c>
    </row>
    <row r="695" spans="1:3" x14ac:dyDescent="0.2">
      <c r="A695" t="s">
        <v>1252</v>
      </c>
      <c r="B695">
        <v>21509.97</v>
      </c>
      <c r="C695">
        <v>55193.3</v>
      </c>
    </row>
    <row r="696" spans="1:3" x14ac:dyDescent="0.2">
      <c r="A696" t="s">
        <v>1253</v>
      </c>
      <c r="B696">
        <v>20864.55</v>
      </c>
      <c r="C696">
        <v>19872.32</v>
      </c>
    </row>
    <row r="697" spans="1:3" x14ac:dyDescent="0.2">
      <c r="A697" t="s">
        <v>1254</v>
      </c>
      <c r="B697">
        <v>18932.009999999998</v>
      </c>
      <c r="C697">
        <v>17161.919999999998</v>
      </c>
    </row>
    <row r="698" spans="1:3" x14ac:dyDescent="0.2">
      <c r="A698" t="s">
        <v>1255</v>
      </c>
      <c r="B698">
        <v>8330.94</v>
      </c>
      <c r="C698">
        <v>7892.57</v>
      </c>
    </row>
    <row r="699" spans="1:3" x14ac:dyDescent="0.2">
      <c r="A699" t="s">
        <v>1256</v>
      </c>
      <c r="B699">
        <v>3458.67</v>
      </c>
      <c r="C699">
        <v>3458.67</v>
      </c>
    </row>
    <row r="700" spans="1:3" x14ac:dyDescent="0.2">
      <c r="A700" t="s">
        <v>1257</v>
      </c>
      <c r="B700">
        <v>3402.87</v>
      </c>
      <c r="C700">
        <v>3278.25</v>
      </c>
    </row>
    <row r="701" spans="1:3" x14ac:dyDescent="0.2">
      <c r="A701" t="s">
        <v>1258</v>
      </c>
      <c r="B701">
        <v>2931.36</v>
      </c>
      <c r="C701">
        <v>2936.13</v>
      </c>
    </row>
    <row r="702" spans="1:3" x14ac:dyDescent="0.2">
      <c r="A702" t="s">
        <v>9576</v>
      </c>
      <c r="B702">
        <v>0</v>
      </c>
      <c r="C702">
        <v>0</v>
      </c>
    </row>
    <row r="703" spans="1:3" x14ac:dyDescent="0.2">
      <c r="A703" t="s">
        <v>9577</v>
      </c>
      <c r="B703">
        <v>0</v>
      </c>
      <c r="C703">
        <v>0</v>
      </c>
    </row>
    <row r="704" spans="1:3" x14ac:dyDescent="0.2">
      <c r="A704" t="s">
        <v>1259</v>
      </c>
      <c r="B704">
        <v>14508.93</v>
      </c>
      <c r="C704">
        <v>12477.81</v>
      </c>
    </row>
    <row r="705" spans="1:3" x14ac:dyDescent="0.2">
      <c r="A705" t="s">
        <v>9578</v>
      </c>
      <c r="B705">
        <v>0</v>
      </c>
      <c r="C705">
        <v>0</v>
      </c>
    </row>
    <row r="706" spans="1:3" x14ac:dyDescent="0.2">
      <c r="A706" t="s">
        <v>1260</v>
      </c>
      <c r="B706">
        <v>21084.959999999999</v>
      </c>
      <c r="C706">
        <v>20809.66</v>
      </c>
    </row>
    <row r="707" spans="1:3" x14ac:dyDescent="0.2">
      <c r="A707" t="s">
        <v>1261</v>
      </c>
      <c r="B707">
        <v>21107.279999999999</v>
      </c>
      <c r="C707">
        <v>22197.67</v>
      </c>
    </row>
    <row r="708" spans="1:3" x14ac:dyDescent="0.2">
      <c r="A708" t="s">
        <v>1262</v>
      </c>
      <c r="B708">
        <v>21135.18</v>
      </c>
      <c r="C708">
        <v>22760.1</v>
      </c>
    </row>
    <row r="709" spans="1:3" x14ac:dyDescent="0.2">
      <c r="A709" t="s">
        <v>1263</v>
      </c>
      <c r="B709">
        <v>16165.26</v>
      </c>
      <c r="C709">
        <v>19230.419999999998</v>
      </c>
    </row>
    <row r="710" spans="1:3" x14ac:dyDescent="0.2">
      <c r="A710" t="s">
        <v>1264</v>
      </c>
      <c r="B710">
        <v>5731.78</v>
      </c>
      <c r="C710">
        <v>4695.57</v>
      </c>
    </row>
    <row r="711" spans="1:3" x14ac:dyDescent="0.2">
      <c r="A711" t="s">
        <v>1265</v>
      </c>
      <c r="B711">
        <v>3594.45</v>
      </c>
      <c r="C711">
        <v>3055.05</v>
      </c>
    </row>
    <row r="712" spans="1:3" x14ac:dyDescent="0.2">
      <c r="A712" t="s">
        <v>9579</v>
      </c>
      <c r="B712">
        <v>44907</v>
      </c>
      <c r="C712">
        <v>24864</v>
      </c>
    </row>
    <row r="713" spans="1:3" x14ac:dyDescent="0.2">
      <c r="A713" t="s">
        <v>1266</v>
      </c>
      <c r="B713">
        <v>3627.93</v>
      </c>
      <c r="C713">
        <v>3216.87</v>
      </c>
    </row>
    <row r="714" spans="1:3" x14ac:dyDescent="0.2">
      <c r="A714" t="s">
        <v>1267</v>
      </c>
      <c r="B714">
        <v>5147.55</v>
      </c>
      <c r="C714">
        <v>5056.41</v>
      </c>
    </row>
    <row r="715" spans="1:3" x14ac:dyDescent="0.2">
      <c r="A715" t="s">
        <v>1268</v>
      </c>
      <c r="B715">
        <v>29152.71</v>
      </c>
      <c r="C715">
        <v>28844.34</v>
      </c>
    </row>
    <row r="716" spans="1:3" x14ac:dyDescent="0.2">
      <c r="A716" t="s">
        <v>1269</v>
      </c>
      <c r="B716">
        <v>29059.71</v>
      </c>
      <c r="C716">
        <v>27065.24</v>
      </c>
    </row>
    <row r="717" spans="1:3" x14ac:dyDescent="0.2">
      <c r="A717" t="s">
        <v>1270</v>
      </c>
      <c r="B717">
        <v>26025.119999999999</v>
      </c>
      <c r="C717">
        <v>26062.76</v>
      </c>
    </row>
    <row r="718" spans="1:3" x14ac:dyDescent="0.2">
      <c r="A718" t="s">
        <v>1271</v>
      </c>
      <c r="B718">
        <v>14698</v>
      </c>
      <c r="C718">
        <v>15736.89</v>
      </c>
    </row>
    <row r="719" spans="1:3" x14ac:dyDescent="0.2">
      <c r="A719" t="s">
        <v>1272</v>
      </c>
      <c r="B719">
        <v>8544.2800000000007</v>
      </c>
      <c r="C719">
        <v>8529.51</v>
      </c>
    </row>
    <row r="720" spans="1:3" x14ac:dyDescent="0.2">
      <c r="A720" t="s">
        <v>1273</v>
      </c>
      <c r="B720">
        <v>7894.4</v>
      </c>
      <c r="C720">
        <v>8306.07</v>
      </c>
    </row>
    <row r="721" spans="1:3" x14ac:dyDescent="0.2">
      <c r="A721" t="s">
        <v>1274</v>
      </c>
      <c r="B721">
        <v>10486.68</v>
      </c>
      <c r="C721">
        <v>10278.36</v>
      </c>
    </row>
    <row r="722" spans="1:3" x14ac:dyDescent="0.2">
      <c r="A722" t="s">
        <v>1275</v>
      </c>
      <c r="B722">
        <v>10277.43</v>
      </c>
      <c r="C722">
        <v>9043.92</v>
      </c>
    </row>
    <row r="723" spans="1:3" x14ac:dyDescent="0.2">
      <c r="A723" t="s">
        <v>1276</v>
      </c>
      <c r="B723">
        <v>12691.71</v>
      </c>
      <c r="C723">
        <v>12093.78</v>
      </c>
    </row>
    <row r="724" spans="1:3" x14ac:dyDescent="0.2">
      <c r="A724" t="s">
        <v>1277</v>
      </c>
      <c r="B724">
        <v>3600.03</v>
      </c>
      <c r="C724">
        <v>3918.76</v>
      </c>
    </row>
    <row r="725" spans="1:3" x14ac:dyDescent="0.2">
      <c r="A725" t="s">
        <v>1278</v>
      </c>
      <c r="B725">
        <v>12759.99</v>
      </c>
      <c r="C725">
        <v>17289.080000000002</v>
      </c>
    </row>
    <row r="726" spans="1:3" x14ac:dyDescent="0.2">
      <c r="A726" t="s">
        <v>1279</v>
      </c>
      <c r="B726">
        <v>9892.69</v>
      </c>
      <c r="C726">
        <v>9693.5400000000009</v>
      </c>
    </row>
    <row r="727" spans="1:3" x14ac:dyDescent="0.2">
      <c r="A727" t="s">
        <v>1280</v>
      </c>
      <c r="B727">
        <v>4663.0200000000004</v>
      </c>
      <c r="C727">
        <v>5927</v>
      </c>
    </row>
    <row r="728" spans="1:3" x14ac:dyDescent="0.2">
      <c r="A728" t="s">
        <v>1281</v>
      </c>
      <c r="B728">
        <v>2564.94</v>
      </c>
      <c r="C728">
        <v>2216.19</v>
      </c>
    </row>
    <row r="729" spans="1:3" x14ac:dyDescent="0.2">
      <c r="A729" t="s">
        <v>1282</v>
      </c>
      <c r="B729">
        <v>3624.21</v>
      </c>
      <c r="C729">
        <v>3119.22</v>
      </c>
    </row>
    <row r="730" spans="1:3" x14ac:dyDescent="0.2">
      <c r="A730" t="s">
        <v>1283</v>
      </c>
      <c r="B730">
        <v>27459.61</v>
      </c>
      <c r="C730">
        <v>23233.24</v>
      </c>
    </row>
    <row r="731" spans="1:3" x14ac:dyDescent="0.2">
      <c r="A731" t="s">
        <v>1284</v>
      </c>
      <c r="B731">
        <v>10498.77</v>
      </c>
      <c r="C731">
        <v>10542.14</v>
      </c>
    </row>
    <row r="732" spans="1:3" x14ac:dyDescent="0.2">
      <c r="A732" t="s">
        <v>1285</v>
      </c>
      <c r="B732">
        <v>3622.35</v>
      </c>
      <c r="C732">
        <v>4017.6</v>
      </c>
    </row>
    <row r="733" spans="1:3" x14ac:dyDescent="0.2">
      <c r="A733" t="s">
        <v>1286</v>
      </c>
      <c r="B733">
        <v>11799.84</v>
      </c>
      <c r="C733">
        <v>12132.08</v>
      </c>
    </row>
    <row r="734" spans="1:3" x14ac:dyDescent="0.2">
      <c r="A734" t="s">
        <v>1287</v>
      </c>
      <c r="B734">
        <v>22279.08</v>
      </c>
      <c r="C734">
        <v>20680.16</v>
      </c>
    </row>
    <row r="735" spans="1:3" x14ac:dyDescent="0.2">
      <c r="A735" t="s">
        <v>1288</v>
      </c>
      <c r="B735">
        <v>22184.6</v>
      </c>
      <c r="C735">
        <v>21034.67</v>
      </c>
    </row>
    <row r="736" spans="1:3" x14ac:dyDescent="0.2">
      <c r="A736" t="s">
        <v>1289</v>
      </c>
      <c r="B736">
        <v>11824.02</v>
      </c>
      <c r="C736">
        <v>12072.94</v>
      </c>
    </row>
    <row r="737" spans="1:3" x14ac:dyDescent="0.2">
      <c r="A737" t="s">
        <v>1290</v>
      </c>
      <c r="B737">
        <v>22516.23</v>
      </c>
      <c r="C737">
        <v>21046.240000000002</v>
      </c>
    </row>
    <row r="738" spans="1:3" x14ac:dyDescent="0.2">
      <c r="A738" t="s">
        <v>1291</v>
      </c>
      <c r="B738">
        <v>11814.72</v>
      </c>
      <c r="C738">
        <v>10705.21</v>
      </c>
    </row>
    <row r="739" spans="1:3" x14ac:dyDescent="0.2">
      <c r="A739" t="s">
        <v>1292</v>
      </c>
      <c r="B739">
        <v>20154.03</v>
      </c>
      <c r="C739">
        <v>20947.77</v>
      </c>
    </row>
    <row r="740" spans="1:3" x14ac:dyDescent="0.2">
      <c r="A740" t="s">
        <v>1293</v>
      </c>
      <c r="B740">
        <v>5190.6099999999997</v>
      </c>
      <c r="C740">
        <v>4785.91</v>
      </c>
    </row>
    <row r="741" spans="1:3" x14ac:dyDescent="0.2">
      <c r="A741" t="s">
        <v>1294</v>
      </c>
      <c r="B741">
        <v>15519.84</v>
      </c>
      <c r="C741">
        <v>16544.66</v>
      </c>
    </row>
    <row r="742" spans="1:3" x14ac:dyDescent="0.2">
      <c r="A742" t="s">
        <v>1295</v>
      </c>
      <c r="B742">
        <v>3693.03</v>
      </c>
      <c r="C742">
        <v>4880.0600000000004</v>
      </c>
    </row>
    <row r="743" spans="1:3" x14ac:dyDescent="0.2">
      <c r="A743" t="s">
        <v>1296</v>
      </c>
      <c r="B743">
        <v>61394.879999999997</v>
      </c>
      <c r="C743">
        <v>59200.17</v>
      </c>
    </row>
    <row r="744" spans="1:3" x14ac:dyDescent="0.2">
      <c r="A744" t="s">
        <v>1297</v>
      </c>
      <c r="B744">
        <v>75254.67</v>
      </c>
      <c r="C744">
        <v>73181.289999999994</v>
      </c>
    </row>
    <row r="745" spans="1:3" x14ac:dyDescent="0.2">
      <c r="A745" t="s">
        <v>1298</v>
      </c>
      <c r="B745">
        <v>86064.99</v>
      </c>
      <c r="C745">
        <v>80911.240000000005</v>
      </c>
    </row>
    <row r="746" spans="1:3" x14ac:dyDescent="0.2">
      <c r="A746" t="s">
        <v>1299</v>
      </c>
      <c r="B746">
        <v>3229.89</v>
      </c>
      <c r="C746">
        <v>3229.89</v>
      </c>
    </row>
    <row r="747" spans="1:3" x14ac:dyDescent="0.2">
      <c r="A747" t="s">
        <v>9580</v>
      </c>
      <c r="B747">
        <v>0</v>
      </c>
      <c r="C747">
        <v>0</v>
      </c>
    </row>
    <row r="748" spans="1:3" x14ac:dyDescent="0.2">
      <c r="A748" t="s">
        <v>9581</v>
      </c>
      <c r="B748">
        <v>0</v>
      </c>
      <c r="C748">
        <v>0</v>
      </c>
    </row>
    <row r="749" spans="1:3" x14ac:dyDescent="0.2">
      <c r="A749" t="s">
        <v>9582</v>
      </c>
      <c r="B749">
        <v>0</v>
      </c>
      <c r="C749">
        <v>0</v>
      </c>
    </row>
    <row r="750" spans="1:3" x14ac:dyDescent="0.2">
      <c r="A750" t="s">
        <v>1300</v>
      </c>
      <c r="B750">
        <v>24555.72</v>
      </c>
      <c r="C750">
        <v>27511.42</v>
      </c>
    </row>
    <row r="751" spans="1:3" x14ac:dyDescent="0.2">
      <c r="A751" t="s">
        <v>1301</v>
      </c>
      <c r="B751">
        <v>24857.040000000001</v>
      </c>
      <c r="C751">
        <v>24334.29</v>
      </c>
    </row>
    <row r="752" spans="1:3" x14ac:dyDescent="0.2">
      <c r="A752" t="s">
        <v>1302</v>
      </c>
      <c r="B752">
        <v>25003.05</v>
      </c>
      <c r="C752">
        <v>24981.09</v>
      </c>
    </row>
    <row r="753" spans="1:3" x14ac:dyDescent="0.2">
      <c r="A753" t="s">
        <v>1303</v>
      </c>
      <c r="B753">
        <v>2591.91</v>
      </c>
      <c r="C753">
        <v>1774.44</v>
      </c>
    </row>
    <row r="754" spans="1:3" x14ac:dyDescent="0.2">
      <c r="A754" t="s">
        <v>1304</v>
      </c>
      <c r="B754">
        <v>11327.4</v>
      </c>
      <c r="C754">
        <v>9053.32</v>
      </c>
    </row>
    <row r="755" spans="1:3" x14ac:dyDescent="0.2">
      <c r="A755" t="s">
        <v>1305</v>
      </c>
      <c r="B755">
        <v>3929.25</v>
      </c>
      <c r="C755">
        <v>2956.47</v>
      </c>
    </row>
    <row r="756" spans="1:3" x14ac:dyDescent="0.2">
      <c r="A756" t="s">
        <v>1306</v>
      </c>
      <c r="B756">
        <v>57958.5</v>
      </c>
      <c r="C756">
        <v>50672.87</v>
      </c>
    </row>
    <row r="757" spans="1:3" x14ac:dyDescent="0.2">
      <c r="A757" t="s">
        <v>1307</v>
      </c>
      <c r="B757">
        <v>87614.37</v>
      </c>
      <c r="C757">
        <v>79845.87</v>
      </c>
    </row>
    <row r="758" spans="1:3" x14ac:dyDescent="0.2">
      <c r="A758" t="s">
        <v>1308</v>
      </c>
      <c r="B758">
        <v>41295.72</v>
      </c>
      <c r="C758">
        <v>40973.47</v>
      </c>
    </row>
    <row r="759" spans="1:3" x14ac:dyDescent="0.2">
      <c r="A759" t="s">
        <v>1309</v>
      </c>
      <c r="B759">
        <v>36334.17</v>
      </c>
      <c r="C759">
        <v>41406.99</v>
      </c>
    </row>
    <row r="760" spans="1:3" x14ac:dyDescent="0.2">
      <c r="A760" t="s">
        <v>1310</v>
      </c>
      <c r="B760">
        <v>56025.06</v>
      </c>
      <c r="C760">
        <v>56819.96</v>
      </c>
    </row>
    <row r="761" spans="1:3" x14ac:dyDescent="0.2">
      <c r="A761" t="s">
        <v>1311</v>
      </c>
      <c r="B761">
        <v>62562.03</v>
      </c>
      <c r="C761">
        <v>63452.24</v>
      </c>
    </row>
    <row r="762" spans="1:3" x14ac:dyDescent="0.2">
      <c r="A762" t="s">
        <v>1312</v>
      </c>
      <c r="B762">
        <v>26094.87</v>
      </c>
      <c r="C762">
        <v>25115.67</v>
      </c>
    </row>
    <row r="763" spans="1:3" x14ac:dyDescent="0.2">
      <c r="A763" t="s">
        <v>1313</v>
      </c>
      <c r="B763">
        <v>85982.22</v>
      </c>
      <c r="C763">
        <v>90365.16</v>
      </c>
    </row>
    <row r="764" spans="1:3" x14ac:dyDescent="0.2">
      <c r="A764" t="s">
        <v>1314</v>
      </c>
      <c r="B764">
        <v>54597.51</v>
      </c>
      <c r="C764">
        <v>51574.18</v>
      </c>
    </row>
    <row r="765" spans="1:3" x14ac:dyDescent="0.2">
      <c r="A765" t="s">
        <v>1315</v>
      </c>
      <c r="B765">
        <v>109478.6</v>
      </c>
      <c r="C765">
        <v>112188.95</v>
      </c>
    </row>
    <row r="766" spans="1:3" x14ac:dyDescent="0.2">
      <c r="A766" t="s">
        <v>1316</v>
      </c>
      <c r="B766">
        <v>116500.5</v>
      </c>
      <c r="C766">
        <v>111314.12</v>
      </c>
    </row>
    <row r="767" spans="1:3" x14ac:dyDescent="0.2">
      <c r="A767" t="s">
        <v>9583</v>
      </c>
      <c r="B767">
        <v>0</v>
      </c>
      <c r="C767">
        <v>0</v>
      </c>
    </row>
    <row r="768" spans="1:3" x14ac:dyDescent="0.2">
      <c r="A768" t="s">
        <v>1317</v>
      </c>
      <c r="B768">
        <v>58565.82</v>
      </c>
      <c r="C768">
        <v>57746.8</v>
      </c>
    </row>
    <row r="769" spans="1:3" x14ac:dyDescent="0.2">
      <c r="A769" t="s">
        <v>1318</v>
      </c>
      <c r="B769">
        <v>71125.47</v>
      </c>
      <c r="C769">
        <v>70406.23</v>
      </c>
    </row>
    <row r="770" spans="1:3" x14ac:dyDescent="0.2">
      <c r="A770" t="s">
        <v>1319</v>
      </c>
      <c r="B770">
        <v>48522.27</v>
      </c>
      <c r="C770">
        <v>107976.56</v>
      </c>
    </row>
    <row r="771" spans="1:3" x14ac:dyDescent="0.2">
      <c r="A771" t="s">
        <v>9584</v>
      </c>
      <c r="B771">
        <v>0</v>
      </c>
      <c r="C771">
        <v>0</v>
      </c>
    </row>
    <row r="772" spans="1:3" x14ac:dyDescent="0.2">
      <c r="A772" t="s">
        <v>1320</v>
      </c>
      <c r="B772">
        <v>35381.85</v>
      </c>
      <c r="C772">
        <v>30511.16</v>
      </c>
    </row>
    <row r="773" spans="1:3" x14ac:dyDescent="0.2">
      <c r="A773" t="s">
        <v>1321</v>
      </c>
      <c r="B773">
        <v>8190.51</v>
      </c>
      <c r="C773">
        <v>9203.85</v>
      </c>
    </row>
    <row r="774" spans="1:3" x14ac:dyDescent="0.2">
      <c r="A774" t="s">
        <v>1322</v>
      </c>
      <c r="B774">
        <v>28576.11</v>
      </c>
      <c r="C774">
        <v>27988.58</v>
      </c>
    </row>
    <row r="775" spans="1:3" x14ac:dyDescent="0.2">
      <c r="A775" t="s">
        <v>1323</v>
      </c>
      <c r="B775">
        <v>32148.240000000002</v>
      </c>
      <c r="C775">
        <v>31953.72</v>
      </c>
    </row>
    <row r="776" spans="1:3" x14ac:dyDescent="0.2">
      <c r="A776" t="s">
        <v>1324</v>
      </c>
      <c r="B776">
        <v>50482.73</v>
      </c>
      <c r="C776">
        <v>56698.93</v>
      </c>
    </row>
    <row r="777" spans="1:3" x14ac:dyDescent="0.2">
      <c r="A777" t="s">
        <v>9585</v>
      </c>
      <c r="B777">
        <v>0</v>
      </c>
      <c r="C777">
        <v>0</v>
      </c>
    </row>
    <row r="778" spans="1:3" x14ac:dyDescent="0.2">
      <c r="A778" t="s">
        <v>1325</v>
      </c>
      <c r="B778">
        <v>71614.649999999994</v>
      </c>
      <c r="C778">
        <v>67037.52</v>
      </c>
    </row>
    <row r="779" spans="1:3" x14ac:dyDescent="0.2">
      <c r="A779" t="s">
        <v>1326</v>
      </c>
      <c r="B779">
        <v>42451.71</v>
      </c>
      <c r="C779">
        <v>53576.2</v>
      </c>
    </row>
    <row r="780" spans="1:3" x14ac:dyDescent="0.2">
      <c r="A780" t="s">
        <v>1327</v>
      </c>
      <c r="B780">
        <v>8163.54</v>
      </c>
      <c r="C780">
        <v>8664.81</v>
      </c>
    </row>
    <row r="781" spans="1:3" x14ac:dyDescent="0.2">
      <c r="A781" t="s">
        <v>9586</v>
      </c>
      <c r="B781">
        <v>0</v>
      </c>
      <c r="C781">
        <v>0</v>
      </c>
    </row>
    <row r="782" spans="1:3" x14ac:dyDescent="0.2">
      <c r="A782" t="s">
        <v>1328</v>
      </c>
      <c r="B782">
        <v>22021.47</v>
      </c>
      <c r="C782">
        <v>22472.52</v>
      </c>
    </row>
    <row r="783" spans="1:3" x14ac:dyDescent="0.2">
      <c r="A783" t="s">
        <v>1329</v>
      </c>
      <c r="B783">
        <v>134491.01999999999</v>
      </c>
      <c r="C783">
        <v>127827.25</v>
      </c>
    </row>
    <row r="784" spans="1:3" x14ac:dyDescent="0.2">
      <c r="A784" t="s">
        <v>1330</v>
      </c>
      <c r="B784">
        <v>110710.92</v>
      </c>
      <c r="C784">
        <v>105399.64</v>
      </c>
    </row>
    <row r="785" spans="1:3" x14ac:dyDescent="0.2">
      <c r="A785" t="s">
        <v>9587</v>
      </c>
      <c r="B785">
        <v>0</v>
      </c>
      <c r="C785">
        <v>0</v>
      </c>
    </row>
    <row r="786" spans="1:3" x14ac:dyDescent="0.2">
      <c r="A786" t="s">
        <v>1331</v>
      </c>
      <c r="B786">
        <v>72479.55</v>
      </c>
      <c r="C786">
        <v>77543.67</v>
      </c>
    </row>
    <row r="787" spans="1:3" x14ac:dyDescent="0.2">
      <c r="A787" t="s">
        <v>1332</v>
      </c>
      <c r="B787">
        <v>40310.85</v>
      </c>
      <c r="C787">
        <v>35349.67</v>
      </c>
    </row>
    <row r="788" spans="1:3" x14ac:dyDescent="0.2">
      <c r="A788" t="s">
        <v>1333</v>
      </c>
      <c r="B788">
        <v>32181.72</v>
      </c>
      <c r="C788">
        <v>31800.6</v>
      </c>
    </row>
    <row r="789" spans="1:3" x14ac:dyDescent="0.2">
      <c r="A789" t="s">
        <v>1334</v>
      </c>
      <c r="B789">
        <v>32651.37</v>
      </c>
      <c r="C789">
        <v>31316.94</v>
      </c>
    </row>
    <row r="790" spans="1:3" x14ac:dyDescent="0.2">
      <c r="A790" t="s">
        <v>1335</v>
      </c>
      <c r="B790">
        <v>123022.26</v>
      </c>
      <c r="C790">
        <v>121155.34</v>
      </c>
    </row>
    <row r="791" spans="1:3" x14ac:dyDescent="0.2">
      <c r="A791" t="s">
        <v>1336</v>
      </c>
      <c r="B791">
        <v>70645.59</v>
      </c>
      <c r="C791">
        <v>70509.009999999995</v>
      </c>
    </row>
    <row r="792" spans="1:3" x14ac:dyDescent="0.2">
      <c r="A792" t="s">
        <v>1337</v>
      </c>
      <c r="B792">
        <v>5414.46</v>
      </c>
      <c r="C792">
        <v>5059.03</v>
      </c>
    </row>
    <row r="793" spans="1:3" x14ac:dyDescent="0.2">
      <c r="A793" t="s">
        <v>1338</v>
      </c>
      <c r="B793">
        <v>23912.16</v>
      </c>
      <c r="C793">
        <v>21824.73</v>
      </c>
    </row>
    <row r="794" spans="1:3" x14ac:dyDescent="0.2">
      <c r="A794" t="s">
        <v>1339</v>
      </c>
      <c r="B794">
        <v>44855.76</v>
      </c>
      <c r="C794">
        <v>47079.82</v>
      </c>
    </row>
    <row r="795" spans="1:3" x14ac:dyDescent="0.2">
      <c r="A795" t="s">
        <v>1340</v>
      </c>
      <c r="B795">
        <v>23334.639999999999</v>
      </c>
      <c r="C795">
        <v>19824.919999999998</v>
      </c>
    </row>
    <row r="796" spans="1:3" x14ac:dyDescent="0.2">
      <c r="A796" t="s">
        <v>1341</v>
      </c>
      <c r="B796">
        <v>23982.84</v>
      </c>
      <c r="C796">
        <v>30417.64</v>
      </c>
    </row>
    <row r="797" spans="1:3" x14ac:dyDescent="0.2">
      <c r="A797" t="s">
        <v>1342</v>
      </c>
      <c r="B797">
        <v>17807.64</v>
      </c>
      <c r="C797">
        <v>19297.150000000001</v>
      </c>
    </row>
    <row r="798" spans="1:3" x14ac:dyDescent="0.2">
      <c r="A798" t="s">
        <v>1343</v>
      </c>
      <c r="B798">
        <v>32837.370000000003</v>
      </c>
      <c r="C798">
        <v>34822.620000000003</v>
      </c>
    </row>
    <row r="799" spans="1:3" x14ac:dyDescent="0.2">
      <c r="A799" t="s">
        <v>1344</v>
      </c>
      <c r="B799">
        <v>0</v>
      </c>
      <c r="C799">
        <v>0</v>
      </c>
    </row>
    <row r="800" spans="1:3" x14ac:dyDescent="0.2">
      <c r="A800" t="s">
        <v>1345</v>
      </c>
      <c r="B800">
        <v>71022.240000000005</v>
      </c>
      <c r="C800">
        <v>66810.94</v>
      </c>
    </row>
    <row r="801" spans="1:3" x14ac:dyDescent="0.2">
      <c r="A801" t="s">
        <v>1346</v>
      </c>
      <c r="B801">
        <v>82918.8</v>
      </c>
      <c r="C801">
        <v>98254.04</v>
      </c>
    </row>
    <row r="802" spans="1:3" x14ac:dyDescent="0.2">
      <c r="A802" t="s">
        <v>1347</v>
      </c>
      <c r="B802">
        <v>71323.56</v>
      </c>
      <c r="C802">
        <v>71210.09</v>
      </c>
    </row>
    <row r="803" spans="1:3" x14ac:dyDescent="0.2">
      <c r="A803" t="s">
        <v>9588</v>
      </c>
      <c r="B803">
        <v>0</v>
      </c>
      <c r="C803">
        <v>0</v>
      </c>
    </row>
    <row r="804" spans="1:3" x14ac:dyDescent="0.2">
      <c r="A804" t="s">
        <v>9057</v>
      </c>
      <c r="B804">
        <v>25535.01</v>
      </c>
      <c r="C804">
        <v>19297.400000000001</v>
      </c>
    </row>
    <row r="805" spans="1:3" x14ac:dyDescent="0.2">
      <c r="A805" t="s">
        <v>9311</v>
      </c>
      <c r="B805">
        <v>51415.98</v>
      </c>
      <c r="C805">
        <v>54779.51</v>
      </c>
    </row>
    <row r="806" spans="1:3" x14ac:dyDescent="0.2">
      <c r="A806" t="s">
        <v>9312</v>
      </c>
      <c r="B806">
        <v>93715</v>
      </c>
      <c r="C806">
        <v>94473.19</v>
      </c>
    </row>
    <row r="807" spans="1:3" x14ac:dyDescent="0.2">
      <c r="A807" t="s">
        <v>9589</v>
      </c>
      <c r="B807">
        <v>0</v>
      </c>
      <c r="C807">
        <v>0</v>
      </c>
    </row>
    <row r="808" spans="1:3" x14ac:dyDescent="0.2">
      <c r="A808" t="s">
        <v>9590</v>
      </c>
      <c r="B808">
        <v>0</v>
      </c>
      <c r="C808">
        <v>0</v>
      </c>
    </row>
    <row r="809" spans="1:3" x14ac:dyDescent="0.2">
      <c r="A809" t="s">
        <v>9058</v>
      </c>
      <c r="B809">
        <v>18706.02</v>
      </c>
      <c r="C809">
        <v>15951.46</v>
      </c>
    </row>
    <row r="810" spans="1:3" x14ac:dyDescent="0.2">
      <c r="A810" t="s">
        <v>9591</v>
      </c>
      <c r="B810">
        <v>0</v>
      </c>
      <c r="C810">
        <v>0</v>
      </c>
    </row>
    <row r="811" spans="1:3" x14ac:dyDescent="0.2">
      <c r="A811" t="s">
        <v>9162</v>
      </c>
      <c r="B811">
        <v>29707.919999999998</v>
      </c>
      <c r="C811">
        <v>31504.68</v>
      </c>
    </row>
    <row r="812" spans="1:3" x14ac:dyDescent="0.2">
      <c r="A812" t="s">
        <v>9163</v>
      </c>
      <c r="B812">
        <v>30303.119999999999</v>
      </c>
      <c r="C812">
        <v>26924.84</v>
      </c>
    </row>
    <row r="813" spans="1:3" x14ac:dyDescent="0.2">
      <c r="A813" t="s">
        <v>9164</v>
      </c>
      <c r="B813">
        <v>29944.06</v>
      </c>
      <c r="C813">
        <v>28723.96</v>
      </c>
    </row>
    <row r="814" spans="1:3" x14ac:dyDescent="0.2">
      <c r="A814" t="s">
        <v>9592</v>
      </c>
      <c r="B814">
        <v>0</v>
      </c>
      <c r="C814">
        <v>0</v>
      </c>
    </row>
    <row r="815" spans="1:3" x14ac:dyDescent="0.2">
      <c r="A815" t="s">
        <v>9593</v>
      </c>
      <c r="B815">
        <v>0</v>
      </c>
      <c r="C815">
        <v>0</v>
      </c>
    </row>
    <row r="816" spans="1:3" x14ac:dyDescent="0.2">
      <c r="A816" t="s">
        <v>9594</v>
      </c>
      <c r="B816">
        <v>0</v>
      </c>
      <c r="C816">
        <v>0</v>
      </c>
    </row>
    <row r="817" spans="1:3" x14ac:dyDescent="0.2">
      <c r="A817" t="s">
        <v>9595</v>
      </c>
      <c r="B817">
        <v>0</v>
      </c>
      <c r="C817">
        <v>0</v>
      </c>
    </row>
    <row r="818" spans="1:3" x14ac:dyDescent="0.2">
      <c r="A818" t="s">
        <v>9596</v>
      </c>
      <c r="B818">
        <v>0</v>
      </c>
      <c r="C818">
        <v>0</v>
      </c>
    </row>
    <row r="819" spans="1:3" x14ac:dyDescent="0.2">
      <c r="A819" t="s">
        <v>9597</v>
      </c>
      <c r="B819">
        <v>0</v>
      </c>
      <c r="C819">
        <v>0</v>
      </c>
    </row>
    <row r="820" spans="1:3" x14ac:dyDescent="0.2">
      <c r="A820" t="s">
        <v>9165</v>
      </c>
      <c r="B820">
        <v>73525.8</v>
      </c>
      <c r="C820">
        <v>66569.61</v>
      </c>
    </row>
    <row r="821" spans="1:3" x14ac:dyDescent="0.2">
      <c r="A821" t="s">
        <v>9598</v>
      </c>
      <c r="B821">
        <v>0</v>
      </c>
      <c r="C821">
        <v>0</v>
      </c>
    </row>
    <row r="822" spans="1:3" x14ac:dyDescent="0.2">
      <c r="A822" t="s">
        <v>9599</v>
      </c>
      <c r="B822">
        <v>0</v>
      </c>
      <c r="C822">
        <v>0</v>
      </c>
    </row>
    <row r="823" spans="1:3" x14ac:dyDescent="0.2">
      <c r="A823" t="s">
        <v>9600</v>
      </c>
      <c r="B823">
        <v>0</v>
      </c>
      <c r="C823">
        <v>0</v>
      </c>
    </row>
    <row r="824" spans="1:3" x14ac:dyDescent="0.2">
      <c r="A824" t="s">
        <v>9059</v>
      </c>
      <c r="B824">
        <v>74006.61</v>
      </c>
      <c r="C824">
        <v>69076.61</v>
      </c>
    </row>
    <row r="825" spans="1:3" x14ac:dyDescent="0.2">
      <c r="A825" t="s">
        <v>9166</v>
      </c>
      <c r="B825">
        <v>4673.25</v>
      </c>
      <c r="C825">
        <v>3509.82</v>
      </c>
    </row>
    <row r="826" spans="1:3" x14ac:dyDescent="0.2">
      <c r="A826" t="s">
        <v>9167</v>
      </c>
      <c r="B826">
        <v>3441.93</v>
      </c>
      <c r="C826">
        <v>2529.6</v>
      </c>
    </row>
    <row r="827" spans="1:3" x14ac:dyDescent="0.2">
      <c r="A827" t="s">
        <v>9601</v>
      </c>
      <c r="B827">
        <v>0</v>
      </c>
      <c r="C827">
        <v>0</v>
      </c>
    </row>
    <row r="828" spans="1:3" x14ac:dyDescent="0.2">
      <c r="A828" t="s">
        <v>9602</v>
      </c>
      <c r="B828">
        <v>0</v>
      </c>
      <c r="C828">
        <v>0</v>
      </c>
    </row>
    <row r="829" spans="1:3" x14ac:dyDescent="0.2">
      <c r="A829" t="s">
        <v>9603</v>
      </c>
      <c r="B829">
        <v>0</v>
      </c>
      <c r="C829">
        <v>0</v>
      </c>
    </row>
    <row r="830" spans="1:3" x14ac:dyDescent="0.2">
      <c r="A830" t="s">
        <v>9604</v>
      </c>
      <c r="B830">
        <v>0</v>
      </c>
      <c r="C830">
        <v>0</v>
      </c>
    </row>
    <row r="831" spans="1:3" x14ac:dyDescent="0.2">
      <c r="A831" t="s">
        <v>9605</v>
      </c>
      <c r="B831">
        <v>0</v>
      </c>
      <c r="C831">
        <v>0</v>
      </c>
    </row>
    <row r="832" spans="1:3" x14ac:dyDescent="0.2">
      <c r="A832" t="s">
        <v>9606</v>
      </c>
      <c r="B832">
        <v>0</v>
      </c>
      <c r="C832">
        <v>0</v>
      </c>
    </row>
    <row r="833" spans="1:3" x14ac:dyDescent="0.2">
      <c r="A833" t="s">
        <v>9607</v>
      </c>
      <c r="B833">
        <v>0</v>
      </c>
      <c r="C833">
        <v>0</v>
      </c>
    </row>
    <row r="834" spans="1:3" x14ac:dyDescent="0.2">
      <c r="A834" t="s">
        <v>9168</v>
      </c>
      <c r="B834">
        <v>7302.36</v>
      </c>
      <c r="C834">
        <v>5872.95</v>
      </c>
    </row>
    <row r="835" spans="1:3" x14ac:dyDescent="0.2">
      <c r="A835" t="s">
        <v>9608</v>
      </c>
      <c r="B835">
        <v>0</v>
      </c>
      <c r="C835">
        <v>0</v>
      </c>
    </row>
    <row r="836" spans="1:3" x14ac:dyDescent="0.2">
      <c r="A836" t="s">
        <v>9169</v>
      </c>
      <c r="B836">
        <v>3359.17</v>
      </c>
      <c r="C836">
        <v>3255.73</v>
      </c>
    </row>
    <row r="837" spans="1:3" x14ac:dyDescent="0.2">
      <c r="A837" t="s">
        <v>9170</v>
      </c>
      <c r="B837">
        <v>5302.86</v>
      </c>
      <c r="C837">
        <v>4448.1899999999996</v>
      </c>
    </row>
    <row r="838" spans="1:3" x14ac:dyDescent="0.2">
      <c r="A838" t="s">
        <v>9609</v>
      </c>
      <c r="B838">
        <v>0</v>
      </c>
      <c r="C838">
        <v>0</v>
      </c>
    </row>
    <row r="839" spans="1:3" x14ac:dyDescent="0.2">
      <c r="A839" t="s">
        <v>9610</v>
      </c>
      <c r="B839">
        <v>0</v>
      </c>
      <c r="C839">
        <v>0</v>
      </c>
    </row>
    <row r="840" spans="1:3" x14ac:dyDescent="0.2">
      <c r="A840" t="s">
        <v>9611</v>
      </c>
      <c r="B840">
        <v>0</v>
      </c>
      <c r="C840">
        <v>0</v>
      </c>
    </row>
    <row r="841" spans="1:3" x14ac:dyDescent="0.2">
      <c r="A841" t="s">
        <v>1348</v>
      </c>
      <c r="B841">
        <v>24117.69</v>
      </c>
      <c r="C841">
        <v>22321.03</v>
      </c>
    </row>
    <row r="842" spans="1:3" x14ac:dyDescent="0.2">
      <c r="A842" t="s">
        <v>1349</v>
      </c>
      <c r="B842">
        <v>31766.01</v>
      </c>
      <c r="C842">
        <v>38754.03</v>
      </c>
    </row>
    <row r="843" spans="1:3" x14ac:dyDescent="0.2">
      <c r="A843" t="s">
        <v>9612</v>
      </c>
      <c r="B843">
        <v>0</v>
      </c>
      <c r="C843">
        <v>0</v>
      </c>
    </row>
    <row r="844" spans="1:3" x14ac:dyDescent="0.2">
      <c r="A844" t="s">
        <v>9613</v>
      </c>
      <c r="B844">
        <v>132471.99</v>
      </c>
      <c r="C844">
        <v>143095.09</v>
      </c>
    </row>
    <row r="845" spans="1:3" x14ac:dyDescent="0.2">
      <c r="A845" t="s">
        <v>1350</v>
      </c>
      <c r="B845">
        <v>120065.79</v>
      </c>
      <c r="C845">
        <v>101466.63</v>
      </c>
    </row>
    <row r="846" spans="1:3" x14ac:dyDescent="0.2">
      <c r="A846" t="s">
        <v>9614</v>
      </c>
      <c r="B846">
        <v>0</v>
      </c>
      <c r="C846">
        <v>0</v>
      </c>
    </row>
    <row r="847" spans="1:3" x14ac:dyDescent="0.2">
      <c r="A847" t="s">
        <v>9615</v>
      </c>
      <c r="B847">
        <v>0</v>
      </c>
      <c r="C847">
        <v>0</v>
      </c>
    </row>
    <row r="848" spans="1:3" x14ac:dyDescent="0.2">
      <c r="A848" t="s">
        <v>9616</v>
      </c>
      <c r="B848">
        <v>0</v>
      </c>
      <c r="C848">
        <v>0</v>
      </c>
    </row>
    <row r="849" spans="1:3" x14ac:dyDescent="0.2">
      <c r="A849" t="s">
        <v>9617</v>
      </c>
      <c r="B849">
        <v>0</v>
      </c>
      <c r="C849">
        <v>0</v>
      </c>
    </row>
    <row r="850" spans="1:3" x14ac:dyDescent="0.2">
      <c r="A850" t="s">
        <v>1351</v>
      </c>
      <c r="B850">
        <v>29352.66</v>
      </c>
      <c r="C850">
        <v>28930.44</v>
      </c>
    </row>
    <row r="851" spans="1:3" x14ac:dyDescent="0.2">
      <c r="A851" t="s">
        <v>1352</v>
      </c>
      <c r="B851">
        <v>18755.310000000001</v>
      </c>
      <c r="C851">
        <v>17496.34</v>
      </c>
    </row>
    <row r="852" spans="1:3" x14ac:dyDescent="0.2">
      <c r="A852" t="s">
        <v>1353</v>
      </c>
      <c r="B852">
        <v>9904.5</v>
      </c>
      <c r="C852">
        <v>11370.55</v>
      </c>
    </row>
    <row r="853" spans="1:3" x14ac:dyDescent="0.2">
      <c r="A853" t="s">
        <v>1354</v>
      </c>
      <c r="B853">
        <v>16668.39</v>
      </c>
      <c r="C853">
        <v>21160.07</v>
      </c>
    </row>
    <row r="854" spans="1:3" x14ac:dyDescent="0.2">
      <c r="A854" t="s">
        <v>1355</v>
      </c>
      <c r="B854">
        <v>29252.22</v>
      </c>
      <c r="C854">
        <v>26132.07</v>
      </c>
    </row>
    <row r="855" spans="1:3" x14ac:dyDescent="0.2">
      <c r="A855" t="s">
        <v>9618</v>
      </c>
      <c r="B855">
        <v>0</v>
      </c>
      <c r="C855">
        <v>0</v>
      </c>
    </row>
    <row r="856" spans="1:3" x14ac:dyDescent="0.2">
      <c r="A856" t="s">
        <v>1356</v>
      </c>
      <c r="B856">
        <v>23269.53</v>
      </c>
      <c r="C856">
        <v>23993.18</v>
      </c>
    </row>
    <row r="857" spans="1:3" x14ac:dyDescent="0.2">
      <c r="A857" t="s">
        <v>1357</v>
      </c>
      <c r="B857">
        <v>29519.32</v>
      </c>
      <c r="C857">
        <v>27773.96</v>
      </c>
    </row>
    <row r="858" spans="1:3" x14ac:dyDescent="0.2">
      <c r="A858" t="s">
        <v>9619</v>
      </c>
      <c r="B858">
        <v>0</v>
      </c>
      <c r="C858">
        <v>0</v>
      </c>
    </row>
    <row r="859" spans="1:3" x14ac:dyDescent="0.2">
      <c r="A859" t="s">
        <v>9620</v>
      </c>
      <c r="B859">
        <v>0</v>
      </c>
      <c r="C859">
        <v>0</v>
      </c>
    </row>
    <row r="860" spans="1:3" x14ac:dyDescent="0.2">
      <c r="A860" t="s">
        <v>1358</v>
      </c>
      <c r="B860">
        <v>29482.86</v>
      </c>
      <c r="C860">
        <v>22067.13</v>
      </c>
    </row>
    <row r="861" spans="1:3" x14ac:dyDescent="0.2">
      <c r="A861" t="s">
        <v>1359</v>
      </c>
      <c r="B861">
        <v>30364.5</v>
      </c>
      <c r="C861">
        <v>29440.1</v>
      </c>
    </row>
    <row r="862" spans="1:3" x14ac:dyDescent="0.2">
      <c r="A862" t="s">
        <v>1360</v>
      </c>
      <c r="B862">
        <v>38634.06</v>
      </c>
      <c r="C862">
        <v>38162.239999999998</v>
      </c>
    </row>
    <row r="863" spans="1:3" x14ac:dyDescent="0.2">
      <c r="A863" t="s">
        <v>9621</v>
      </c>
      <c r="B863">
        <v>18788.79</v>
      </c>
      <c r="C863">
        <v>20284.560000000001</v>
      </c>
    </row>
    <row r="864" spans="1:3" x14ac:dyDescent="0.2">
      <c r="A864" t="s">
        <v>1361</v>
      </c>
      <c r="B864">
        <v>36842.879999999997</v>
      </c>
      <c r="C864">
        <v>37111.01</v>
      </c>
    </row>
    <row r="865" spans="1:3" x14ac:dyDescent="0.2">
      <c r="A865" t="s">
        <v>1362</v>
      </c>
      <c r="B865">
        <v>12010.95</v>
      </c>
      <c r="C865">
        <v>12659.65</v>
      </c>
    </row>
    <row r="866" spans="1:3" x14ac:dyDescent="0.2">
      <c r="A866" t="s">
        <v>1363</v>
      </c>
      <c r="B866">
        <v>10625.25</v>
      </c>
      <c r="C866">
        <v>9937.98</v>
      </c>
    </row>
    <row r="867" spans="1:3" x14ac:dyDescent="0.2">
      <c r="A867" t="s">
        <v>1364</v>
      </c>
      <c r="B867">
        <v>5830.17</v>
      </c>
      <c r="C867">
        <v>5547.45</v>
      </c>
    </row>
    <row r="868" spans="1:3" x14ac:dyDescent="0.2">
      <c r="A868" t="s">
        <v>1365</v>
      </c>
      <c r="B868">
        <v>9047.0400000000009</v>
      </c>
      <c r="C868">
        <v>8365.35</v>
      </c>
    </row>
    <row r="869" spans="1:3" x14ac:dyDescent="0.2">
      <c r="A869" t="s">
        <v>1366</v>
      </c>
      <c r="B869">
        <v>17663.490000000002</v>
      </c>
      <c r="C869">
        <v>17827.22</v>
      </c>
    </row>
    <row r="870" spans="1:3" x14ac:dyDescent="0.2">
      <c r="A870" t="s">
        <v>1367</v>
      </c>
      <c r="B870">
        <v>12778.94</v>
      </c>
      <c r="C870">
        <v>10071.82</v>
      </c>
    </row>
    <row r="871" spans="1:3" x14ac:dyDescent="0.2">
      <c r="A871" t="s">
        <v>1368</v>
      </c>
      <c r="B871">
        <v>7519.98</v>
      </c>
      <c r="C871">
        <v>6977.4</v>
      </c>
    </row>
    <row r="872" spans="1:3" x14ac:dyDescent="0.2">
      <c r="A872" t="s">
        <v>16</v>
      </c>
      <c r="B872">
        <v>1475.91</v>
      </c>
      <c r="C872">
        <v>1938.12</v>
      </c>
    </row>
    <row r="873" spans="1:3" x14ac:dyDescent="0.2">
      <c r="A873" t="s">
        <v>9622</v>
      </c>
      <c r="B873">
        <v>0</v>
      </c>
      <c r="C873">
        <v>0</v>
      </c>
    </row>
    <row r="874" spans="1:3" x14ac:dyDescent="0.2">
      <c r="A874" t="s">
        <v>1369</v>
      </c>
      <c r="B874">
        <v>5807.95</v>
      </c>
      <c r="C874">
        <v>4820.57</v>
      </c>
    </row>
    <row r="875" spans="1:3" x14ac:dyDescent="0.2">
      <c r="A875" t="s">
        <v>1370</v>
      </c>
      <c r="B875">
        <v>9528.7800000000007</v>
      </c>
      <c r="C875">
        <v>9233.2199999999993</v>
      </c>
    </row>
    <row r="876" spans="1:3" x14ac:dyDescent="0.2">
      <c r="A876" t="s">
        <v>1371</v>
      </c>
      <c r="B876">
        <v>6251.46</v>
      </c>
      <c r="C876">
        <v>3754.87</v>
      </c>
    </row>
    <row r="877" spans="1:3" x14ac:dyDescent="0.2">
      <c r="A877" t="s">
        <v>1372</v>
      </c>
      <c r="B877">
        <v>6853.17</v>
      </c>
      <c r="C877">
        <v>7996.65</v>
      </c>
    </row>
    <row r="878" spans="1:3" x14ac:dyDescent="0.2">
      <c r="A878" t="s">
        <v>1373</v>
      </c>
      <c r="B878">
        <v>6423.51</v>
      </c>
      <c r="C878">
        <v>5298.83</v>
      </c>
    </row>
    <row r="879" spans="1:3" x14ac:dyDescent="0.2">
      <c r="A879" t="s">
        <v>1374</v>
      </c>
      <c r="B879">
        <v>6571.38</v>
      </c>
      <c r="C879">
        <v>6577.93</v>
      </c>
    </row>
    <row r="880" spans="1:3" x14ac:dyDescent="0.2">
      <c r="A880" t="s">
        <v>1375</v>
      </c>
      <c r="B880">
        <v>6331.52</v>
      </c>
      <c r="C880">
        <v>4787.82</v>
      </c>
    </row>
    <row r="881" spans="1:3" x14ac:dyDescent="0.2">
      <c r="A881" t="s">
        <v>9241</v>
      </c>
      <c r="B881">
        <v>5994.78</v>
      </c>
      <c r="C881">
        <v>5871.46</v>
      </c>
    </row>
    <row r="882" spans="1:3" x14ac:dyDescent="0.2">
      <c r="A882" t="s">
        <v>1376</v>
      </c>
      <c r="B882">
        <v>159322.01999999999</v>
      </c>
      <c r="C882">
        <v>177482.36</v>
      </c>
    </row>
    <row r="883" spans="1:3" x14ac:dyDescent="0.2">
      <c r="A883" t="s">
        <v>1377</v>
      </c>
      <c r="B883">
        <v>71091.990000000005</v>
      </c>
      <c r="C883">
        <v>72810.77</v>
      </c>
    </row>
    <row r="884" spans="1:3" x14ac:dyDescent="0.2">
      <c r="A884" t="s">
        <v>9623</v>
      </c>
      <c r="B884">
        <v>68002.5</v>
      </c>
      <c r="C884">
        <v>72324.490000000005</v>
      </c>
    </row>
    <row r="885" spans="1:3" x14ac:dyDescent="0.2">
      <c r="A885" t="s">
        <v>5991</v>
      </c>
      <c r="B885">
        <v>28430.1</v>
      </c>
      <c r="C885">
        <v>28173.87</v>
      </c>
    </row>
    <row r="886" spans="1:3" x14ac:dyDescent="0.2">
      <c r="A886" t="s">
        <v>1378</v>
      </c>
      <c r="B886">
        <v>42646.080000000002</v>
      </c>
      <c r="C886">
        <v>40056.86</v>
      </c>
    </row>
    <row r="887" spans="1:3" x14ac:dyDescent="0.2">
      <c r="A887" t="s">
        <v>1379</v>
      </c>
      <c r="B887">
        <v>142548.54</v>
      </c>
      <c r="C887">
        <v>139131.98000000001</v>
      </c>
    </row>
    <row r="888" spans="1:3" x14ac:dyDescent="0.2">
      <c r="A888" t="s">
        <v>1380</v>
      </c>
      <c r="B888">
        <v>41900.22</v>
      </c>
      <c r="C888">
        <v>39517.629999999997</v>
      </c>
    </row>
    <row r="889" spans="1:3" x14ac:dyDescent="0.2">
      <c r="A889" t="s">
        <v>1381</v>
      </c>
      <c r="B889">
        <v>53542.91</v>
      </c>
      <c r="C889">
        <v>50493.67</v>
      </c>
    </row>
    <row r="890" spans="1:3" x14ac:dyDescent="0.2">
      <c r="A890" t="s">
        <v>1382</v>
      </c>
      <c r="B890">
        <v>29032.77</v>
      </c>
      <c r="C890">
        <v>28154.58</v>
      </c>
    </row>
    <row r="891" spans="1:3" x14ac:dyDescent="0.2">
      <c r="A891" t="s">
        <v>1383</v>
      </c>
      <c r="B891">
        <v>11576.64</v>
      </c>
      <c r="C891">
        <v>9358.59</v>
      </c>
    </row>
    <row r="892" spans="1:3" x14ac:dyDescent="0.2">
      <c r="A892" t="s">
        <v>1384</v>
      </c>
      <c r="B892">
        <v>84391.92</v>
      </c>
      <c r="C892">
        <v>82605.5</v>
      </c>
    </row>
    <row r="893" spans="1:3" x14ac:dyDescent="0.2">
      <c r="A893" t="s">
        <v>1385</v>
      </c>
      <c r="B893">
        <v>179305.78</v>
      </c>
      <c r="C893">
        <v>174412.04</v>
      </c>
    </row>
    <row r="894" spans="1:3" x14ac:dyDescent="0.2">
      <c r="A894" t="s">
        <v>1386</v>
      </c>
      <c r="B894">
        <v>34529.97</v>
      </c>
      <c r="C894">
        <v>32760.01</v>
      </c>
    </row>
    <row r="895" spans="1:3" x14ac:dyDescent="0.2">
      <c r="A895" t="s">
        <v>1387</v>
      </c>
      <c r="B895">
        <v>80832.81</v>
      </c>
      <c r="C895">
        <v>76989.929999999993</v>
      </c>
    </row>
    <row r="896" spans="1:3" x14ac:dyDescent="0.2">
      <c r="A896" t="s">
        <v>1388</v>
      </c>
      <c r="B896">
        <v>44305.48</v>
      </c>
      <c r="C896">
        <v>56473.15</v>
      </c>
    </row>
    <row r="897" spans="1:3" x14ac:dyDescent="0.2">
      <c r="A897" t="s">
        <v>1389</v>
      </c>
      <c r="B897">
        <v>43226.400000000001</v>
      </c>
      <c r="C897">
        <v>38577.78</v>
      </c>
    </row>
    <row r="898" spans="1:3" x14ac:dyDescent="0.2">
      <c r="A898" t="s">
        <v>1390</v>
      </c>
      <c r="B898">
        <v>73005.929999999993</v>
      </c>
      <c r="C898">
        <v>68770.45</v>
      </c>
    </row>
    <row r="899" spans="1:3" x14ac:dyDescent="0.2">
      <c r="A899" t="s">
        <v>9624</v>
      </c>
      <c r="B899">
        <v>0</v>
      </c>
      <c r="C899">
        <v>0</v>
      </c>
    </row>
    <row r="900" spans="1:3" x14ac:dyDescent="0.2">
      <c r="A900" t="s">
        <v>5992</v>
      </c>
      <c r="B900">
        <v>93493.84</v>
      </c>
      <c r="C900">
        <v>79891.45</v>
      </c>
    </row>
    <row r="901" spans="1:3" x14ac:dyDescent="0.2">
      <c r="A901" t="s">
        <v>9625</v>
      </c>
      <c r="B901">
        <v>0</v>
      </c>
      <c r="C901">
        <v>0</v>
      </c>
    </row>
    <row r="902" spans="1:3" x14ac:dyDescent="0.2">
      <c r="A902" t="s">
        <v>9626</v>
      </c>
      <c r="B902">
        <v>0</v>
      </c>
      <c r="C902">
        <v>0</v>
      </c>
    </row>
    <row r="903" spans="1:3" x14ac:dyDescent="0.2">
      <c r="A903" t="s">
        <v>9627</v>
      </c>
      <c r="B903">
        <v>0</v>
      </c>
      <c r="C903">
        <v>0</v>
      </c>
    </row>
    <row r="904" spans="1:3" x14ac:dyDescent="0.2">
      <c r="A904" t="s">
        <v>9628</v>
      </c>
      <c r="B904">
        <v>66640.08</v>
      </c>
      <c r="C904">
        <v>48671.86</v>
      </c>
    </row>
    <row r="905" spans="1:3" x14ac:dyDescent="0.2">
      <c r="A905" t="s">
        <v>9629</v>
      </c>
      <c r="B905">
        <v>0</v>
      </c>
      <c r="C905">
        <v>0</v>
      </c>
    </row>
    <row r="906" spans="1:3" x14ac:dyDescent="0.2">
      <c r="A906" t="s">
        <v>17</v>
      </c>
      <c r="B906">
        <v>21974.04</v>
      </c>
      <c r="C906">
        <v>20812.759999999998</v>
      </c>
    </row>
    <row r="907" spans="1:3" x14ac:dyDescent="0.2">
      <c r="A907" t="s">
        <v>18</v>
      </c>
      <c r="B907">
        <v>22601.79</v>
      </c>
      <c r="C907">
        <v>24547.63</v>
      </c>
    </row>
    <row r="908" spans="1:3" x14ac:dyDescent="0.2">
      <c r="A908" t="s">
        <v>19</v>
      </c>
      <c r="B908">
        <v>23481.57</v>
      </c>
      <c r="C908">
        <v>22934.28</v>
      </c>
    </row>
    <row r="909" spans="1:3" x14ac:dyDescent="0.2">
      <c r="A909" t="s">
        <v>20</v>
      </c>
      <c r="B909">
        <v>23345.54</v>
      </c>
      <c r="C909">
        <v>21483.9</v>
      </c>
    </row>
    <row r="910" spans="1:3" x14ac:dyDescent="0.2">
      <c r="A910" t="s">
        <v>1391</v>
      </c>
      <c r="B910">
        <v>33064.29</v>
      </c>
      <c r="C910">
        <v>35469.379999999997</v>
      </c>
    </row>
    <row r="911" spans="1:3" x14ac:dyDescent="0.2">
      <c r="A911" t="s">
        <v>1392</v>
      </c>
      <c r="B911">
        <v>32684.86</v>
      </c>
      <c r="C911">
        <v>33568.97</v>
      </c>
    </row>
    <row r="912" spans="1:3" x14ac:dyDescent="0.2">
      <c r="A912" t="s">
        <v>1393</v>
      </c>
      <c r="B912">
        <v>32940.6</v>
      </c>
      <c r="C912">
        <v>32706.73</v>
      </c>
    </row>
    <row r="913" spans="1:3" x14ac:dyDescent="0.2">
      <c r="A913" t="s">
        <v>1394</v>
      </c>
      <c r="B913">
        <v>28485.9</v>
      </c>
      <c r="C913">
        <v>26371.3</v>
      </c>
    </row>
    <row r="914" spans="1:3" x14ac:dyDescent="0.2">
      <c r="A914" t="s">
        <v>1395</v>
      </c>
      <c r="B914">
        <v>21908.94</v>
      </c>
      <c r="C914">
        <v>24431.1</v>
      </c>
    </row>
    <row r="915" spans="1:3" x14ac:dyDescent="0.2">
      <c r="A915" t="s">
        <v>1396</v>
      </c>
      <c r="B915">
        <v>21720.15</v>
      </c>
      <c r="C915">
        <v>21728.52</v>
      </c>
    </row>
    <row r="916" spans="1:3" x14ac:dyDescent="0.2">
      <c r="A916" t="s">
        <v>1397</v>
      </c>
      <c r="B916">
        <v>29543.31</v>
      </c>
      <c r="C916">
        <v>29853.360000000001</v>
      </c>
    </row>
    <row r="917" spans="1:3" x14ac:dyDescent="0.2">
      <c r="A917" t="s">
        <v>1398</v>
      </c>
      <c r="B917">
        <v>33044.76</v>
      </c>
      <c r="C917">
        <v>32677.19</v>
      </c>
    </row>
    <row r="918" spans="1:3" x14ac:dyDescent="0.2">
      <c r="A918" t="s">
        <v>1399</v>
      </c>
      <c r="B918">
        <v>33089.4</v>
      </c>
      <c r="C918">
        <v>32697.55</v>
      </c>
    </row>
    <row r="919" spans="1:3" x14ac:dyDescent="0.2">
      <c r="A919" t="s">
        <v>1400</v>
      </c>
      <c r="B919">
        <v>32918.28</v>
      </c>
      <c r="C919">
        <v>33531.370000000003</v>
      </c>
    </row>
    <row r="920" spans="1:3" x14ac:dyDescent="0.2">
      <c r="A920" t="s">
        <v>1401</v>
      </c>
      <c r="B920">
        <v>33162.870000000003</v>
      </c>
      <c r="C920">
        <v>30854.82</v>
      </c>
    </row>
    <row r="921" spans="1:3" x14ac:dyDescent="0.2">
      <c r="A921" t="s">
        <v>1402</v>
      </c>
      <c r="B921">
        <v>33226.11</v>
      </c>
      <c r="C921">
        <v>32549.78</v>
      </c>
    </row>
    <row r="922" spans="1:3" x14ac:dyDescent="0.2">
      <c r="A922" t="s">
        <v>1403</v>
      </c>
      <c r="B922">
        <v>32802.959999999999</v>
      </c>
      <c r="C922">
        <v>34828.449999999997</v>
      </c>
    </row>
    <row r="923" spans="1:3" x14ac:dyDescent="0.2">
      <c r="A923" t="s">
        <v>1404</v>
      </c>
      <c r="B923">
        <v>38397.410000000003</v>
      </c>
      <c r="C923">
        <v>29432.89</v>
      </c>
    </row>
    <row r="924" spans="1:3" x14ac:dyDescent="0.2">
      <c r="A924" t="s">
        <v>9630</v>
      </c>
      <c r="B924">
        <v>0</v>
      </c>
      <c r="C924">
        <v>0</v>
      </c>
    </row>
    <row r="925" spans="1:3" x14ac:dyDescent="0.2">
      <c r="A925" t="s">
        <v>9631</v>
      </c>
      <c r="B925">
        <v>0</v>
      </c>
      <c r="C925">
        <v>0</v>
      </c>
    </row>
    <row r="926" spans="1:3" x14ac:dyDescent="0.2">
      <c r="A926" t="s">
        <v>1405</v>
      </c>
      <c r="B926">
        <v>43439.37</v>
      </c>
      <c r="C926">
        <v>40047.71</v>
      </c>
    </row>
    <row r="927" spans="1:3" x14ac:dyDescent="0.2">
      <c r="A927" t="s">
        <v>1406</v>
      </c>
      <c r="B927">
        <v>23855.43</v>
      </c>
      <c r="C927">
        <v>24174.53</v>
      </c>
    </row>
    <row r="928" spans="1:3" x14ac:dyDescent="0.2">
      <c r="A928" t="s">
        <v>1407</v>
      </c>
      <c r="B928">
        <v>33229.839999999997</v>
      </c>
      <c r="C928">
        <v>35795.17</v>
      </c>
    </row>
    <row r="929" spans="1:3" x14ac:dyDescent="0.2">
      <c r="A929" t="s">
        <v>1408</v>
      </c>
      <c r="B929">
        <v>33145.199999999997</v>
      </c>
      <c r="C929">
        <v>32784.43</v>
      </c>
    </row>
    <row r="930" spans="1:3" x14ac:dyDescent="0.2">
      <c r="A930" t="s">
        <v>1409</v>
      </c>
      <c r="B930">
        <v>36402.050000000003</v>
      </c>
      <c r="C930">
        <v>34400.080000000002</v>
      </c>
    </row>
    <row r="931" spans="1:3" x14ac:dyDescent="0.2">
      <c r="A931" t="s">
        <v>1410</v>
      </c>
      <c r="B931">
        <v>11553.39</v>
      </c>
      <c r="C931">
        <v>11110.71</v>
      </c>
    </row>
    <row r="932" spans="1:3" x14ac:dyDescent="0.2">
      <c r="A932" t="s">
        <v>1411</v>
      </c>
      <c r="B932">
        <v>32683.919999999998</v>
      </c>
      <c r="C932">
        <v>36473.67</v>
      </c>
    </row>
    <row r="933" spans="1:3" x14ac:dyDescent="0.2">
      <c r="A933" t="s">
        <v>1412</v>
      </c>
      <c r="B933">
        <v>35786.400000000001</v>
      </c>
      <c r="C933">
        <v>34477.870000000003</v>
      </c>
    </row>
    <row r="934" spans="1:3" x14ac:dyDescent="0.2">
      <c r="A934" t="s">
        <v>1413</v>
      </c>
      <c r="B934">
        <v>33054.99</v>
      </c>
      <c r="C934">
        <v>29716.5</v>
      </c>
    </row>
    <row r="935" spans="1:3" x14ac:dyDescent="0.2">
      <c r="A935" t="s">
        <v>1414</v>
      </c>
      <c r="B935">
        <v>32995.47</v>
      </c>
      <c r="C935">
        <v>34202.31</v>
      </c>
    </row>
    <row r="936" spans="1:3" x14ac:dyDescent="0.2">
      <c r="A936" t="s">
        <v>1415</v>
      </c>
      <c r="B936">
        <v>0</v>
      </c>
      <c r="C936">
        <v>0</v>
      </c>
    </row>
    <row r="937" spans="1:3" x14ac:dyDescent="0.2">
      <c r="A937" t="s">
        <v>1416</v>
      </c>
      <c r="B937">
        <v>23925.18</v>
      </c>
      <c r="C937">
        <v>24320.78</v>
      </c>
    </row>
    <row r="938" spans="1:3" x14ac:dyDescent="0.2">
      <c r="A938" t="s">
        <v>1417</v>
      </c>
      <c r="B938">
        <v>35345.5</v>
      </c>
      <c r="C938">
        <v>35569.760000000002</v>
      </c>
    </row>
    <row r="939" spans="1:3" x14ac:dyDescent="0.2">
      <c r="A939" t="s">
        <v>1418</v>
      </c>
      <c r="B939">
        <v>32854.76</v>
      </c>
      <c r="C939">
        <v>29809.439999999999</v>
      </c>
    </row>
    <row r="940" spans="1:3" x14ac:dyDescent="0.2">
      <c r="A940" t="s">
        <v>1419</v>
      </c>
      <c r="B940">
        <v>32668.11</v>
      </c>
      <c r="C940">
        <v>32521.919999999998</v>
      </c>
    </row>
    <row r="941" spans="1:3" x14ac:dyDescent="0.2">
      <c r="A941" t="s">
        <v>1420</v>
      </c>
      <c r="B941">
        <v>33023.370000000003</v>
      </c>
      <c r="C941">
        <v>32148.36</v>
      </c>
    </row>
    <row r="942" spans="1:3" x14ac:dyDescent="0.2">
      <c r="A942" t="s">
        <v>1421</v>
      </c>
      <c r="B942">
        <v>33595.32</v>
      </c>
      <c r="C942">
        <v>32438.45</v>
      </c>
    </row>
    <row r="943" spans="1:3" x14ac:dyDescent="0.2">
      <c r="A943" t="s">
        <v>1422</v>
      </c>
      <c r="B943">
        <v>0</v>
      </c>
      <c r="C943">
        <v>300</v>
      </c>
    </row>
    <row r="944" spans="1:3" x14ac:dyDescent="0.2">
      <c r="A944" t="s">
        <v>9632</v>
      </c>
      <c r="B944">
        <v>0</v>
      </c>
      <c r="C944">
        <v>0</v>
      </c>
    </row>
    <row r="945" spans="1:3" x14ac:dyDescent="0.2">
      <c r="A945" t="s">
        <v>1423</v>
      </c>
      <c r="B945">
        <v>32704.38</v>
      </c>
      <c r="C945">
        <v>29650.01</v>
      </c>
    </row>
    <row r="946" spans="1:3" x14ac:dyDescent="0.2">
      <c r="A946" t="s">
        <v>1424</v>
      </c>
      <c r="B946">
        <v>23644.32</v>
      </c>
      <c r="C946">
        <v>21444.86</v>
      </c>
    </row>
    <row r="947" spans="1:3" x14ac:dyDescent="0.2">
      <c r="A947" t="s">
        <v>1425</v>
      </c>
      <c r="B947">
        <v>24199.53</v>
      </c>
      <c r="C947">
        <v>22098.31</v>
      </c>
    </row>
    <row r="948" spans="1:3" x14ac:dyDescent="0.2">
      <c r="A948" t="s">
        <v>1426</v>
      </c>
      <c r="B948">
        <v>24177.21</v>
      </c>
      <c r="C948">
        <v>23397.7</v>
      </c>
    </row>
    <row r="949" spans="1:3" x14ac:dyDescent="0.2">
      <c r="A949" t="s">
        <v>1427</v>
      </c>
      <c r="B949">
        <v>42449.85</v>
      </c>
      <c r="C949">
        <v>48808.84</v>
      </c>
    </row>
    <row r="950" spans="1:3" x14ac:dyDescent="0.2">
      <c r="A950" t="s">
        <v>9633</v>
      </c>
      <c r="B950">
        <v>0</v>
      </c>
      <c r="C950">
        <v>0</v>
      </c>
    </row>
    <row r="951" spans="1:3" x14ac:dyDescent="0.2">
      <c r="A951" t="s">
        <v>1428</v>
      </c>
      <c r="B951">
        <v>2734.2</v>
      </c>
      <c r="C951">
        <v>2279.4299999999998</v>
      </c>
    </row>
    <row r="952" spans="1:3" x14ac:dyDescent="0.2">
      <c r="A952" t="s">
        <v>1429</v>
      </c>
      <c r="B952">
        <v>53129.41</v>
      </c>
      <c r="C952">
        <v>49169.22</v>
      </c>
    </row>
    <row r="953" spans="1:3" x14ac:dyDescent="0.2">
      <c r="A953" t="s">
        <v>1430</v>
      </c>
      <c r="B953">
        <v>28404.99</v>
      </c>
      <c r="C953">
        <v>27432.5</v>
      </c>
    </row>
    <row r="954" spans="1:3" x14ac:dyDescent="0.2">
      <c r="A954" t="s">
        <v>1431</v>
      </c>
      <c r="B954">
        <v>53878.99</v>
      </c>
      <c r="C954">
        <v>50588.800000000003</v>
      </c>
    </row>
    <row r="955" spans="1:3" x14ac:dyDescent="0.2">
      <c r="A955" t="s">
        <v>1432</v>
      </c>
      <c r="B955">
        <v>28191.09</v>
      </c>
      <c r="C955">
        <v>31279.86</v>
      </c>
    </row>
    <row r="956" spans="1:3" x14ac:dyDescent="0.2">
      <c r="A956" t="s">
        <v>1433</v>
      </c>
      <c r="B956">
        <v>28416.15</v>
      </c>
      <c r="C956">
        <v>28425.22</v>
      </c>
    </row>
    <row r="957" spans="1:3" x14ac:dyDescent="0.2">
      <c r="A957" t="s">
        <v>1434</v>
      </c>
      <c r="B957">
        <v>28479.39</v>
      </c>
      <c r="C957">
        <v>28675.98</v>
      </c>
    </row>
    <row r="958" spans="1:3" x14ac:dyDescent="0.2">
      <c r="A958" t="s">
        <v>1435</v>
      </c>
      <c r="B958">
        <v>5195.91</v>
      </c>
      <c r="C958">
        <v>5882.5</v>
      </c>
    </row>
    <row r="959" spans="1:3" x14ac:dyDescent="0.2">
      <c r="A959" t="s">
        <v>1436</v>
      </c>
      <c r="B959">
        <v>53619.15</v>
      </c>
      <c r="C959">
        <v>50346.080000000002</v>
      </c>
    </row>
    <row r="960" spans="1:3" x14ac:dyDescent="0.2">
      <c r="A960" t="s">
        <v>1437</v>
      </c>
      <c r="B960">
        <v>5815.29</v>
      </c>
      <c r="C960">
        <v>8032.23</v>
      </c>
    </row>
    <row r="961" spans="1:3" x14ac:dyDescent="0.2">
      <c r="A961" t="s">
        <v>1438</v>
      </c>
      <c r="B961">
        <v>54883.02</v>
      </c>
      <c r="C961">
        <v>54569.06</v>
      </c>
    </row>
    <row r="962" spans="1:3" x14ac:dyDescent="0.2">
      <c r="A962" t="s">
        <v>1439</v>
      </c>
      <c r="B962">
        <v>28378.02</v>
      </c>
      <c r="C962">
        <v>27195.200000000001</v>
      </c>
    </row>
    <row r="963" spans="1:3" x14ac:dyDescent="0.2">
      <c r="A963" t="s">
        <v>1440</v>
      </c>
      <c r="B963">
        <v>42338.25</v>
      </c>
      <c r="C963">
        <v>43927.89</v>
      </c>
    </row>
    <row r="964" spans="1:3" x14ac:dyDescent="0.2">
      <c r="A964" t="s">
        <v>1441</v>
      </c>
      <c r="B964">
        <v>54042.3</v>
      </c>
      <c r="C964">
        <v>55715.16</v>
      </c>
    </row>
    <row r="965" spans="1:3" x14ac:dyDescent="0.2">
      <c r="A965" t="s">
        <v>1442</v>
      </c>
      <c r="B965">
        <v>28352.91</v>
      </c>
      <c r="C965">
        <v>31600.6</v>
      </c>
    </row>
    <row r="966" spans="1:3" x14ac:dyDescent="0.2">
      <c r="A966" t="s">
        <v>1443</v>
      </c>
      <c r="B966">
        <v>42451.71</v>
      </c>
      <c r="C966">
        <v>43256.5</v>
      </c>
    </row>
    <row r="967" spans="1:3" x14ac:dyDescent="0.2">
      <c r="A967" t="s">
        <v>1444</v>
      </c>
      <c r="B967">
        <v>16515.87</v>
      </c>
      <c r="C967">
        <v>14706.09</v>
      </c>
    </row>
    <row r="968" spans="1:3" x14ac:dyDescent="0.2">
      <c r="A968" t="s">
        <v>1445</v>
      </c>
      <c r="B968">
        <v>53971.62</v>
      </c>
      <c r="C968">
        <v>52297.81</v>
      </c>
    </row>
    <row r="969" spans="1:3" x14ac:dyDescent="0.2">
      <c r="A969" t="s">
        <v>1446</v>
      </c>
      <c r="B969">
        <v>28157.61</v>
      </c>
      <c r="C969">
        <v>27289.57</v>
      </c>
    </row>
    <row r="970" spans="1:3" x14ac:dyDescent="0.2">
      <c r="A970" t="s">
        <v>9242</v>
      </c>
      <c r="B970">
        <v>5757.63</v>
      </c>
      <c r="C970">
        <v>10371.77</v>
      </c>
    </row>
    <row r="971" spans="1:3" x14ac:dyDescent="0.2">
      <c r="A971" t="s">
        <v>9243</v>
      </c>
      <c r="B971">
        <v>3056.91</v>
      </c>
      <c r="C971">
        <v>1444.32</v>
      </c>
    </row>
    <row r="972" spans="1:3" x14ac:dyDescent="0.2">
      <c r="A972" t="s">
        <v>1447</v>
      </c>
      <c r="B972">
        <v>3626.07</v>
      </c>
      <c r="C972">
        <v>3106.2</v>
      </c>
    </row>
    <row r="973" spans="1:3" x14ac:dyDescent="0.2">
      <c r="A973" t="s">
        <v>1448</v>
      </c>
      <c r="B973">
        <v>2548.1999999999998</v>
      </c>
      <c r="C973">
        <v>2353.2199999999998</v>
      </c>
    </row>
    <row r="974" spans="1:3" x14ac:dyDescent="0.2">
      <c r="A974" t="s">
        <v>1449</v>
      </c>
      <c r="B974">
        <v>32882.01</v>
      </c>
      <c r="C974">
        <v>31854.83</v>
      </c>
    </row>
    <row r="975" spans="1:3" x14ac:dyDescent="0.2">
      <c r="A975" t="s">
        <v>9634</v>
      </c>
      <c r="B975">
        <v>0</v>
      </c>
      <c r="C975">
        <v>0</v>
      </c>
    </row>
    <row r="976" spans="1:3" x14ac:dyDescent="0.2">
      <c r="A976" t="s">
        <v>9635</v>
      </c>
      <c r="B976">
        <v>0</v>
      </c>
      <c r="C976">
        <v>0</v>
      </c>
    </row>
    <row r="977" spans="1:3" x14ac:dyDescent="0.2">
      <c r="A977" t="s">
        <v>1450</v>
      </c>
      <c r="B977">
        <v>14713.53</v>
      </c>
      <c r="C977">
        <v>12144.25</v>
      </c>
    </row>
    <row r="978" spans="1:3" x14ac:dyDescent="0.2">
      <c r="A978" t="s">
        <v>1451</v>
      </c>
      <c r="B978">
        <v>23880.54</v>
      </c>
      <c r="C978">
        <v>22696.13</v>
      </c>
    </row>
    <row r="979" spans="1:3" x14ac:dyDescent="0.2">
      <c r="A979" t="s">
        <v>1452</v>
      </c>
      <c r="B979">
        <v>34480.68</v>
      </c>
      <c r="C979">
        <v>31632.04</v>
      </c>
    </row>
    <row r="980" spans="1:3" x14ac:dyDescent="0.2">
      <c r="A980" t="s">
        <v>1453</v>
      </c>
      <c r="B980">
        <v>14550.78</v>
      </c>
      <c r="C980">
        <v>21937.67</v>
      </c>
    </row>
    <row r="981" spans="1:3" x14ac:dyDescent="0.2">
      <c r="A981" t="s">
        <v>9636</v>
      </c>
      <c r="B981">
        <v>0</v>
      </c>
      <c r="C981">
        <v>0</v>
      </c>
    </row>
    <row r="982" spans="1:3" x14ac:dyDescent="0.2">
      <c r="A982" t="s">
        <v>1454</v>
      </c>
      <c r="B982">
        <v>28656.09</v>
      </c>
      <c r="C982">
        <v>24377.119999999999</v>
      </c>
    </row>
    <row r="983" spans="1:3" x14ac:dyDescent="0.2">
      <c r="A983" t="s">
        <v>1455</v>
      </c>
      <c r="B983">
        <v>30519.81</v>
      </c>
      <c r="C983">
        <v>22114.17</v>
      </c>
    </row>
    <row r="984" spans="1:3" x14ac:dyDescent="0.2">
      <c r="A984" t="s">
        <v>1456</v>
      </c>
      <c r="B984">
        <v>26939.31</v>
      </c>
      <c r="C984">
        <v>26087.69</v>
      </c>
    </row>
    <row r="985" spans="1:3" x14ac:dyDescent="0.2">
      <c r="A985" t="s">
        <v>1457</v>
      </c>
      <c r="B985">
        <v>16726.98</v>
      </c>
      <c r="C985">
        <v>17416.11</v>
      </c>
    </row>
    <row r="986" spans="1:3" x14ac:dyDescent="0.2">
      <c r="A986" t="s">
        <v>1458</v>
      </c>
      <c r="B986">
        <v>87770</v>
      </c>
      <c r="C986">
        <v>101988.5</v>
      </c>
    </row>
    <row r="987" spans="1:3" x14ac:dyDescent="0.2">
      <c r="A987" t="s">
        <v>1459</v>
      </c>
      <c r="B987">
        <v>33925.47</v>
      </c>
      <c r="C987">
        <v>33033.51</v>
      </c>
    </row>
    <row r="988" spans="1:3" x14ac:dyDescent="0.2">
      <c r="A988" t="s">
        <v>1460</v>
      </c>
      <c r="B988">
        <v>57647.91</v>
      </c>
      <c r="C988">
        <v>55368.160000000003</v>
      </c>
    </row>
    <row r="989" spans="1:3" x14ac:dyDescent="0.2">
      <c r="A989" t="s">
        <v>1461</v>
      </c>
      <c r="B989">
        <v>33600.910000000003</v>
      </c>
      <c r="C989">
        <v>32239.46</v>
      </c>
    </row>
    <row r="990" spans="1:3" x14ac:dyDescent="0.2">
      <c r="A990" t="s">
        <v>1462</v>
      </c>
      <c r="B990">
        <v>13646.82</v>
      </c>
      <c r="C990">
        <v>12348.06</v>
      </c>
    </row>
    <row r="991" spans="1:3" x14ac:dyDescent="0.2">
      <c r="A991" t="s">
        <v>1463</v>
      </c>
      <c r="B991">
        <v>15580.29</v>
      </c>
      <c r="C991">
        <v>12707.01</v>
      </c>
    </row>
    <row r="992" spans="1:3" x14ac:dyDescent="0.2">
      <c r="A992" t="s">
        <v>1464</v>
      </c>
      <c r="B992">
        <v>25766.58</v>
      </c>
      <c r="C992">
        <v>14613.47</v>
      </c>
    </row>
    <row r="993" spans="1:3" x14ac:dyDescent="0.2">
      <c r="A993" t="s">
        <v>1465</v>
      </c>
      <c r="B993">
        <v>42786.51</v>
      </c>
      <c r="C993">
        <v>46522.68</v>
      </c>
    </row>
    <row r="994" spans="1:3" x14ac:dyDescent="0.2">
      <c r="A994" t="s">
        <v>1466</v>
      </c>
      <c r="B994">
        <v>53444.31</v>
      </c>
      <c r="C994">
        <v>50647.05</v>
      </c>
    </row>
    <row r="995" spans="1:3" x14ac:dyDescent="0.2">
      <c r="A995" t="s">
        <v>9313</v>
      </c>
      <c r="B995">
        <v>29584.23</v>
      </c>
      <c r="C995">
        <v>28304.55</v>
      </c>
    </row>
    <row r="996" spans="1:3" x14ac:dyDescent="0.2">
      <c r="A996" t="s">
        <v>1467</v>
      </c>
      <c r="B996">
        <v>43487.73</v>
      </c>
      <c r="C996">
        <v>42163.28</v>
      </c>
    </row>
    <row r="997" spans="1:3" x14ac:dyDescent="0.2">
      <c r="A997" t="s">
        <v>1468</v>
      </c>
      <c r="B997">
        <v>37720.800000000003</v>
      </c>
      <c r="C997">
        <v>30361.040000000001</v>
      </c>
    </row>
    <row r="998" spans="1:3" x14ac:dyDescent="0.2">
      <c r="A998" t="s">
        <v>9637</v>
      </c>
      <c r="B998">
        <v>0</v>
      </c>
      <c r="C998">
        <v>0</v>
      </c>
    </row>
    <row r="999" spans="1:3" x14ac:dyDescent="0.2">
      <c r="A999" t="s">
        <v>1469</v>
      </c>
      <c r="B999">
        <v>28139.01</v>
      </c>
      <c r="C999">
        <v>28781.72</v>
      </c>
    </row>
    <row r="1000" spans="1:3" x14ac:dyDescent="0.2">
      <c r="A1000" t="s">
        <v>1470</v>
      </c>
      <c r="B1000">
        <v>-205646.87</v>
      </c>
      <c r="C1000">
        <v>26407.02</v>
      </c>
    </row>
    <row r="1001" spans="1:3" x14ac:dyDescent="0.2">
      <c r="A1001" t="s">
        <v>9638</v>
      </c>
      <c r="B1001">
        <v>11007.48</v>
      </c>
      <c r="C1001">
        <v>12476.72</v>
      </c>
    </row>
    <row r="1002" spans="1:3" x14ac:dyDescent="0.2">
      <c r="A1002" t="s">
        <v>1471</v>
      </c>
      <c r="B1002">
        <v>-98601.03</v>
      </c>
      <c r="C1002">
        <v>35778.6</v>
      </c>
    </row>
    <row r="1003" spans="1:3" x14ac:dyDescent="0.2">
      <c r="A1003" t="s">
        <v>1472</v>
      </c>
      <c r="B1003">
        <v>28833.72</v>
      </c>
      <c r="C1003">
        <v>23605.54</v>
      </c>
    </row>
    <row r="1004" spans="1:3" x14ac:dyDescent="0.2">
      <c r="A1004" t="s">
        <v>9639</v>
      </c>
      <c r="B1004">
        <v>0</v>
      </c>
      <c r="C1004">
        <v>0</v>
      </c>
    </row>
    <row r="1005" spans="1:3" x14ac:dyDescent="0.2">
      <c r="A1005" t="s">
        <v>9640</v>
      </c>
      <c r="B1005">
        <v>0</v>
      </c>
      <c r="C1005">
        <v>0</v>
      </c>
    </row>
    <row r="1006" spans="1:3" x14ac:dyDescent="0.2">
      <c r="A1006" t="s">
        <v>1473</v>
      </c>
      <c r="B1006">
        <v>46008.51</v>
      </c>
      <c r="C1006">
        <v>43681.61</v>
      </c>
    </row>
    <row r="1007" spans="1:3" x14ac:dyDescent="0.2">
      <c r="A1007" t="s">
        <v>1474</v>
      </c>
      <c r="B1007">
        <v>58105.47</v>
      </c>
      <c r="C1007">
        <v>57724.61</v>
      </c>
    </row>
    <row r="1008" spans="1:3" x14ac:dyDescent="0.2">
      <c r="A1008" t="s">
        <v>1475</v>
      </c>
      <c r="B1008">
        <v>16602.36</v>
      </c>
      <c r="C1008">
        <v>13107.84</v>
      </c>
    </row>
    <row r="1009" spans="1:3" x14ac:dyDescent="0.2">
      <c r="A1009" t="s">
        <v>1476</v>
      </c>
      <c r="B1009">
        <v>111204.66</v>
      </c>
      <c r="C1009">
        <v>83339.240000000005</v>
      </c>
    </row>
    <row r="1010" spans="1:3" x14ac:dyDescent="0.2">
      <c r="A1010" t="s">
        <v>9641</v>
      </c>
      <c r="B1010">
        <v>61188.61</v>
      </c>
      <c r="C1010">
        <v>56486.15</v>
      </c>
    </row>
    <row r="1011" spans="1:3" x14ac:dyDescent="0.2">
      <c r="A1011" t="s">
        <v>1477</v>
      </c>
      <c r="B1011">
        <v>49638.75</v>
      </c>
      <c r="C1011">
        <v>47652.71</v>
      </c>
    </row>
    <row r="1012" spans="1:3" x14ac:dyDescent="0.2">
      <c r="A1012" t="s">
        <v>9642</v>
      </c>
      <c r="B1012">
        <v>0</v>
      </c>
      <c r="C1012">
        <v>0</v>
      </c>
    </row>
    <row r="1013" spans="1:3" x14ac:dyDescent="0.2">
      <c r="A1013" t="s">
        <v>1478</v>
      </c>
      <c r="B1013">
        <v>55703.28</v>
      </c>
      <c r="C1013">
        <v>57131.92</v>
      </c>
    </row>
    <row r="1014" spans="1:3" x14ac:dyDescent="0.2">
      <c r="A1014" t="s">
        <v>1479</v>
      </c>
      <c r="B1014">
        <v>94131.88</v>
      </c>
      <c r="C1014">
        <v>71997.53</v>
      </c>
    </row>
    <row r="1015" spans="1:3" x14ac:dyDescent="0.2">
      <c r="A1015" t="s">
        <v>1480</v>
      </c>
      <c r="B1015">
        <v>40316.43</v>
      </c>
      <c r="C1015">
        <v>40264.660000000003</v>
      </c>
    </row>
    <row r="1016" spans="1:3" x14ac:dyDescent="0.2">
      <c r="A1016" t="s">
        <v>1481</v>
      </c>
      <c r="B1016">
        <v>114509.03</v>
      </c>
      <c r="C1016">
        <v>87563.77</v>
      </c>
    </row>
    <row r="1017" spans="1:3" x14ac:dyDescent="0.2">
      <c r="A1017" t="s">
        <v>9643</v>
      </c>
      <c r="B1017">
        <v>0</v>
      </c>
      <c r="C1017">
        <v>0</v>
      </c>
    </row>
    <row r="1018" spans="1:3" x14ac:dyDescent="0.2">
      <c r="A1018" t="s">
        <v>1482</v>
      </c>
      <c r="B1018">
        <v>50260.92</v>
      </c>
      <c r="C1018">
        <v>52670.51</v>
      </c>
    </row>
    <row r="1019" spans="1:3" x14ac:dyDescent="0.2">
      <c r="A1019" t="s">
        <v>1483</v>
      </c>
      <c r="B1019">
        <v>57999.45</v>
      </c>
      <c r="C1019">
        <v>58807.82</v>
      </c>
    </row>
    <row r="1020" spans="1:3" x14ac:dyDescent="0.2">
      <c r="A1020" t="s">
        <v>9644</v>
      </c>
      <c r="B1020">
        <v>73218.899999999994</v>
      </c>
      <c r="C1020">
        <v>59182.54</v>
      </c>
    </row>
    <row r="1021" spans="1:3" x14ac:dyDescent="0.2">
      <c r="A1021" t="s">
        <v>9244</v>
      </c>
      <c r="B1021">
        <v>44667.89</v>
      </c>
      <c r="C1021">
        <v>37353.279999999999</v>
      </c>
    </row>
    <row r="1022" spans="1:3" x14ac:dyDescent="0.2">
      <c r="A1022" t="s">
        <v>9645</v>
      </c>
      <c r="B1022">
        <v>34497.42</v>
      </c>
      <c r="C1022">
        <v>27238.77</v>
      </c>
    </row>
    <row r="1023" spans="1:3" x14ac:dyDescent="0.2">
      <c r="A1023" t="s">
        <v>1484</v>
      </c>
      <c r="B1023">
        <v>23848.92</v>
      </c>
      <c r="C1023">
        <v>23374.83</v>
      </c>
    </row>
    <row r="1024" spans="1:3" x14ac:dyDescent="0.2">
      <c r="A1024" t="s">
        <v>1485</v>
      </c>
      <c r="B1024">
        <v>48216.78</v>
      </c>
      <c r="C1024">
        <v>47912.71</v>
      </c>
    </row>
    <row r="1025" spans="1:3" x14ac:dyDescent="0.2">
      <c r="A1025" t="s">
        <v>9646</v>
      </c>
      <c r="B1025">
        <v>0</v>
      </c>
      <c r="C1025">
        <v>0</v>
      </c>
    </row>
    <row r="1026" spans="1:3" x14ac:dyDescent="0.2">
      <c r="A1026" t="s">
        <v>9647</v>
      </c>
      <c r="B1026">
        <v>0</v>
      </c>
      <c r="C1026">
        <v>0</v>
      </c>
    </row>
    <row r="1027" spans="1:3" x14ac:dyDescent="0.2">
      <c r="A1027" t="s">
        <v>1486</v>
      </c>
      <c r="B1027">
        <v>35719.440000000002</v>
      </c>
      <c r="C1027">
        <v>22915.14</v>
      </c>
    </row>
    <row r="1028" spans="1:3" x14ac:dyDescent="0.2">
      <c r="A1028" t="s">
        <v>1487</v>
      </c>
      <c r="B1028">
        <v>117132.57</v>
      </c>
      <c r="C1028">
        <v>96383.22</v>
      </c>
    </row>
    <row r="1029" spans="1:3" x14ac:dyDescent="0.2">
      <c r="A1029" t="s">
        <v>1488</v>
      </c>
      <c r="B1029">
        <v>30026.91</v>
      </c>
      <c r="C1029">
        <v>26424.73</v>
      </c>
    </row>
    <row r="1030" spans="1:3" x14ac:dyDescent="0.2">
      <c r="A1030" t="s">
        <v>1489</v>
      </c>
      <c r="B1030">
        <v>18050.37</v>
      </c>
      <c r="C1030">
        <v>17011.96</v>
      </c>
    </row>
    <row r="1031" spans="1:3" x14ac:dyDescent="0.2">
      <c r="A1031" t="s">
        <v>1490</v>
      </c>
      <c r="B1031">
        <v>34711.32</v>
      </c>
      <c r="C1031">
        <v>21806.95</v>
      </c>
    </row>
    <row r="1032" spans="1:3" x14ac:dyDescent="0.2">
      <c r="A1032" t="s">
        <v>1491</v>
      </c>
      <c r="B1032">
        <v>12160.69</v>
      </c>
      <c r="C1032">
        <v>10261.16</v>
      </c>
    </row>
    <row r="1033" spans="1:3" x14ac:dyDescent="0.2">
      <c r="A1033" t="s">
        <v>1492</v>
      </c>
      <c r="B1033">
        <v>18197.310000000001</v>
      </c>
      <c r="C1033">
        <v>17324.95</v>
      </c>
    </row>
    <row r="1034" spans="1:3" x14ac:dyDescent="0.2">
      <c r="A1034" t="s">
        <v>1493</v>
      </c>
      <c r="B1034">
        <v>18412.14</v>
      </c>
      <c r="C1034">
        <v>19960.14</v>
      </c>
    </row>
    <row r="1035" spans="1:3" x14ac:dyDescent="0.2">
      <c r="A1035" t="s">
        <v>1494</v>
      </c>
      <c r="B1035">
        <v>29451.24</v>
      </c>
      <c r="C1035">
        <v>27750.7</v>
      </c>
    </row>
    <row r="1036" spans="1:3" x14ac:dyDescent="0.2">
      <c r="A1036" t="s">
        <v>1495</v>
      </c>
      <c r="B1036">
        <v>32627.93</v>
      </c>
      <c r="C1036">
        <v>37344.35</v>
      </c>
    </row>
    <row r="1037" spans="1:3" x14ac:dyDescent="0.2">
      <c r="A1037" t="s">
        <v>1496</v>
      </c>
      <c r="B1037">
        <v>27277.35</v>
      </c>
      <c r="C1037">
        <v>25202.44</v>
      </c>
    </row>
    <row r="1038" spans="1:3" x14ac:dyDescent="0.2">
      <c r="A1038" t="s">
        <v>1497</v>
      </c>
      <c r="B1038">
        <v>18317.88</v>
      </c>
      <c r="C1038">
        <v>17796.29</v>
      </c>
    </row>
    <row r="1039" spans="1:3" x14ac:dyDescent="0.2">
      <c r="A1039" t="s">
        <v>1498</v>
      </c>
      <c r="B1039">
        <v>23835.9</v>
      </c>
      <c r="C1039">
        <v>22903.56</v>
      </c>
    </row>
    <row r="1040" spans="1:3" x14ac:dyDescent="0.2">
      <c r="A1040" t="s">
        <v>1499</v>
      </c>
      <c r="B1040">
        <v>61976.13</v>
      </c>
      <c r="C1040">
        <v>59559.89</v>
      </c>
    </row>
    <row r="1041" spans="1:3" x14ac:dyDescent="0.2">
      <c r="A1041" t="s">
        <v>1500</v>
      </c>
      <c r="B1041">
        <v>30246.39</v>
      </c>
      <c r="C1041">
        <v>30047.54</v>
      </c>
    </row>
    <row r="1042" spans="1:3" x14ac:dyDescent="0.2">
      <c r="A1042" t="s">
        <v>1501</v>
      </c>
      <c r="B1042">
        <v>39184.620000000003</v>
      </c>
      <c r="C1042">
        <v>32616.84</v>
      </c>
    </row>
    <row r="1043" spans="1:3" x14ac:dyDescent="0.2">
      <c r="A1043" t="s">
        <v>1502</v>
      </c>
      <c r="B1043">
        <v>38204.400000000001</v>
      </c>
      <c r="C1043">
        <v>33600.44</v>
      </c>
    </row>
    <row r="1044" spans="1:3" x14ac:dyDescent="0.2">
      <c r="A1044" t="s">
        <v>1503</v>
      </c>
      <c r="B1044">
        <v>6779.7</v>
      </c>
      <c r="C1044">
        <v>8047.12</v>
      </c>
    </row>
    <row r="1045" spans="1:3" x14ac:dyDescent="0.2">
      <c r="A1045" t="s">
        <v>1504</v>
      </c>
      <c r="B1045">
        <v>6407.98</v>
      </c>
      <c r="C1045">
        <v>5811.85</v>
      </c>
    </row>
    <row r="1046" spans="1:3" x14ac:dyDescent="0.2">
      <c r="A1046" t="s">
        <v>1505</v>
      </c>
      <c r="B1046">
        <v>6579.94</v>
      </c>
      <c r="C1046">
        <v>5367.33</v>
      </c>
    </row>
    <row r="1047" spans="1:3" x14ac:dyDescent="0.2">
      <c r="A1047" t="s">
        <v>1506</v>
      </c>
      <c r="B1047">
        <v>9393.93</v>
      </c>
      <c r="C1047">
        <v>11469.69</v>
      </c>
    </row>
    <row r="1048" spans="1:3" x14ac:dyDescent="0.2">
      <c r="A1048" t="s">
        <v>9648</v>
      </c>
      <c r="B1048">
        <v>0</v>
      </c>
      <c r="C1048">
        <v>0</v>
      </c>
    </row>
    <row r="1049" spans="1:3" x14ac:dyDescent="0.2">
      <c r="A1049" t="s">
        <v>1507</v>
      </c>
      <c r="B1049">
        <v>5766.93</v>
      </c>
      <c r="C1049">
        <v>6213.33</v>
      </c>
    </row>
    <row r="1050" spans="1:3" x14ac:dyDescent="0.2">
      <c r="A1050" t="s">
        <v>1508</v>
      </c>
      <c r="B1050">
        <v>14787.93</v>
      </c>
      <c r="C1050">
        <v>14542.64</v>
      </c>
    </row>
    <row r="1051" spans="1:3" x14ac:dyDescent="0.2">
      <c r="A1051" t="s">
        <v>1509</v>
      </c>
      <c r="B1051">
        <v>5296.35</v>
      </c>
      <c r="C1051">
        <v>4262.4399999999996</v>
      </c>
    </row>
    <row r="1052" spans="1:3" x14ac:dyDescent="0.2">
      <c r="A1052" t="s">
        <v>1510</v>
      </c>
      <c r="B1052">
        <v>5390.28</v>
      </c>
      <c r="C1052">
        <v>3028.96</v>
      </c>
    </row>
    <row r="1053" spans="1:3" x14ac:dyDescent="0.2">
      <c r="A1053" t="s">
        <v>1511</v>
      </c>
      <c r="B1053">
        <v>4901.38</v>
      </c>
      <c r="C1053">
        <v>4139.26</v>
      </c>
    </row>
    <row r="1054" spans="1:3" x14ac:dyDescent="0.2">
      <c r="A1054" t="s">
        <v>1512</v>
      </c>
      <c r="B1054">
        <v>5483.29</v>
      </c>
      <c r="C1054">
        <v>5450.74</v>
      </c>
    </row>
    <row r="1055" spans="1:3" x14ac:dyDescent="0.2">
      <c r="A1055" t="s">
        <v>1513</v>
      </c>
      <c r="B1055">
        <v>11144.19</v>
      </c>
      <c r="C1055">
        <v>11143.63</v>
      </c>
    </row>
    <row r="1056" spans="1:3" x14ac:dyDescent="0.2">
      <c r="A1056" t="s">
        <v>1514</v>
      </c>
      <c r="B1056">
        <v>11833.32</v>
      </c>
      <c r="C1056">
        <v>12375.51</v>
      </c>
    </row>
    <row r="1057" spans="1:3" x14ac:dyDescent="0.2">
      <c r="A1057" t="s">
        <v>1515</v>
      </c>
      <c r="B1057">
        <v>11628.72</v>
      </c>
      <c r="C1057">
        <v>9939.68</v>
      </c>
    </row>
    <row r="1058" spans="1:3" x14ac:dyDescent="0.2">
      <c r="A1058" t="s">
        <v>1516</v>
      </c>
      <c r="B1058">
        <v>18687.419999999998</v>
      </c>
      <c r="C1058">
        <v>18354.16</v>
      </c>
    </row>
    <row r="1059" spans="1:3" x14ac:dyDescent="0.2">
      <c r="A1059" t="s">
        <v>1517</v>
      </c>
      <c r="B1059">
        <v>5301</v>
      </c>
      <c r="C1059">
        <v>3907.93</v>
      </c>
    </row>
    <row r="1060" spans="1:3" x14ac:dyDescent="0.2">
      <c r="A1060" t="s">
        <v>1518</v>
      </c>
      <c r="B1060">
        <v>6520.23</v>
      </c>
      <c r="C1060">
        <v>9088.01</v>
      </c>
    </row>
    <row r="1061" spans="1:3" x14ac:dyDescent="0.2">
      <c r="A1061" t="s">
        <v>1519</v>
      </c>
      <c r="B1061">
        <v>5503.74</v>
      </c>
      <c r="C1061">
        <v>5786.07</v>
      </c>
    </row>
    <row r="1062" spans="1:3" x14ac:dyDescent="0.2">
      <c r="A1062" t="s">
        <v>1520</v>
      </c>
      <c r="B1062">
        <v>5978.97</v>
      </c>
      <c r="C1062">
        <v>6248.71</v>
      </c>
    </row>
    <row r="1063" spans="1:3" x14ac:dyDescent="0.2">
      <c r="A1063" t="s">
        <v>1521</v>
      </c>
      <c r="B1063">
        <v>5742.75</v>
      </c>
      <c r="C1063">
        <v>4466.79</v>
      </c>
    </row>
    <row r="1064" spans="1:3" x14ac:dyDescent="0.2">
      <c r="A1064" t="s">
        <v>1522</v>
      </c>
      <c r="B1064">
        <v>6108.24</v>
      </c>
      <c r="C1064">
        <v>5558.84</v>
      </c>
    </row>
    <row r="1065" spans="1:3" x14ac:dyDescent="0.2">
      <c r="A1065" t="s">
        <v>1523</v>
      </c>
      <c r="B1065">
        <v>5898.06</v>
      </c>
      <c r="C1065">
        <v>5898.06</v>
      </c>
    </row>
    <row r="1066" spans="1:3" x14ac:dyDescent="0.2">
      <c r="A1066" t="s">
        <v>1524</v>
      </c>
      <c r="B1066">
        <v>5337.27</v>
      </c>
      <c r="C1066">
        <v>4677.97</v>
      </c>
    </row>
    <row r="1067" spans="1:3" x14ac:dyDescent="0.2">
      <c r="A1067" t="s">
        <v>1525</v>
      </c>
      <c r="B1067">
        <v>5874.81</v>
      </c>
      <c r="C1067">
        <v>5269.38</v>
      </c>
    </row>
    <row r="1068" spans="1:3" x14ac:dyDescent="0.2">
      <c r="A1068" t="s">
        <v>1526</v>
      </c>
      <c r="B1068">
        <v>25207.65</v>
      </c>
      <c r="C1068">
        <v>23750.89</v>
      </c>
    </row>
    <row r="1069" spans="1:3" x14ac:dyDescent="0.2">
      <c r="A1069" t="s">
        <v>1527</v>
      </c>
      <c r="B1069">
        <v>7879.46</v>
      </c>
      <c r="C1069">
        <v>4965.78</v>
      </c>
    </row>
    <row r="1070" spans="1:3" x14ac:dyDescent="0.2">
      <c r="A1070" t="s">
        <v>1528</v>
      </c>
      <c r="B1070">
        <v>16721.400000000001</v>
      </c>
      <c r="C1070">
        <v>15802.35</v>
      </c>
    </row>
    <row r="1071" spans="1:3" x14ac:dyDescent="0.2">
      <c r="A1071" t="s">
        <v>1529</v>
      </c>
      <c r="B1071">
        <v>4102.2299999999996</v>
      </c>
      <c r="C1071">
        <v>2816.01</v>
      </c>
    </row>
    <row r="1072" spans="1:3" x14ac:dyDescent="0.2">
      <c r="A1072" t="s">
        <v>1530</v>
      </c>
      <c r="B1072">
        <v>5420.97</v>
      </c>
      <c r="C1072">
        <v>5955.66</v>
      </c>
    </row>
    <row r="1073" spans="1:3" x14ac:dyDescent="0.2">
      <c r="A1073" t="s">
        <v>1531</v>
      </c>
      <c r="B1073">
        <v>6102.66</v>
      </c>
      <c r="C1073">
        <v>6500.7</v>
      </c>
    </row>
    <row r="1074" spans="1:3" x14ac:dyDescent="0.2">
      <c r="A1074" t="s">
        <v>9649</v>
      </c>
      <c r="B1074">
        <v>0</v>
      </c>
      <c r="C1074">
        <v>0</v>
      </c>
    </row>
    <row r="1075" spans="1:3" x14ac:dyDescent="0.2">
      <c r="A1075" t="s">
        <v>1532</v>
      </c>
      <c r="B1075">
        <v>5241.4799999999996</v>
      </c>
      <c r="C1075">
        <v>5239.62</v>
      </c>
    </row>
    <row r="1076" spans="1:3" x14ac:dyDescent="0.2">
      <c r="A1076" t="s">
        <v>9171</v>
      </c>
      <c r="B1076">
        <v>28588.2</v>
      </c>
      <c r="C1076">
        <v>25680.09</v>
      </c>
    </row>
    <row r="1077" spans="1:3" x14ac:dyDescent="0.2">
      <c r="A1077" t="s">
        <v>9060</v>
      </c>
      <c r="B1077">
        <v>43939.71</v>
      </c>
      <c r="C1077">
        <v>39879.269999999997</v>
      </c>
    </row>
    <row r="1078" spans="1:3" x14ac:dyDescent="0.2">
      <c r="A1078" t="s">
        <v>9061</v>
      </c>
      <c r="B1078">
        <v>43071.09</v>
      </c>
      <c r="C1078">
        <v>40136.089999999997</v>
      </c>
    </row>
    <row r="1079" spans="1:3" x14ac:dyDescent="0.2">
      <c r="A1079" t="s">
        <v>9062</v>
      </c>
      <c r="B1079">
        <v>43378.38</v>
      </c>
      <c r="C1079">
        <v>46389.71</v>
      </c>
    </row>
    <row r="1080" spans="1:3" x14ac:dyDescent="0.2">
      <c r="A1080" t="s">
        <v>9063</v>
      </c>
      <c r="B1080">
        <v>29228.51</v>
      </c>
      <c r="C1080">
        <v>28728.3</v>
      </c>
    </row>
    <row r="1081" spans="1:3" x14ac:dyDescent="0.2">
      <c r="A1081" t="s">
        <v>9064</v>
      </c>
      <c r="B1081">
        <v>29350.799999999999</v>
      </c>
      <c r="C1081">
        <v>28413.21</v>
      </c>
    </row>
    <row r="1082" spans="1:3" x14ac:dyDescent="0.2">
      <c r="A1082" t="s">
        <v>9065</v>
      </c>
      <c r="B1082">
        <v>46647.87</v>
      </c>
      <c r="C1082">
        <v>42239.58</v>
      </c>
    </row>
    <row r="1083" spans="1:3" x14ac:dyDescent="0.2">
      <c r="A1083" t="s">
        <v>9066</v>
      </c>
      <c r="B1083">
        <v>28389.18</v>
      </c>
      <c r="C1083">
        <v>25751.67</v>
      </c>
    </row>
    <row r="1084" spans="1:3" x14ac:dyDescent="0.2">
      <c r="A1084" t="s">
        <v>9067</v>
      </c>
      <c r="B1084">
        <v>27903.72</v>
      </c>
      <c r="C1084">
        <v>24233.94</v>
      </c>
    </row>
    <row r="1085" spans="1:3" x14ac:dyDescent="0.2">
      <c r="A1085" t="s">
        <v>9068</v>
      </c>
      <c r="B1085">
        <v>28381.74</v>
      </c>
      <c r="C1085">
        <v>26160.59</v>
      </c>
    </row>
    <row r="1086" spans="1:3" x14ac:dyDescent="0.2">
      <c r="A1086" t="s">
        <v>9069</v>
      </c>
      <c r="B1086">
        <v>42640.5</v>
      </c>
      <c r="C1086">
        <v>37805.360000000001</v>
      </c>
    </row>
    <row r="1087" spans="1:3" x14ac:dyDescent="0.2">
      <c r="A1087" t="s">
        <v>9070</v>
      </c>
      <c r="B1087">
        <v>28430.1</v>
      </c>
      <c r="C1087">
        <v>28932.880000000001</v>
      </c>
    </row>
    <row r="1088" spans="1:3" x14ac:dyDescent="0.2">
      <c r="A1088" t="s">
        <v>9172</v>
      </c>
      <c r="B1088">
        <v>28133.43</v>
      </c>
      <c r="C1088">
        <v>27567.13</v>
      </c>
    </row>
    <row r="1089" spans="1:3" x14ac:dyDescent="0.2">
      <c r="A1089" t="s">
        <v>9071</v>
      </c>
      <c r="B1089">
        <v>26253.34</v>
      </c>
      <c r="C1089">
        <v>25926.31</v>
      </c>
    </row>
    <row r="1090" spans="1:3" x14ac:dyDescent="0.2">
      <c r="A1090" t="s">
        <v>9072</v>
      </c>
      <c r="B1090">
        <v>39488.160000000003</v>
      </c>
      <c r="C1090">
        <v>36224.080000000002</v>
      </c>
    </row>
    <row r="1091" spans="1:3" x14ac:dyDescent="0.2">
      <c r="A1091" t="s">
        <v>1533</v>
      </c>
      <c r="B1091">
        <v>3402.87</v>
      </c>
      <c r="C1091">
        <v>4339</v>
      </c>
    </row>
    <row r="1092" spans="1:3" x14ac:dyDescent="0.2">
      <c r="A1092" t="s">
        <v>1534</v>
      </c>
      <c r="B1092">
        <v>20052.66</v>
      </c>
      <c r="C1092">
        <v>19668.169999999998</v>
      </c>
    </row>
    <row r="1093" spans="1:3" x14ac:dyDescent="0.2">
      <c r="A1093" t="s">
        <v>9650</v>
      </c>
      <c r="B1093">
        <v>0</v>
      </c>
      <c r="C1093">
        <v>0</v>
      </c>
    </row>
    <row r="1094" spans="1:3" x14ac:dyDescent="0.2">
      <c r="A1094" t="s">
        <v>9651</v>
      </c>
      <c r="B1094">
        <v>0</v>
      </c>
      <c r="C1094">
        <v>0</v>
      </c>
    </row>
    <row r="1095" spans="1:3" x14ac:dyDescent="0.2">
      <c r="A1095" t="s">
        <v>9652</v>
      </c>
      <c r="B1095">
        <v>0</v>
      </c>
      <c r="C1095">
        <v>0</v>
      </c>
    </row>
    <row r="1096" spans="1:3" x14ac:dyDescent="0.2">
      <c r="A1096" t="s">
        <v>9653</v>
      </c>
      <c r="B1096">
        <v>0</v>
      </c>
      <c r="C1096">
        <v>0</v>
      </c>
    </row>
    <row r="1097" spans="1:3" x14ac:dyDescent="0.2">
      <c r="A1097" t="s">
        <v>1535</v>
      </c>
      <c r="B1097">
        <v>2091.5700000000002</v>
      </c>
      <c r="C1097">
        <v>2077.62</v>
      </c>
    </row>
    <row r="1098" spans="1:3" x14ac:dyDescent="0.2">
      <c r="A1098" t="s">
        <v>1536</v>
      </c>
      <c r="B1098">
        <v>14058.81</v>
      </c>
      <c r="C1098">
        <v>14234.27</v>
      </c>
    </row>
    <row r="1099" spans="1:3" x14ac:dyDescent="0.2">
      <c r="A1099" t="s">
        <v>1537</v>
      </c>
      <c r="B1099">
        <v>11185.12</v>
      </c>
      <c r="C1099">
        <v>10271.4</v>
      </c>
    </row>
    <row r="1100" spans="1:3" x14ac:dyDescent="0.2">
      <c r="A1100" t="s">
        <v>1538</v>
      </c>
      <c r="B1100">
        <v>18028.13</v>
      </c>
      <c r="C1100">
        <v>19099.63</v>
      </c>
    </row>
    <row r="1101" spans="1:3" x14ac:dyDescent="0.2">
      <c r="A1101" t="s">
        <v>1539</v>
      </c>
      <c r="B1101">
        <v>18844.599999999999</v>
      </c>
      <c r="C1101">
        <v>19766.32</v>
      </c>
    </row>
    <row r="1102" spans="1:3" x14ac:dyDescent="0.2">
      <c r="A1102" t="s">
        <v>1540</v>
      </c>
      <c r="B1102">
        <v>13886.76</v>
      </c>
      <c r="C1102">
        <v>12490.38</v>
      </c>
    </row>
    <row r="1103" spans="1:3" x14ac:dyDescent="0.2">
      <c r="A1103" t="s">
        <v>1541</v>
      </c>
      <c r="B1103">
        <v>7180.53</v>
      </c>
      <c r="C1103">
        <v>5200.45</v>
      </c>
    </row>
    <row r="1104" spans="1:3" x14ac:dyDescent="0.2">
      <c r="A1104" t="s">
        <v>1542</v>
      </c>
      <c r="B1104">
        <v>6921.99</v>
      </c>
      <c r="C1104">
        <v>6916.38</v>
      </c>
    </row>
    <row r="1105" spans="1:3" x14ac:dyDescent="0.2">
      <c r="A1105" t="s">
        <v>1543</v>
      </c>
      <c r="B1105">
        <v>7810.71</v>
      </c>
      <c r="C1105">
        <v>13513.94</v>
      </c>
    </row>
    <row r="1106" spans="1:3" x14ac:dyDescent="0.2">
      <c r="A1106" t="s">
        <v>1544</v>
      </c>
      <c r="B1106">
        <v>6932.04</v>
      </c>
      <c r="C1106">
        <v>7594.39</v>
      </c>
    </row>
    <row r="1107" spans="1:3" x14ac:dyDescent="0.2">
      <c r="A1107" t="s">
        <v>1545</v>
      </c>
      <c r="B1107">
        <v>8801.52</v>
      </c>
      <c r="C1107">
        <v>8728.48</v>
      </c>
    </row>
    <row r="1108" spans="1:3" x14ac:dyDescent="0.2">
      <c r="A1108" t="s">
        <v>1546</v>
      </c>
      <c r="B1108">
        <v>23314.27</v>
      </c>
      <c r="C1108">
        <v>23618.1</v>
      </c>
    </row>
    <row r="1109" spans="1:3" x14ac:dyDescent="0.2">
      <c r="A1109" t="s">
        <v>1547</v>
      </c>
      <c r="B1109">
        <v>15797.91</v>
      </c>
      <c r="C1109">
        <v>15010.54</v>
      </c>
    </row>
    <row r="1110" spans="1:3" x14ac:dyDescent="0.2">
      <c r="A1110" t="s">
        <v>1548</v>
      </c>
      <c r="B1110">
        <v>14782.35</v>
      </c>
      <c r="C1110">
        <v>14011.63</v>
      </c>
    </row>
    <row r="1111" spans="1:3" x14ac:dyDescent="0.2">
      <c r="A1111" t="s">
        <v>9654</v>
      </c>
      <c r="B1111">
        <v>0</v>
      </c>
      <c r="C1111">
        <v>0</v>
      </c>
    </row>
    <row r="1112" spans="1:3" x14ac:dyDescent="0.2">
      <c r="A1112" t="s">
        <v>9655</v>
      </c>
      <c r="B1112">
        <v>13479.42</v>
      </c>
      <c r="C1112">
        <v>13400.45</v>
      </c>
    </row>
    <row r="1113" spans="1:3" x14ac:dyDescent="0.2">
      <c r="A1113" t="s">
        <v>1549</v>
      </c>
      <c r="B1113">
        <v>11708.7</v>
      </c>
      <c r="C1113">
        <v>11593.27</v>
      </c>
    </row>
    <row r="1114" spans="1:3" x14ac:dyDescent="0.2">
      <c r="A1114" t="s">
        <v>1550</v>
      </c>
      <c r="B1114">
        <v>9195.84</v>
      </c>
      <c r="C1114">
        <v>8511.07</v>
      </c>
    </row>
    <row r="1115" spans="1:3" x14ac:dyDescent="0.2">
      <c r="A1115" t="s">
        <v>1551</v>
      </c>
      <c r="B1115">
        <v>9161.43</v>
      </c>
      <c r="C1115">
        <v>9707.11</v>
      </c>
    </row>
    <row r="1116" spans="1:3" x14ac:dyDescent="0.2">
      <c r="A1116" t="s">
        <v>21</v>
      </c>
      <c r="B1116">
        <v>4997.82</v>
      </c>
      <c r="C1116">
        <v>5198.7</v>
      </c>
    </row>
    <row r="1117" spans="1:3" x14ac:dyDescent="0.2">
      <c r="A1117" t="s">
        <v>1552</v>
      </c>
      <c r="B1117">
        <v>30067.83</v>
      </c>
      <c r="C1117">
        <v>29256.39</v>
      </c>
    </row>
    <row r="1118" spans="1:3" x14ac:dyDescent="0.2">
      <c r="A1118" t="s">
        <v>1553</v>
      </c>
      <c r="B1118">
        <v>40197.39</v>
      </c>
      <c r="C1118">
        <v>42150.59</v>
      </c>
    </row>
    <row r="1119" spans="1:3" x14ac:dyDescent="0.2">
      <c r="A1119" t="s">
        <v>9656</v>
      </c>
      <c r="B1119">
        <v>0</v>
      </c>
      <c r="C1119">
        <v>0</v>
      </c>
    </row>
    <row r="1120" spans="1:3" x14ac:dyDescent="0.2">
      <c r="A1120" t="s">
        <v>9657</v>
      </c>
      <c r="B1120">
        <v>0</v>
      </c>
      <c r="C1120">
        <v>0</v>
      </c>
    </row>
    <row r="1121" spans="1:3" x14ac:dyDescent="0.2">
      <c r="A1121" t="s">
        <v>9658</v>
      </c>
      <c r="B1121">
        <v>0</v>
      </c>
      <c r="C1121">
        <v>0</v>
      </c>
    </row>
    <row r="1122" spans="1:3" x14ac:dyDescent="0.2">
      <c r="A1122" t="s">
        <v>9659</v>
      </c>
      <c r="B1122">
        <v>0</v>
      </c>
      <c r="C1122">
        <v>0</v>
      </c>
    </row>
    <row r="1123" spans="1:3" x14ac:dyDescent="0.2">
      <c r="A1123" t="s">
        <v>9660</v>
      </c>
      <c r="B1123">
        <v>0</v>
      </c>
      <c r="C1123">
        <v>0</v>
      </c>
    </row>
    <row r="1124" spans="1:3" x14ac:dyDescent="0.2">
      <c r="A1124" t="s">
        <v>1554</v>
      </c>
      <c r="B1124">
        <v>72649.279999999999</v>
      </c>
      <c r="C1124">
        <v>79360.73</v>
      </c>
    </row>
    <row r="1125" spans="1:3" x14ac:dyDescent="0.2">
      <c r="A1125" t="s">
        <v>1555</v>
      </c>
      <c r="B1125">
        <v>16129.92</v>
      </c>
      <c r="C1125">
        <v>12627.54</v>
      </c>
    </row>
    <row r="1126" spans="1:3" x14ac:dyDescent="0.2">
      <c r="A1126" t="s">
        <v>1556</v>
      </c>
      <c r="B1126">
        <v>42008.29</v>
      </c>
      <c r="C1126">
        <v>49640.43</v>
      </c>
    </row>
    <row r="1127" spans="1:3" x14ac:dyDescent="0.2">
      <c r="A1127" t="s">
        <v>9661</v>
      </c>
      <c r="B1127">
        <v>0</v>
      </c>
      <c r="C1127">
        <v>0</v>
      </c>
    </row>
    <row r="1128" spans="1:3" x14ac:dyDescent="0.2">
      <c r="A1128" t="s">
        <v>1557</v>
      </c>
      <c r="B1128">
        <v>34118.910000000003</v>
      </c>
      <c r="C1128">
        <v>90711.5</v>
      </c>
    </row>
    <row r="1129" spans="1:3" x14ac:dyDescent="0.2">
      <c r="A1129" t="s">
        <v>9662</v>
      </c>
      <c r="B1129">
        <v>0</v>
      </c>
      <c r="C1129">
        <v>0</v>
      </c>
    </row>
    <row r="1130" spans="1:3" x14ac:dyDescent="0.2">
      <c r="A1130" t="s">
        <v>9663</v>
      </c>
      <c r="B1130">
        <v>0</v>
      </c>
      <c r="C1130">
        <v>0</v>
      </c>
    </row>
    <row r="1131" spans="1:3" x14ac:dyDescent="0.2">
      <c r="A1131" t="s">
        <v>1558</v>
      </c>
      <c r="B1131">
        <v>23033.31</v>
      </c>
      <c r="C1131">
        <v>22172.89</v>
      </c>
    </row>
    <row r="1132" spans="1:3" x14ac:dyDescent="0.2">
      <c r="A1132" t="s">
        <v>9664</v>
      </c>
      <c r="B1132">
        <v>0</v>
      </c>
      <c r="C1132">
        <v>0</v>
      </c>
    </row>
    <row r="1133" spans="1:3" x14ac:dyDescent="0.2">
      <c r="A1133" t="s">
        <v>1559</v>
      </c>
      <c r="B1133">
        <v>29621.43</v>
      </c>
      <c r="C1133">
        <v>29364.71</v>
      </c>
    </row>
    <row r="1134" spans="1:3" x14ac:dyDescent="0.2">
      <c r="A1134" t="s">
        <v>1560</v>
      </c>
      <c r="B1134">
        <v>29492.16</v>
      </c>
      <c r="C1134">
        <v>43640.95</v>
      </c>
    </row>
    <row r="1135" spans="1:3" x14ac:dyDescent="0.2">
      <c r="A1135" t="s">
        <v>1561</v>
      </c>
      <c r="B1135">
        <v>11373.9</v>
      </c>
      <c r="C1135">
        <v>11331.72</v>
      </c>
    </row>
    <row r="1136" spans="1:3" x14ac:dyDescent="0.2">
      <c r="A1136" t="s">
        <v>9665</v>
      </c>
      <c r="B1136">
        <v>0</v>
      </c>
      <c r="C1136">
        <v>0</v>
      </c>
    </row>
    <row r="1137" spans="1:3" x14ac:dyDescent="0.2">
      <c r="A1137" t="s">
        <v>9666</v>
      </c>
      <c r="B1137">
        <v>0</v>
      </c>
      <c r="C1137">
        <v>0</v>
      </c>
    </row>
    <row r="1138" spans="1:3" x14ac:dyDescent="0.2">
      <c r="A1138" t="s">
        <v>9667</v>
      </c>
      <c r="B1138">
        <v>0</v>
      </c>
      <c r="C1138">
        <v>0</v>
      </c>
    </row>
    <row r="1139" spans="1:3" x14ac:dyDescent="0.2">
      <c r="A1139" t="s">
        <v>1562</v>
      </c>
      <c r="B1139">
        <v>28704.46</v>
      </c>
      <c r="C1139">
        <v>26785.83</v>
      </c>
    </row>
    <row r="1140" spans="1:3" x14ac:dyDescent="0.2">
      <c r="A1140" t="s">
        <v>9668</v>
      </c>
      <c r="B1140">
        <v>0</v>
      </c>
      <c r="C1140">
        <v>0</v>
      </c>
    </row>
    <row r="1141" spans="1:3" x14ac:dyDescent="0.2">
      <c r="A1141" t="s">
        <v>1563</v>
      </c>
      <c r="B1141">
        <v>4892.09</v>
      </c>
      <c r="C1141">
        <v>4077.58</v>
      </c>
    </row>
    <row r="1142" spans="1:3" x14ac:dyDescent="0.2">
      <c r="A1142" t="s">
        <v>1564</v>
      </c>
      <c r="B1142">
        <v>58274.080000000002</v>
      </c>
      <c r="C1142">
        <v>59318.01</v>
      </c>
    </row>
    <row r="1143" spans="1:3" x14ac:dyDescent="0.2">
      <c r="A1143" t="s">
        <v>1565</v>
      </c>
      <c r="B1143">
        <v>29810.22</v>
      </c>
      <c r="C1143">
        <v>33517.49</v>
      </c>
    </row>
    <row r="1144" spans="1:3" x14ac:dyDescent="0.2">
      <c r="A1144" t="s">
        <v>1566</v>
      </c>
      <c r="B1144">
        <v>14504.28</v>
      </c>
      <c r="C1144">
        <v>13200.75</v>
      </c>
    </row>
    <row r="1145" spans="1:3" x14ac:dyDescent="0.2">
      <c r="A1145" t="s">
        <v>1567</v>
      </c>
      <c r="B1145">
        <v>12622.89</v>
      </c>
      <c r="C1145">
        <v>14399.55</v>
      </c>
    </row>
    <row r="1146" spans="1:3" x14ac:dyDescent="0.2">
      <c r="A1146" t="s">
        <v>1568</v>
      </c>
      <c r="B1146">
        <v>29547.31</v>
      </c>
      <c r="C1146">
        <v>24141.32</v>
      </c>
    </row>
    <row r="1147" spans="1:3" x14ac:dyDescent="0.2">
      <c r="A1147" t="s">
        <v>9669</v>
      </c>
      <c r="B1147">
        <v>0</v>
      </c>
      <c r="C1147">
        <v>0</v>
      </c>
    </row>
    <row r="1148" spans="1:3" x14ac:dyDescent="0.2">
      <c r="A1148" t="s">
        <v>1569</v>
      </c>
      <c r="B1148">
        <v>24344.61</v>
      </c>
      <c r="C1148">
        <v>26026.34</v>
      </c>
    </row>
    <row r="1149" spans="1:3" x14ac:dyDescent="0.2">
      <c r="A1149" t="s">
        <v>1570</v>
      </c>
      <c r="B1149">
        <v>0</v>
      </c>
      <c r="C1149">
        <v>-1150.98</v>
      </c>
    </row>
    <row r="1150" spans="1:3" x14ac:dyDescent="0.2">
      <c r="A1150" t="s">
        <v>1571</v>
      </c>
      <c r="B1150">
        <v>28686.79</v>
      </c>
      <c r="C1150">
        <v>27034.240000000002</v>
      </c>
    </row>
    <row r="1151" spans="1:3" x14ac:dyDescent="0.2">
      <c r="A1151" t="s">
        <v>1572</v>
      </c>
      <c r="B1151">
        <v>8101.23</v>
      </c>
      <c r="C1151">
        <v>7760.83</v>
      </c>
    </row>
    <row r="1152" spans="1:3" x14ac:dyDescent="0.2">
      <c r="A1152" t="s">
        <v>1573</v>
      </c>
      <c r="B1152">
        <v>27997.65</v>
      </c>
      <c r="C1152">
        <v>73840.25</v>
      </c>
    </row>
    <row r="1153" spans="1:3" x14ac:dyDescent="0.2">
      <c r="A1153" t="s">
        <v>1574</v>
      </c>
      <c r="B1153">
        <v>15168.3</v>
      </c>
      <c r="C1153">
        <v>12195.47</v>
      </c>
    </row>
    <row r="1154" spans="1:3" x14ac:dyDescent="0.2">
      <c r="A1154" t="s">
        <v>1575</v>
      </c>
      <c r="B1154">
        <v>20031.27</v>
      </c>
      <c r="C1154">
        <v>19776.52</v>
      </c>
    </row>
    <row r="1155" spans="1:3" x14ac:dyDescent="0.2">
      <c r="A1155" t="s">
        <v>1576</v>
      </c>
      <c r="B1155">
        <v>14820.48</v>
      </c>
      <c r="C1155">
        <v>16383.56</v>
      </c>
    </row>
    <row r="1156" spans="1:3" x14ac:dyDescent="0.2">
      <c r="A1156" t="s">
        <v>1577</v>
      </c>
      <c r="B1156">
        <v>22757.1</v>
      </c>
      <c r="C1156">
        <v>20019.18</v>
      </c>
    </row>
    <row r="1157" spans="1:3" x14ac:dyDescent="0.2">
      <c r="A1157" t="s">
        <v>9670</v>
      </c>
      <c r="B1157">
        <v>0</v>
      </c>
      <c r="C1157">
        <v>0</v>
      </c>
    </row>
    <row r="1158" spans="1:3" x14ac:dyDescent="0.2">
      <c r="A1158" t="s">
        <v>9671</v>
      </c>
      <c r="B1158">
        <v>0</v>
      </c>
      <c r="C1158">
        <v>0</v>
      </c>
    </row>
    <row r="1159" spans="1:3" x14ac:dyDescent="0.2">
      <c r="A1159" t="s">
        <v>9672</v>
      </c>
      <c r="B1159">
        <v>0</v>
      </c>
      <c r="C1159">
        <v>0</v>
      </c>
    </row>
    <row r="1160" spans="1:3" x14ac:dyDescent="0.2">
      <c r="A1160" t="s">
        <v>9673</v>
      </c>
      <c r="B1160">
        <v>0</v>
      </c>
      <c r="C1160">
        <v>0</v>
      </c>
    </row>
    <row r="1161" spans="1:3" x14ac:dyDescent="0.2">
      <c r="A1161" t="s">
        <v>9674</v>
      </c>
      <c r="B1161">
        <v>0</v>
      </c>
      <c r="C1161">
        <v>0</v>
      </c>
    </row>
    <row r="1162" spans="1:3" x14ac:dyDescent="0.2">
      <c r="A1162" t="s">
        <v>9675</v>
      </c>
      <c r="B1162">
        <v>0</v>
      </c>
      <c r="C1162">
        <v>0</v>
      </c>
    </row>
    <row r="1163" spans="1:3" x14ac:dyDescent="0.2">
      <c r="A1163" t="s">
        <v>1578</v>
      </c>
      <c r="B1163">
        <v>26637.99</v>
      </c>
      <c r="C1163">
        <v>29077.17</v>
      </c>
    </row>
    <row r="1164" spans="1:3" x14ac:dyDescent="0.2">
      <c r="A1164" t="s">
        <v>1579</v>
      </c>
      <c r="B1164">
        <v>23006.44</v>
      </c>
      <c r="C1164">
        <v>26368.58</v>
      </c>
    </row>
    <row r="1165" spans="1:3" x14ac:dyDescent="0.2">
      <c r="A1165" t="s">
        <v>1580</v>
      </c>
      <c r="B1165">
        <v>44554.64</v>
      </c>
      <c r="C1165">
        <v>74852.820000000007</v>
      </c>
    </row>
    <row r="1166" spans="1:3" x14ac:dyDescent="0.2">
      <c r="A1166" t="s">
        <v>1581</v>
      </c>
      <c r="B1166">
        <v>17879.25</v>
      </c>
      <c r="C1166">
        <v>15178.62</v>
      </c>
    </row>
    <row r="1167" spans="1:3" x14ac:dyDescent="0.2">
      <c r="A1167" t="s">
        <v>1582</v>
      </c>
      <c r="B1167">
        <v>17655.12</v>
      </c>
      <c r="C1167">
        <v>17080.060000000001</v>
      </c>
    </row>
    <row r="1168" spans="1:3" x14ac:dyDescent="0.2">
      <c r="A1168" t="s">
        <v>1583</v>
      </c>
      <c r="B1168">
        <v>15345.93</v>
      </c>
      <c r="C1168">
        <v>13347.36</v>
      </c>
    </row>
    <row r="1169" spans="1:3" x14ac:dyDescent="0.2">
      <c r="A1169" t="s">
        <v>1584</v>
      </c>
      <c r="B1169">
        <v>6383.99</v>
      </c>
      <c r="C1169">
        <v>6865.61</v>
      </c>
    </row>
    <row r="1170" spans="1:3" x14ac:dyDescent="0.2">
      <c r="A1170" t="s">
        <v>1585</v>
      </c>
      <c r="B1170">
        <v>7677.15</v>
      </c>
      <c r="C1170">
        <v>7942.06</v>
      </c>
    </row>
    <row r="1171" spans="1:3" x14ac:dyDescent="0.2">
      <c r="A1171" t="s">
        <v>1586</v>
      </c>
      <c r="B1171">
        <v>15991.35</v>
      </c>
      <c r="C1171">
        <v>13850.77</v>
      </c>
    </row>
    <row r="1172" spans="1:3" x14ac:dyDescent="0.2">
      <c r="A1172" t="s">
        <v>9676</v>
      </c>
      <c r="B1172">
        <v>0</v>
      </c>
      <c r="C1172">
        <v>0</v>
      </c>
    </row>
    <row r="1173" spans="1:3" x14ac:dyDescent="0.2">
      <c r="A1173" t="s">
        <v>1587</v>
      </c>
      <c r="B1173">
        <v>28677.48</v>
      </c>
      <c r="C1173">
        <v>28139.73</v>
      </c>
    </row>
    <row r="1174" spans="1:3" x14ac:dyDescent="0.2">
      <c r="A1174" t="s">
        <v>1588</v>
      </c>
      <c r="B1174">
        <v>28108.32</v>
      </c>
      <c r="C1174">
        <v>26611.97</v>
      </c>
    </row>
    <row r="1175" spans="1:3" x14ac:dyDescent="0.2">
      <c r="A1175" t="s">
        <v>1589</v>
      </c>
      <c r="B1175">
        <v>29321.040000000001</v>
      </c>
      <c r="C1175">
        <v>40896.120000000003</v>
      </c>
    </row>
    <row r="1176" spans="1:3" x14ac:dyDescent="0.2">
      <c r="A1176" t="s">
        <v>9677</v>
      </c>
      <c r="B1176">
        <v>0</v>
      </c>
      <c r="C1176">
        <v>0</v>
      </c>
    </row>
    <row r="1177" spans="1:3" x14ac:dyDescent="0.2">
      <c r="A1177" t="s">
        <v>9245</v>
      </c>
      <c r="B1177">
        <v>21550.2</v>
      </c>
      <c r="C1177">
        <v>23032.11</v>
      </c>
    </row>
    <row r="1178" spans="1:3" x14ac:dyDescent="0.2">
      <c r="A1178" t="s">
        <v>9678</v>
      </c>
      <c r="B1178">
        <v>0</v>
      </c>
      <c r="C1178">
        <v>0</v>
      </c>
    </row>
    <row r="1179" spans="1:3" x14ac:dyDescent="0.2">
      <c r="A1179" t="s">
        <v>9679</v>
      </c>
      <c r="B1179">
        <v>0</v>
      </c>
      <c r="C1179">
        <v>0</v>
      </c>
    </row>
    <row r="1180" spans="1:3" x14ac:dyDescent="0.2">
      <c r="A1180" t="s">
        <v>1590</v>
      </c>
      <c r="B1180">
        <v>29618.639999999999</v>
      </c>
      <c r="C1180">
        <v>12537.88</v>
      </c>
    </row>
    <row r="1181" spans="1:3" x14ac:dyDescent="0.2">
      <c r="A1181" t="s">
        <v>1591</v>
      </c>
      <c r="B1181">
        <v>9025.65</v>
      </c>
      <c r="C1181">
        <v>5278.68</v>
      </c>
    </row>
    <row r="1182" spans="1:3" x14ac:dyDescent="0.2">
      <c r="A1182" t="s">
        <v>1592</v>
      </c>
      <c r="B1182">
        <v>14623.32</v>
      </c>
      <c r="C1182">
        <v>12121.93</v>
      </c>
    </row>
    <row r="1183" spans="1:3" x14ac:dyDescent="0.2">
      <c r="A1183" t="s">
        <v>1593</v>
      </c>
      <c r="B1183">
        <v>17754.63</v>
      </c>
      <c r="C1183">
        <v>19152.099999999999</v>
      </c>
    </row>
    <row r="1184" spans="1:3" x14ac:dyDescent="0.2">
      <c r="A1184" t="s">
        <v>1594</v>
      </c>
      <c r="B1184">
        <v>31673.94</v>
      </c>
      <c r="C1184">
        <v>27456.35</v>
      </c>
    </row>
    <row r="1185" spans="1:3" x14ac:dyDescent="0.2">
      <c r="A1185" t="s">
        <v>1595</v>
      </c>
      <c r="B1185">
        <v>29390.79</v>
      </c>
      <c r="C1185">
        <v>26869.040000000001</v>
      </c>
    </row>
    <row r="1186" spans="1:3" x14ac:dyDescent="0.2">
      <c r="A1186" t="s">
        <v>9680</v>
      </c>
      <c r="B1186">
        <v>0</v>
      </c>
      <c r="C1186">
        <v>0</v>
      </c>
    </row>
    <row r="1187" spans="1:3" x14ac:dyDescent="0.2">
      <c r="A1187" t="s">
        <v>9681</v>
      </c>
      <c r="B1187">
        <v>0</v>
      </c>
      <c r="C1187">
        <v>0</v>
      </c>
    </row>
    <row r="1188" spans="1:3" x14ac:dyDescent="0.2">
      <c r="A1188" t="s">
        <v>9682</v>
      </c>
      <c r="B1188">
        <v>0</v>
      </c>
      <c r="C1188">
        <v>0</v>
      </c>
    </row>
    <row r="1189" spans="1:3" x14ac:dyDescent="0.2">
      <c r="A1189" t="s">
        <v>9683</v>
      </c>
      <c r="B1189">
        <v>0</v>
      </c>
      <c r="C1189">
        <v>0</v>
      </c>
    </row>
    <row r="1190" spans="1:3" x14ac:dyDescent="0.2">
      <c r="A1190" t="s">
        <v>9684</v>
      </c>
      <c r="B1190">
        <v>0</v>
      </c>
      <c r="C1190">
        <v>0</v>
      </c>
    </row>
    <row r="1191" spans="1:3" x14ac:dyDescent="0.2">
      <c r="A1191" t="s">
        <v>1596</v>
      </c>
      <c r="B1191">
        <v>14203.89</v>
      </c>
      <c r="C1191">
        <v>14192.7</v>
      </c>
    </row>
    <row r="1192" spans="1:3" x14ac:dyDescent="0.2">
      <c r="A1192" t="s">
        <v>1597</v>
      </c>
      <c r="B1192">
        <v>33358.17</v>
      </c>
      <c r="C1192">
        <v>32933.410000000003</v>
      </c>
    </row>
    <row r="1193" spans="1:3" x14ac:dyDescent="0.2">
      <c r="A1193" t="s">
        <v>9685</v>
      </c>
      <c r="B1193">
        <v>0</v>
      </c>
      <c r="C1193">
        <v>0</v>
      </c>
    </row>
    <row r="1194" spans="1:3" x14ac:dyDescent="0.2">
      <c r="A1194" t="s">
        <v>9686</v>
      </c>
      <c r="B1194">
        <v>0</v>
      </c>
      <c r="C1194">
        <v>0</v>
      </c>
    </row>
    <row r="1195" spans="1:3" x14ac:dyDescent="0.2">
      <c r="A1195" t="s">
        <v>9687</v>
      </c>
      <c r="B1195">
        <v>0</v>
      </c>
      <c r="C1195">
        <v>0</v>
      </c>
    </row>
    <row r="1196" spans="1:3" x14ac:dyDescent="0.2">
      <c r="A1196" t="s">
        <v>1598</v>
      </c>
      <c r="B1196">
        <v>24695.22</v>
      </c>
      <c r="C1196">
        <v>24535.16</v>
      </c>
    </row>
    <row r="1197" spans="1:3" x14ac:dyDescent="0.2">
      <c r="A1197" t="s">
        <v>9688</v>
      </c>
      <c r="B1197">
        <v>0</v>
      </c>
      <c r="C1197">
        <v>0</v>
      </c>
    </row>
    <row r="1198" spans="1:3" x14ac:dyDescent="0.2">
      <c r="A1198" t="s">
        <v>9689</v>
      </c>
      <c r="B1198">
        <v>23133.75</v>
      </c>
      <c r="C1198">
        <v>20133.57</v>
      </c>
    </row>
    <row r="1199" spans="1:3" x14ac:dyDescent="0.2">
      <c r="A1199" t="s">
        <v>1599</v>
      </c>
      <c r="B1199">
        <v>81583.320000000007</v>
      </c>
      <c r="C1199">
        <v>72641.919999999998</v>
      </c>
    </row>
    <row r="1200" spans="1:3" x14ac:dyDescent="0.2">
      <c r="A1200" t="s">
        <v>1600</v>
      </c>
      <c r="B1200">
        <v>18429.810000000001</v>
      </c>
      <c r="C1200">
        <v>18799.95</v>
      </c>
    </row>
    <row r="1201" spans="1:3" x14ac:dyDescent="0.2">
      <c r="A1201" t="s">
        <v>1601</v>
      </c>
      <c r="B1201">
        <v>10604.79</v>
      </c>
      <c r="C1201">
        <v>9183.94</v>
      </c>
    </row>
    <row r="1202" spans="1:3" x14ac:dyDescent="0.2">
      <c r="A1202" t="s">
        <v>1602</v>
      </c>
      <c r="B1202">
        <v>29552.61</v>
      </c>
      <c r="C1202">
        <v>25591.68</v>
      </c>
    </row>
    <row r="1203" spans="1:3" x14ac:dyDescent="0.2">
      <c r="A1203" t="s">
        <v>1603</v>
      </c>
      <c r="B1203">
        <v>10830.78</v>
      </c>
      <c r="C1203">
        <v>10134.209999999999</v>
      </c>
    </row>
    <row r="1204" spans="1:3" x14ac:dyDescent="0.2">
      <c r="A1204" t="s">
        <v>1604</v>
      </c>
      <c r="B1204">
        <v>10695</v>
      </c>
      <c r="C1204">
        <v>10690.76</v>
      </c>
    </row>
    <row r="1205" spans="1:3" x14ac:dyDescent="0.2">
      <c r="A1205" t="s">
        <v>1605</v>
      </c>
      <c r="B1205">
        <v>4931.79</v>
      </c>
      <c r="C1205">
        <v>5634.09</v>
      </c>
    </row>
    <row r="1206" spans="1:3" x14ac:dyDescent="0.2">
      <c r="A1206" t="s">
        <v>1606</v>
      </c>
      <c r="B1206">
        <v>3770.22</v>
      </c>
      <c r="C1206">
        <v>4685.34</v>
      </c>
    </row>
    <row r="1207" spans="1:3" x14ac:dyDescent="0.2">
      <c r="A1207" t="s">
        <v>9690</v>
      </c>
      <c r="B1207">
        <v>4743.93</v>
      </c>
      <c r="C1207">
        <v>4470.2299999999996</v>
      </c>
    </row>
    <row r="1208" spans="1:3" x14ac:dyDescent="0.2">
      <c r="A1208" t="s">
        <v>1607</v>
      </c>
      <c r="B1208">
        <v>21090.54</v>
      </c>
      <c r="C1208">
        <v>21695.02</v>
      </c>
    </row>
    <row r="1209" spans="1:3" x14ac:dyDescent="0.2">
      <c r="A1209" t="s">
        <v>1608</v>
      </c>
      <c r="B1209">
        <v>8068.68</v>
      </c>
      <c r="C1209">
        <v>7880.06</v>
      </c>
    </row>
    <row r="1210" spans="1:3" x14ac:dyDescent="0.2">
      <c r="A1210" t="s">
        <v>1609</v>
      </c>
      <c r="B1210">
        <v>21249.39</v>
      </c>
      <c r="C1210">
        <v>21865.64</v>
      </c>
    </row>
    <row r="1211" spans="1:3" x14ac:dyDescent="0.2">
      <c r="A1211" t="s">
        <v>9691</v>
      </c>
      <c r="B1211">
        <v>0</v>
      </c>
      <c r="C1211">
        <v>0</v>
      </c>
    </row>
    <row r="1212" spans="1:3" x14ac:dyDescent="0.2">
      <c r="A1212" t="s">
        <v>9692</v>
      </c>
      <c r="B1212">
        <v>0</v>
      </c>
      <c r="C1212">
        <v>0</v>
      </c>
    </row>
    <row r="1213" spans="1:3" x14ac:dyDescent="0.2">
      <c r="A1213" t="s">
        <v>1610</v>
      </c>
      <c r="B1213">
        <v>20442.39</v>
      </c>
      <c r="C1213">
        <v>62577.24</v>
      </c>
    </row>
    <row r="1214" spans="1:3" x14ac:dyDescent="0.2">
      <c r="A1214" t="s">
        <v>1611</v>
      </c>
      <c r="B1214">
        <v>3555.39</v>
      </c>
      <c r="C1214">
        <v>3155.49</v>
      </c>
    </row>
    <row r="1215" spans="1:3" x14ac:dyDescent="0.2">
      <c r="A1215" t="s">
        <v>1612</v>
      </c>
      <c r="B1215">
        <v>20311.63</v>
      </c>
      <c r="C1215">
        <v>20998.54</v>
      </c>
    </row>
    <row r="1216" spans="1:3" x14ac:dyDescent="0.2">
      <c r="A1216" t="s">
        <v>22</v>
      </c>
      <c r="B1216">
        <v>9503.68</v>
      </c>
      <c r="C1216">
        <v>12215.93</v>
      </c>
    </row>
    <row r="1217" spans="1:3" x14ac:dyDescent="0.2">
      <c r="A1217" t="s">
        <v>312</v>
      </c>
      <c r="B1217">
        <v>28542.63</v>
      </c>
      <c r="C1217">
        <v>61663.97</v>
      </c>
    </row>
    <row r="1218" spans="1:3" x14ac:dyDescent="0.2">
      <c r="A1218" t="s">
        <v>23</v>
      </c>
      <c r="B1218">
        <v>2962.05</v>
      </c>
      <c r="C1218">
        <v>2190.15</v>
      </c>
    </row>
    <row r="1219" spans="1:3" x14ac:dyDescent="0.2">
      <c r="A1219" t="s">
        <v>9173</v>
      </c>
      <c r="B1219">
        <v>4377.51</v>
      </c>
      <c r="C1219">
        <v>2935.08</v>
      </c>
    </row>
    <row r="1220" spans="1:3" x14ac:dyDescent="0.2">
      <c r="A1220" t="s">
        <v>9174</v>
      </c>
      <c r="B1220">
        <v>4168.26</v>
      </c>
      <c r="C1220">
        <v>3161.07</v>
      </c>
    </row>
    <row r="1221" spans="1:3" x14ac:dyDescent="0.2">
      <c r="A1221" t="s">
        <v>9073</v>
      </c>
      <c r="B1221">
        <v>3901.35</v>
      </c>
      <c r="C1221">
        <v>5667.46</v>
      </c>
    </row>
    <row r="1222" spans="1:3" x14ac:dyDescent="0.2">
      <c r="A1222" t="s">
        <v>9175</v>
      </c>
      <c r="B1222">
        <v>4407.2700000000004</v>
      </c>
      <c r="C1222">
        <v>4402.3999999999996</v>
      </c>
    </row>
    <row r="1223" spans="1:3" x14ac:dyDescent="0.2">
      <c r="A1223" t="s">
        <v>9074</v>
      </c>
      <c r="B1223">
        <v>4201.09</v>
      </c>
      <c r="C1223">
        <v>2794.65</v>
      </c>
    </row>
    <row r="1224" spans="1:3" x14ac:dyDescent="0.2">
      <c r="A1224" t="s">
        <v>9176</v>
      </c>
      <c r="B1224">
        <v>4147.8</v>
      </c>
      <c r="C1224">
        <v>2726.76</v>
      </c>
    </row>
    <row r="1225" spans="1:3" x14ac:dyDescent="0.2">
      <c r="A1225" t="s">
        <v>1613</v>
      </c>
      <c r="B1225">
        <v>5241.4799999999996</v>
      </c>
      <c r="C1225">
        <v>5241.4799999999996</v>
      </c>
    </row>
    <row r="1226" spans="1:3" x14ac:dyDescent="0.2">
      <c r="A1226" t="s">
        <v>9693</v>
      </c>
      <c r="B1226">
        <v>0</v>
      </c>
      <c r="C1226">
        <v>0</v>
      </c>
    </row>
    <row r="1227" spans="1:3" x14ac:dyDescent="0.2">
      <c r="A1227" t="s">
        <v>9694</v>
      </c>
      <c r="B1227">
        <v>0</v>
      </c>
      <c r="C1227">
        <v>0</v>
      </c>
    </row>
    <row r="1228" spans="1:3" x14ac:dyDescent="0.2">
      <c r="A1228" t="s">
        <v>1614</v>
      </c>
      <c r="B1228">
        <v>38668.47</v>
      </c>
      <c r="C1228">
        <v>36140.519999999997</v>
      </c>
    </row>
    <row r="1229" spans="1:3" x14ac:dyDescent="0.2">
      <c r="A1229" t="s">
        <v>9695</v>
      </c>
      <c r="B1229">
        <v>82472.87</v>
      </c>
      <c r="C1229">
        <v>95855.16</v>
      </c>
    </row>
    <row r="1230" spans="1:3" x14ac:dyDescent="0.2">
      <c r="A1230" t="s">
        <v>9246</v>
      </c>
      <c r="B1230">
        <v>83661.87</v>
      </c>
      <c r="C1230">
        <v>81548.87</v>
      </c>
    </row>
    <row r="1231" spans="1:3" x14ac:dyDescent="0.2">
      <c r="A1231" t="s">
        <v>9247</v>
      </c>
      <c r="B1231">
        <v>81996.240000000005</v>
      </c>
      <c r="C1231">
        <v>105280.33</v>
      </c>
    </row>
    <row r="1232" spans="1:3" x14ac:dyDescent="0.2">
      <c r="A1232" t="s">
        <v>9314</v>
      </c>
      <c r="B1232">
        <v>80742.600000000006</v>
      </c>
      <c r="C1232">
        <v>72796.960000000006</v>
      </c>
    </row>
    <row r="1233" spans="1:3" x14ac:dyDescent="0.2">
      <c r="A1233" t="s">
        <v>9248</v>
      </c>
      <c r="B1233">
        <v>108989.49</v>
      </c>
      <c r="C1233">
        <v>122388.68</v>
      </c>
    </row>
    <row r="1234" spans="1:3" x14ac:dyDescent="0.2">
      <c r="A1234" t="s">
        <v>9696</v>
      </c>
      <c r="B1234">
        <v>0</v>
      </c>
      <c r="C1234">
        <v>0</v>
      </c>
    </row>
    <row r="1235" spans="1:3" x14ac:dyDescent="0.2">
      <c r="A1235" t="s">
        <v>1615</v>
      </c>
      <c r="B1235">
        <v>93496.62</v>
      </c>
      <c r="C1235">
        <v>95225.88</v>
      </c>
    </row>
    <row r="1236" spans="1:3" x14ac:dyDescent="0.2">
      <c r="A1236" t="s">
        <v>9697</v>
      </c>
      <c r="B1236">
        <v>0</v>
      </c>
      <c r="C1236">
        <v>0</v>
      </c>
    </row>
    <row r="1237" spans="1:3" x14ac:dyDescent="0.2">
      <c r="A1237" t="s">
        <v>9698</v>
      </c>
      <c r="B1237">
        <v>0</v>
      </c>
      <c r="C1237">
        <v>0</v>
      </c>
    </row>
    <row r="1238" spans="1:3" x14ac:dyDescent="0.2">
      <c r="A1238" t="s">
        <v>1616</v>
      </c>
      <c r="B1238">
        <v>39172.85</v>
      </c>
      <c r="C1238">
        <v>41874.85</v>
      </c>
    </row>
    <row r="1239" spans="1:3" x14ac:dyDescent="0.2">
      <c r="A1239" t="s">
        <v>9699</v>
      </c>
      <c r="B1239">
        <v>0</v>
      </c>
      <c r="C1239">
        <v>0</v>
      </c>
    </row>
    <row r="1240" spans="1:3" x14ac:dyDescent="0.2">
      <c r="A1240" t="s">
        <v>9700</v>
      </c>
      <c r="B1240">
        <v>0</v>
      </c>
      <c r="C1240">
        <v>0</v>
      </c>
    </row>
    <row r="1241" spans="1:3" x14ac:dyDescent="0.2">
      <c r="A1241" t="s">
        <v>1617</v>
      </c>
      <c r="B1241">
        <v>90300.21</v>
      </c>
      <c r="C1241">
        <v>93542.02</v>
      </c>
    </row>
    <row r="1242" spans="1:3" x14ac:dyDescent="0.2">
      <c r="A1242" t="s">
        <v>1618</v>
      </c>
      <c r="B1242">
        <v>60519.75</v>
      </c>
      <c r="C1242">
        <v>59667.96</v>
      </c>
    </row>
    <row r="1243" spans="1:3" x14ac:dyDescent="0.2">
      <c r="A1243" t="s">
        <v>1619</v>
      </c>
      <c r="B1243">
        <v>105562.44</v>
      </c>
      <c r="C1243">
        <v>105296.44</v>
      </c>
    </row>
    <row r="1244" spans="1:3" x14ac:dyDescent="0.2">
      <c r="A1244" t="s">
        <v>1620</v>
      </c>
      <c r="B1244">
        <v>58390.99</v>
      </c>
      <c r="C1244">
        <v>59206.51</v>
      </c>
    </row>
    <row r="1245" spans="1:3" x14ac:dyDescent="0.2">
      <c r="A1245" t="s">
        <v>9701</v>
      </c>
      <c r="B1245">
        <v>0</v>
      </c>
      <c r="C1245">
        <v>0</v>
      </c>
    </row>
    <row r="1246" spans="1:3" x14ac:dyDescent="0.2">
      <c r="A1246" t="s">
        <v>1621</v>
      </c>
      <c r="B1246">
        <v>40176</v>
      </c>
      <c r="C1246">
        <v>38486.35</v>
      </c>
    </row>
    <row r="1247" spans="1:3" x14ac:dyDescent="0.2">
      <c r="A1247" t="s">
        <v>9702</v>
      </c>
      <c r="B1247">
        <v>0</v>
      </c>
      <c r="C1247">
        <v>0</v>
      </c>
    </row>
    <row r="1248" spans="1:3" x14ac:dyDescent="0.2">
      <c r="A1248" t="s">
        <v>1622</v>
      </c>
      <c r="B1248">
        <v>36170.49</v>
      </c>
      <c r="C1248">
        <v>74833.100000000006</v>
      </c>
    </row>
    <row r="1249" spans="1:3" x14ac:dyDescent="0.2">
      <c r="A1249" t="s">
        <v>1623</v>
      </c>
      <c r="B1249">
        <v>63251.16</v>
      </c>
      <c r="C1249">
        <v>62049.01</v>
      </c>
    </row>
    <row r="1250" spans="1:3" x14ac:dyDescent="0.2">
      <c r="A1250" t="s">
        <v>1624</v>
      </c>
      <c r="B1250">
        <v>36462.51</v>
      </c>
      <c r="C1250">
        <v>37363.19</v>
      </c>
    </row>
    <row r="1251" spans="1:3" x14ac:dyDescent="0.2">
      <c r="A1251" t="s">
        <v>1625</v>
      </c>
      <c r="B1251">
        <v>78797.039999999994</v>
      </c>
      <c r="C1251">
        <v>79459.8</v>
      </c>
    </row>
    <row r="1252" spans="1:3" x14ac:dyDescent="0.2">
      <c r="A1252" t="s">
        <v>1626</v>
      </c>
      <c r="B1252">
        <v>53830.26</v>
      </c>
      <c r="C1252">
        <v>52572.98</v>
      </c>
    </row>
    <row r="1253" spans="1:3" x14ac:dyDescent="0.2">
      <c r="A1253" t="s">
        <v>1627</v>
      </c>
      <c r="B1253">
        <v>76882.17</v>
      </c>
      <c r="C1253">
        <v>74324.37</v>
      </c>
    </row>
    <row r="1254" spans="1:3" x14ac:dyDescent="0.2">
      <c r="A1254" t="s">
        <v>9703</v>
      </c>
      <c r="B1254">
        <v>0</v>
      </c>
      <c r="C1254">
        <v>0</v>
      </c>
    </row>
    <row r="1255" spans="1:3" x14ac:dyDescent="0.2">
      <c r="A1255" t="s">
        <v>9704</v>
      </c>
      <c r="B1255">
        <v>0</v>
      </c>
      <c r="C1255">
        <v>0</v>
      </c>
    </row>
    <row r="1256" spans="1:3" x14ac:dyDescent="0.2">
      <c r="A1256" t="s">
        <v>9705</v>
      </c>
      <c r="B1256">
        <v>0</v>
      </c>
      <c r="C1256">
        <v>0</v>
      </c>
    </row>
    <row r="1257" spans="1:3" x14ac:dyDescent="0.2">
      <c r="A1257" t="s">
        <v>1628</v>
      </c>
      <c r="B1257">
        <v>41662.14</v>
      </c>
      <c r="C1257">
        <v>35878.019999999997</v>
      </c>
    </row>
    <row r="1258" spans="1:3" x14ac:dyDescent="0.2">
      <c r="A1258" t="s">
        <v>1629</v>
      </c>
      <c r="B1258">
        <v>43628.160000000003</v>
      </c>
      <c r="C1258">
        <v>45034.33</v>
      </c>
    </row>
    <row r="1259" spans="1:3" x14ac:dyDescent="0.2">
      <c r="A1259" t="s">
        <v>1630</v>
      </c>
      <c r="B1259">
        <v>39520.35</v>
      </c>
      <c r="C1259">
        <v>39707.660000000003</v>
      </c>
    </row>
    <row r="1260" spans="1:3" x14ac:dyDescent="0.2">
      <c r="A1260" t="s">
        <v>1631</v>
      </c>
      <c r="B1260">
        <v>65832.84</v>
      </c>
      <c r="C1260">
        <v>68813.97</v>
      </c>
    </row>
    <row r="1261" spans="1:3" x14ac:dyDescent="0.2">
      <c r="A1261" t="s">
        <v>9706</v>
      </c>
      <c r="B1261">
        <v>0</v>
      </c>
      <c r="C1261">
        <v>0</v>
      </c>
    </row>
    <row r="1262" spans="1:3" x14ac:dyDescent="0.2">
      <c r="A1262" t="s">
        <v>9707</v>
      </c>
      <c r="B1262">
        <v>0</v>
      </c>
      <c r="C1262">
        <v>0</v>
      </c>
    </row>
    <row r="1263" spans="1:3" x14ac:dyDescent="0.2">
      <c r="A1263" t="s">
        <v>1632</v>
      </c>
      <c r="B1263">
        <v>88978.69</v>
      </c>
      <c r="C1263">
        <v>88321.61</v>
      </c>
    </row>
    <row r="1264" spans="1:3" x14ac:dyDescent="0.2">
      <c r="A1264" t="s">
        <v>1633</v>
      </c>
      <c r="B1264">
        <v>53725.18</v>
      </c>
      <c r="C1264">
        <v>57656.68</v>
      </c>
    </row>
    <row r="1265" spans="1:3" x14ac:dyDescent="0.2">
      <c r="A1265" t="s">
        <v>1634</v>
      </c>
      <c r="B1265">
        <v>43818.81</v>
      </c>
      <c r="C1265">
        <v>42131.89</v>
      </c>
    </row>
    <row r="1266" spans="1:3" x14ac:dyDescent="0.2">
      <c r="A1266" t="s">
        <v>1635</v>
      </c>
      <c r="B1266">
        <v>44378.67</v>
      </c>
      <c r="C1266">
        <v>44341.62</v>
      </c>
    </row>
    <row r="1267" spans="1:3" x14ac:dyDescent="0.2">
      <c r="A1267" t="s">
        <v>9708</v>
      </c>
      <c r="B1267">
        <v>0</v>
      </c>
      <c r="C1267">
        <v>0</v>
      </c>
    </row>
    <row r="1268" spans="1:3" x14ac:dyDescent="0.2">
      <c r="A1268" t="s">
        <v>9709</v>
      </c>
      <c r="B1268">
        <v>0</v>
      </c>
      <c r="C1268">
        <v>0</v>
      </c>
    </row>
    <row r="1269" spans="1:3" x14ac:dyDescent="0.2">
      <c r="A1269" t="s">
        <v>9710</v>
      </c>
      <c r="B1269">
        <v>0</v>
      </c>
      <c r="C1269">
        <v>0</v>
      </c>
    </row>
    <row r="1270" spans="1:3" x14ac:dyDescent="0.2">
      <c r="A1270" t="s">
        <v>9711</v>
      </c>
      <c r="B1270">
        <v>111942.24</v>
      </c>
      <c r="C1270">
        <v>157206.59</v>
      </c>
    </row>
    <row r="1271" spans="1:3" x14ac:dyDescent="0.2">
      <c r="A1271" t="s">
        <v>9712</v>
      </c>
      <c r="B1271">
        <v>64154.19</v>
      </c>
      <c r="C1271">
        <v>64470.85</v>
      </c>
    </row>
    <row r="1272" spans="1:3" x14ac:dyDescent="0.2">
      <c r="A1272" t="s">
        <v>1636</v>
      </c>
      <c r="B1272">
        <v>49057.5</v>
      </c>
      <c r="C1272">
        <v>45242.51</v>
      </c>
    </row>
    <row r="1273" spans="1:3" x14ac:dyDescent="0.2">
      <c r="A1273" t="s">
        <v>1637</v>
      </c>
      <c r="B1273">
        <v>39733.32</v>
      </c>
      <c r="C1273">
        <v>34272.89</v>
      </c>
    </row>
    <row r="1274" spans="1:3" x14ac:dyDescent="0.2">
      <c r="A1274" t="s">
        <v>9713</v>
      </c>
      <c r="B1274">
        <v>88452.3</v>
      </c>
      <c r="C1274">
        <v>81109.52</v>
      </c>
    </row>
    <row r="1275" spans="1:3" x14ac:dyDescent="0.2">
      <c r="A1275" t="s">
        <v>9714</v>
      </c>
      <c r="B1275">
        <v>70327.25</v>
      </c>
      <c r="C1275">
        <v>71407.16</v>
      </c>
    </row>
    <row r="1276" spans="1:3" x14ac:dyDescent="0.2">
      <c r="A1276" t="s">
        <v>9715</v>
      </c>
      <c r="B1276">
        <v>0</v>
      </c>
      <c r="C1276">
        <v>0</v>
      </c>
    </row>
    <row r="1277" spans="1:3" x14ac:dyDescent="0.2">
      <c r="A1277" t="s">
        <v>9716</v>
      </c>
      <c r="B1277">
        <v>0</v>
      </c>
      <c r="C1277">
        <v>0</v>
      </c>
    </row>
    <row r="1278" spans="1:3" x14ac:dyDescent="0.2">
      <c r="A1278" t="s">
        <v>9717</v>
      </c>
      <c r="B1278">
        <v>0</v>
      </c>
      <c r="C1278">
        <v>0</v>
      </c>
    </row>
    <row r="1279" spans="1:3" x14ac:dyDescent="0.2">
      <c r="A1279" t="s">
        <v>9718</v>
      </c>
      <c r="B1279">
        <v>0</v>
      </c>
      <c r="C1279">
        <v>0</v>
      </c>
    </row>
    <row r="1280" spans="1:3" x14ac:dyDescent="0.2">
      <c r="A1280" t="s">
        <v>9719</v>
      </c>
      <c r="B1280">
        <v>0</v>
      </c>
      <c r="C1280">
        <v>0</v>
      </c>
    </row>
    <row r="1281" spans="1:3" x14ac:dyDescent="0.2">
      <c r="A1281" t="s">
        <v>1638</v>
      </c>
      <c r="B1281">
        <v>121869.99</v>
      </c>
      <c r="C1281">
        <v>418151.46</v>
      </c>
    </row>
    <row r="1282" spans="1:3" x14ac:dyDescent="0.2">
      <c r="A1282" t="s">
        <v>9720</v>
      </c>
      <c r="B1282">
        <v>110753.7</v>
      </c>
      <c r="C1282">
        <v>95573.05</v>
      </c>
    </row>
    <row r="1283" spans="1:3" x14ac:dyDescent="0.2">
      <c r="A1283" t="s">
        <v>1639</v>
      </c>
      <c r="B1283">
        <v>3005.76</v>
      </c>
      <c r="C1283">
        <v>2657.94</v>
      </c>
    </row>
    <row r="1284" spans="1:3" x14ac:dyDescent="0.2">
      <c r="A1284" t="s">
        <v>1640</v>
      </c>
      <c r="B1284">
        <v>7920.81</v>
      </c>
      <c r="C1284">
        <v>7920.81</v>
      </c>
    </row>
    <row r="1285" spans="1:3" x14ac:dyDescent="0.2">
      <c r="A1285" t="s">
        <v>1641</v>
      </c>
      <c r="B1285">
        <v>3746.97</v>
      </c>
      <c r="C1285">
        <v>3336.96</v>
      </c>
    </row>
    <row r="1286" spans="1:3" x14ac:dyDescent="0.2">
      <c r="A1286" t="s">
        <v>1642</v>
      </c>
      <c r="B1286">
        <v>3013.86</v>
      </c>
      <c r="C1286">
        <v>4751.9399999999996</v>
      </c>
    </row>
    <row r="1287" spans="1:3" x14ac:dyDescent="0.2">
      <c r="A1287" t="s">
        <v>1643</v>
      </c>
      <c r="B1287">
        <v>7875.24</v>
      </c>
      <c r="C1287">
        <v>6106.93</v>
      </c>
    </row>
    <row r="1288" spans="1:3" x14ac:dyDescent="0.2">
      <c r="A1288" t="s">
        <v>9721</v>
      </c>
      <c r="B1288">
        <v>0</v>
      </c>
      <c r="C1288">
        <v>0</v>
      </c>
    </row>
    <row r="1289" spans="1:3" x14ac:dyDescent="0.2">
      <c r="A1289" t="s">
        <v>1644</v>
      </c>
      <c r="B1289">
        <v>5131.74</v>
      </c>
      <c r="C1289">
        <v>4193.37</v>
      </c>
    </row>
    <row r="1290" spans="1:3" x14ac:dyDescent="0.2">
      <c r="A1290" t="s">
        <v>1645</v>
      </c>
      <c r="B1290">
        <v>5427.48</v>
      </c>
      <c r="C1290">
        <v>2902.53</v>
      </c>
    </row>
    <row r="1291" spans="1:3" x14ac:dyDescent="0.2">
      <c r="A1291" t="s">
        <v>9722</v>
      </c>
      <c r="B1291">
        <v>0</v>
      </c>
      <c r="C1291">
        <v>0</v>
      </c>
    </row>
    <row r="1292" spans="1:3" x14ac:dyDescent="0.2">
      <c r="A1292" t="s">
        <v>1646</v>
      </c>
      <c r="B1292">
        <v>2876.49</v>
      </c>
      <c r="C1292">
        <v>2334.9699999999998</v>
      </c>
    </row>
    <row r="1293" spans="1:3" x14ac:dyDescent="0.2">
      <c r="A1293" t="s">
        <v>9723</v>
      </c>
      <c r="B1293">
        <v>3342.42</v>
      </c>
      <c r="C1293">
        <v>2152.9499999999998</v>
      </c>
    </row>
    <row r="1294" spans="1:3" x14ac:dyDescent="0.2">
      <c r="A1294" t="s">
        <v>1647</v>
      </c>
      <c r="B1294">
        <v>11560.83</v>
      </c>
      <c r="C1294">
        <v>12264.91</v>
      </c>
    </row>
    <row r="1295" spans="1:3" x14ac:dyDescent="0.2">
      <c r="A1295" t="s">
        <v>1648</v>
      </c>
      <c r="B1295">
        <v>11616.82</v>
      </c>
      <c r="C1295">
        <v>10720.52</v>
      </c>
    </row>
    <row r="1296" spans="1:3" x14ac:dyDescent="0.2">
      <c r="A1296" t="s">
        <v>9724</v>
      </c>
      <c r="B1296">
        <v>0</v>
      </c>
      <c r="C1296">
        <v>0</v>
      </c>
    </row>
    <row r="1297" spans="1:3" x14ac:dyDescent="0.2">
      <c r="A1297" t="s">
        <v>1649</v>
      </c>
      <c r="B1297">
        <v>6638.34</v>
      </c>
      <c r="C1297">
        <v>7944.66</v>
      </c>
    </row>
    <row r="1298" spans="1:3" x14ac:dyDescent="0.2">
      <c r="A1298" t="s">
        <v>9725</v>
      </c>
      <c r="B1298">
        <v>0</v>
      </c>
      <c r="C1298">
        <v>0</v>
      </c>
    </row>
    <row r="1299" spans="1:3" x14ac:dyDescent="0.2">
      <c r="A1299" t="s">
        <v>1650</v>
      </c>
      <c r="B1299">
        <v>4284.51</v>
      </c>
      <c r="C1299">
        <v>4284.51</v>
      </c>
    </row>
    <row r="1300" spans="1:3" x14ac:dyDescent="0.2">
      <c r="A1300" t="s">
        <v>9315</v>
      </c>
      <c r="B1300">
        <v>77562</v>
      </c>
      <c r="C1300">
        <v>166755.32</v>
      </c>
    </row>
    <row r="1301" spans="1:3" x14ac:dyDescent="0.2">
      <c r="A1301" t="s">
        <v>9726</v>
      </c>
      <c r="B1301">
        <v>0</v>
      </c>
      <c r="C1301">
        <v>0</v>
      </c>
    </row>
    <row r="1302" spans="1:3" x14ac:dyDescent="0.2">
      <c r="A1302" t="s">
        <v>9727</v>
      </c>
      <c r="B1302">
        <v>0</v>
      </c>
      <c r="C1302">
        <v>0</v>
      </c>
    </row>
    <row r="1303" spans="1:3" x14ac:dyDescent="0.2">
      <c r="A1303" t="s">
        <v>9728</v>
      </c>
      <c r="B1303">
        <v>0</v>
      </c>
      <c r="C1303">
        <v>0</v>
      </c>
    </row>
    <row r="1304" spans="1:3" x14ac:dyDescent="0.2">
      <c r="A1304" t="s">
        <v>9729</v>
      </c>
      <c r="B1304">
        <v>0</v>
      </c>
      <c r="C1304">
        <v>0</v>
      </c>
    </row>
    <row r="1305" spans="1:3" x14ac:dyDescent="0.2">
      <c r="A1305" t="s">
        <v>9730</v>
      </c>
      <c r="B1305">
        <v>0</v>
      </c>
      <c r="C1305">
        <v>0</v>
      </c>
    </row>
    <row r="1306" spans="1:3" x14ac:dyDescent="0.2">
      <c r="A1306" t="s">
        <v>9731</v>
      </c>
      <c r="B1306">
        <v>0</v>
      </c>
      <c r="C1306">
        <v>0</v>
      </c>
    </row>
    <row r="1307" spans="1:3" x14ac:dyDescent="0.2">
      <c r="A1307" t="s">
        <v>9732</v>
      </c>
      <c r="B1307">
        <v>0</v>
      </c>
      <c r="C1307">
        <v>0</v>
      </c>
    </row>
    <row r="1308" spans="1:3" x14ac:dyDescent="0.2">
      <c r="A1308" t="s">
        <v>9733</v>
      </c>
      <c r="B1308">
        <v>0</v>
      </c>
      <c r="C1308">
        <v>0</v>
      </c>
    </row>
    <row r="1309" spans="1:3" x14ac:dyDescent="0.2">
      <c r="A1309" t="s">
        <v>9734</v>
      </c>
      <c r="B1309">
        <v>0</v>
      </c>
      <c r="C1309">
        <v>0</v>
      </c>
    </row>
    <row r="1310" spans="1:3" x14ac:dyDescent="0.2">
      <c r="A1310" t="s">
        <v>9735</v>
      </c>
      <c r="B1310">
        <v>0</v>
      </c>
      <c r="C1310">
        <v>0</v>
      </c>
    </row>
    <row r="1311" spans="1:3" x14ac:dyDescent="0.2">
      <c r="A1311" t="s">
        <v>9736</v>
      </c>
      <c r="B1311">
        <v>0</v>
      </c>
      <c r="C1311">
        <v>0</v>
      </c>
    </row>
    <row r="1312" spans="1:3" x14ac:dyDescent="0.2">
      <c r="A1312" t="s">
        <v>9737</v>
      </c>
      <c r="B1312">
        <v>0</v>
      </c>
      <c r="C1312">
        <v>0</v>
      </c>
    </row>
    <row r="1313" spans="1:3" x14ac:dyDescent="0.2">
      <c r="A1313" t="s">
        <v>9316</v>
      </c>
      <c r="B1313">
        <v>23020.76</v>
      </c>
      <c r="C1313">
        <v>22767.79</v>
      </c>
    </row>
    <row r="1314" spans="1:3" x14ac:dyDescent="0.2">
      <c r="A1314" t="s">
        <v>9317</v>
      </c>
      <c r="B1314">
        <v>22271</v>
      </c>
      <c r="C1314">
        <v>16891.04</v>
      </c>
    </row>
    <row r="1315" spans="1:3" x14ac:dyDescent="0.2">
      <c r="A1315" t="s">
        <v>9738</v>
      </c>
      <c r="B1315">
        <v>0</v>
      </c>
      <c r="C1315">
        <v>0</v>
      </c>
    </row>
    <row r="1316" spans="1:3" x14ac:dyDescent="0.2">
      <c r="A1316" t="s">
        <v>9249</v>
      </c>
      <c r="B1316">
        <v>24163.26</v>
      </c>
      <c r="C1316">
        <v>21203.07</v>
      </c>
    </row>
    <row r="1317" spans="1:3" x14ac:dyDescent="0.2">
      <c r="A1317" t="s">
        <v>9739</v>
      </c>
      <c r="B1317">
        <v>0</v>
      </c>
      <c r="C1317">
        <v>0</v>
      </c>
    </row>
    <row r="1318" spans="1:3" x14ac:dyDescent="0.2">
      <c r="A1318" t="s">
        <v>9250</v>
      </c>
      <c r="B1318">
        <v>24198.6</v>
      </c>
      <c r="C1318">
        <v>22470.36</v>
      </c>
    </row>
    <row r="1319" spans="1:3" x14ac:dyDescent="0.2">
      <c r="A1319" t="s">
        <v>9251</v>
      </c>
      <c r="B1319">
        <v>54158.55</v>
      </c>
      <c r="C1319">
        <v>62285.53</v>
      </c>
    </row>
    <row r="1320" spans="1:3" x14ac:dyDescent="0.2">
      <c r="A1320" t="s">
        <v>9740</v>
      </c>
      <c r="B1320">
        <v>0</v>
      </c>
      <c r="C1320">
        <v>0</v>
      </c>
    </row>
    <row r="1321" spans="1:3" x14ac:dyDescent="0.2">
      <c r="A1321" t="s">
        <v>1651</v>
      </c>
      <c r="B1321">
        <v>2648.64</v>
      </c>
      <c r="C1321">
        <v>2046.93</v>
      </c>
    </row>
    <row r="1322" spans="1:3" x14ac:dyDescent="0.2">
      <c r="A1322" t="s">
        <v>1652</v>
      </c>
      <c r="B1322">
        <v>5742.3</v>
      </c>
      <c r="C1322">
        <v>4765.17</v>
      </c>
    </row>
    <row r="1323" spans="1:3" x14ac:dyDescent="0.2">
      <c r="A1323" t="s">
        <v>1653</v>
      </c>
      <c r="B1323">
        <v>3652.58</v>
      </c>
      <c r="C1323">
        <v>2668.17</v>
      </c>
    </row>
    <row r="1324" spans="1:3" x14ac:dyDescent="0.2">
      <c r="A1324" t="s">
        <v>1654</v>
      </c>
      <c r="B1324">
        <v>49827.54</v>
      </c>
      <c r="C1324">
        <v>49829.57</v>
      </c>
    </row>
    <row r="1325" spans="1:3" x14ac:dyDescent="0.2">
      <c r="A1325" t="s">
        <v>1655</v>
      </c>
      <c r="B1325">
        <v>36358.35</v>
      </c>
      <c r="C1325">
        <v>38808.61</v>
      </c>
    </row>
    <row r="1326" spans="1:3" x14ac:dyDescent="0.2">
      <c r="A1326" t="s">
        <v>1656</v>
      </c>
      <c r="B1326">
        <v>35571.57</v>
      </c>
      <c r="C1326">
        <v>38392.47</v>
      </c>
    </row>
    <row r="1327" spans="1:3" x14ac:dyDescent="0.2">
      <c r="A1327" t="s">
        <v>1657</v>
      </c>
      <c r="B1327">
        <v>26079.06</v>
      </c>
      <c r="C1327">
        <v>25565.439999999999</v>
      </c>
    </row>
    <row r="1328" spans="1:3" x14ac:dyDescent="0.2">
      <c r="A1328" t="s">
        <v>1658</v>
      </c>
      <c r="B1328">
        <v>34574.61</v>
      </c>
      <c r="C1328">
        <v>34116.120000000003</v>
      </c>
    </row>
    <row r="1329" spans="1:3" x14ac:dyDescent="0.2">
      <c r="A1329" t="s">
        <v>9741</v>
      </c>
      <c r="B1329">
        <v>0</v>
      </c>
      <c r="C1329">
        <v>0</v>
      </c>
    </row>
    <row r="1330" spans="1:3" x14ac:dyDescent="0.2">
      <c r="A1330" t="s">
        <v>1659</v>
      </c>
      <c r="B1330">
        <v>29095.05</v>
      </c>
      <c r="C1330">
        <v>38163.42</v>
      </c>
    </row>
    <row r="1331" spans="1:3" x14ac:dyDescent="0.2">
      <c r="A1331" t="s">
        <v>1660</v>
      </c>
      <c r="B1331">
        <v>21917.31</v>
      </c>
      <c r="C1331">
        <v>20760.63</v>
      </c>
    </row>
    <row r="1332" spans="1:3" x14ac:dyDescent="0.2">
      <c r="A1332" t="s">
        <v>1661</v>
      </c>
      <c r="B1332">
        <v>35399.519999999997</v>
      </c>
      <c r="C1332">
        <v>34473.120000000003</v>
      </c>
    </row>
    <row r="1333" spans="1:3" x14ac:dyDescent="0.2">
      <c r="A1333" t="s">
        <v>1662</v>
      </c>
      <c r="B1333">
        <v>17820.66</v>
      </c>
      <c r="C1333">
        <v>18089.43</v>
      </c>
    </row>
    <row r="1334" spans="1:3" x14ac:dyDescent="0.2">
      <c r="A1334" t="s">
        <v>1663</v>
      </c>
      <c r="B1334">
        <v>35336.28</v>
      </c>
      <c r="C1334">
        <v>33706.080000000002</v>
      </c>
    </row>
    <row r="1335" spans="1:3" x14ac:dyDescent="0.2">
      <c r="A1335" t="s">
        <v>1664</v>
      </c>
      <c r="B1335">
        <v>3623.19</v>
      </c>
      <c r="C1335">
        <v>3623.19</v>
      </c>
    </row>
    <row r="1336" spans="1:3" x14ac:dyDescent="0.2">
      <c r="A1336" t="s">
        <v>1665</v>
      </c>
      <c r="B1336">
        <v>42754.89</v>
      </c>
      <c r="C1336">
        <v>43268.9</v>
      </c>
    </row>
    <row r="1337" spans="1:3" x14ac:dyDescent="0.2">
      <c r="A1337" t="s">
        <v>1666</v>
      </c>
      <c r="B1337">
        <v>36325.800000000003</v>
      </c>
      <c r="C1337">
        <v>34356.42</v>
      </c>
    </row>
    <row r="1338" spans="1:3" x14ac:dyDescent="0.2">
      <c r="A1338" t="s">
        <v>1667</v>
      </c>
      <c r="B1338">
        <v>18963.63</v>
      </c>
      <c r="C1338">
        <v>19379.52</v>
      </c>
    </row>
    <row r="1339" spans="1:3" x14ac:dyDescent="0.2">
      <c r="A1339" t="s">
        <v>1668</v>
      </c>
      <c r="B1339">
        <v>3427.05</v>
      </c>
      <c r="C1339">
        <v>2635.41</v>
      </c>
    </row>
    <row r="1340" spans="1:3" x14ac:dyDescent="0.2">
      <c r="A1340" t="s">
        <v>1669</v>
      </c>
      <c r="B1340">
        <v>4924.3500000000004</v>
      </c>
      <c r="C1340">
        <v>5497.23</v>
      </c>
    </row>
    <row r="1341" spans="1:3" x14ac:dyDescent="0.2">
      <c r="A1341" t="s">
        <v>1670</v>
      </c>
      <c r="B1341">
        <v>35660.85</v>
      </c>
      <c r="C1341">
        <v>31459.59</v>
      </c>
    </row>
    <row r="1342" spans="1:3" x14ac:dyDescent="0.2">
      <c r="A1342" t="s">
        <v>9742</v>
      </c>
      <c r="B1342">
        <v>0</v>
      </c>
      <c r="C1342">
        <v>0</v>
      </c>
    </row>
    <row r="1343" spans="1:3" x14ac:dyDescent="0.2">
      <c r="A1343" t="s">
        <v>1671</v>
      </c>
      <c r="B1343">
        <v>3680.01</v>
      </c>
      <c r="C1343">
        <v>3680.01</v>
      </c>
    </row>
    <row r="1344" spans="1:3" x14ac:dyDescent="0.2">
      <c r="A1344" t="s">
        <v>1672</v>
      </c>
      <c r="B1344">
        <v>29755.35</v>
      </c>
      <c r="C1344">
        <v>27918.85</v>
      </c>
    </row>
    <row r="1345" spans="1:3" x14ac:dyDescent="0.2">
      <c r="A1345" t="s">
        <v>9743</v>
      </c>
      <c r="B1345">
        <v>0</v>
      </c>
      <c r="C1345">
        <v>0</v>
      </c>
    </row>
    <row r="1346" spans="1:3" x14ac:dyDescent="0.2">
      <c r="A1346" t="s">
        <v>1673</v>
      </c>
      <c r="B1346">
        <v>12888.96</v>
      </c>
      <c r="C1346">
        <v>10877.03</v>
      </c>
    </row>
    <row r="1347" spans="1:3" x14ac:dyDescent="0.2">
      <c r="A1347" t="s">
        <v>9744</v>
      </c>
      <c r="B1347">
        <v>0</v>
      </c>
      <c r="C1347">
        <v>0</v>
      </c>
    </row>
    <row r="1348" spans="1:3" x14ac:dyDescent="0.2">
      <c r="A1348" t="s">
        <v>1674</v>
      </c>
      <c r="B1348">
        <v>13582.65</v>
      </c>
      <c r="C1348">
        <v>12640.04</v>
      </c>
    </row>
    <row r="1349" spans="1:3" x14ac:dyDescent="0.2">
      <c r="A1349" t="s">
        <v>1675</v>
      </c>
      <c r="B1349">
        <v>3899.49</v>
      </c>
      <c r="C1349">
        <v>3903.52</v>
      </c>
    </row>
    <row r="1350" spans="1:3" x14ac:dyDescent="0.2">
      <c r="A1350" t="s">
        <v>1676</v>
      </c>
      <c r="B1350">
        <v>2564.94</v>
      </c>
      <c r="C1350">
        <v>2210.61</v>
      </c>
    </row>
    <row r="1351" spans="1:3" x14ac:dyDescent="0.2">
      <c r="A1351" t="s">
        <v>1677</v>
      </c>
      <c r="B1351">
        <v>11745.9</v>
      </c>
      <c r="C1351">
        <v>11530.6</v>
      </c>
    </row>
    <row r="1352" spans="1:3" x14ac:dyDescent="0.2">
      <c r="A1352" t="s">
        <v>1678</v>
      </c>
      <c r="B1352">
        <v>18826.919999999998</v>
      </c>
      <c r="C1352">
        <v>16780.919999999998</v>
      </c>
    </row>
    <row r="1353" spans="1:3" x14ac:dyDescent="0.2">
      <c r="A1353" t="s">
        <v>9745</v>
      </c>
      <c r="B1353">
        <v>0</v>
      </c>
      <c r="C1353">
        <v>0</v>
      </c>
    </row>
    <row r="1354" spans="1:3" x14ac:dyDescent="0.2">
      <c r="A1354" t="s">
        <v>1679</v>
      </c>
      <c r="B1354">
        <v>22178.639999999999</v>
      </c>
      <c r="C1354">
        <v>22805.05</v>
      </c>
    </row>
    <row r="1355" spans="1:3" x14ac:dyDescent="0.2">
      <c r="A1355" t="s">
        <v>1680</v>
      </c>
      <c r="B1355">
        <v>2251.5300000000002</v>
      </c>
      <c r="C1355">
        <v>1783.37</v>
      </c>
    </row>
    <row r="1356" spans="1:3" x14ac:dyDescent="0.2">
      <c r="A1356" t="s">
        <v>9746</v>
      </c>
      <c r="B1356">
        <v>0</v>
      </c>
      <c r="C1356">
        <v>0</v>
      </c>
    </row>
    <row r="1357" spans="1:3" x14ac:dyDescent="0.2">
      <c r="A1357" t="s">
        <v>1681</v>
      </c>
      <c r="B1357">
        <v>32548.14</v>
      </c>
      <c r="C1357">
        <v>31793.03</v>
      </c>
    </row>
    <row r="1358" spans="1:3" x14ac:dyDescent="0.2">
      <c r="A1358" t="s">
        <v>1682</v>
      </c>
      <c r="B1358">
        <v>28668.65</v>
      </c>
      <c r="C1358">
        <v>27660.79</v>
      </c>
    </row>
    <row r="1359" spans="1:3" x14ac:dyDescent="0.2">
      <c r="A1359" t="s">
        <v>1683</v>
      </c>
      <c r="B1359">
        <v>31480.5</v>
      </c>
      <c r="C1359">
        <v>31045.5</v>
      </c>
    </row>
    <row r="1360" spans="1:3" x14ac:dyDescent="0.2">
      <c r="A1360" t="s">
        <v>1684</v>
      </c>
      <c r="B1360">
        <v>31731.599999999999</v>
      </c>
      <c r="C1360">
        <v>30028.47</v>
      </c>
    </row>
    <row r="1361" spans="1:3" x14ac:dyDescent="0.2">
      <c r="A1361" t="s">
        <v>1685</v>
      </c>
      <c r="B1361">
        <v>32394.69</v>
      </c>
      <c r="C1361">
        <v>72929.22</v>
      </c>
    </row>
    <row r="1362" spans="1:3" x14ac:dyDescent="0.2">
      <c r="A1362" t="s">
        <v>1686</v>
      </c>
      <c r="B1362">
        <v>15176.11</v>
      </c>
      <c r="C1362">
        <v>14137.15</v>
      </c>
    </row>
    <row r="1363" spans="1:3" x14ac:dyDescent="0.2">
      <c r="A1363" t="s">
        <v>1687</v>
      </c>
      <c r="B1363">
        <v>33823.17</v>
      </c>
      <c r="C1363">
        <v>36602.300000000003</v>
      </c>
    </row>
    <row r="1364" spans="1:3" x14ac:dyDescent="0.2">
      <c r="A1364" t="s">
        <v>1688</v>
      </c>
      <c r="B1364">
        <v>36658.75</v>
      </c>
      <c r="C1364">
        <v>32132.82</v>
      </c>
    </row>
    <row r="1365" spans="1:3" x14ac:dyDescent="0.2">
      <c r="A1365" t="s">
        <v>9747</v>
      </c>
      <c r="B1365">
        <v>0</v>
      </c>
      <c r="C1365">
        <v>0</v>
      </c>
    </row>
    <row r="1366" spans="1:3" x14ac:dyDescent="0.2">
      <c r="A1366" t="s">
        <v>9748</v>
      </c>
      <c r="B1366">
        <v>0</v>
      </c>
      <c r="C1366">
        <v>0</v>
      </c>
    </row>
    <row r="1367" spans="1:3" x14ac:dyDescent="0.2">
      <c r="A1367" t="s">
        <v>1689</v>
      </c>
      <c r="B1367">
        <v>170652.96</v>
      </c>
      <c r="C1367">
        <v>326532.69</v>
      </c>
    </row>
    <row r="1368" spans="1:3" x14ac:dyDescent="0.2">
      <c r="A1368" t="s">
        <v>9749</v>
      </c>
      <c r="B1368">
        <v>0</v>
      </c>
      <c r="C1368">
        <v>0</v>
      </c>
    </row>
    <row r="1369" spans="1:3" x14ac:dyDescent="0.2">
      <c r="A1369" t="s">
        <v>1690</v>
      </c>
      <c r="B1369">
        <v>22745.01</v>
      </c>
      <c r="C1369">
        <v>22611.39</v>
      </c>
    </row>
    <row r="1370" spans="1:3" x14ac:dyDescent="0.2">
      <c r="A1370" t="s">
        <v>1691</v>
      </c>
      <c r="B1370">
        <v>25168.59</v>
      </c>
      <c r="C1370">
        <v>22864.17</v>
      </c>
    </row>
    <row r="1371" spans="1:3" x14ac:dyDescent="0.2">
      <c r="A1371" t="s">
        <v>1692</v>
      </c>
      <c r="B1371">
        <v>28505.43</v>
      </c>
      <c r="C1371">
        <v>27961.279999999999</v>
      </c>
    </row>
    <row r="1372" spans="1:3" x14ac:dyDescent="0.2">
      <c r="A1372" t="s">
        <v>1693</v>
      </c>
      <c r="B1372">
        <v>23478.78</v>
      </c>
      <c r="C1372">
        <v>22804.17</v>
      </c>
    </row>
    <row r="1373" spans="1:3" x14ac:dyDescent="0.2">
      <c r="A1373" t="s">
        <v>1694</v>
      </c>
      <c r="B1373">
        <v>33928.26</v>
      </c>
      <c r="C1373">
        <v>21949.200000000001</v>
      </c>
    </row>
    <row r="1374" spans="1:3" x14ac:dyDescent="0.2">
      <c r="A1374" t="s">
        <v>1695</v>
      </c>
      <c r="B1374">
        <v>14935.8</v>
      </c>
      <c r="C1374">
        <v>15206.43</v>
      </c>
    </row>
    <row r="1375" spans="1:3" x14ac:dyDescent="0.2">
      <c r="A1375" t="s">
        <v>1696</v>
      </c>
      <c r="B1375">
        <v>34320.720000000001</v>
      </c>
      <c r="C1375">
        <v>33472</v>
      </c>
    </row>
    <row r="1376" spans="1:3" x14ac:dyDescent="0.2">
      <c r="A1376" t="s">
        <v>1697</v>
      </c>
      <c r="B1376">
        <v>23023.08</v>
      </c>
      <c r="C1376">
        <v>19850.64</v>
      </c>
    </row>
    <row r="1377" spans="1:3" x14ac:dyDescent="0.2">
      <c r="A1377" t="s">
        <v>1698</v>
      </c>
      <c r="B1377">
        <v>14684.7</v>
      </c>
      <c r="C1377">
        <v>15155.19</v>
      </c>
    </row>
    <row r="1378" spans="1:3" x14ac:dyDescent="0.2">
      <c r="A1378" t="s">
        <v>1699</v>
      </c>
      <c r="B1378">
        <v>27836.76</v>
      </c>
      <c r="C1378">
        <v>36793.17</v>
      </c>
    </row>
    <row r="1379" spans="1:3" x14ac:dyDescent="0.2">
      <c r="A1379" t="s">
        <v>1700</v>
      </c>
      <c r="B1379">
        <v>14584.54</v>
      </c>
      <c r="C1379">
        <v>15085.5</v>
      </c>
    </row>
    <row r="1380" spans="1:3" x14ac:dyDescent="0.2">
      <c r="A1380" t="s">
        <v>9177</v>
      </c>
      <c r="B1380">
        <v>3478.2</v>
      </c>
      <c r="C1380">
        <v>3065.28</v>
      </c>
    </row>
    <row r="1381" spans="1:3" x14ac:dyDescent="0.2">
      <c r="A1381" t="s">
        <v>9178</v>
      </c>
      <c r="B1381">
        <v>7352.4</v>
      </c>
      <c r="C1381">
        <v>6349.86</v>
      </c>
    </row>
    <row r="1382" spans="1:3" x14ac:dyDescent="0.2">
      <c r="A1382" t="s">
        <v>9179</v>
      </c>
      <c r="B1382">
        <v>7502.31</v>
      </c>
      <c r="C1382">
        <v>7529.66</v>
      </c>
    </row>
    <row r="1383" spans="1:3" x14ac:dyDescent="0.2">
      <c r="A1383" t="s">
        <v>9180</v>
      </c>
      <c r="B1383">
        <v>5840.4</v>
      </c>
      <c r="C1383">
        <v>4299.13</v>
      </c>
    </row>
    <row r="1384" spans="1:3" x14ac:dyDescent="0.2">
      <c r="A1384" t="s">
        <v>9075</v>
      </c>
      <c r="B1384">
        <v>7837.11</v>
      </c>
      <c r="C1384">
        <v>8257.7000000000007</v>
      </c>
    </row>
    <row r="1385" spans="1:3" x14ac:dyDescent="0.2">
      <c r="A1385" t="s">
        <v>9076</v>
      </c>
      <c r="B1385">
        <v>6014.31</v>
      </c>
      <c r="C1385">
        <v>6519.39</v>
      </c>
    </row>
    <row r="1386" spans="1:3" x14ac:dyDescent="0.2">
      <c r="A1386" t="s">
        <v>9181</v>
      </c>
      <c r="B1386">
        <v>5788.32</v>
      </c>
      <c r="C1386">
        <v>5087.88</v>
      </c>
    </row>
    <row r="1387" spans="1:3" x14ac:dyDescent="0.2">
      <c r="A1387" t="s">
        <v>9077</v>
      </c>
      <c r="B1387">
        <v>16232.22</v>
      </c>
      <c r="C1387">
        <v>15654.06</v>
      </c>
    </row>
    <row r="1388" spans="1:3" x14ac:dyDescent="0.2">
      <c r="A1388" t="s">
        <v>9078</v>
      </c>
      <c r="B1388">
        <v>16434.96</v>
      </c>
      <c r="C1388">
        <v>16894.38</v>
      </c>
    </row>
    <row r="1389" spans="1:3" x14ac:dyDescent="0.2">
      <c r="A1389" t="s">
        <v>9079</v>
      </c>
      <c r="B1389">
        <v>29437.27</v>
      </c>
      <c r="C1389">
        <v>27020.9</v>
      </c>
    </row>
    <row r="1390" spans="1:3" x14ac:dyDescent="0.2">
      <c r="A1390" t="s">
        <v>9182</v>
      </c>
      <c r="B1390">
        <v>8952.18</v>
      </c>
      <c r="C1390">
        <v>8952.18</v>
      </c>
    </row>
    <row r="1391" spans="1:3" x14ac:dyDescent="0.2">
      <c r="A1391" t="s">
        <v>9080</v>
      </c>
      <c r="B1391">
        <v>36437.4</v>
      </c>
      <c r="C1391">
        <v>33521.89</v>
      </c>
    </row>
    <row r="1392" spans="1:3" x14ac:dyDescent="0.2">
      <c r="A1392" t="s">
        <v>9750</v>
      </c>
      <c r="B1392">
        <v>0</v>
      </c>
      <c r="C1392">
        <v>0</v>
      </c>
    </row>
    <row r="1393" spans="1:3" x14ac:dyDescent="0.2">
      <c r="A1393" t="s">
        <v>9183</v>
      </c>
      <c r="B1393">
        <v>5752.98</v>
      </c>
      <c r="C1393">
        <v>6568.36</v>
      </c>
    </row>
    <row r="1394" spans="1:3" x14ac:dyDescent="0.2">
      <c r="A1394" t="s">
        <v>9081</v>
      </c>
      <c r="B1394">
        <v>11364.27</v>
      </c>
      <c r="C1394">
        <v>9120.33</v>
      </c>
    </row>
    <row r="1395" spans="1:3" x14ac:dyDescent="0.2">
      <c r="A1395" t="s">
        <v>9082</v>
      </c>
      <c r="B1395">
        <v>36205.46</v>
      </c>
      <c r="C1395">
        <v>34067.94</v>
      </c>
    </row>
    <row r="1396" spans="1:3" x14ac:dyDescent="0.2">
      <c r="A1396" t="s">
        <v>9083</v>
      </c>
      <c r="B1396">
        <v>13011.72</v>
      </c>
      <c r="C1396">
        <v>13013.58</v>
      </c>
    </row>
    <row r="1397" spans="1:3" x14ac:dyDescent="0.2">
      <c r="A1397" t="s">
        <v>9084</v>
      </c>
      <c r="B1397">
        <v>28173.42</v>
      </c>
      <c r="C1397">
        <v>30111.99</v>
      </c>
    </row>
    <row r="1398" spans="1:3" x14ac:dyDescent="0.2">
      <c r="A1398" t="s">
        <v>9085</v>
      </c>
      <c r="B1398">
        <v>63537.03</v>
      </c>
      <c r="C1398">
        <v>63884.1</v>
      </c>
    </row>
    <row r="1399" spans="1:3" x14ac:dyDescent="0.2">
      <c r="A1399" t="s">
        <v>9086</v>
      </c>
      <c r="B1399">
        <v>12106.74</v>
      </c>
      <c r="C1399">
        <v>11624.51</v>
      </c>
    </row>
    <row r="1400" spans="1:3" x14ac:dyDescent="0.2">
      <c r="A1400" t="s">
        <v>9087</v>
      </c>
      <c r="B1400">
        <v>5321.46</v>
      </c>
      <c r="C1400">
        <v>5867.08</v>
      </c>
    </row>
    <row r="1401" spans="1:3" x14ac:dyDescent="0.2">
      <c r="A1401" t="s">
        <v>9088</v>
      </c>
      <c r="B1401">
        <v>42951.21</v>
      </c>
      <c r="C1401">
        <v>40099.14</v>
      </c>
    </row>
    <row r="1402" spans="1:3" x14ac:dyDescent="0.2">
      <c r="A1402" t="s">
        <v>9184</v>
      </c>
      <c r="B1402">
        <v>29765.119999999999</v>
      </c>
      <c r="C1402">
        <v>26157.27</v>
      </c>
    </row>
    <row r="1403" spans="1:3" x14ac:dyDescent="0.2">
      <c r="A1403" t="s">
        <v>9089</v>
      </c>
      <c r="B1403">
        <v>42386.66</v>
      </c>
      <c r="C1403">
        <v>41909.35</v>
      </c>
    </row>
    <row r="1404" spans="1:3" x14ac:dyDescent="0.2">
      <c r="A1404" t="s">
        <v>9090</v>
      </c>
      <c r="B1404">
        <v>28198.26</v>
      </c>
      <c r="C1404">
        <v>29119.47</v>
      </c>
    </row>
    <row r="1405" spans="1:3" x14ac:dyDescent="0.2">
      <c r="A1405" t="s">
        <v>9091</v>
      </c>
      <c r="B1405">
        <v>29054.04</v>
      </c>
      <c r="C1405">
        <v>26969.200000000001</v>
      </c>
    </row>
    <row r="1406" spans="1:3" x14ac:dyDescent="0.2">
      <c r="A1406" t="s">
        <v>9092</v>
      </c>
      <c r="B1406">
        <v>28413.37</v>
      </c>
      <c r="C1406">
        <v>27037.3</v>
      </c>
    </row>
    <row r="1407" spans="1:3" x14ac:dyDescent="0.2">
      <c r="A1407" t="s">
        <v>9093</v>
      </c>
      <c r="B1407">
        <v>28287.54</v>
      </c>
      <c r="C1407">
        <v>29026.080000000002</v>
      </c>
    </row>
    <row r="1408" spans="1:3" x14ac:dyDescent="0.2">
      <c r="A1408" t="s">
        <v>1701</v>
      </c>
      <c r="B1408">
        <v>7451.16</v>
      </c>
      <c r="C1408">
        <v>14197.44</v>
      </c>
    </row>
    <row r="1409" spans="1:3" x14ac:dyDescent="0.2">
      <c r="A1409" t="s">
        <v>1702</v>
      </c>
      <c r="B1409">
        <v>5312.16</v>
      </c>
      <c r="C1409">
        <v>4479.8100000000004</v>
      </c>
    </row>
    <row r="1410" spans="1:3" x14ac:dyDescent="0.2">
      <c r="A1410" t="s">
        <v>1703</v>
      </c>
      <c r="B1410">
        <v>3837.18</v>
      </c>
      <c r="C1410">
        <v>3384.27</v>
      </c>
    </row>
    <row r="1411" spans="1:3" x14ac:dyDescent="0.2">
      <c r="A1411" t="s">
        <v>9751</v>
      </c>
      <c r="B1411">
        <v>0</v>
      </c>
      <c r="C1411">
        <v>0</v>
      </c>
    </row>
    <row r="1412" spans="1:3" x14ac:dyDescent="0.2">
      <c r="A1412" t="s">
        <v>9752</v>
      </c>
      <c r="B1412">
        <v>0</v>
      </c>
      <c r="C1412">
        <v>0</v>
      </c>
    </row>
    <row r="1413" spans="1:3" x14ac:dyDescent="0.2">
      <c r="A1413" t="s">
        <v>9753</v>
      </c>
      <c r="B1413">
        <v>0</v>
      </c>
      <c r="C1413">
        <v>0</v>
      </c>
    </row>
    <row r="1414" spans="1:3" x14ac:dyDescent="0.2">
      <c r="A1414" t="s">
        <v>9754</v>
      </c>
      <c r="B1414">
        <v>0</v>
      </c>
      <c r="C1414">
        <v>0</v>
      </c>
    </row>
    <row r="1415" spans="1:3" x14ac:dyDescent="0.2">
      <c r="A1415" t="s">
        <v>9755</v>
      </c>
      <c r="B1415">
        <v>0</v>
      </c>
      <c r="C1415">
        <v>0</v>
      </c>
    </row>
    <row r="1416" spans="1:3" x14ac:dyDescent="0.2">
      <c r="A1416" t="s">
        <v>1704</v>
      </c>
      <c r="B1416">
        <v>6191.01</v>
      </c>
      <c r="C1416">
        <v>6187.93</v>
      </c>
    </row>
    <row r="1417" spans="1:3" x14ac:dyDescent="0.2">
      <c r="A1417" t="s">
        <v>9756</v>
      </c>
      <c r="B1417">
        <v>0</v>
      </c>
      <c r="C1417">
        <v>0</v>
      </c>
    </row>
    <row r="1418" spans="1:3" x14ac:dyDescent="0.2">
      <c r="A1418" t="s">
        <v>1705</v>
      </c>
      <c r="B1418">
        <v>4085.5</v>
      </c>
      <c r="C1418">
        <v>3354.79</v>
      </c>
    </row>
    <row r="1419" spans="1:3" x14ac:dyDescent="0.2">
      <c r="A1419" t="s">
        <v>9757</v>
      </c>
      <c r="B1419">
        <v>0</v>
      </c>
      <c r="C1419">
        <v>0</v>
      </c>
    </row>
    <row r="1420" spans="1:3" x14ac:dyDescent="0.2">
      <c r="A1420" t="s">
        <v>9758</v>
      </c>
      <c r="B1420">
        <v>0</v>
      </c>
      <c r="C1420">
        <v>0</v>
      </c>
    </row>
    <row r="1421" spans="1:3" x14ac:dyDescent="0.2">
      <c r="A1421" t="s">
        <v>1706</v>
      </c>
      <c r="B1421">
        <v>4287.1099999999997</v>
      </c>
      <c r="C1421">
        <v>5786.74</v>
      </c>
    </row>
    <row r="1422" spans="1:3" x14ac:dyDescent="0.2">
      <c r="A1422" t="s">
        <v>1707</v>
      </c>
      <c r="B1422">
        <v>5640.45</v>
      </c>
      <c r="C1422">
        <v>4932.18</v>
      </c>
    </row>
    <row r="1423" spans="1:3" x14ac:dyDescent="0.2">
      <c r="A1423" t="s">
        <v>1708</v>
      </c>
      <c r="B1423">
        <v>13342.71</v>
      </c>
      <c r="C1423">
        <v>31680.17</v>
      </c>
    </row>
    <row r="1424" spans="1:3" x14ac:dyDescent="0.2">
      <c r="A1424" t="s">
        <v>1709</v>
      </c>
      <c r="B1424">
        <v>9484.14</v>
      </c>
      <c r="C1424">
        <v>9708.7099999999991</v>
      </c>
    </row>
    <row r="1425" spans="1:3" x14ac:dyDescent="0.2">
      <c r="A1425" t="s">
        <v>1710</v>
      </c>
      <c r="B1425">
        <v>21286.77</v>
      </c>
      <c r="C1425">
        <v>22688.05</v>
      </c>
    </row>
    <row r="1426" spans="1:3" x14ac:dyDescent="0.2">
      <c r="A1426" t="s">
        <v>1711</v>
      </c>
      <c r="B1426">
        <v>23847.06</v>
      </c>
      <c r="C1426">
        <v>23713.19</v>
      </c>
    </row>
    <row r="1427" spans="1:3" x14ac:dyDescent="0.2">
      <c r="A1427" t="s">
        <v>1712</v>
      </c>
      <c r="B1427">
        <v>44098.74</v>
      </c>
      <c r="C1427">
        <v>37845.03</v>
      </c>
    </row>
    <row r="1428" spans="1:3" x14ac:dyDescent="0.2">
      <c r="A1428" t="s">
        <v>1713</v>
      </c>
      <c r="B1428">
        <v>17527.71</v>
      </c>
      <c r="C1428">
        <v>16396.59</v>
      </c>
    </row>
    <row r="1429" spans="1:3" x14ac:dyDescent="0.2">
      <c r="A1429" t="s">
        <v>1714</v>
      </c>
      <c r="B1429">
        <v>28574.34</v>
      </c>
      <c r="C1429">
        <v>28845.439999999999</v>
      </c>
    </row>
    <row r="1430" spans="1:3" x14ac:dyDescent="0.2">
      <c r="A1430" t="s">
        <v>1715</v>
      </c>
      <c r="B1430">
        <v>19313.310000000001</v>
      </c>
      <c r="C1430">
        <v>22255.37</v>
      </c>
    </row>
    <row r="1431" spans="1:3" x14ac:dyDescent="0.2">
      <c r="A1431" t="s">
        <v>1716</v>
      </c>
      <c r="B1431">
        <v>11648.25</v>
      </c>
      <c r="C1431">
        <v>7909.67</v>
      </c>
    </row>
    <row r="1432" spans="1:3" x14ac:dyDescent="0.2">
      <c r="A1432" t="s">
        <v>1717</v>
      </c>
      <c r="B1432">
        <v>38714.04</v>
      </c>
      <c r="C1432">
        <v>36375.93</v>
      </c>
    </row>
    <row r="1433" spans="1:3" x14ac:dyDescent="0.2">
      <c r="A1433" t="s">
        <v>9759</v>
      </c>
      <c r="B1433">
        <v>0</v>
      </c>
      <c r="C1433">
        <v>0</v>
      </c>
    </row>
    <row r="1434" spans="1:3" x14ac:dyDescent="0.2">
      <c r="A1434" t="s">
        <v>1718</v>
      </c>
      <c r="B1434">
        <v>23596.83</v>
      </c>
      <c r="C1434">
        <v>23047.200000000001</v>
      </c>
    </row>
    <row r="1435" spans="1:3" x14ac:dyDescent="0.2">
      <c r="A1435" t="s">
        <v>1719</v>
      </c>
      <c r="B1435">
        <v>23349.51</v>
      </c>
      <c r="C1435">
        <v>22387.89</v>
      </c>
    </row>
    <row r="1436" spans="1:3" x14ac:dyDescent="0.2">
      <c r="A1436" t="s">
        <v>9760</v>
      </c>
      <c r="B1436">
        <v>0</v>
      </c>
      <c r="C1436">
        <v>0</v>
      </c>
    </row>
    <row r="1437" spans="1:3" x14ac:dyDescent="0.2">
      <c r="A1437" t="s">
        <v>1720</v>
      </c>
      <c r="B1437">
        <v>34450.46</v>
      </c>
      <c r="C1437">
        <v>31813.65</v>
      </c>
    </row>
    <row r="1438" spans="1:3" x14ac:dyDescent="0.2">
      <c r="A1438" t="s">
        <v>1721</v>
      </c>
      <c r="B1438">
        <v>37253.94</v>
      </c>
      <c r="C1438">
        <v>36903.46</v>
      </c>
    </row>
    <row r="1439" spans="1:3" x14ac:dyDescent="0.2">
      <c r="A1439" t="s">
        <v>1722</v>
      </c>
      <c r="B1439">
        <v>0</v>
      </c>
      <c r="C1439">
        <v>379.6</v>
      </c>
    </row>
    <row r="1440" spans="1:3" x14ac:dyDescent="0.2">
      <c r="A1440" t="s">
        <v>1723</v>
      </c>
      <c r="B1440">
        <v>28553.79</v>
      </c>
      <c r="C1440">
        <v>26823.78</v>
      </c>
    </row>
    <row r="1441" spans="1:3" x14ac:dyDescent="0.2">
      <c r="A1441" t="s">
        <v>1724</v>
      </c>
      <c r="B1441">
        <v>31360.07</v>
      </c>
      <c r="C1441">
        <v>30990.44</v>
      </c>
    </row>
    <row r="1442" spans="1:3" x14ac:dyDescent="0.2">
      <c r="A1442" t="s">
        <v>1725</v>
      </c>
      <c r="B1442">
        <v>62200.800000000003</v>
      </c>
      <c r="C1442">
        <v>62057.32</v>
      </c>
    </row>
    <row r="1443" spans="1:3" x14ac:dyDescent="0.2">
      <c r="A1443" t="s">
        <v>1726</v>
      </c>
      <c r="B1443">
        <v>82347.78</v>
      </c>
      <c r="C1443">
        <v>127354.04</v>
      </c>
    </row>
    <row r="1444" spans="1:3" x14ac:dyDescent="0.2">
      <c r="A1444" t="s">
        <v>1727</v>
      </c>
      <c r="B1444">
        <v>31806.01</v>
      </c>
      <c r="C1444">
        <v>30702.560000000001</v>
      </c>
    </row>
    <row r="1445" spans="1:3" x14ac:dyDescent="0.2">
      <c r="A1445" t="s">
        <v>1728</v>
      </c>
      <c r="B1445">
        <v>32180.79</v>
      </c>
      <c r="C1445">
        <v>30817.98</v>
      </c>
    </row>
    <row r="1446" spans="1:3" x14ac:dyDescent="0.2">
      <c r="A1446" t="s">
        <v>9761</v>
      </c>
      <c r="B1446">
        <v>0</v>
      </c>
      <c r="C1446">
        <v>0</v>
      </c>
    </row>
    <row r="1447" spans="1:3" x14ac:dyDescent="0.2">
      <c r="A1447" t="s">
        <v>9762</v>
      </c>
      <c r="B1447">
        <v>0</v>
      </c>
      <c r="C1447">
        <v>0</v>
      </c>
    </row>
    <row r="1448" spans="1:3" x14ac:dyDescent="0.2">
      <c r="A1448" t="s">
        <v>9763</v>
      </c>
      <c r="B1448">
        <v>0</v>
      </c>
      <c r="C1448">
        <v>0</v>
      </c>
    </row>
    <row r="1449" spans="1:3" x14ac:dyDescent="0.2">
      <c r="A1449" t="s">
        <v>9764</v>
      </c>
      <c r="B1449">
        <v>0</v>
      </c>
      <c r="C1449">
        <v>0</v>
      </c>
    </row>
    <row r="1450" spans="1:3" x14ac:dyDescent="0.2">
      <c r="A1450" t="s">
        <v>9765</v>
      </c>
      <c r="B1450">
        <v>0</v>
      </c>
      <c r="C1450">
        <v>0</v>
      </c>
    </row>
    <row r="1451" spans="1:3" x14ac:dyDescent="0.2">
      <c r="A1451" t="s">
        <v>9766</v>
      </c>
      <c r="B1451">
        <v>0</v>
      </c>
      <c r="C1451">
        <v>0</v>
      </c>
    </row>
    <row r="1452" spans="1:3" x14ac:dyDescent="0.2">
      <c r="A1452" t="s">
        <v>9767</v>
      </c>
      <c r="B1452">
        <v>0</v>
      </c>
      <c r="C1452">
        <v>0</v>
      </c>
    </row>
    <row r="1453" spans="1:3" x14ac:dyDescent="0.2">
      <c r="A1453" t="s">
        <v>9768</v>
      </c>
      <c r="B1453">
        <v>0</v>
      </c>
      <c r="C1453">
        <v>0</v>
      </c>
    </row>
    <row r="1454" spans="1:3" x14ac:dyDescent="0.2">
      <c r="A1454" t="s">
        <v>9769</v>
      </c>
      <c r="B1454">
        <v>0</v>
      </c>
      <c r="C1454">
        <v>0</v>
      </c>
    </row>
    <row r="1455" spans="1:3" x14ac:dyDescent="0.2">
      <c r="A1455" t="s">
        <v>9770</v>
      </c>
      <c r="B1455">
        <v>0</v>
      </c>
      <c r="C1455">
        <v>0</v>
      </c>
    </row>
    <row r="1456" spans="1:3" x14ac:dyDescent="0.2">
      <c r="A1456" t="s">
        <v>9771</v>
      </c>
      <c r="B1456">
        <v>0</v>
      </c>
      <c r="C1456">
        <v>0</v>
      </c>
    </row>
    <row r="1457" spans="1:3" x14ac:dyDescent="0.2">
      <c r="A1457" t="s">
        <v>9772</v>
      </c>
      <c r="B1457">
        <v>0</v>
      </c>
      <c r="C1457">
        <v>0</v>
      </c>
    </row>
    <row r="1458" spans="1:3" x14ac:dyDescent="0.2">
      <c r="A1458" t="s">
        <v>9185</v>
      </c>
      <c r="B1458">
        <v>5656.26</v>
      </c>
      <c r="C1458">
        <v>5413.82</v>
      </c>
    </row>
    <row r="1459" spans="1:3" x14ac:dyDescent="0.2">
      <c r="A1459" t="s">
        <v>9186</v>
      </c>
      <c r="B1459">
        <v>14547.99</v>
      </c>
      <c r="C1459">
        <v>14194.31</v>
      </c>
    </row>
    <row r="1460" spans="1:3" x14ac:dyDescent="0.2">
      <c r="A1460" t="s">
        <v>9773</v>
      </c>
      <c r="B1460">
        <v>18371.22</v>
      </c>
      <c r="C1460">
        <v>15381.32</v>
      </c>
    </row>
    <row r="1461" spans="1:3" x14ac:dyDescent="0.2">
      <c r="A1461" t="s">
        <v>9774</v>
      </c>
      <c r="B1461">
        <v>8982.8700000000008</v>
      </c>
      <c r="C1461">
        <v>9393</v>
      </c>
    </row>
    <row r="1462" spans="1:3" x14ac:dyDescent="0.2">
      <c r="A1462" t="s">
        <v>9775</v>
      </c>
      <c r="B1462">
        <v>19594.169999999998</v>
      </c>
      <c r="C1462">
        <v>21927.83</v>
      </c>
    </row>
    <row r="1463" spans="1:3" x14ac:dyDescent="0.2">
      <c r="A1463" t="s">
        <v>9776</v>
      </c>
      <c r="B1463">
        <v>0</v>
      </c>
      <c r="C1463">
        <v>0</v>
      </c>
    </row>
    <row r="1464" spans="1:3" x14ac:dyDescent="0.2">
      <c r="A1464" t="s">
        <v>9777</v>
      </c>
      <c r="B1464">
        <v>0</v>
      </c>
      <c r="C1464">
        <v>0</v>
      </c>
    </row>
    <row r="1465" spans="1:3" x14ac:dyDescent="0.2">
      <c r="A1465" t="s">
        <v>9778</v>
      </c>
      <c r="B1465">
        <v>0</v>
      </c>
      <c r="C1465">
        <v>0</v>
      </c>
    </row>
    <row r="1466" spans="1:3" x14ac:dyDescent="0.2">
      <c r="A1466" t="s">
        <v>9779</v>
      </c>
      <c r="B1466">
        <v>0</v>
      </c>
      <c r="C1466">
        <v>0</v>
      </c>
    </row>
    <row r="1467" spans="1:3" x14ac:dyDescent="0.2">
      <c r="A1467" t="s">
        <v>9780</v>
      </c>
      <c r="B1467">
        <v>0</v>
      </c>
      <c r="C1467">
        <v>0</v>
      </c>
    </row>
    <row r="1468" spans="1:3" x14ac:dyDescent="0.2">
      <c r="A1468" t="s">
        <v>9781</v>
      </c>
      <c r="B1468">
        <v>0</v>
      </c>
      <c r="C1468">
        <v>0</v>
      </c>
    </row>
    <row r="1469" spans="1:3" x14ac:dyDescent="0.2">
      <c r="A1469" t="s">
        <v>9094</v>
      </c>
      <c r="B1469">
        <v>28269.19</v>
      </c>
      <c r="C1469">
        <v>33879.47</v>
      </c>
    </row>
    <row r="1470" spans="1:3" x14ac:dyDescent="0.2">
      <c r="A1470" t="s">
        <v>9095</v>
      </c>
      <c r="B1470">
        <v>5790.18</v>
      </c>
      <c r="C1470">
        <v>5527.92</v>
      </c>
    </row>
    <row r="1471" spans="1:3" x14ac:dyDescent="0.2">
      <c r="A1471" t="s">
        <v>1729</v>
      </c>
      <c r="B1471">
        <v>3522.84</v>
      </c>
      <c r="C1471">
        <v>2712.81</v>
      </c>
    </row>
    <row r="1472" spans="1:3" x14ac:dyDescent="0.2">
      <c r="A1472" t="s">
        <v>1730</v>
      </c>
      <c r="B1472">
        <v>11797.98</v>
      </c>
      <c r="C1472">
        <v>10439.26</v>
      </c>
    </row>
    <row r="1473" spans="1:3" x14ac:dyDescent="0.2">
      <c r="A1473" t="s">
        <v>1731</v>
      </c>
      <c r="B1473">
        <v>27652.62</v>
      </c>
      <c r="C1473">
        <v>28928.83</v>
      </c>
    </row>
    <row r="1474" spans="1:3" x14ac:dyDescent="0.2">
      <c r="A1474" t="s">
        <v>1732</v>
      </c>
      <c r="B1474">
        <v>20928.72</v>
      </c>
      <c r="C1474">
        <v>19576.5</v>
      </c>
    </row>
    <row r="1475" spans="1:3" x14ac:dyDescent="0.2">
      <c r="A1475" t="s">
        <v>1733</v>
      </c>
      <c r="B1475">
        <v>29105.279999999999</v>
      </c>
      <c r="C1475">
        <v>26679.86</v>
      </c>
    </row>
    <row r="1476" spans="1:3" x14ac:dyDescent="0.2">
      <c r="A1476" t="s">
        <v>9782</v>
      </c>
      <c r="B1476">
        <v>0</v>
      </c>
      <c r="C1476">
        <v>0</v>
      </c>
    </row>
    <row r="1477" spans="1:3" x14ac:dyDescent="0.2">
      <c r="A1477" t="s">
        <v>1734</v>
      </c>
      <c r="B1477">
        <v>19404.45</v>
      </c>
      <c r="C1477">
        <v>18831.57</v>
      </c>
    </row>
    <row r="1478" spans="1:3" x14ac:dyDescent="0.2">
      <c r="A1478" t="s">
        <v>9783</v>
      </c>
      <c r="B1478">
        <v>0</v>
      </c>
      <c r="C1478">
        <v>0</v>
      </c>
    </row>
    <row r="1479" spans="1:3" x14ac:dyDescent="0.2">
      <c r="A1479" t="s">
        <v>1735</v>
      </c>
      <c r="B1479">
        <v>3694.89</v>
      </c>
      <c r="C1479">
        <v>2275.71</v>
      </c>
    </row>
    <row r="1480" spans="1:3" x14ac:dyDescent="0.2">
      <c r="A1480" t="s">
        <v>9784</v>
      </c>
      <c r="B1480">
        <v>0</v>
      </c>
      <c r="C1480">
        <v>0</v>
      </c>
    </row>
    <row r="1481" spans="1:3" x14ac:dyDescent="0.2">
      <c r="A1481" t="s">
        <v>1736</v>
      </c>
      <c r="B1481">
        <v>13501.74</v>
      </c>
      <c r="C1481">
        <v>9813.18</v>
      </c>
    </row>
    <row r="1482" spans="1:3" x14ac:dyDescent="0.2">
      <c r="A1482" t="s">
        <v>1737</v>
      </c>
      <c r="B1482">
        <v>11069.79</v>
      </c>
      <c r="C1482">
        <v>11348.72</v>
      </c>
    </row>
    <row r="1483" spans="1:3" x14ac:dyDescent="0.2">
      <c r="A1483" t="s">
        <v>1738</v>
      </c>
      <c r="B1483">
        <v>11850.06</v>
      </c>
      <c r="C1483">
        <v>12679.59</v>
      </c>
    </row>
    <row r="1484" spans="1:3" x14ac:dyDescent="0.2">
      <c r="A1484" t="s">
        <v>9785</v>
      </c>
      <c r="B1484">
        <v>0</v>
      </c>
      <c r="C1484">
        <v>0</v>
      </c>
    </row>
    <row r="1485" spans="1:3" x14ac:dyDescent="0.2">
      <c r="A1485" t="s">
        <v>1739</v>
      </c>
      <c r="B1485">
        <v>11713.35</v>
      </c>
      <c r="C1485">
        <v>11318.06</v>
      </c>
    </row>
    <row r="1486" spans="1:3" x14ac:dyDescent="0.2">
      <c r="A1486" t="s">
        <v>1740</v>
      </c>
      <c r="B1486">
        <v>10475.52</v>
      </c>
      <c r="C1486">
        <v>3245.74</v>
      </c>
    </row>
    <row r="1487" spans="1:3" x14ac:dyDescent="0.2">
      <c r="A1487" t="s">
        <v>1741</v>
      </c>
      <c r="B1487">
        <v>2877.42</v>
      </c>
      <c r="C1487">
        <v>4041.71</v>
      </c>
    </row>
    <row r="1488" spans="1:3" x14ac:dyDescent="0.2">
      <c r="A1488" t="s">
        <v>1742</v>
      </c>
      <c r="B1488">
        <v>15151.56</v>
      </c>
      <c r="C1488">
        <v>14657.28</v>
      </c>
    </row>
    <row r="1489" spans="1:3" x14ac:dyDescent="0.2">
      <c r="A1489" t="s">
        <v>1743</v>
      </c>
      <c r="B1489">
        <v>14495.91</v>
      </c>
      <c r="C1489">
        <v>13178.24</v>
      </c>
    </row>
    <row r="1490" spans="1:3" x14ac:dyDescent="0.2">
      <c r="A1490" t="s">
        <v>1744</v>
      </c>
      <c r="B1490">
        <v>25960.02</v>
      </c>
      <c r="C1490">
        <v>25322.27</v>
      </c>
    </row>
    <row r="1491" spans="1:3" x14ac:dyDescent="0.2">
      <c r="A1491" t="s">
        <v>9786</v>
      </c>
      <c r="B1491">
        <v>0</v>
      </c>
      <c r="C1491">
        <v>0</v>
      </c>
    </row>
    <row r="1492" spans="1:3" x14ac:dyDescent="0.2">
      <c r="A1492" t="s">
        <v>1745</v>
      </c>
      <c r="B1492">
        <v>27057.35</v>
      </c>
      <c r="C1492">
        <v>74935.56</v>
      </c>
    </row>
    <row r="1493" spans="1:3" x14ac:dyDescent="0.2">
      <c r="A1493" t="s">
        <v>1746</v>
      </c>
      <c r="B1493">
        <v>58930.38</v>
      </c>
      <c r="C1493">
        <v>55932.31</v>
      </c>
    </row>
    <row r="1494" spans="1:3" x14ac:dyDescent="0.2">
      <c r="A1494" t="s">
        <v>1747</v>
      </c>
      <c r="B1494">
        <v>11439.93</v>
      </c>
      <c r="C1494">
        <v>12929.31</v>
      </c>
    </row>
    <row r="1495" spans="1:3" x14ac:dyDescent="0.2">
      <c r="A1495" t="s">
        <v>1748</v>
      </c>
      <c r="B1495">
        <v>4003.65</v>
      </c>
      <c r="C1495">
        <v>3242.57</v>
      </c>
    </row>
    <row r="1496" spans="1:3" x14ac:dyDescent="0.2">
      <c r="A1496" t="s">
        <v>1749</v>
      </c>
      <c r="B1496">
        <v>28932.3</v>
      </c>
      <c r="C1496">
        <v>30508.62</v>
      </c>
    </row>
    <row r="1497" spans="1:3" x14ac:dyDescent="0.2">
      <c r="A1497" t="s">
        <v>1750</v>
      </c>
      <c r="B1497">
        <v>4941.09</v>
      </c>
      <c r="C1497">
        <v>5687.88</v>
      </c>
    </row>
    <row r="1498" spans="1:3" x14ac:dyDescent="0.2">
      <c r="A1498" t="s">
        <v>9787</v>
      </c>
      <c r="B1498">
        <v>0</v>
      </c>
      <c r="C1498">
        <v>0</v>
      </c>
    </row>
    <row r="1499" spans="1:3" x14ac:dyDescent="0.2">
      <c r="A1499" t="s">
        <v>1751</v>
      </c>
      <c r="B1499">
        <v>29009.49</v>
      </c>
      <c r="C1499">
        <v>26393.33</v>
      </c>
    </row>
    <row r="1500" spans="1:3" x14ac:dyDescent="0.2">
      <c r="A1500" t="s">
        <v>1752</v>
      </c>
      <c r="B1500">
        <v>5189.3999999999996</v>
      </c>
      <c r="C1500">
        <v>4639.7700000000004</v>
      </c>
    </row>
    <row r="1501" spans="1:3" x14ac:dyDescent="0.2">
      <c r="A1501" t="s">
        <v>1753</v>
      </c>
      <c r="B1501">
        <v>5167.08</v>
      </c>
      <c r="C1501">
        <v>4297.51</v>
      </c>
    </row>
    <row r="1502" spans="1:3" x14ac:dyDescent="0.2">
      <c r="A1502" t="s">
        <v>1754</v>
      </c>
      <c r="B1502">
        <v>44645.58</v>
      </c>
      <c r="C1502">
        <v>39021.449999999997</v>
      </c>
    </row>
    <row r="1503" spans="1:3" x14ac:dyDescent="0.2">
      <c r="A1503" t="s">
        <v>1755</v>
      </c>
      <c r="B1503">
        <v>5013.63</v>
      </c>
      <c r="C1503">
        <v>4349.7299999999996</v>
      </c>
    </row>
    <row r="1504" spans="1:3" x14ac:dyDescent="0.2">
      <c r="A1504" t="s">
        <v>9788</v>
      </c>
      <c r="B1504">
        <v>6404.93</v>
      </c>
      <c r="C1504">
        <v>10905.7</v>
      </c>
    </row>
    <row r="1505" spans="1:3" x14ac:dyDescent="0.2">
      <c r="A1505" t="s">
        <v>1756</v>
      </c>
      <c r="B1505">
        <v>0</v>
      </c>
      <c r="C1505">
        <v>0</v>
      </c>
    </row>
    <row r="1506" spans="1:3" x14ac:dyDescent="0.2">
      <c r="A1506" t="s">
        <v>9789</v>
      </c>
      <c r="B1506">
        <v>7087.53</v>
      </c>
      <c r="C1506">
        <v>5157.78</v>
      </c>
    </row>
    <row r="1507" spans="1:3" x14ac:dyDescent="0.2">
      <c r="A1507" t="s">
        <v>1757</v>
      </c>
      <c r="B1507">
        <v>10663.45</v>
      </c>
      <c r="C1507">
        <v>6933.2</v>
      </c>
    </row>
    <row r="1508" spans="1:3" x14ac:dyDescent="0.2">
      <c r="A1508" t="s">
        <v>9790</v>
      </c>
      <c r="B1508">
        <v>0</v>
      </c>
      <c r="C1508">
        <v>0</v>
      </c>
    </row>
    <row r="1509" spans="1:3" x14ac:dyDescent="0.2">
      <c r="A1509" t="s">
        <v>1758</v>
      </c>
      <c r="B1509">
        <v>31261.02</v>
      </c>
      <c r="C1509">
        <v>34066.910000000003</v>
      </c>
    </row>
    <row r="1510" spans="1:3" x14ac:dyDescent="0.2">
      <c r="A1510" t="s">
        <v>9791</v>
      </c>
      <c r="B1510">
        <v>0</v>
      </c>
      <c r="C1510">
        <v>0</v>
      </c>
    </row>
    <row r="1511" spans="1:3" x14ac:dyDescent="0.2">
      <c r="A1511" t="s">
        <v>1759</v>
      </c>
      <c r="B1511">
        <v>31264.74</v>
      </c>
      <c r="C1511">
        <v>28434.92</v>
      </c>
    </row>
    <row r="1512" spans="1:3" x14ac:dyDescent="0.2">
      <c r="A1512" t="s">
        <v>1760</v>
      </c>
      <c r="B1512">
        <v>18096.87</v>
      </c>
      <c r="C1512">
        <v>16526.32</v>
      </c>
    </row>
    <row r="1513" spans="1:3" x14ac:dyDescent="0.2">
      <c r="A1513" t="s">
        <v>1761</v>
      </c>
      <c r="B1513">
        <v>9621.3799999999992</v>
      </c>
      <c r="C1513">
        <v>8304.82</v>
      </c>
    </row>
    <row r="1514" spans="1:3" x14ac:dyDescent="0.2">
      <c r="A1514" t="s">
        <v>1762</v>
      </c>
      <c r="B1514">
        <v>19131.03</v>
      </c>
      <c r="C1514">
        <v>19690.89</v>
      </c>
    </row>
    <row r="1515" spans="1:3" x14ac:dyDescent="0.2">
      <c r="A1515" t="s">
        <v>1763</v>
      </c>
      <c r="B1515">
        <v>19743.060000000001</v>
      </c>
      <c r="C1515">
        <v>19749.98</v>
      </c>
    </row>
    <row r="1516" spans="1:3" x14ac:dyDescent="0.2">
      <c r="A1516" t="s">
        <v>1764</v>
      </c>
      <c r="B1516">
        <v>18238.23</v>
      </c>
      <c r="C1516">
        <v>19526.21</v>
      </c>
    </row>
    <row r="1517" spans="1:3" x14ac:dyDescent="0.2">
      <c r="A1517" t="s">
        <v>1765</v>
      </c>
      <c r="B1517">
        <v>8385.81</v>
      </c>
      <c r="C1517">
        <v>7212.15</v>
      </c>
    </row>
    <row r="1518" spans="1:3" x14ac:dyDescent="0.2">
      <c r="A1518" t="s">
        <v>1766</v>
      </c>
      <c r="B1518">
        <v>20784.57</v>
      </c>
      <c r="C1518">
        <v>19656.98</v>
      </c>
    </row>
    <row r="1519" spans="1:3" x14ac:dyDescent="0.2">
      <c r="A1519" t="s">
        <v>1767</v>
      </c>
      <c r="B1519">
        <v>29239.200000000001</v>
      </c>
      <c r="C1519">
        <v>28274.31</v>
      </c>
    </row>
    <row r="1520" spans="1:3" x14ac:dyDescent="0.2">
      <c r="A1520" t="s">
        <v>1768</v>
      </c>
      <c r="B1520">
        <v>30869.49</v>
      </c>
      <c r="C1520">
        <v>29247.77</v>
      </c>
    </row>
    <row r="1521" spans="1:3" x14ac:dyDescent="0.2">
      <c r="A1521" t="s">
        <v>1769</v>
      </c>
      <c r="B1521">
        <v>30156.18</v>
      </c>
      <c r="C1521">
        <v>26823.75</v>
      </c>
    </row>
    <row r="1522" spans="1:3" x14ac:dyDescent="0.2">
      <c r="A1522" t="s">
        <v>1770</v>
      </c>
      <c r="B1522">
        <v>10563.87</v>
      </c>
      <c r="C1522">
        <v>10278.36</v>
      </c>
    </row>
    <row r="1523" spans="1:3" x14ac:dyDescent="0.2">
      <c r="A1523" t="s">
        <v>1771</v>
      </c>
      <c r="B1523">
        <v>5274.96</v>
      </c>
      <c r="C1523">
        <v>4021.32</v>
      </c>
    </row>
    <row r="1524" spans="1:3" x14ac:dyDescent="0.2">
      <c r="A1524" t="s">
        <v>1772</v>
      </c>
      <c r="B1524">
        <v>5850.63</v>
      </c>
      <c r="C1524">
        <v>5695.32</v>
      </c>
    </row>
    <row r="1525" spans="1:3" x14ac:dyDescent="0.2">
      <c r="A1525" t="s">
        <v>1773</v>
      </c>
      <c r="B1525">
        <v>5672.07</v>
      </c>
      <c r="C1525">
        <v>5273.1</v>
      </c>
    </row>
    <row r="1526" spans="1:3" x14ac:dyDescent="0.2">
      <c r="A1526" t="s">
        <v>1774</v>
      </c>
      <c r="B1526">
        <v>33947.79</v>
      </c>
      <c r="C1526">
        <v>30629.99</v>
      </c>
    </row>
    <row r="1527" spans="1:3" x14ac:dyDescent="0.2">
      <c r="A1527" t="s">
        <v>9792</v>
      </c>
      <c r="B1527">
        <v>0</v>
      </c>
      <c r="C1527">
        <v>0</v>
      </c>
    </row>
    <row r="1528" spans="1:3" x14ac:dyDescent="0.2">
      <c r="A1528" t="s">
        <v>1775</v>
      </c>
      <c r="B1528">
        <v>5271.24</v>
      </c>
      <c r="C1528">
        <v>5327.14</v>
      </c>
    </row>
    <row r="1529" spans="1:3" x14ac:dyDescent="0.2">
      <c r="A1529" t="s">
        <v>9793</v>
      </c>
      <c r="B1529">
        <v>0</v>
      </c>
      <c r="C1529">
        <v>0</v>
      </c>
    </row>
    <row r="1530" spans="1:3" x14ac:dyDescent="0.2">
      <c r="A1530" t="s">
        <v>1776</v>
      </c>
      <c r="B1530">
        <v>29297.79</v>
      </c>
      <c r="C1530">
        <v>28975.5</v>
      </c>
    </row>
    <row r="1531" spans="1:3" x14ac:dyDescent="0.2">
      <c r="A1531" t="s">
        <v>9794</v>
      </c>
      <c r="B1531">
        <v>0</v>
      </c>
      <c r="C1531">
        <v>0</v>
      </c>
    </row>
    <row r="1532" spans="1:3" x14ac:dyDescent="0.2">
      <c r="A1532" t="s">
        <v>9795</v>
      </c>
      <c r="B1532">
        <v>0</v>
      </c>
      <c r="C1532">
        <v>0</v>
      </c>
    </row>
    <row r="1533" spans="1:3" x14ac:dyDescent="0.2">
      <c r="A1533" t="s">
        <v>1777</v>
      </c>
      <c r="B1533">
        <v>24647.47</v>
      </c>
      <c r="C1533">
        <v>22301.5</v>
      </c>
    </row>
    <row r="1534" spans="1:3" x14ac:dyDescent="0.2">
      <c r="A1534" t="s">
        <v>9796</v>
      </c>
      <c r="B1534">
        <v>0</v>
      </c>
      <c r="C1534">
        <v>0</v>
      </c>
    </row>
    <row r="1535" spans="1:3" x14ac:dyDescent="0.2">
      <c r="A1535" t="s">
        <v>9797</v>
      </c>
      <c r="B1535">
        <v>0</v>
      </c>
      <c r="C1535">
        <v>0</v>
      </c>
    </row>
    <row r="1536" spans="1:3" x14ac:dyDescent="0.2">
      <c r="A1536" t="s">
        <v>9798</v>
      </c>
      <c r="B1536">
        <v>0</v>
      </c>
      <c r="C1536">
        <v>0</v>
      </c>
    </row>
    <row r="1537" spans="1:3" x14ac:dyDescent="0.2">
      <c r="A1537" t="s">
        <v>1778</v>
      </c>
      <c r="B1537">
        <v>34051.019999999997</v>
      </c>
      <c r="C1537">
        <v>32341.35</v>
      </c>
    </row>
    <row r="1538" spans="1:3" x14ac:dyDescent="0.2">
      <c r="A1538" t="s">
        <v>1779</v>
      </c>
      <c r="B1538">
        <v>48077.279999999999</v>
      </c>
      <c r="C1538">
        <v>44138.99</v>
      </c>
    </row>
    <row r="1539" spans="1:3" x14ac:dyDescent="0.2">
      <c r="A1539" t="s">
        <v>1780</v>
      </c>
      <c r="B1539">
        <v>54281.31</v>
      </c>
      <c r="C1539">
        <v>52570.44</v>
      </c>
    </row>
    <row r="1540" spans="1:3" x14ac:dyDescent="0.2">
      <c r="A1540" t="s">
        <v>1781</v>
      </c>
      <c r="B1540">
        <v>0</v>
      </c>
      <c r="C1540">
        <v>0</v>
      </c>
    </row>
    <row r="1541" spans="1:3" x14ac:dyDescent="0.2">
      <c r="A1541" t="s">
        <v>9799</v>
      </c>
      <c r="B1541">
        <v>0</v>
      </c>
      <c r="C1541">
        <v>0</v>
      </c>
    </row>
    <row r="1542" spans="1:3" x14ac:dyDescent="0.2">
      <c r="A1542" t="s">
        <v>1782</v>
      </c>
      <c r="B1542">
        <v>29454.03</v>
      </c>
      <c r="C1542">
        <v>28913.360000000001</v>
      </c>
    </row>
    <row r="1543" spans="1:3" x14ac:dyDescent="0.2">
      <c r="A1543" t="s">
        <v>9800</v>
      </c>
      <c r="B1543">
        <v>0</v>
      </c>
      <c r="C1543">
        <v>0</v>
      </c>
    </row>
    <row r="1544" spans="1:3" x14ac:dyDescent="0.2">
      <c r="A1544" t="s">
        <v>9801</v>
      </c>
      <c r="B1544">
        <v>0</v>
      </c>
      <c r="C1544">
        <v>0</v>
      </c>
    </row>
    <row r="1545" spans="1:3" x14ac:dyDescent="0.2">
      <c r="A1545" t="s">
        <v>1783</v>
      </c>
      <c r="B1545">
        <v>41836.050000000003</v>
      </c>
      <c r="C1545">
        <v>42441.43</v>
      </c>
    </row>
    <row r="1546" spans="1:3" x14ac:dyDescent="0.2">
      <c r="A1546" t="s">
        <v>1784</v>
      </c>
      <c r="B1546">
        <v>42461.94</v>
      </c>
      <c r="C1546">
        <v>41802.44</v>
      </c>
    </row>
    <row r="1547" spans="1:3" x14ac:dyDescent="0.2">
      <c r="A1547" t="s">
        <v>9802</v>
      </c>
      <c r="B1547">
        <v>0</v>
      </c>
      <c r="C1547">
        <v>0</v>
      </c>
    </row>
    <row r="1548" spans="1:3" x14ac:dyDescent="0.2">
      <c r="A1548" t="s">
        <v>9803</v>
      </c>
      <c r="B1548">
        <v>0</v>
      </c>
      <c r="C1548">
        <v>0</v>
      </c>
    </row>
    <row r="1549" spans="1:3" x14ac:dyDescent="0.2">
      <c r="A1549" t="s">
        <v>9804</v>
      </c>
      <c r="B1549">
        <v>0</v>
      </c>
      <c r="C1549">
        <v>0</v>
      </c>
    </row>
    <row r="1550" spans="1:3" x14ac:dyDescent="0.2">
      <c r="A1550" t="s">
        <v>1785</v>
      </c>
      <c r="B1550">
        <v>3873.45</v>
      </c>
      <c r="C1550">
        <v>3253.58</v>
      </c>
    </row>
    <row r="1551" spans="1:3" x14ac:dyDescent="0.2">
      <c r="A1551" t="s">
        <v>1786</v>
      </c>
      <c r="B1551">
        <v>3923.67</v>
      </c>
      <c r="C1551">
        <v>3300.57</v>
      </c>
    </row>
    <row r="1552" spans="1:3" x14ac:dyDescent="0.2">
      <c r="A1552" t="s">
        <v>24</v>
      </c>
      <c r="B1552">
        <v>4486.32</v>
      </c>
      <c r="C1552">
        <v>4486.32</v>
      </c>
    </row>
    <row r="1553" spans="1:3" x14ac:dyDescent="0.2">
      <c r="A1553" t="s">
        <v>1787</v>
      </c>
      <c r="B1553">
        <v>4076.2</v>
      </c>
      <c r="C1553">
        <v>5115.59</v>
      </c>
    </row>
    <row r="1554" spans="1:3" x14ac:dyDescent="0.2">
      <c r="A1554" t="s">
        <v>1788</v>
      </c>
      <c r="B1554">
        <v>43643.97</v>
      </c>
      <c r="C1554">
        <v>45791.34</v>
      </c>
    </row>
    <row r="1555" spans="1:3" x14ac:dyDescent="0.2">
      <c r="A1555" t="s">
        <v>1789</v>
      </c>
      <c r="B1555">
        <v>33288.42</v>
      </c>
      <c r="C1555">
        <v>30408.799999999999</v>
      </c>
    </row>
    <row r="1556" spans="1:3" x14ac:dyDescent="0.2">
      <c r="A1556" t="s">
        <v>1790</v>
      </c>
      <c r="B1556">
        <v>14898.6</v>
      </c>
      <c r="C1556">
        <v>14873.52</v>
      </c>
    </row>
    <row r="1557" spans="1:3" x14ac:dyDescent="0.2">
      <c r="A1557" t="s">
        <v>1791</v>
      </c>
      <c r="B1557">
        <v>34002.660000000003</v>
      </c>
      <c r="C1557">
        <v>32659.52</v>
      </c>
    </row>
    <row r="1558" spans="1:3" x14ac:dyDescent="0.2">
      <c r="A1558" t="s">
        <v>1792</v>
      </c>
      <c r="B1558">
        <v>28440.33</v>
      </c>
      <c r="C1558">
        <v>30983.74</v>
      </c>
    </row>
    <row r="1559" spans="1:3" x14ac:dyDescent="0.2">
      <c r="A1559" t="s">
        <v>1793</v>
      </c>
      <c r="B1559">
        <v>42439</v>
      </c>
      <c r="C1559">
        <v>40022.910000000003</v>
      </c>
    </row>
    <row r="1560" spans="1:3" x14ac:dyDescent="0.2">
      <c r="A1560" t="s">
        <v>1794</v>
      </c>
      <c r="B1560">
        <v>56433.34</v>
      </c>
      <c r="C1560">
        <v>51783.82</v>
      </c>
    </row>
    <row r="1561" spans="1:3" x14ac:dyDescent="0.2">
      <c r="A1561" t="s">
        <v>9805</v>
      </c>
      <c r="B1561">
        <v>0</v>
      </c>
      <c r="C1561">
        <v>0</v>
      </c>
    </row>
    <row r="1562" spans="1:3" x14ac:dyDescent="0.2">
      <c r="A1562" t="s">
        <v>1795</v>
      </c>
      <c r="B1562">
        <v>55926.48</v>
      </c>
      <c r="C1562">
        <v>58256.63</v>
      </c>
    </row>
    <row r="1563" spans="1:3" x14ac:dyDescent="0.2">
      <c r="A1563" t="s">
        <v>1796</v>
      </c>
      <c r="B1563">
        <v>2539.83</v>
      </c>
      <c r="C1563">
        <v>2539.83</v>
      </c>
    </row>
    <row r="1564" spans="1:3" x14ac:dyDescent="0.2">
      <c r="A1564" t="s">
        <v>1797</v>
      </c>
      <c r="B1564">
        <v>5415.4</v>
      </c>
      <c r="C1564">
        <v>4508.18</v>
      </c>
    </row>
    <row r="1565" spans="1:3" x14ac:dyDescent="0.2">
      <c r="A1565" t="s">
        <v>1798</v>
      </c>
      <c r="B1565">
        <v>60116.13</v>
      </c>
      <c r="C1565">
        <v>62847.75</v>
      </c>
    </row>
    <row r="1566" spans="1:3" x14ac:dyDescent="0.2">
      <c r="A1566" t="s">
        <v>1799</v>
      </c>
      <c r="B1566">
        <v>69328.710000000006</v>
      </c>
      <c r="C1566">
        <v>68305.08</v>
      </c>
    </row>
    <row r="1567" spans="1:3" x14ac:dyDescent="0.2">
      <c r="A1567" t="s">
        <v>9806</v>
      </c>
      <c r="B1567">
        <v>0</v>
      </c>
      <c r="C1567">
        <v>0</v>
      </c>
    </row>
    <row r="1568" spans="1:3" x14ac:dyDescent="0.2">
      <c r="A1568" t="s">
        <v>1800</v>
      </c>
      <c r="B1568">
        <v>0</v>
      </c>
      <c r="C1568">
        <v>0</v>
      </c>
    </row>
    <row r="1569" spans="1:3" x14ac:dyDescent="0.2">
      <c r="A1569" t="s">
        <v>1801</v>
      </c>
      <c r="B1569">
        <v>49947.82</v>
      </c>
      <c r="C1569">
        <v>23057.07</v>
      </c>
    </row>
    <row r="1570" spans="1:3" x14ac:dyDescent="0.2">
      <c r="A1570" t="s">
        <v>1802</v>
      </c>
      <c r="B1570">
        <v>3701.4</v>
      </c>
      <c r="C1570">
        <v>3701.4</v>
      </c>
    </row>
    <row r="1571" spans="1:3" x14ac:dyDescent="0.2">
      <c r="A1571" t="s">
        <v>1803</v>
      </c>
      <c r="B1571">
        <v>28280.37</v>
      </c>
      <c r="C1571">
        <v>28496.77</v>
      </c>
    </row>
    <row r="1572" spans="1:3" x14ac:dyDescent="0.2">
      <c r="A1572" t="s">
        <v>1804</v>
      </c>
      <c r="B1572">
        <v>43744.41</v>
      </c>
      <c r="C1572">
        <v>44631.27</v>
      </c>
    </row>
    <row r="1573" spans="1:3" x14ac:dyDescent="0.2">
      <c r="A1573" t="s">
        <v>1805</v>
      </c>
      <c r="B1573">
        <v>13237.62</v>
      </c>
      <c r="C1573">
        <v>11625.93</v>
      </c>
    </row>
    <row r="1574" spans="1:3" x14ac:dyDescent="0.2">
      <c r="A1574" t="s">
        <v>1806</v>
      </c>
      <c r="B1574">
        <v>39051.629999999997</v>
      </c>
      <c r="C1574">
        <v>41538.07</v>
      </c>
    </row>
    <row r="1575" spans="1:3" x14ac:dyDescent="0.2">
      <c r="A1575" t="s">
        <v>1807</v>
      </c>
      <c r="B1575">
        <v>33337.71</v>
      </c>
      <c r="C1575">
        <v>33273.31</v>
      </c>
    </row>
    <row r="1576" spans="1:3" x14ac:dyDescent="0.2">
      <c r="A1576" t="s">
        <v>1808</v>
      </c>
      <c r="B1576">
        <v>17799.27</v>
      </c>
      <c r="C1576">
        <v>19073.84</v>
      </c>
    </row>
    <row r="1577" spans="1:3" x14ac:dyDescent="0.2">
      <c r="A1577" t="s">
        <v>1809</v>
      </c>
      <c r="B1577">
        <v>18057.810000000001</v>
      </c>
      <c r="C1577">
        <v>18782.189999999999</v>
      </c>
    </row>
    <row r="1578" spans="1:3" x14ac:dyDescent="0.2">
      <c r="A1578" t="s">
        <v>9807</v>
      </c>
      <c r="B1578">
        <v>0</v>
      </c>
      <c r="C1578">
        <v>0</v>
      </c>
    </row>
    <row r="1579" spans="1:3" x14ac:dyDescent="0.2">
      <c r="A1579" t="s">
        <v>1810</v>
      </c>
      <c r="B1579">
        <v>32979.660000000003</v>
      </c>
      <c r="C1579">
        <v>31847.69</v>
      </c>
    </row>
    <row r="1580" spans="1:3" x14ac:dyDescent="0.2">
      <c r="A1580" t="s">
        <v>1811</v>
      </c>
      <c r="B1580">
        <v>34751.31</v>
      </c>
      <c r="C1580">
        <v>36691.5</v>
      </c>
    </row>
    <row r="1581" spans="1:3" x14ac:dyDescent="0.2">
      <c r="A1581" t="s">
        <v>1812</v>
      </c>
      <c r="B1581">
        <v>17364.03</v>
      </c>
      <c r="C1581">
        <v>16888.09</v>
      </c>
    </row>
    <row r="1582" spans="1:3" x14ac:dyDescent="0.2">
      <c r="A1582" t="s">
        <v>1813</v>
      </c>
      <c r="B1582">
        <v>69781.83</v>
      </c>
      <c r="C1582">
        <v>65042.21</v>
      </c>
    </row>
    <row r="1583" spans="1:3" x14ac:dyDescent="0.2">
      <c r="A1583" t="s">
        <v>1814</v>
      </c>
      <c r="B1583">
        <v>41051.129999999997</v>
      </c>
      <c r="C1583">
        <v>32193.77</v>
      </c>
    </row>
    <row r="1584" spans="1:3" x14ac:dyDescent="0.2">
      <c r="A1584" t="s">
        <v>1815</v>
      </c>
      <c r="B1584">
        <v>32091.51</v>
      </c>
      <c r="C1584">
        <v>14817.13</v>
      </c>
    </row>
    <row r="1585" spans="1:3" x14ac:dyDescent="0.2">
      <c r="A1585" t="s">
        <v>1816</v>
      </c>
      <c r="B1585">
        <v>58384.87</v>
      </c>
      <c r="C1585">
        <v>56932.4</v>
      </c>
    </row>
    <row r="1586" spans="1:3" x14ac:dyDescent="0.2">
      <c r="A1586" t="s">
        <v>9808</v>
      </c>
      <c r="B1586">
        <v>0</v>
      </c>
      <c r="C1586">
        <v>0</v>
      </c>
    </row>
    <row r="1587" spans="1:3" x14ac:dyDescent="0.2">
      <c r="A1587" t="s">
        <v>1817</v>
      </c>
      <c r="B1587">
        <v>19799.7</v>
      </c>
      <c r="C1587">
        <v>21257.11</v>
      </c>
    </row>
    <row r="1588" spans="1:3" x14ac:dyDescent="0.2">
      <c r="A1588" t="s">
        <v>1818</v>
      </c>
      <c r="B1588">
        <v>30384.959999999999</v>
      </c>
      <c r="C1588">
        <v>37280.769999999997</v>
      </c>
    </row>
    <row r="1589" spans="1:3" x14ac:dyDescent="0.2">
      <c r="A1589" t="s">
        <v>1819</v>
      </c>
      <c r="B1589">
        <v>41024.160000000003</v>
      </c>
      <c r="C1589">
        <v>38632.79</v>
      </c>
    </row>
    <row r="1590" spans="1:3" x14ac:dyDescent="0.2">
      <c r="A1590" t="s">
        <v>1820</v>
      </c>
      <c r="B1590">
        <v>32800.17</v>
      </c>
      <c r="C1590">
        <v>32472.01</v>
      </c>
    </row>
    <row r="1591" spans="1:3" x14ac:dyDescent="0.2">
      <c r="A1591" t="s">
        <v>1821</v>
      </c>
      <c r="B1591">
        <v>33230.76</v>
      </c>
      <c r="C1591">
        <v>30577.37</v>
      </c>
    </row>
    <row r="1592" spans="1:3" x14ac:dyDescent="0.2">
      <c r="A1592" t="s">
        <v>9809</v>
      </c>
      <c r="B1592">
        <v>0</v>
      </c>
      <c r="C1592">
        <v>0</v>
      </c>
    </row>
    <row r="1593" spans="1:3" x14ac:dyDescent="0.2">
      <c r="A1593" t="s">
        <v>1822</v>
      </c>
      <c r="B1593">
        <v>5447.94</v>
      </c>
      <c r="C1593">
        <v>4948.53</v>
      </c>
    </row>
    <row r="1594" spans="1:3" x14ac:dyDescent="0.2">
      <c r="A1594" t="s">
        <v>1823</v>
      </c>
      <c r="B1594">
        <v>28185.51</v>
      </c>
      <c r="C1594">
        <v>24907.47</v>
      </c>
    </row>
    <row r="1595" spans="1:3" x14ac:dyDescent="0.2">
      <c r="A1595" t="s">
        <v>1824</v>
      </c>
      <c r="B1595">
        <v>5427.48</v>
      </c>
      <c r="C1595">
        <v>5427.48</v>
      </c>
    </row>
    <row r="1596" spans="1:3" x14ac:dyDescent="0.2">
      <c r="A1596" t="s">
        <v>1825</v>
      </c>
      <c r="B1596">
        <v>37771.019999999997</v>
      </c>
      <c r="C1596">
        <v>38116.980000000003</v>
      </c>
    </row>
    <row r="1597" spans="1:3" x14ac:dyDescent="0.2">
      <c r="A1597" t="s">
        <v>1826</v>
      </c>
      <c r="B1597">
        <v>42265.71</v>
      </c>
      <c r="C1597">
        <v>44428.63</v>
      </c>
    </row>
    <row r="1598" spans="1:3" x14ac:dyDescent="0.2">
      <c r="A1598" t="s">
        <v>1827</v>
      </c>
      <c r="B1598">
        <v>72056.399999999994</v>
      </c>
      <c r="C1598">
        <v>79189.63</v>
      </c>
    </row>
    <row r="1599" spans="1:3" x14ac:dyDescent="0.2">
      <c r="A1599" t="s">
        <v>9810</v>
      </c>
      <c r="B1599">
        <v>0</v>
      </c>
      <c r="C1599">
        <v>0</v>
      </c>
    </row>
    <row r="1600" spans="1:3" x14ac:dyDescent="0.2">
      <c r="A1600" t="s">
        <v>1828</v>
      </c>
      <c r="B1600">
        <v>36012.39</v>
      </c>
      <c r="C1600">
        <v>36724.230000000003</v>
      </c>
    </row>
    <row r="1601" spans="1:3" x14ac:dyDescent="0.2">
      <c r="A1601" t="s">
        <v>1829</v>
      </c>
      <c r="B1601">
        <v>43026.45</v>
      </c>
      <c r="C1601">
        <v>40842.03</v>
      </c>
    </row>
    <row r="1602" spans="1:3" x14ac:dyDescent="0.2">
      <c r="A1602" t="s">
        <v>1830</v>
      </c>
      <c r="B1602">
        <v>76797.73</v>
      </c>
      <c r="C1602">
        <v>63194.1</v>
      </c>
    </row>
    <row r="1603" spans="1:3" x14ac:dyDescent="0.2">
      <c r="A1603" t="s">
        <v>9811</v>
      </c>
      <c r="B1603">
        <v>0</v>
      </c>
      <c r="C1603">
        <v>0</v>
      </c>
    </row>
    <row r="1604" spans="1:3" x14ac:dyDescent="0.2">
      <c r="A1604" t="s">
        <v>1831</v>
      </c>
      <c r="B1604">
        <v>23884.26</v>
      </c>
      <c r="C1604">
        <v>24184.19</v>
      </c>
    </row>
    <row r="1605" spans="1:3" x14ac:dyDescent="0.2">
      <c r="A1605" t="s">
        <v>1832</v>
      </c>
      <c r="B1605">
        <v>45417.48</v>
      </c>
      <c r="C1605">
        <v>42146.51</v>
      </c>
    </row>
    <row r="1606" spans="1:3" x14ac:dyDescent="0.2">
      <c r="A1606" t="s">
        <v>1833</v>
      </c>
      <c r="B1606">
        <v>42558.66</v>
      </c>
      <c r="C1606">
        <v>45020.65</v>
      </c>
    </row>
    <row r="1607" spans="1:3" x14ac:dyDescent="0.2">
      <c r="A1607" t="s">
        <v>9812</v>
      </c>
      <c r="B1607">
        <v>0</v>
      </c>
      <c r="C1607">
        <v>0</v>
      </c>
    </row>
    <row r="1608" spans="1:3" x14ac:dyDescent="0.2">
      <c r="A1608" t="s">
        <v>9813</v>
      </c>
      <c r="B1608">
        <v>0</v>
      </c>
      <c r="C1608">
        <v>0</v>
      </c>
    </row>
    <row r="1609" spans="1:3" x14ac:dyDescent="0.2">
      <c r="A1609" t="s">
        <v>1834</v>
      </c>
      <c r="B1609">
        <v>35783.61</v>
      </c>
      <c r="C1609">
        <v>34479.79</v>
      </c>
    </row>
    <row r="1610" spans="1:3" x14ac:dyDescent="0.2">
      <c r="A1610" t="s">
        <v>1835</v>
      </c>
      <c r="B1610">
        <v>70846.47</v>
      </c>
      <c r="C1610">
        <v>69112.850000000006</v>
      </c>
    </row>
    <row r="1611" spans="1:3" x14ac:dyDescent="0.2">
      <c r="A1611" t="s">
        <v>1836</v>
      </c>
      <c r="B1611">
        <v>42524.25</v>
      </c>
      <c r="C1611">
        <v>38529.339999999997</v>
      </c>
    </row>
    <row r="1612" spans="1:3" x14ac:dyDescent="0.2">
      <c r="A1612" t="s">
        <v>1837</v>
      </c>
      <c r="B1612">
        <v>35484.15</v>
      </c>
      <c r="C1612">
        <v>37187.47</v>
      </c>
    </row>
    <row r="1613" spans="1:3" x14ac:dyDescent="0.2">
      <c r="A1613" t="s">
        <v>9814</v>
      </c>
      <c r="B1613">
        <v>0</v>
      </c>
      <c r="C1613">
        <v>0</v>
      </c>
    </row>
    <row r="1614" spans="1:3" x14ac:dyDescent="0.2">
      <c r="A1614" t="s">
        <v>9815</v>
      </c>
      <c r="B1614">
        <v>0</v>
      </c>
      <c r="C1614">
        <v>0</v>
      </c>
    </row>
    <row r="1615" spans="1:3" x14ac:dyDescent="0.2">
      <c r="A1615" t="s">
        <v>9816</v>
      </c>
      <c r="B1615">
        <v>0</v>
      </c>
      <c r="C1615">
        <v>0</v>
      </c>
    </row>
    <row r="1616" spans="1:3" x14ac:dyDescent="0.2">
      <c r="A1616" t="s">
        <v>9817</v>
      </c>
      <c r="B1616">
        <v>0</v>
      </c>
      <c r="C1616">
        <v>0</v>
      </c>
    </row>
    <row r="1617" spans="1:3" x14ac:dyDescent="0.2">
      <c r="A1617" t="s">
        <v>1838</v>
      </c>
      <c r="B1617">
        <v>58765.77</v>
      </c>
      <c r="C1617">
        <v>57953.94</v>
      </c>
    </row>
    <row r="1618" spans="1:3" x14ac:dyDescent="0.2">
      <c r="A1618" t="s">
        <v>1839</v>
      </c>
      <c r="B1618">
        <v>10367.64</v>
      </c>
      <c r="C1618">
        <v>10923.47</v>
      </c>
    </row>
    <row r="1619" spans="1:3" x14ac:dyDescent="0.2">
      <c r="A1619" t="s">
        <v>9818</v>
      </c>
      <c r="B1619">
        <v>0</v>
      </c>
      <c r="C1619">
        <v>0</v>
      </c>
    </row>
    <row r="1620" spans="1:3" x14ac:dyDescent="0.2">
      <c r="A1620" t="s">
        <v>9819</v>
      </c>
      <c r="B1620">
        <v>0</v>
      </c>
      <c r="C1620">
        <v>0</v>
      </c>
    </row>
    <row r="1621" spans="1:3" x14ac:dyDescent="0.2">
      <c r="A1621" t="s">
        <v>1840</v>
      </c>
      <c r="B1621">
        <v>58430.97</v>
      </c>
      <c r="C1621">
        <v>54578.85</v>
      </c>
    </row>
    <row r="1622" spans="1:3" x14ac:dyDescent="0.2">
      <c r="A1622" t="s">
        <v>9820</v>
      </c>
      <c r="B1622">
        <v>0</v>
      </c>
      <c r="C1622">
        <v>0</v>
      </c>
    </row>
    <row r="1623" spans="1:3" x14ac:dyDescent="0.2">
      <c r="A1623" t="s">
        <v>9821</v>
      </c>
      <c r="B1623">
        <v>0</v>
      </c>
      <c r="C1623">
        <v>0</v>
      </c>
    </row>
    <row r="1624" spans="1:3" x14ac:dyDescent="0.2">
      <c r="A1624" t="s">
        <v>9822</v>
      </c>
      <c r="B1624">
        <v>0</v>
      </c>
      <c r="C1624">
        <v>0</v>
      </c>
    </row>
    <row r="1625" spans="1:3" x14ac:dyDescent="0.2">
      <c r="A1625" t="s">
        <v>1841</v>
      </c>
      <c r="B1625">
        <v>57152.04</v>
      </c>
      <c r="C1625">
        <v>64879.21</v>
      </c>
    </row>
    <row r="1626" spans="1:3" x14ac:dyDescent="0.2">
      <c r="A1626" t="s">
        <v>1842</v>
      </c>
      <c r="B1626">
        <v>6495.12</v>
      </c>
      <c r="C1626">
        <v>7825.41</v>
      </c>
    </row>
    <row r="1627" spans="1:3" x14ac:dyDescent="0.2">
      <c r="A1627" t="s">
        <v>1843</v>
      </c>
      <c r="B1627">
        <v>5895.27</v>
      </c>
      <c r="C1627">
        <v>6873.87</v>
      </c>
    </row>
    <row r="1628" spans="1:3" x14ac:dyDescent="0.2">
      <c r="A1628" t="s">
        <v>9823</v>
      </c>
      <c r="B1628">
        <v>0</v>
      </c>
      <c r="C1628">
        <v>0</v>
      </c>
    </row>
    <row r="1629" spans="1:3" x14ac:dyDescent="0.2">
      <c r="A1629" t="s">
        <v>1844</v>
      </c>
      <c r="B1629">
        <v>2795.58</v>
      </c>
      <c r="C1629">
        <v>2795.58</v>
      </c>
    </row>
    <row r="1630" spans="1:3" x14ac:dyDescent="0.2">
      <c r="A1630" t="s">
        <v>1845</v>
      </c>
      <c r="B1630">
        <v>30135.07</v>
      </c>
      <c r="C1630">
        <v>30124.62</v>
      </c>
    </row>
    <row r="1631" spans="1:3" x14ac:dyDescent="0.2">
      <c r="A1631" t="s">
        <v>1846</v>
      </c>
      <c r="B1631">
        <v>24924</v>
      </c>
      <c r="C1631">
        <v>24242.54</v>
      </c>
    </row>
    <row r="1632" spans="1:3" x14ac:dyDescent="0.2">
      <c r="A1632" t="s">
        <v>9318</v>
      </c>
      <c r="B1632">
        <v>80789.100000000006</v>
      </c>
      <c r="C1632">
        <v>74783.77</v>
      </c>
    </row>
    <row r="1633" spans="1:3" x14ac:dyDescent="0.2">
      <c r="A1633" t="s">
        <v>9824</v>
      </c>
      <c r="B1633">
        <v>0</v>
      </c>
      <c r="C1633">
        <v>0</v>
      </c>
    </row>
    <row r="1634" spans="1:3" x14ac:dyDescent="0.2">
      <c r="A1634" t="s">
        <v>9825</v>
      </c>
      <c r="B1634">
        <v>0</v>
      </c>
      <c r="C1634">
        <v>0</v>
      </c>
    </row>
    <row r="1635" spans="1:3" x14ac:dyDescent="0.2">
      <c r="A1635" t="s">
        <v>9826</v>
      </c>
      <c r="B1635">
        <v>0</v>
      </c>
      <c r="C1635">
        <v>0</v>
      </c>
    </row>
    <row r="1636" spans="1:3" x14ac:dyDescent="0.2">
      <c r="A1636" t="s">
        <v>1847</v>
      </c>
      <c r="B1636">
        <v>0</v>
      </c>
      <c r="C1636">
        <v>0</v>
      </c>
    </row>
    <row r="1637" spans="1:3" x14ac:dyDescent="0.2">
      <c r="A1637" t="s">
        <v>9827</v>
      </c>
      <c r="B1637">
        <v>0</v>
      </c>
      <c r="C1637">
        <v>0</v>
      </c>
    </row>
    <row r="1638" spans="1:3" x14ac:dyDescent="0.2">
      <c r="A1638" t="s">
        <v>1848</v>
      </c>
      <c r="B1638">
        <v>18636.27</v>
      </c>
      <c r="C1638">
        <v>14812.2</v>
      </c>
    </row>
    <row r="1639" spans="1:3" x14ac:dyDescent="0.2">
      <c r="A1639" t="s">
        <v>1849</v>
      </c>
      <c r="B1639">
        <v>15095.76</v>
      </c>
      <c r="C1639">
        <v>13513.23</v>
      </c>
    </row>
    <row r="1640" spans="1:3" x14ac:dyDescent="0.2">
      <c r="A1640" t="s">
        <v>1850</v>
      </c>
      <c r="B1640">
        <v>32784.36</v>
      </c>
      <c r="C1640">
        <v>30771.42</v>
      </c>
    </row>
    <row r="1641" spans="1:3" x14ac:dyDescent="0.2">
      <c r="A1641" t="s">
        <v>1851</v>
      </c>
      <c r="B1641">
        <v>13302.73</v>
      </c>
      <c r="C1641">
        <v>11367.97</v>
      </c>
    </row>
    <row r="1642" spans="1:3" x14ac:dyDescent="0.2">
      <c r="A1642" t="s">
        <v>1852</v>
      </c>
      <c r="B1642">
        <v>33278.19</v>
      </c>
      <c r="C1642">
        <v>32850.730000000003</v>
      </c>
    </row>
    <row r="1643" spans="1:3" x14ac:dyDescent="0.2">
      <c r="A1643" t="s">
        <v>9828</v>
      </c>
      <c r="B1643">
        <v>0</v>
      </c>
      <c r="C1643">
        <v>0</v>
      </c>
    </row>
    <row r="1644" spans="1:3" x14ac:dyDescent="0.2">
      <c r="A1644" t="s">
        <v>1853</v>
      </c>
      <c r="B1644">
        <v>26657.52</v>
      </c>
      <c r="C1644">
        <v>27326.22</v>
      </c>
    </row>
    <row r="1645" spans="1:3" x14ac:dyDescent="0.2">
      <c r="A1645" t="s">
        <v>1854</v>
      </c>
      <c r="B1645">
        <v>45539.32</v>
      </c>
      <c r="C1645">
        <v>56722.31</v>
      </c>
    </row>
    <row r="1646" spans="1:3" x14ac:dyDescent="0.2">
      <c r="A1646" t="s">
        <v>9829</v>
      </c>
      <c r="B1646">
        <v>0</v>
      </c>
      <c r="C1646">
        <v>0</v>
      </c>
    </row>
    <row r="1647" spans="1:3" x14ac:dyDescent="0.2">
      <c r="A1647" t="s">
        <v>9830</v>
      </c>
      <c r="B1647">
        <v>0</v>
      </c>
      <c r="C1647">
        <v>0</v>
      </c>
    </row>
    <row r="1648" spans="1:3" x14ac:dyDescent="0.2">
      <c r="A1648" t="s">
        <v>9831</v>
      </c>
      <c r="B1648">
        <v>0</v>
      </c>
      <c r="C1648">
        <v>0</v>
      </c>
    </row>
    <row r="1649" spans="1:3" x14ac:dyDescent="0.2">
      <c r="A1649" t="s">
        <v>9832</v>
      </c>
      <c r="B1649">
        <v>0</v>
      </c>
      <c r="C1649">
        <v>0</v>
      </c>
    </row>
    <row r="1650" spans="1:3" x14ac:dyDescent="0.2">
      <c r="A1650" t="s">
        <v>1855</v>
      </c>
      <c r="B1650">
        <v>36377.879999999997</v>
      </c>
      <c r="C1650">
        <v>36238.18</v>
      </c>
    </row>
    <row r="1651" spans="1:3" x14ac:dyDescent="0.2">
      <c r="A1651" t="s">
        <v>1856</v>
      </c>
      <c r="B1651">
        <v>23391.360000000001</v>
      </c>
      <c r="C1651">
        <v>19771.14</v>
      </c>
    </row>
    <row r="1652" spans="1:3" x14ac:dyDescent="0.2">
      <c r="A1652" t="s">
        <v>1857</v>
      </c>
      <c r="B1652">
        <v>33000.129999999997</v>
      </c>
      <c r="C1652">
        <v>35700.559999999998</v>
      </c>
    </row>
    <row r="1653" spans="1:3" x14ac:dyDescent="0.2">
      <c r="A1653" t="s">
        <v>1858</v>
      </c>
      <c r="B1653">
        <v>0</v>
      </c>
      <c r="C1653">
        <v>0</v>
      </c>
    </row>
    <row r="1654" spans="1:3" x14ac:dyDescent="0.2">
      <c r="A1654" t="s">
        <v>1859</v>
      </c>
      <c r="B1654">
        <v>-6354.61</v>
      </c>
      <c r="C1654">
        <v>-2990.91</v>
      </c>
    </row>
    <row r="1655" spans="1:3" x14ac:dyDescent="0.2">
      <c r="A1655" t="s">
        <v>9833</v>
      </c>
      <c r="B1655">
        <v>6352.83</v>
      </c>
      <c r="C1655">
        <v>6826.53</v>
      </c>
    </row>
    <row r="1656" spans="1:3" x14ac:dyDescent="0.2">
      <c r="A1656" t="s">
        <v>1860</v>
      </c>
      <c r="B1656">
        <v>35244.21</v>
      </c>
      <c r="C1656">
        <v>31855.48</v>
      </c>
    </row>
    <row r="1657" spans="1:3" x14ac:dyDescent="0.2">
      <c r="A1657" t="s">
        <v>1861</v>
      </c>
      <c r="B1657">
        <v>43019.01</v>
      </c>
      <c r="C1657">
        <v>40020.22</v>
      </c>
    </row>
    <row r="1658" spans="1:3" x14ac:dyDescent="0.2">
      <c r="A1658" t="s">
        <v>9834</v>
      </c>
      <c r="B1658">
        <v>6012.46</v>
      </c>
      <c r="C1658">
        <v>2229.17</v>
      </c>
    </row>
    <row r="1659" spans="1:3" x14ac:dyDescent="0.2">
      <c r="A1659" t="s">
        <v>9835</v>
      </c>
      <c r="B1659">
        <v>6712.93</v>
      </c>
      <c r="C1659">
        <v>3745.92</v>
      </c>
    </row>
    <row r="1660" spans="1:3" x14ac:dyDescent="0.2">
      <c r="A1660" t="s">
        <v>1862</v>
      </c>
      <c r="B1660">
        <v>42647.01</v>
      </c>
      <c r="C1660">
        <v>43395.83</v>
      </c>
    </row>
    <row r="1661" spans="1:3" x14ac:dyDescent="0.2">
      <c r="A1661" t="s">
        <v>9836</v>
      </c>
      <c r="B1661">
        <v>6084.99</v>
      </c>
      <c r="C1661">
        <v>6422.58</v>
      </c>
    </row>
    <row r="1662" spans="1:3" x14ac:dyDescent="0.2">
      <c r="A1662" t="s">
        <v>1863</v>
      </c>
      <c r="B1662">
        <v>58898.76</v>
      </c>
      <c r="C1662">
        <v>56584.95</v>
      </c>
    </row>
    <row r="1663" spans="1:3" x14ac:dyDescent="0.2">
      <c r="A1663" t="s">
        <v>9837</v>
      </c>
      <c r="B1663">
        <v>6470.01</v>
      </c>
      <c r="C1663">
        <v>4870.6000000000004</v>
      </c>
    </row>
    <row r="1664" spans="1:3" x14ac:dyDescent="0.2">
      <c r="A1664" t="s">
        <v>9838</v>
      </c>
      <c r="B1664">
        <v>6187.29</v>
      </c>
      <c r="C1664">
        <v>10223.34</v>
      </c>
    </row>
    <row r="1665" spans="1:3" x14ac:dyDescent="0.2">
      <c r="A1665" t="s">
        <v>1864</v>
      </c>
      <c r="B1665">
        <v>11894.7</v>
      </c>
      <c r="C1665">
        <v>11494.8</v>
      </c>
    </row>
    <row r="1666" spans="1:3" x14ac:dyDescent="0.2">
      <c r="A1666" t="s">
        <v>1865</v>
      </c>
      <c r="B1666">
        <v>16513.82</v>
      </c>
      <c r="C1666">
        <v>15951.44</v>
      </c>
    </row>
    <row r="1667" spans="1:3" x14ac:dyDescent="0.2">
      <c r="A1667" t="s">
        <v>9839</v>
      </c>
      <c r="B1667">
        <v>0</v>
      </c>
      <c r="C1667">
        <v>0</v>
      </c>
    </row>
    <row r="1668" spans="1:3" x14ac:dyDescent="0.2">
      <c r="A1668" t="s">
        <v>1866</v>
      </c>
      <c r="B1668">
        <v>36754.53</v>
      </c>
      <c r="C1668">
        <v>35067.24</v>
      </c>
    </row>
    <row r="1669" spans="1:3" x14ac:dyDescent="0.2">
      <c r="A1669" t="s">
        <v>9840</v>
      </c>
      <c r="B1669">
        <v>4773.04</v>
      </c>
      <c r="C1669">
        <v>1006.09</v>
      </c>
    </row>
    <row r="1670" spans="1:3" x14ac:dyDescent="0.2">
      <c r="A1670" t="s">
        <v>9841</v>
      </c>
      <c r="B1670">
        <v>6678.33</v>
      </c>
      <c r="C1670">
        <v>5996.17</v>
      </c>
    </row>
    <row r="1671" spans="1:3" x14ac:dyDescent="0.2">
      <c r="A1671" t="s">
        <v>9252</v>
      </c>
      <c r="B1671">
        <v>108516.12</v>
      </c>
      <c r="C1671">
        <v>106362.7</v>
      </c>
    </row>
    <row r="1672" spans="1:3" x14ac:dyDescent="0.2">
      <c r="A1672" t="s">
        <v>9842</v>
      </c>
      <c r="B1672">
        <v>0</v>
      </c>
      <c r="C1672">
        <v>0</v>
      </c>
    </row>
    <row r="1673" spans="1:3" x14ac:dyDescent="0.2">
      <c r="A1673" t="s">
        <v>1867</v>
      </c>
      <c r="B1673">
        <v>36784.29</v>
      </c>
      <c r="C1673">
        <v>34818.720000000001</v>
      </c>
    </row>
    <row r="1674" spans="1:3" x14ac:dyDescent="0.2">
      <c r="A1674" t="s">
        <v>1868</v>
      </c>
      <c r="B1674">
        <v>6141.72</v>
      </c>
      <c r="C1674">
        <v>5288.58</v>
      </c>
    </row>
    <row r="1675" spans="1:3" x14ac:dyDescent="0.2">
      <c r="A1675" t="s">
        <v>1869</v>
      </c>
      <c r="B1675">
        <v>4599.78</v>
      </c>
      <c r="C1675">
        <v>3387.06</v>
      </c>
    </row>
    <row r="1676" spans="1:3" x14ac:dyDescent="0.2">
      <c r="A1676" t="s">
        <v>1870</v>
      </c>
      <c r="B1676">
        <v>6266.16</v>
      </c>
      <c r="C1676">
        <v>4517.01</v>
      </c>
    </row>
    <row r="1677" spans="1:3" x14ac:dyDescent="0.2">
      <c r="A1677" t="s">
        <v>1871</v>
      </c>
      <c r="B1677">
        <v>9083.31</v>
      </c>
      <c r="C1677">
        <v>8477.2000000000007</v>
      </c>
    </row>
    <row r="1678" spans="1:3" x14ac:dyDescent="0.2">
      <c r="A1678" t="s">
        <v>1872</v>
      </c>
      <c r="B1678">
        <v>20090.04</v>
      </c>
      <c r="C1678">
        <v>14093.53</v>
      </c>
    </row>
    <row r="1679" spans="1:3" x14ac:dyDescent="0.2">
      <c r="A1679" t="s">
        <v>1873</v>
      </c>
      <c r="B1679">
        <v>24437.61</v>
      </c>
      <c r="C1679">
        <v>21249.15</v>
      </c>
    </row>
    <row r="1680" spans="1:3" x14ac:dyDescent="0.2">
      <c r="A1680" t="s">
        <v>25</v>
      </c>
      <c r="B1680">
        <v>4630.47</v>
      </c>
      <c r="C1680">
        <v>3609.33</v>
      </c>
    </row>
    <row r="1681" spans="1:3" x14ac:dyDescent="0.2">
      <c r="A1681" t="s">
        <v>26</v>
      </c>
      <c r="B1681">
        <v>4494.6899999999996</v>
      </c>
      <c r="C1681">
        <v>5314.32</v>
      </c>
    </row>
    <row r="1682" spans="1:3" x14ac:dyDescent="0.2">
      <c r="A1682" t="s">
        <v>27</v>
      </c>
      <c r="B1682">
        <v>3887.4</v>
      </c>
      <c r="C1682">
        <v>3946.92</v>
      </c>
    </row>
    <row r="1683" spans="1:3" x14ac:dyDescent="0.2">
      <c r="A1683" t="s">
        <v>28</v>
      </c>
      <c r="B1683">
        <v>4413.78</v>
      </c>
      <c r="C1683">
        <v>4816.47</v>
      </c>
    </row>
    <row r="1684" spans="1:3" x14ac:dyDescent="0.2">
      <c r="A1684" t="s">
        <v>313</v>
      </c>
      <c r="B1684">
        <v>8317.5499999999993</v>
      </c>
      <c r="C1684">
        <v>6939.88</v>
      </c>
    </row>
    <row r="1685" spans="1:3" x14ac:dyDescent="0.2">
      <c r="A1685" t="s">
        <v>29</v>
      </c>
      <c r="B1685">
        <v>8989.3799999999992</v>
      </c>
      <c r="C1685">
        <v>8625.75</v>
      </c>
    </row>
    <row r="1686" spans="1:3" x14ac:dyDescent="0.2">
      <c r="A1686" t="s">
        <v>1874</v>
      </c>
      <c r="B1686">
        <v>10357.41</v>
      </c>
      <c r="C1686">
        <v>8465.0499999999993</v>
      </c>
    </row>
    <row r="1687" spans="1:3" x14ac:dyDescent="0.2">
      <c r="A1687" t="s">
        <v>1875</v>
      </c>
      <c r="B1687">
        <v>5712.06</v>
      </c>
      <c r="C1687">
        <v>4537.47</v>
      </c>
    </row>
    <row r="1688" spans="1:3" x14ac:dyDescent="0.2">
      <c r="A1688" t="s">
        <v>1876</v>
      </c>
      <c r="B1688">
        <v>2157.6</v>
      </c>
      <c r="C1688">
        <v>1584.72</v>
      </c>
    </row>
    <row r="1689" spans="1:3" x14ac:dyDescent="0.2">
      <c r="A1689" t="s">
        <v>9843</v>
      </c>
      <c r="B1689">
        <v>0</v>
      </c>
      <c r="C1689">
        <v>0</v>
      </c>
    </row>
    <row r="1690" spans="1:3" x14ac:dyDescent="0.2">
      <c r="A1690" t="s">
        <v>9844</v>
      </c>
      <c r="B1690">
        <v>0</v>
      </c>
      <c r="C1690">
        <v>0</v>
      </c>
    </row>
    <row r="1691" spans="1:3" x14ac:dyDescent="0.2">
      <c r="A1691" t="s">
        <v>1877</v>
      </c>
      <c r="B1691">
        <v>2936.94</v>
      </c>
      <c r="C1691">
        <v>2646.06</v>
      </c>
    </row>
    <row r="1692" spans="1:3" x14ac:dyDescent="0.2">
      <c r="A1692" t="s">
        <v>1878</v>
      </c>
      <c r="B1692">
        <v>3030.87</v>
      </c>
      <c r="C1692">
        <v>2246.31</v>
      </c>
    </row>
    <row r="1693" spans="1:3" x14ac:dyDescent="0.2">
      <c r="A1693" t="s">
        <v>1879</v>
      </c>
      <c r="B1693">
        <v>5422.83</v>
      </c>
      <c r="C1693">
        <v>5794.04</v>
      </c>
    </row>
    <row r="1694" spans="1:3" x14ac:dyDescent="0.2">
      <c r="A1694" t="s">
        <v>1880</v>
      </c>
      <c r="B1694">
        <v>71943.87</v>
      </c>
      <c r="C1694">
        <v>73109.22</v>
      </c>
    </row>
    <row r="1695" spans="1:3" x14ac:dyDescent="0.2">
      <c r="A1695" t="s">
        <v>1881</v>
      </c>
      <c r="B1695">
        <v>103076.55</v>
      </c>
      <c r="C1695">
        <v>109192.56</v>
      </c>
    </row>
    <row r="1696" spans="1:3" x14ac:dyDescent="0.2">
      <c r="A1696" t="s">
        <v>9845</v>
      </c>
      <c r="B1696">
        <v>0</v>
      </c>
      <c r="C1696">
        <v>0</v>
      </c>
    </row>
    <row r="1697" spans="1:3" x14ac:dyDescent="0.2">
      <c r="A1697" t="s">
        <v>1882</v>
      </c>
      <c r="B1697">
        <v>72659.039999999994</v>
      </c>
      <c r="C1697">
        <v>73852.45</v>
      </c>
    </row>
    <row r="1698" spans="1:3" x14ac:dyDescent="0.2">
      <c r="A1698" t="s">
        <v>1883</v>
      </c>
      <c r="B1698">
        <v>59512.75</v>
      </c>
      <c r="C1698">
        <v>61505.09</v>
      </c>
    </row>
    <row r="1699" spans="1:3" x14ac:dyDescent="0.2">
      <c r="A1699" t="s">
        <v>1884</v>
      </c>
      <c r="B1699">
        <v>44990.61</v>
      </c>
      <c r="C1699">
        <v>45396.26</v>
      </c>
    </row>
    <row r="1700" spans="1:3" x14ac:dyDescent="0.2">
      <c r="A1700" t="s">
        <v>1885</v>
      </c>
      <c r="B1700">
        <v>45831.33</v>
      </c>
      <c r="C1700">
        <v>43466.98</v>
      </c>
    </row>
    <row r="1701" spans="1:3" x14ac:dyDescent="0.2">
      <c r="A1701" t="s">
        <v>1886</v>
      </c>
      <c r="B1701">
        <v>69390.09</v>
      </c>
      <c r="C1701">
        <v>72657.570000000007</v>
      </c>
    </row>
    <row r="1702" spans="1:3" x14ac:dyDescent="0.2">
      <c r="A1702" t="s">
        <v>1887</v>
      </c>
      <c r="B1702">
        <v>14747.01</v>
      </c>
      <c r="C1702">
        <v>13645.54</v>
      </c>
    </row>
    <row r="1703" spans="1:3" x14ac:dyDescent="0.2">
      <c r="A1703" t="s">
        <v>1888</v>
      </c>
      <c r="B1703">
        <v>53905.59</v>
      </c>
      <c r="C1703">
        <v>50722.21</v>
      </c>
    </row>
    <row r="1704" spans="1:3" x14ac:dyDescent="0.2">
      <c r="A1704" t="s">
        <v>1889</v>
      </c>
      <c r="B1704">
        <v>41616.57</v>
      </c>
      <c r="C1704">
        <v>40391.07</v>
      </c>
    </row>
    <row r="1705" spans="1:3" x14ac:dyDescent="0.2">
      <c r="A1705" t="s">
        <v>9846</v>
      </c>
      <c r="B1705">
        <v>0</v>
      </c>
      <c r="C1705">
        <v>0</v>
      </c>
    </row>
    <row r="1706" spans="1:3" x14ac:dyDescent="0.2">
      <c r="A1706" t="s">
        <v>1890</v>
      </c>
      <c r="B1706">
        <v>39547.32</v>
      </c>
      <c r="C1706">
        <v>42025.97</v>
      </c>
    </row>
    <row r="1707" spans="1:3" x14ac:dyDescent="0.2">
      <c r="A1707" t="s">
        <v>9847</v>
      </c>
      <c r="B1707">
        <v>0</v>
      </c>
      <c r="C1707">
        <v>0</v>
      </c>
    </row>
    <row r="1708" spans="1:3" x14ac:dyDescent="0.2">
      <c r="A1708" t="s">
        <v>9848</v>
      </c>
      <c r="B1708">
        <v>59644.160000000003</v>
      </c>
      <c r="C1708">
        <v>62365.51</v>
      </c>
    </row>
    <row r="1709" spans="1:3" x14ac:dyDescent="0.2">
      <c r="A1709" t="s">
        <v>1891</v>
      </c>
      <c r="B1709">
        <v>46308.42</v>
      </c>
      <c r="C1709">
        <v>43707.96</v>
      </c>
    </row>
    <row r="1710" spans="1:3" x14ac:dyDescent="0.2">
      <c r="A1710" t="s">
        <v>1892</v>
      </c>
      <c r="B1710">
        <v>24386.46</v>
      </c>
      <c r="C1710">
        <v>23586.03</v>
      </c>
    </row>
    <row r="1711" spans="1:3" x14ac:dyDescent="0.2">
      <c r="A1711" t="s">
        <v>9849</v>
      </c>
      <c r="B1711">
        <v>34441.68</v>
      </c>
      <c r="C1711">
        <v>30155.7</v>
      </c>
    </row>
    <row r="1712" spans="1:3" x14ac:dyDescent="0.2">
      <c r="A1712" t="s">
        <v>1893</v>
      </c>
      <c r="B1712">
        <v>6747.15</v>
      </c>
      <c r="C1712">
        <v>9458.15</v>
      </c>
    </row>
    <row r="1713" spans="1:3" x14ac:dyDescent="0.2">
      <c r="A1713" t="s">
        <v>1894</v>
      </c>
      <c r="B1713">
        <v>60208.2</v>
      </c>
      <c r="C1713">
        <v>60929.41</v>
      </c>
    </row>
    <row r="1714" spans="1:3" x14ac:dyDescent="0.2">
      <c r="A1714" t="s">
        <v>9319</v>
      </c>
      <c r="B1714">
        <v>43893.81</v>
      </c>
      <c r="C1714">
        <v>54361.35</v>
      </c>
    </row>
    <row r="1715" spans="1:3" x14ac:dyDescent="0.2">
      <c r="A1715" t="s">
        <v>1895</v>
      </c>
      <c r="B1715">
        <v>83952.7</v>
      </c>
      <c r="C1715">
        <v>84931.6</v>
      </c>
    </row>
    <row r="1716" spans="1:3" x14ac:dyDescent="0.2">
      <c r="A1716" t="s">
        <v>1896</v>
      </c>
      <c r="B1716">
        <v>53249.01</v>
      </c>
      <c r="C1716">
        <v>51848.27</v>
      </c>
    </row>
    <row r="1717" spans="1:3" x14ac:dyDescent="0.2">
      <c r="A1717" t="s">
        <v>9850</v>
      </c>
      <c r="B1717">
        <v>0</v>
      </c>
      <c r="C1717">
        <v>0</v>
      </c>
    </row>
    <row r="1718" spans="1:3" x14ac:dyDescent="0.2">
      <c r="A1718" t="s">
        <v>1897</v>
      </c>
      <c r="B1718">
        <v>72934.320000000007</v>
      </c>
      <c r="C1718">
        <v>72860.69</v>
      </c>
    </row>
    <row r="1719" spans="1:3" x14ac:dyDescent="0.2">
      <c r="A1719" t="s">
        <v>9320</v>
      </c>
      <c r="B1719">
        <v>53655.42</v>
      </c>
      <c r="C1719">
        <v>51640.93</v>
      </c>
    </row>
    <row r="1720" spans="1:3" x14ac:dyDescent="0.2">
      <c r="A1720" t="s">
        <v>1898</v>
      </c>
      <c r="B1720">
        <v>99190.080000000002</v>
      </c>
      <c r="C1720">
        <v>100835.19</v>
      </c>
    </row>
    <row r="1721" spans="1:3" x14ac:dyDescent="0.2">
      <c r="A1721" t="s">
        <v>9851</v>
      </c>
      <c r="B1721">
        <v>0</v>
      </c>
      <c r="C1721">
        <v>0</v>
      </c>
    </row>
    <row r="1722" spans="1:3" x14ac:dyDescent="0.2">
      <c r="A1722" t="s">
        <v>1899</v>
      </c>
      <c r="B1722">
        <v>131758.68</v>
      </c>
      <c r="C1722">
        <v>128846.36</v>
      </c>
    </row>
    <row r="1723" spans="1:3" x14ac:dyDescent="0.2">
      <c r="A1723" t="s">
        <v>1900</v>
      </c>
      <c r="B1723">
        <v>34348.050000000003</v>
      </c>
      <c r="C1723">
        <v>31568.880000000001</v>
      </c>
    </row>
    <row r="1724" spans="1:3" x14ac:dyDescent="0.2">
      <c r="A1724" t="s">
        <v>1901</v>
      </c>
      <c r="B1724">
        <v>36442.980000000003</v>
      </c>
      <c r="C1724">
        <v>32476.52</v>
      </c>
    </row>
    <row r="1725" spans="1:3" x14ac:dyDescent="0.2">
      <c r="A1725" t="s">
        <v>1902</v>
      </c>
      <c r="B1725">
        <v>30539.34</v>
      </c>
      <c r="C1725">
        <v>29092</v>
      </c>
    </row>
    <row r="1726" spans="1:3" x14ac:dyDescent="0.2">
      <c r="A1726" t="s">
        <v>1903</v>
      </c>
      <c r="B1726">
        <v>95984.37</v>
      </c>
      <c r="C1726">
        <v>90404.6</v>
      </c>
    </row>
    <row r="1727" spans="1:3" x14ac:dyDescent="0.2">
      <c r="A1727" t="s">
        <v>1904</v>
      </c>
      <c r="B1727">
        <v>58468.17</v>
      </c>
      <c r="C1727">
        <v>59478.55</v>
      </c>
    </row>
    <row r="1728" spans="1:3" x14ac:dyDescent="0.2">
      <c r="A1728" t="s">
        <v>1905</v>
      </c>
      <c r="B1728">
        <v>50637.57</v>
      </c>
      <c r="C1728">
        <v>48589.71</v>
      </c>
    </row>
    <row r="1729" spans="1:3" x14ac:dyDescent="0.2">
      <c r="A1729" t="s">
        <v>1906</v>
      </c>
      <c r="B1729">
        <v>50941.68</v>
      </c>
      <c r="C1729">
        <v>52828.27</v>
      </c>
    </row>
    <row r="1730" spans="1:3" x14ac:dyDescent="0.2">
      <c r="A1730" t="s">
        <v>1907</v>
      </c>
      <c r="B1730">
        <v>124223.82</v>
      </c>
      <c r="C1730">
        <v>120134</v>
      </c>
    </row>
    <row r="1731" spans="1:3" x14ac:dyDescent="0.2">
      <c r="A1731" t="s">
        <v>1908</v>
      </c>
      <c r="B1731">
        <v>50311.15</v>
      </c>
      <c r="C1731">
        <v>56932.77</v>
      </c>
    </row>
    <row r="1732" spans="1:3" x14ac:dyDescent="0.2">
      <c r="A1732" t="s">
        <v>1909</v>
      </c>
      <c r="B1732">
        <v>70665.119999999995</v>
      </c>
      <c r="C1732">
        <v>66332.509999999995</v>
      </c>
    </row>
    <row r="1733" spans="1:3" x14ac:dyDescent="0.2">
      <c r="A1733" t="s">
        <v>1910</v>
      </c>
      <c r="B1733">
        <v>54098.1</v>
      </c>
      <c r="C1733">
        <v>52823.75</v>
      </c>
    </row>
    <row r="1734" spans="1:3" x14ac:dyDescent="0.2">
      <c r="A1734" t="s">
        <v>1911</v>
      </c>
      <c r="B1734">
        <v>68871.149999999994</v>
      </c>
      <c r="C1734">
        <v>73800.52</v>
      </c>
    </row>
    <row r="1735" spans="1:3" x14ac:dyDescent="0.2">
      <c r="A1735" t="s">
        <v>1912</v>
      </c>
      <c r="B1735">
        <v>28027.41</v>
      </c>
      <c r="C1735">
        <v>26759.01</v>
      </c>
    </row>
    <row r="1736" spans="1:3" x14ac:dyDescent="0.2">
      <c r="A1736" t="s">
        <v>1913</v>
      </c>
      <c r="B1736">
        <v>59484.66</v>
      </c>
      <c r="C1736">
        <v>54152.22</v>
      </c>
    </row>
    <row r="1737" spans="1:3" x14ac:dyDescent="0.2">
      <c r="A1737" t="s">
        <v>9852</v>
      </c>
      <c r="B1737">
        <v>0</v>
      </c>
      <c r="C1737">
        <v>0</v>
      </c>
    </row>
    <row r="1738" spans="1:3" x14ac:dyDescent="0.2">
      <c r="A1738" t="s">
        <v>1914</v>
      </c>
      <c r="B1738">
        <v>5286.12</v>
      </c>
      <c r="C1738">
        <v>5576.49</v>
      </c>
    </row>
    <row r="1739" spans="1:3" x14ac:dyDescent="0.2">
      <c r="A1739" t="s">
        <v>1915</v>
      </c>
      <c r="B1739">
        <v>6362.5</v>
      </c>
      <c r="C1739">
        <v>4309.63</v>
      </c>
    </row>
    <row r="1740" spans="1:3" x14ac:dyDescent="0.2">
      <c r="A1740" t="s">
        <v>1916</v>
      </c>
      <c r="B1740">
        <v>5195.91</v>
      </c>
      <c r="C1740">
        <v>5734.38</v>
      </c>
    </row>
    <row r="1741" spans="1:3" x14ac:dyDescent="0.2">
      <c r="A1741" t="s">
        <v>1917</v>
      </c>
      <c r="B1741">
        <v>5182.8900000000003</v>
      </c>
      <c r="C1741">
        <v>4887.1499999999996</v>
      </c>
    </row>
    <row r="1742" spans="1:3" x14ac:dyDescent="0.2">
      <c r="A1742" t="s">
        <v>1918</v>
      </c>
      <c r="B1742">
        <v>3494.94</v>
      </c>
      <c r="C1742">
        <v>2696.07</v>
      </c>
    </row>
    <row r="1743" spans="1:3" x14ac:dyDescent="0.2">
      <c r="A1743" t="s">
        <v>1919</v>
      </c>
      <c r="B1743">
        <v>4045.5</v>
      </c>
      <c r="C1743">
        <v>2709.48</v>
      </c>
    </row>
    <row r="1744" spans="1:3" x14ac:dyDescent="0.2">
      <c r="A1744" t="s">
        <v>1920</v>
      </c>
      <c r="B1744">
        <v>4032.48</v>
      </c>
      <c r="C1744">
        <v>3119.42</v>
      </c>
    </row>
    <row r="1745" spans="1:3" x14ac:dyDescent="0.2">
      <c r="A1745" t="s">
        <v>1921</v>
      </c>
      <c r="B1745">
        <v>6062.67</v>
      </c>
      <c r="C1745">
        <v>7042.94</v>
      </c>
    </row>
    <row r="1746" spans="1:3" x14ac:dyDescent="0.2">
      <c r="A1746" t="s">
        <v>9853</v>
      </c>
      <c r="B1746">
        <v>80669.13</v>
      </c>
      <c r="C1746">
        <v>66301.73</v>
      </c>
    </row>
    <row r="1747" spans="1:3" x14ac:dyDescent="0.2">
      <c r="A1747" t="s">
        <v>9854</v>
      </c>
      <c r="B1747">
        <v>0</v>
      </c>
      <c r="C1747">
        <v>0</v>
      </c>
    </row>
    <row r="1748" spans="1:3" x14ac:dyDescent="0.2">
      <c r="A1748" t="s">
        <v>9855</v>
      </c>
      <c r="B1748">
        <v>0</v>
      </c>
      <c r="C1748">
        <v>0</v>
      </c>
    </row>
    <row r="1749" spans="1:3" x14ac:dyDescent="0.2">
      <c r="A1749" t="s">
        <v>9856</v>
      </c>
      <c r="B1749">
        <v>0</v>
      </c>
      <c r="C1749">
        <v>0</v>
      </c>
    </row>
    <row r="1750" spans="1:3" x14ac:dyDescent="0.2">
      <c r="A1750" t="s">
        <v>1922</v>
      </c>
      <c r="B1750">
        <v>41397.089999999997</v>
      </c>
      <c r="C1750">
        <v>44231.54</v>
      </c>
    </row>
    <row r="1751" spans="1:3" x14ac:dyDescent="0.2">
      <c r="A1751" t="s">
        <v>1923</v>
      </c>
      <c r="B1751">
        <v>41238.06</v>
      </c>
      <c r="C1751">
        <v>39580.54</v>
      </c>
    </row>
    <row r="1752" spans="1:3" x14ac:dyDescent="0.2">
      <c r="A1752" t="s">
        <v>9857</v>
      </c>
      <c r="B1752">
        <v>0</v>
      </c>
      <c r="C1752">
        <v>0</v>
      </c>
    </row>
    <row r="1753" spans="1:3" x14ac:dyDescent="0.2">
      <c r="A1753" t="s">
        <v>1924</v>
      </c>
      <c r="B1753">
        <v>247942.65</v>
      </c>
      <c r="C1753">
        <v>265843.25</v>
      </c>
    </row>
    <row r="1754" spans="1:3" x14ac:dyDescent="0.2">
      <c r="A1754" t="s">
        <v>9858</v>
      </c>
      <c r="B1754">
        <v>0</v>
      </c>
      <c r="C1754">
        <v>0</v>
      </c>
    </row>
    <row r="1755" spans="1:3" x14ac:dyDescent="0.2">
      <c r="A1755" t="s">
        <v>1925</v>
      </c>
      <c r="B1755">
        <v>42328.95</v>
      </c>
      <c r="C1755">
        <v>40278.089999999997</v>
      </c>
    </row>
    <row r="1756" spans="1:3" x14ac:dyDescent="0.2">
      <c r="A1756" t="s">
        <v>1926</v>
      </c>
      <c r="B1756">
        <v>10661.52</v>
      </c>
      <c r="C1756">
        <v>10661.52</v>
      </c>
    </row>
    <row r="1757" spans="1:3" x14ac:dyDescent="0.2">
      <c r="A1757" t="s">
        <v>9859</v>
      </c>
      <c r="B1757">
        <v>4166.3999999999996</v>
      </c>
      <c r="C1757">
        <v>4356.12</v>
      </c>
    </row>
    <row r="1758" spans="1:3" x14ac:dyDescent="0.2">
      <c r="A1758" t="s">
        <v>1927</v>
      </c>
      <c r="B1758">
        <v>5714.85</v>
      </c>
      <c r="C1758">
        <v>5321.46</v>
      </c>
    </row>
    <row r="1759" spans="1:3" x14ac:dyDescent="0.2">
      <c r="A1759" t="s">
        <v>1928</v>
      </c>
      <c r="B1759">
        <v>3467.04</v>
      </c>
      <c r="C1759">
        <v>3467.04</v>
      </c>
    </row>
    <row r="1760" spans="1:3" x14ac:dyDescent="0.2">
      <c r="A1760" t="s">
        <v>1929</v>
      </c>
      <c r="B1760">
        <v>2464.5</v>
      </c>
      <c r="C1760">
        <v>2126.91</v>
      </c>
    </row>
    <row r="1761" spans="1:3" x14ac:dyDescent="0.2">
      <c r="A1761" t="s">
        <v>1930</v>
      </c>
      <c r="B1761">
        <v>6422.58</v>
      </c>
      <c r="C1761">
        <v>6185.37</v>
      </c>
    </row>
    <row r="1762" spans="1:3" x14ac:dyDescent="0.2">
      <c r="A1762" t="s">
        <v>1931</v>
      </c>
      <c r="B1762">
        <v>6536.97</v>
      </c>
      <c r="C1762">
        <v>6687.71</v>
      </c>
    </row>
    <row r="1763" spans="1:3" x14ac:dyDescent="0.2">
      <c r="A1763" t="s">
        <v>1932</v>
      </c>
      <c r="B1763">
        <v>2540.7600000000002</v>
      </c>
      <c r="C1763">
        <v>2343.8000000000002</v>
      </c>
    </row>
    <row r="1764" spans="1:3" x14ac:dyDescent="0.2">
      <c r="A1764" t="s">
        <v>1933</v>
      </c>
      <c r="B1764">
        <v>2677.47</v>
      </c>
      <c r="C1764">
        <v>1289.9100000000001</v>
      </c>
    </row>
    <row r="1765" spans="1:3" x14ac:dyDescent="0.2">
      <c r="A1765" t="s">
        <v>9860</v>
      </c>
      <c r="B1765">
        <v>2565.87</v>
      </c>
      <c r="C1765">
        <v>2561.2199999999998</v>
      </c>
    </row>
    <row r="1766" spans="1:3" x14ac:dyDescent="0.2">
      <c r="A1766" t="s">
        <v>1934</v>
      </c>
      <c r="B1766">
        <v>2645.85</v>
      </c>
      <c r="C1766">
        <v>2350.11</v>
      </c>
    </row>
    <row r="1767" spans="1:3" x14ac:dyDescent="0.2">
      <c r="A1767" t="s">
        <v>1935</v>
      </c>
      <c r="B1767">
        <v>19503.22</v>
      </c>
      <c r="C1767">
        <v>16462.849999999999</v>
      </c>
    </row>
    <row r="1768" spans="1:3" x14ac:dyDescent="0.2">
      <c r="A1768" t="s">
        <v>1936</v>
      </c>
      <c r="B1768">
        <v>2483.1</v>
      </c>
      <c r="C1768">
        <v>2167.83</v>
      </c>
    </row>
    <row r="1769" spans="1:3" x14ac:dyDescent="0.2">
      <c r="A1769" t="s">
        <v>1937</v>
      </c>
      <c r="B1769">
        <v>5679.51</v>
      </c>
      <c r="C1769">
        <v>5268.45</v>
      </c>
    </row>
    <row r="1770" spans="1:3" x14ac:dyDescent="0.2">
      <c r="A1770" t="s">
        <v>1938</v>
      </c>
      <c r="B1770">
        <v>2671.89</v>
      </c>
      <c r="C1770">
        <v>2739.78</v>
      </c>
    </row>
    <row r="1771" spans="1:3" x14ac:dyDescent="0.2">
      <c r="A1771" t="s">
        <v>1939</v>
      </c>
      <c r="B1771">
        <v>2619.81</v>
      </c>
      <c r="C1771">
        <v>2634.46</v>
      </c>
    </row>
    <row r="1772" spans="1:3" x14ac:dyDescent="0.2">
      <c r="A1772" t="s">
        <v>1940</v>
      </c>
      <c r="B1772">
        <v>5287.05</v>
      </c>
      <c r="C1772">
        <v>5287.05</v>
      </c>
    </row>
    <row r="1773" spans="1:3" x14ac:dyDescent="0.2">
      <c r="A1773" t="s">
        <v>1941</v>
      </c>
      <c r="B1773">
        <v>2566.8000000000002</v>
      </c>
      <c r="C1773">
        <v>3277.63</v>
      </c>
    </row>
    <row r="1774" spans="1:3" x14ac:dyDescent="0.2">
      <c r="A1774" t="s">
        <v>1942</v>
      </c>
      <c r="B1774">
        <v>2920.2</v>
      </c>
      <c r="C1774">
        <v>2517.5100000000002</v>
      </c>
    </row>
    <row r="1775" spans="1:3" x14ac:dyDescent="0.2">
      <c r="A1775" t="s">
        <v>1943</v>
      </c>
      <c r="B1775">
        <v>3072.72</v>
      </c>
      <c r="C1775">
        <v>3072.72</v>
      </c>
    </row>
    <row r="1776" spans="1:3" x14ac:dyDescent="0.2">
      <c r="A1776" t="s">
        <v>1944</v>
      </c>
      <c r="B1776">
        <v>2582.61</v>
      </c>
      <c r="C1776">
        <v>2376.98</v>
      </c>
    </row>
    <row r="1777" spans="1:3" x14ac:dyDescent="0.2">
      <c r="A1777" t="s">
        <v>9253</v>
      </c>
      <c r="B1777">
        <v>24766.83</v>
      </c>
      <c r="C1777">
        <v>24189.17</v>
      </c>
    </row>
    <row r="1778" spans="1:3" x14ac:dyDescent="0.2">
      <c r="A1778" t="s">
        <v>1945</v>
      </c>
      <c r="B1778">
        <v>24730.560000000001</v>
      </c>
      <c r="C1778">
        <v>21468.36</v>
      </c>
    </row>
    <row r="1779" spans="1:3" x14ac:dyDescent="0.2">
      <c r="A1779" t="s">
        <v>9861</v>
      </c>
      <c r="B1779">
        <v>0</v>
      </c>
      <c r="C1779">
        <v>0</v>
      </c>
    </row>
    <row r="1780" spans="1:3" x14ac:dyDescent="0.2">
      <c r="A1780" t="s">
        <v>1946</v>
      </c>
      <c r="B1780">
        <v>4528.17</v>
      </c>
      <c r="C1780">
        <v>4530.03</v>
      </c>
    </row>
    <row r="1781" spans="1:3" x14ac:dyDescent="0.2">
      <c r="A1781" t="s">
        <v>1947</v>
      </c>
      <c r="B1781">
        <v>4510.5</v>
      </c>
      <c r="C1781">
        <v>4501.2299999999996</v>
      </c>
    </row>
    <row r="1782" spans="1:3" x14ac:dyDescent="0.2">
      <c r="A1782" t="s">
        <v>1948</v>
      </c>
      <c r="B1782">
        <v>24292.53</v>
      </c>
      <c r="C1782">
        <v>29649.07</v>
      </c>
    </row>
    <row r="1783" spans="1:3" x14ac:dyDescent="0.2">
      <c r="A1783" t="s">
        <v>9862</v>
      </c>
      <c r="B1783">
        <v>0</v>
      </c>
      <c r="C1783">
        <v>0</v>
      </c>
    </row>
    <row r="1784" spans="1:3" x14ac:dyDescent="0.2">
      <c r="A1784" t="s">
        <v>9254</v>
      </c>
      <c r="B1784">
        <v>8495.5499999999993</v>
      </c>
      <c r="C1784">
        <v>4010.16</v>
      </c>
    </row>
    <row r="1785" spans="1:3" x14ac:dyDescent="0.2">
      <c r="A1785" t="s">
        <v>9863</v>
      </c>
      <c r="B1785">
        <v>0</v>
      </c>
      <c r="C1785">
        <v>0</v>
      </c>
    </row>
    <row r="1786" spans="1:3" x14ac:dyDescent="0.2">
      <c r="A1786" t="s">
        <v>30</v>
      </c>
      <c r="B1786">
        <v>17213.37</v>
      </c>
      <c r="C1786">
        <v>16092.35</v>
      </c>
    </row>
    <row r="1787" spans="1:3" x14ac:dyDescent="0.2">
      <c r="A1787" t="s">
        <v>31</v>
      </c>
      <c r="B1787">
        <v>14565.66</v>
      </c>
      <c r="C1787">
        <v>14566.81</v>
      </c>
    </row>
    <row r="1788" spans="1:3" x14ac:dyDescent="0.2">
      <c r="A1788" t="s">
        <v>32</v>
      </c>
      <c r="B1788">
        <v>2614.23</v>
      </c>
      <c r="C1788">
        <v>3289.22</v>
      </c>
    </row>
    <row r="1789" spans="1:3" x14ac:dyDescent="0.2">
      <c r="A1789" t="s">
        <v>33</v>
      </c>
      <c r="B1789">
        <v>2680.26</v>
      </c>
      <c r="C1789">
        <v>2002.29</v>
      </c>
    </row>
    <row r="1790" spans="1:3" x14ac:dyDescent="0.2">
      <c r="A1790" t="s">
        <v>34</v>
      </c>
      <c r="B1790">
        <v>11733.81</v>
      </c>
      <c r="C1790">
        <v>10648.79</v>
      </c>
    </row>
    <row r="1791" spans="1:3" x14ac:dyDescent="0.2">
      <c r="A1791" t="s">
        <v>35</v>
      </c>
      <c r="B1791">
        <v>34650.870000000003</v>
      </c>
      <c r="C1791">
        <v>37652.97</v>
      </c>
    </row>
    <row r="1792" spans="1:3" x14ac:dyDescent="0.2">
      <c r="A1792" t="s">
        <v>36</v>
      </c>
      <c r="B1792">
        <v>18020.61</v>
      </c>
      <c r="C1792">
        <v>17613.27</v>
      </c>
    </row>
    <row r="1793" spans="1:3" x14ac:dyDescent="0.2">
      <c r="A1793" t="s">
        <v>37</v>
      </c>
      <c r="B1793">
        <v>42546.7</v>
      </c>
      <c r="C1793">
        <v>39933.54</v>
      </c>
    </row>
    <row r="1794" spans="1:3" x14ac:dyDescent="0.2">
      <c r="A1794" t="s">
        <v>38</v>
      </c>
      <c r="B1794">
        <v>16706.53</v>
      </c>
      <c r="C1794">
        <v>16256.21</v>
      </c>
    </row>
    <row r="1795" spans="1:3" x14ac:dyDescent="0.2">
      <c r="A1795" t="s">
        <v>9864</v>
      </c>
      <c r="B1795">
        <v>0</v>
      </c>
      <c r="C1795">
        <v>0</v>
      </c>
    </row>
    <row r="1796" spans="1:3" x14ac:dyDescent="0.2">
      <c r="A1796" t="s">
        <v>9865</v>
      </c>
      <c r="B1796">
        <v>0</v>
      </c>
      <c r="C1796">
        <v>0</v>
      </c>
    </row>
    <row r="1797" spans="1:3" x14ac:dyDescent="0.2">
      <c r="A1797" t="s">
        <v>9866</v>
      </c>
      <c r="B1797">
        <v>0</v>
      </c>
      <c r="C1797">
        <v>0</v>
      </c>
    </row>
    <row r="1798" spans="1:3" x14ac:dyDescent="0.2">
      <c r="A1798" t="s">
        <v>9867</v>
      </c>
      <c r="B1798">
        <v>0</v>
      </c>
      <c r="C1798">
        <v>0</v>
      </c>
    </row>
    <row r="1799" spans="1:3" x14ac:dyDescent="0.2">
      <c r="A1799" t="s">
        <v>9868</v>
      </c>
      <c r="B1799">
        <v>0</v>
      </c>
      <c r="C1799">
        <v>0</v>
      </c>
    </row>
    <row r="1800" spans="1:3" x14ac:dyDescent="0.2">
      <c r="A1800" t="s">
        <v>9869</v>
      </c>
      <c r="B1800">
        <v>0</v>
      </c>
      <c r="C1800">
        <v>0</v>
      </c>
    </row>
    <row r="1801" spans="1:3" x14ac:dyDescent="0.2">
      <c r="A1801" t="s">
        <v>1949</v>
      </c>
      <c r="B1801">
        <v>29348.94</v>
      </c>
      <c r="C1801">
        <v>27139.75</v>
      </c>
    </row>
    <row r="1802" spans="1:3" x14ac:dyDescent="0.2">
      <c r="A1802" t="s">
        <v>1950</v>
      </c>
      <c r="B1802">
        <v>32996.400000000001</v>
      </c>
      <c r="C1802">
        <v>30950.18</v>
      </c>
    </row>
    <row r="1803" spans="1:3" x14ac:dyDescent="0.2">
      <c r="A1803" t="s">
        <v>1951</v>
      </c>
      <c r="B1803">
        <v>29342.43</v>
      </c>
      <c r="C1803">
        <v>28618.77</v>
      </c>
    </row>
    <row r="1804" spans="1:3" x14ac:dyDescent="0.2">
      <c r="A1804" t="s">
        <v>1952</v>
      </c>
      <c r="B1804">
        <v>28801.17</v>
      </c>
      <c r="C1804">
        <v>26708.23</v>
      </c>
    </row>
    <row r="1805" spans="1:3" x14ac:dyDescent="0.2">
      <c r="A1805" t="s">
        <v>1953</v>
      </c>
      <c r="B1805">
        <v>40901.870000000003</v>
      </c>
      <c r="C1805">
        <v>41752.03</v>
      </c>
    </row>
    <row r="1806" spans="1:3" x14ac:dyDescent="0.2">
      <c r="A1806" t="s">
        <v>1954</v>
      </c>
      <c r="B1806">
        <v>82525.41</v>
      </c>
      <c r="C1806">
        <v>91375.6</v>
      </c>
    </row>
    <row r="1807" spans="1:3" x14ac:dyDescent="0.2">
      <c r="A1807" t="s">
        <v>1955</v>
      </c>
      <c r="B1807">
        <v>33123.81</v>
      </c>
      <c r="C1807">
        <v>32925.29</v>
      </c>
    </row>
    <row r="1808" spans="1:3" x14ac:dyDescent="0.2">
      <c r="A1808" t="s">
        <v>1956</v>
      </c>
      <c r="B1808">
        <v>-3009645.39</v>
      </c>
      <c r="C1808">
        <v>-2988250.87</v>
      </c>
    </row>
    <row r="1809" spans="1:3" x14ac:dyDescent="0.2">
      <c r="A1809" t="s">
        <v>1957</v>
      </c>
      <c r="B1809">
        <v>28329.66</v>
      </c>
      <c r="C1809">
        <v>26913.85</v>
      </c>
    </row>
    <row r="1810" spans="1:3" x14ac:dyDescent="0.2">
      <c r="A1810" t="s">
        <v>1958</v>
      </c>
      <c r="B1810">
        <v>26819.34</v>
      </c>
      <c r="C1810">
        <v>23802.42</v>
      </c>
    </row>
    <row r="1811" spans="1:3" x14ac:dyDescent="0.2">
      <c r="A1811" t="s">
        <v>9870</v>
      </c>
      <c r="B1811">
        <v>0</v>
      </c>
      <c r="C1811">
        <v>0</v>
      </c>
    </row>
    <row r="1812" spans="1:3" x14ac:dyDescent="0.2">
      <c r="A1812" t="s">
        <v>9871</v>
      </c>
      <c r="B1812">
        <v>0</v>
      </c>
      <c r="C1812">
        <v>0</v>
      </c>
    </row>
    <row r="1813" spans="1:3" x14ac:dyDescent="0.2">
      <c r="A1813" t="s">
        <v>9872</v>
      </c>
      <c r="B1813">
        <v>0</v>
      </c>
      <c r="C1813">
        <v>0</v>
      </c>
    </row>
    <row r="1814" spans="1:3" x14ac:dyDescent="0.2">
      <c r="A1814" t="s">
        <v>9873</v>
      </c>
      <c r="B1814">
        <v>0</v>
      </c>
      <c r="C1814">
        <v>1.83</v>
      </c>
    </row>
    <row r="1815" spans="1:3" x14ac:dyDescent="0.2">
      <c r="A1815" t="s">
        <v>1959</v>
      </c>
      <c r="B1815">
        <v>32798.31</v>
      </c>
      <c r="C1815">
        <v>36592.230000000003</v>
      </c>
    </row>
    <row r="1816" spans="1:3" x14ac:dyDescent="0.2">
      <c r="A1816" t="s">
        <v>1960</v>
      </c>
      <c r="B1816">
        <v>33034.53</v>
      </c>
      <c r="C1816">
        <v>28724.98</v>
      </c>
    </row>
    <row r="1817" spans="1:3" x14ac:dyDescent="0.2">
      <c r="A1817" t="s">
        <v>1961</v>
      </c>
      <c r="B1817">
        <v>38993.97</v>
      </c>
      <c r="C1817">
        <v>33430.79</v>
      </c>
    </row>
    <row r="1818" spans="1:3" x14ac:dyDescent="0.2">
      <c r="A1818" t="s">
        <v>1962</v>
      </c>
      <c r="B1818">
        <v>32293.32</v>
      </c>
      <c r="C1818">
        <v>30743</v>
      </c>
    </row>
    <row r="1819" spans="1:3" x14ac:dyDescent="0.2">
      <c r="A1819" t="s">
        <v>1963</v>
      </c>
      <c r="B1819">
        <v>32254.26</v>
      </c>
      <c r="C1819">
        <v>28436.29</v>
      </c>
    </row>
    <row r="1820" spans="1:3" x14ac:dyDescent="0.2">
      <c r="A1820" t="s">
        <v>1964</v>
      </c>
      <c r="B1820">
        <v>43616.07</v>
      </c>
      <c r="C1820">
        <v>41595.519999999997</v>
      </c>
    </row>
    <row r="1821" spans="1:3" x14ac:dyDescent="0.2">
      <c r="A1821" t="s">
        <v>9874</v>
      </c>
      <c r="B1821">
        <v>0</v>
      </c>
      <c r="C1821">
        <v>0</v>
      </c>
    </row>
    <row r="1822" spans="1:3" x14ac:dyDescent="0.2">
      <c r="A1822" t="s">
        <v>1965</v>
      </c>
      <c r="B1822">
        <v>32739.72</v>
      </c>
      <c r="C1822">
        <v>33216.03</v>
      </c>
    </row>
    <row r="1823" spans="1:3" x14ac:dyDescent="0.2">
      <c r="A1823" t="s">
        <v>9875</v>
      </c>
      <c r="B1823">
        <v>-34270.5</v>
      </c>
      <c r="C1823">
        <v>15418.65</v>
      </c>
    </row>
    <row r="1824" spans="1:3" x14ac:dyDescent="0.2">
      <c r="A1824" t="s">
        <v>1966</v>
      </c>
      <c r="B1824">
        <v>39661.71</v>
      </c>
      <c r="C1824">
        <v>96942.76</v>
      </c>
    </row>
    <row r="1825" spans="1:3" x14ac:dyDescent="0.2">
      <c r="A1825" t="s">
        <v>1967</v>
      </c>
      <c r="B1825">
        <v>36495.06</v>
      </c>
      <c r="C1825">
        <v>25366.37</v>
      </c>
    </row>
    <row r="1826" spans="1:3" x14ac:dyDescent="0.2">
      <c r="A1826" t="s">
        <v>1968</v>
      </c>
      <c r="B1826">
        <v>31437.72</v>
      </c>
      <c r="C1826">
        <v>29245.75</v>
      </c>
    </row>
    <row r="1827" spans="1:3" x14ac:dyDescent="0.2">
      <c r="A1827" t="s">
        <v>1969</v>
      </c>
      <c r="B1827">
        <v>32917.35</v>
      </c>
      <c r="C1827">
        <v>31724.45</v>
      </c>
    </row>
    <row r="1828" spans="1:3" x14ac:dyDescent="0.2">
      <c r="A1828" t="s">
        <v>9876</v>
      </c>
      <c r="B1828">
        <v>0</v>
      </c>
      <c r="C1828">
        <v>0</v>
      </c>
    </row>
    <row r="1829" spans="1:3" x14ac:dyDescent="0.2">
      <c r="A1829" t="s">
        <v>1970</v>
      </c>
      <c r="B1829">
        <v>16918.560000000001</v>
      </c>
      <c r="C1829">
        <v>14868.84</v>
      </c>
    </row>
    <row r="1830" spans="1:3" x14ac:dyDescent="0.2">
      <c r="A1830" t="s">
        <v>1971</v>
      </c>
      <c r="B1830">
        <v>34539.08</v>
      </c>
      <c r="C1830">
        <v>23533.279999999999</v>
      </c>
    </row>
    <row r="1831" spans="1:3" x14ac:dyDescent="0.2">
      <c r="A1831" t="s">
        <v>1972</v>
      </c>
      <c r="B1831">
        <v>21339.78</v>
      </c>
      <c r="C1831">
        <v>23058.71</v>
      </c>
    </row>
    <row r="1832" spans="1:3" x14ac:dyDescent="0.2">
      <c r="A1832" t="s">
        <v>1973</v>
      </c>
      <c r="B1832">
        <v>21192.85</v>
      </c>
      <c r="C1832">
        <v>20026.95</v>
      </c>
    </row>
    <row r="1833" spans="1:3" x14ac:dyDescent="0.2">
      <c r="A1833" t="s">
        <v>1974</v>
      </c>
      <c r="B1833">
        <v>17154.78</v>
      </c>
      <c r="C1833">
        <v>22695.56</v>
      </c>
    </row>
    <row r="1834" spans="1:3" x14ac:dyDescent="0.2">
      <c r="A1834" t="s">
        <v>1975</v>
      </c>
      <c r="B1834">
        <v>0</v>
      </c>
      <c r="C1834">
        <v>-28619.599999999999</v>
      </c>
    </row>
    <row r="1835" spans="1:3" x14ac:dyDescent="0.2">
      <c r="A1835" t="s">
        <v>1976</v>
      </c>
      <c r="B1835">
        <v>33051.269999999997</v>
      </c>
      <c r="C1835">
        <v>29874.29</v>
      </c>
    </row>
    <row r="1836" spans="1:3" x14ac:dyDescent="0.2">
      <c r="A1836" t="s">
        <v>1977</v>
      </c>
      <c r="B1836">
        <v>15591.45</v>
      </c>
      <c r="C1836">
        <v>15577.34</v>
      </c>
    </row>
    <row r="1837" spans="1:3" x14ac:dyDescent="0.2">
      <c r="A1837" t="s">
        <v>9877</v>
      </c>
      <c r="B1837">
        <v>0</v>
      </c>
      <c r="C1837">
        <v>0</v>
      </c>
    </row>
    <row r="1838" spans="1:3" x14ac:dyDescent="0.2">
      <c r="A1838" t="s">
        <v>9878</v>
      </c>
      <c r="B1838">
        <v>0</v>
      </c>
      <c r="C1838">
        <v>0</v>
      </c>
    </row>
    <row r="1839" spans="1:3" x14ac:dyDescent="0.2">
      <c r="A1839" t="s">
        <v>1978</v>
      </c>
      <c r="B1839">
        <v>32584.560000000001</v>
      </c>
      <c r="C1839">
        <v>31838.799999999999</v>
      </c>
    </row>
    <row r="1840" spans="1:3" x14ac:dyDescent="0.2">
      <c r="A1840" t="s">
        <v>1979</v>
      </c>
      <c r="B1840">
        <v>0</v>
      </c>
      <c r="C1840">
        <v>0</v>
      </c>
    </row>
    <row r="1841" spans="1:3" x14ac:dyDescent="0.2">
      <c r="A1841" t="s">
        <v>1980</v>
      </c>
      <c r="B1841">
        <v>56470.53</v>
      </c>
      <c r="C1841">
        <v>53153.35</v>
      </c>
    </row>
    <row r="1842" spans="1:3" x14ac:dyDescent="0.2">
      <c r="A1842" t="s">
        <v>1981</v>
      </c>
      <c r="B1842">
        <v>26026.05</v>
      </c>
      <c r="C1842">
        <v>19864.87</v>
      </c>
    </row>
    <row r="1843" spans="1:3" x14ac:dyDescent="0.2">
      <c r="A1843" t="s">
        <v>1982</v>
      </c>
      <c r="B1843">
        <v>29998.080000000002</v>
      </c>
      <c r="C1843">
        <v>33079.480000000003</v>
      </c>
    </row>
    <row r="1844" spans="1:3" x14ac:dyDescent="0.2">
      <c r="A1844" t="s">
        <v>9879</v>
      </c>
      <c r="B1844">
        <v>0</v>
      </c>
      <c r="C1844">
        <v>0</v>
      </c>
    </row>
    <row r="1845" spans="1:3" x14ac:dyDescent="0.2">
      <c r="A1845" t="s">
        <v>1983</v>
      </c>
      <c r="B1845">
        <v>33218.67</v>
      </c>
      <c r="C1845">
        <v>30689.21</v>
      </c>
    </row>
    <row r="1846" spans="1:3" x14ac:dyDescent="0.2">
      <c r="A1846" t="s">
        <v>1984</v>
      </c>
      <c r="B1846">
        <v>53299.5</v>
      </c>
      <c r="C1846">
        <v>54928.35</v>
      </c>
    </row>
    <row r="1847" spans="1:3" x14ac:dyDescent="0.2">
      <c r="A1847" t="s">
        <v>9880</v>
      </c>
      <c r="B1847">
        <v>0</v>
      </c>
      <c r="C1847">
        <v>0</v>
      </c>
    </row>
    <row r="1848" spans="1:3" x14ac:dyDescent="0.2">
      <c r="A1848" t="s">
        <v>1985</v>
      </c>
      <c r="B1848">
        <v>26050.23</v>
      </c>
      <c r="C1848">
        <v>60763.61</v>
      </c>
    </row>
    <row r="1849" spans="1:3" x14ac:dyDescent="0.2">
      <c r="A1849" t="s">
        <v>1986</v>
      </c>
      <c r="B1849">
        <v>32660.67</v>
      </c>
      <c r="C1849">
        <v>29281.41</v>
      </c>
    </row>
    <row r="1850" spans="1:3" x14ac:dyDescent="0.2">
      <c r="A1850" t="s">
        <v>1987</v>
      </c>
      <c r="B1850">
        <v>32916.42</v>
      </c>
      <c r="C1850">
        <v>30851.14</v>
      </c>
    </row>
    <row r="1851" spans="1:3" x14ac:dyDescent="0.2">
      <c r="A1851" t="s">
        <v>1988</v>
      </c>
      <c r="B1851">
        <v>-39553.019999999997</v>
      </c>
      <c r="C1851">
        <v>51753.69</v>
      </c>
    </row>
    <row r="1852" spans="1:3" x14ac:dyDescent="0.2">
      <c r="A1852" t="s">
        <v>9881</v>
      </c>
      <c r="B1852">
        <v>0</v>
      </c>
      <c r="C1852">
        <v>0</v>
      </c>
    </row>
    <row r="1853" spans="1:3" x14ac:dyDescent="0.2">
      <c r="A1853" t="s">
        <v>1989</v>
      </c>
      <c r="B1853">
        <v>28457.07</v>
      </c>
      <c r="C1853">
        <v>23125.759999999998</v>
      </c>
    </row>
    <row r="1854" spans="1:3" x14ac:dyDescent="0.2">
      <c r="A1854" t="s">
        <v>1990</v>
      </c>
      <c r="B1854">
        <v>33016.86</v>
      </c>
      <c r="C1854">
        <v>33240.81</v>
      </c>
    </row>
    <row r="1855" spans="1:3" x14ac:dyDescent="0.2">
      <c r="A1855" t="s">
        <v>1991</v>
      </c>
      <c r="B1855">
        <v>-3109329.46</v>
      </c>
      <c r="C1855">
        <v>-3038336.29</v>
      </c>
    </row>
    <row r="1856" spans="1:3" x14ac:dyDescent="0.2">
      <c r="A1856" t="s">
        <v>9882</v>
      </c>
      <c r="B1856">
        <v>0</v>
      </c>
      <c r="C1856">
        <v>0</v>
      </c>
    </row>
    <row r="1857" spans="1:3" x14ac:dyDescent="0.2">
      <c r="A1857" t="s">
        <v>1992</v>
      </c>
      <c r="B1857">
        <v>9134.4599999999991</v>
      </c>
      <c r="C1857">
        <v>7308.87</v>
      </c>
    </row>
    <row r="1858" spans="1:3" x14ac:dyDescent="0.2">
      <c r="A1858" t="s">
        <v>1993</v>
      </c>
      <c r="B1858">
        <v>33005.699999999997</v>
      </c>
      <c r="C1858">
        <v>32672.76</v>
      </c>
    </row>
    <row r="1859" spans="1:3" x14ac:dyDescent="0.2">
      <c r="A1859" t="s">
        <v>1994</v>
      </c>
      <c r="B1859">
        <v>33178.68</v>
      </c>
      <c r="C1859">
        <v>30083.69</v>
      </c>
    </row>
    <row r="1860" spans="1:3" x14ac:dyDescent="0.2">
      <c r="A1860" t="s">
        <v>1995</v>
      </c>
      <c r="B1860">
        <v>32895.03</v>
      </c>
      <c r="C1860">
        <v>32029.65</v>
      </c>
    </row>
    <row r="1861" spans="1:3" x14ac:dyDescent="0.2">
      <c r="A1861" t="s">
        <v>1996</v>
      </c>
      <c r="B1861">
        <v>34234.14</v>
      </c>
      <c r="C1861">
        <v>34301.35</v>
      </c>
    </row>
    <row r="1862" spans="1:3" x14ac:dyDescent="0.2">
      <c r="A1862" t="s">
        <v>1997</v>
      </c>
      <c r="B1862">
        <v>54559.38</v>
      </c>
      <c r="C1862">
        <v>60726.17</v>
      </c>
    </row>
    <row r="1863" spans="1:3" x14ac:dyDescent="0.2">
      <c r="A1863" t="s">
        <v>1998</v>
      </c>
      <c r="B1863">
        <v>33319.11</v>
      </c>
      <c r="C1863">
        <v>29219.31</v>
      </c>
    </row>
    <row r="1864" spans="1:3" x14ac:dyDescent="0.2">
      <c r="A1864" t="s">
        <v>1999</v>
      </c>
      <c r="B1864">
        <v>32752.74</v>
      </c>
      <c r="C1864">
        <v>31582.68</v>
      </c>
    </row>
    <row r="1865" spans="1:3" x14ac:dyDescent="0.2">
      <c r="A1865" t="s">
        <v>2000</v>
      </c>
      <c r="B1865">
        <v>33013.14</v>
      </c>
      <c r="C1865">
        <v>32575.79</v>
      </c>
    </row>
    <row r="1866" spans="1:3" x14ac:dyDescent="0.2">
      <c r="A1866" t="s">
        <v>2001</v>
      </c>
      <c r="B1866">
        <v>32333.31</v>
      </c>
      <c r="C1866">
        <v>32632.97</v>
      </c>
    </row>
    <row r="1867" spans="1:3" x14ac:dyDescent="0.2">
      <c r="A1867" t="s">
        <v>9883</v>
      </c>
      <c r="B1867">
        <v>0</v>
      </c>
      <c r="C1867">
        <v>0</v>
      </c>
    </row>
    <row r="1868" spans="1:3" x14ac:dyDescent="0.2">
      <c r="A1868" t="s">
        <v>2002</v>
      </c>
      <c r="B1868">
        <v>32951.760000000002</v>
      </c>
      <c r="C1868">
        <v>33700.050000000003</v>
      </c>
    </row>
    <row r="1869" spans="1:3" x14ac:dyDescent="0.2">
      <c r="A1869" t="s">
        <v>2003</v>
      </c>
      <c r="B1869">
        <v>32669.23</v>
      </c>
      <c r="C1869">
        <v>30868.17</v>
      </c>
    </row>
    <row r="1870" spans="1:3" x14ac:dyDescent="0.2">
      <c r="A1870" t="s">
        <v>9884</v>
      </c>
      <c r="B1870">
        <v>0</v>
      </c>
      <c r="C1870">
        <v>0</v>
      </c>
    </row>
    <row r="1871" spans="1:3" x14ac:dyDescent="0.2">
      <c r="A1871" t="s">
        <v>9885</v>
      </c>
      <c r="B1871">
        <v>0</v>
      </c>
      <c r="C1871">
        <v>0</v>
      </c>
    </row>
    <row r="1872" spans="1:3" x14ac:dyDescent="0.2">
      <c r="A1872" t="s">
        <v>9886</v>
      </c>
      <c r="B1872">
        <v>0</v>
      </c>
      <c r="C1872">
        <v>0</v>
      </c>
    </row>
    <row r="1873" spans="1:3" x14ac:dyDescent="0.2">
      <c r="A1873" t="s">
        <v>9887</v>
      </c>
      <c r="B1873">
        <v>0</v>
      </c>
      <c r="C1873">
        <v>0</v>
      </c>
    </row>
    <row r="1874" spans="1:3" x14ac:dyDescent="0.2">
      <c r="A1874" t="s">
        <v>2004</v>
      </c>
      <c r="B1874">
        <v>10717.32</v>
      </c>
      <c r="C1874">
        <v>13746.3</v>
      </c>
    </row>
    <row r="1875" spans="1:3" x14ac:dyDescent="0.2">
      <c r="A1875" t="s">
        <v>2005</v>
      </c>
      <c r="B1875">
        <v>9609.69</v>
      </c>
      <c r="C1875">
        <v>10307.39</v>
      </c>
    </row>
    <row r="1876" spans="1:3" x14ac:dyDescent="0.2">
      <c r="A1876" t="s">
        <v>2006</v>
      </c>
      <c r="B1876">
        <v>10371.36</v>
      </c>
      <c r="C1876">
        <v>11456.57</v>
      </c>
    </row>
    <row r="1877" spans="1:3" x14ac:dyDescent="0.2">
      <c r="A1877" t="s">
        <v>2007</v>
      </c>
      <c r="B1877">
        <v>-23861.88</v>
      </c>
      <c r="C1877">
        <v>22141.82</v>
      </c>
    </row>
    <row r="1878" spans="1:3" x14ac:dyDescent="0.2">
      <c r="A1878" t="s">
        <v>2008</v>
      </c>
      <c r="B1878">
        <v>24862.62</v>
      </c>
      <c r="C1878">
        <v>23391.599999999999</v>
      </c>
    </row>
    <row r="1879" spans="1:3" x14ac:dyDescent="0.2">
      <c r="A1879" t="s">
        <v>2009</v>
      </c>
      <c r="B1879">
        <v>10439.969999999999</v>
      </c>
      <c r="C1879">
        <v>13811.88</v>
      </c>
    </row>
    <row r="1880" spans="1:3" x14ac:dyDescent="0.2">
      <c r="A1880" t="s">
        <v>2010</v>
      </c>
      <c r="B1880">
        <v>11435.28</v>
      </c>
      <c r="C1880">
        <v>11492.94</v>
      </c>
    </row>
    <row r="1881" spans="1:3" x14ac:dyDescent="0.2">
      <c r="A1881" t="s">
        <v>2011</v>
      </c>
      <c r="B1881">
        <v>20595.78</v>
      </c>
      <c r="C1881">
        <v>19036.169999999998</v>
      </c>
    </row>
    <row r="1882" spans="1:3" x14ac:dyDescent="0.2">
      <c r="A1882" t="s">
        <v>2012</v>
      </c>
      <c r="B1882">
        <v>11107.92</v>
      </c>
      <c r="C1882">
        <v>8888.94</v>
      </c>
    </row>
    <row r="1883" spans="1:3" x14ac:dyDescent="0.2">
      <c r="A1883" t="s">
        <v>2013</v>
      </c>
      <c r="B1883">
        <v>17882.97</v>
      </c>
      <c r="C1883">
        <v>16036.92</v>
      </c>
    </row>
    <row r="1884" spans="1:3" x14ac:dyDescent="0.2">
      <c r="A1884" t="s">
        <v>9888</v>
      </c>
      <c r="B1884">
        <v>0</v>
      </c>
      <c r="C1884">
        <v>0</v>
      </c>
    </row>
    <row r="1885" spans="1:3" x14ac:dyDescent="0.2">
      <c r="A1885" t="s">
        <v>9889</v>
      </c>
      <c r="B1885">
        <v>0</v>
      </c>
      <c r="C1885">
        <v>0</v>
      </c>
    </row>
    <row r="1886" spans="1:3" x14ac:dyDescent="0.2">
      <c r="A1886" t="s">
        <v>2014</v>
      </c>
      <c r="B1886">
        <v>32097.09</v>
      </c>
      <c r="C1886">
        <v>33281.699999999997</v>
      </c>
    </row>
    <row r="1887" spans="1:3" x14ac:dyDescent="0.2">
      <c r="A1887" t="s">
        <v>2015</v>
      </c>
      <c r="B1887">
        <v>18109.89</v>
      </c>
      <c r="C1887">
        <v>17897.23</v>
      </c>
    </row>
    <row r="1888" spans="1:3" x14ac:dyDescent="0.2">
      <c r="A1888" t="s">
        <v>2016</v>
      </c>
      <c r="B1888">
        <v>33823.17</v>
      </c>
      <c r="C1888">
        <v>34680.85</v>
      </c>
    </row>
    <row r="1889" spans="1:3" x14ac:dyDescent="0.2">
      <c r="A1889" t="s">
        <v>9890</v>
      </c>
      <c r="B1889">
        <v>64576.41</v>
      </c>
      <c r="C1889">
        <v>68553.61</v>
      </c>
    </row>
    <row r="1890" spans="1:3" x14ac:dyDescent="0.2">
      <c r="A1890" t="s">
        <v>2017</v>
      </c>
      <c r="B1890">
        <v>63675.24</v>
      </c>
      <c r="C1890">
        <v>94613.49</v>
      </c>
    </row>
    <row r="1891" spans="1:3" x14ac:dyDescent="0.2">
      <c r="A1891" t="s">
        <v>9891</v>
      </c>
      <c r="B1891">
        <v>31461.9</v>
      </c>
      <c r="C1891">
        <v>29810.36</v>
      </c>
    </row>
    <row r="1892" spans="1:3" x14ac:dyDescent="0.2">
      <c r="A1892" t="s">
        <v>2018</v>
      </c>
      <c r="B1892">
        <v>8150.52</v>
      </c>
      <c r="C1892">
        <v>7229.1</v>
      </c>
    </row>
    <row r="1893" spans="1:3" x14ac:dyDescent="0.2">
      <c r="A1893" t="s">
        <v>9892</v>
      </c>
      <c r="B1893">
        <v>40999.050000000003</v>
      </c>
      <c r="C1893">
        <v>35700.559999999998</v>
      </c>
    </row>
    <row r="1894" spans="1:3" x14ac:dyDescent="0.2">
      <c r="A1894" t="s">
        <v>2019</v>
      </c>
      <c r="B1894">
        <v>15275.25</v>
      </c>
      <c r="C1894">
        <v>12972.68</v>
      </c>
    </row>
    <row r="1895" spans="1:3" x14ac:dyDescent="0.2">
      <c r="A1895" t="s">
        <v>2020</v>
      </c>
      <c r="B1895">
        <v>31210.799999999999</v>
      </c>
      <c r="C1895">
        <v>28584.53</v>
      </c>
    </row>
    <row r="1896" spans="1:3" x14ac:dyDescent="0.2">
      <c r="A1896" t="s">
        <v>2021</v>
      </c>
      <c r="B1896">
        <v>25214.16</v>
      </c>
      <c r="C1896">
        <v>23856.97</v>
      </c>
    </row>
    <row r="1897" spans="1:3" x14ac:dyDescent="0.2">
      <c r="A1897" t="s">
        <v>2022</v>
      </c>
      <c r="B1897">
        <v>29691.18</v>
      </c>
      <c r="C1897">
        <v>28066.04</v>
      </c>
    </row>
    <row r="1898" spans="1:3" x14ac:dyDescent="0.2">
      <c r="A1898" t="s">
        <v>2023</v>
      </c>
      <c r="B1898">
        <v>31107.57</v>
      </c>
      <c r="C1898">
        <v>31069.22</v>
      </c>
    </row>
    <row r="1899" spans="1:3" x14ac:dyDescent="0.2">
      <c r="A1899" t="s">
        <v>2024</v>
      </c>
      <c r="B1899">
        <v>38147.67</v>
      </c>
      <c r="C1899">
        <v>44234.23</v>
      </c>
    </row>
    <row r="1900" spans="1:3" x14ac:dyDescent="0.2">
      <c r="A1900" t="s">
        <v>9893</v>
      </c>
      <c r="B1900">
        <v>0</v>
      </c>
      <c r="C1900">
        <v>0</v>
      </c>
    </row>
    <row r="1901" spans="1:3" x14ac:dyDescent="0.2">
      <c r="A1901" t="s">
        <v>2025</v>
      </c>
      <c r="B1901">
        <v>52613.82</v>
      </c>
      <c r="C1901">
        <v>51811.38</v>
      </c>
    </row>
    <row r="1902" spans="1:3" x14ac:dyDescent="0.2">
      <c r="A1902" t="s">
        <v>9894</v>
      </c>
      <c r="B1902">
        <v>0</v>
      </c>
      <c r="C1902">
        <v>0</v>
      </c>
    </row>
    <row r="1903" spans="1:3" x14ac:dyDescent="0.2">
      <c r="A1903" t="s">
        <v>2026</v>
      </c>
      <c r="B1903">
        <v>34842.449999999997</v>
      </c>
      <c r="C1903">
        <v>35698.660000000003</v>
      </c>
    </row>
    <row r="1904" spans="1:3" x14ac:dyDescent="0.2">
      <c r="A1904" t="s">
        <v>9895</v>
      </c>
      <c r="B1904">
        <v>0</v>
      </c>
      <c r="C1904">
        <v>0</v>
      </c>
    </row>
    <row r="1905" spans="1:3" x14ac:dyDescent="0.2">
      <c r="A1905" t="s">
        <v>2027</v>
      </c>
      <c r="B1905">
        <v>28228.29</v>
      </c>
      <c r="C1905">
        <v>29095.59</v>
      </c>
    </row>
    <row r="1906" spans="1:3" x14ac:dyDescent="0.2">
      <c r="A1906" t="s">
        <v>2028</v>
      </c>
      <c r="B1906">
        <v>35810.58</v>
      </c>
      <c r="C1906">
        <v>33585.68</v>
      </c>
    </row>
    <row r="1907" spans="1:3" x14ac:dyDescent="0.2">
      <c r="A1907" t="s">
        <v>2029</v>
      </c>
      <c r="B1907">
        <v>36295.11</v>
      </c>
      <c r="C1907">
        <v>34782.19</v>
      </c>
    </row>
    <row r="1908" spans="1:3" x14ac:dyDescent="0.2">
      <c r="A1908" t="s">
        <v>2030</v>
      </c>
      <c r="B1908">
        <v>41903.01</v>
      </c>
      <c r="C1908">
        <v>40302.1</v>
      </c>
    </row>
    <row r="1909" spans="1:3" x14ac:dyDescent="0.2">
      <c r="A1909" t="s">
        <v>2031</v>
      </c>
      <c r="B1909">
        <v>28495.200000000001</v>
      </c>
      <c r="C1909">
        <v>28271.99</v>
      </c>
    </row>
    <row r="1910" spans="1:3" x14ac:dyDescent="0.2">
      <c r="A1910" t="s">
        <v>2032</v>
      </c>
      <c r="B1910">
        <v>71490.03</v>
      </c>
      <c r="C1910">
        <v>71535.600000000006</v>
      </c>
    </row>
    <row r="1911" spans="1:3" x14ac:dyDescent="0.2">
      <c r="A1911" t="s">
        <v>2033</v>
      </c>
      <c r="B1911">
        <v>27974.400000000001</v>
      </c>
      <c r="C1911">
        <v>29858.83</v>
      </c>
    </row>
    <row r="1912" spans="1:3" x14ac:dyDescent="0.2">
      <c r="A1912" t="s">
        <v>2034</v>
      </c>
      <c r="B1912">
        <v>71049.210000000006</v>
      </c>
      <c r="C1912">
        <v>69404.86</v>
      </c>
    </row>
    <row r="1913" spans="1:3" x14ac:dyDescent="0.2">
      <c r="A1913" t="s">
        <v>2035</v>
      </c>
      <c r="B1913">
        <v>27257.65</v>
      </c>
      <c r="C1913">
        <v>28267.8</v>
      </c>
    </row>
    <row r="1914" spans="1:3" x14ac:dyDescent="0.2">
      <c r="A1914" t="s">
        <v>2036</v>
      </c>
      <c r="B1914">
        <v>35758.86</v>
      </c>
      <c r="C1914">
        <v>38563.730000000003</v>
      </c>
    </row>
    <row r="1915" spans="1:3" x14ac:dyDescent="0.2">
      <c r="A1915" t="s">
        <v>2037</v>
      </c>
      <c r="B1915">
        <v>42237.81</v>
      </c>
      <c r="C1915">
        <v>38482.1</v>
      </c>
    </row>
    <row r="1916" spans="1:3" x14ac:dyDescent="0.2">
      <c r="A1916" t="s">
        <v>9896</v>
      </c>
      <c r="B1916">
        <v>0</v>
      </c>
      <c r="C1916">
        <v>0</v>
      </c>
    </row>
    <row r="1917" spans="1:3" x14ac:dyDescent="0.2">
      <c r="A1917" t="s">
        <v>39</v>
      </c>
      <c r="B1917">
        <v>79244.38</v>
      </c>
      <c r="C1917">
        <v>62973.97</v>
      </c>
    </row>
    <row r="1918" spans="1:3" x14ac:dyDescent="0.2">
      <c r="A1918" t="s">
        <v>40</v>
      </c>
      <c r="B1918">
        <v>12212.76</v>
      </c>
      <c r="C1918">
        <v>10783.87</v>
      </c>
    </row>
    <row r="1919" spans="1:3" x14ac:dyDescent="0.2">
      <c r="A1919" t="s">
        <v>318</v>
      </c>
      <c r="B1919">
        <v>9023.7900000000009</v>
      </c>
      <c r="C1919">
        <v>8408.2099999999991</v>
      </c>
    </row>
    <row r="1920" spans="1:3" x14ac:dyDescent="0.2">
      <c r="A1920" t="s">
        <v>9897</v>
      </c>
      <c r="B1920">
        <v>0</v>
      </c>
      <c r="C1920">
        <v>0</v>
      </c>
    </row>
    <row r="1921" spans="1:3" x14ac:dyDescent="0.2">
      <c r="A1921" t="s">
        <v>9898</v>
      </c>
      <c r="B1921">
        <v>0</v>
      </c>
      <c r="C1921">
        <v>0</v>
      </c>
    </row>
    <row r="1922" spans="1:3" x14ac:dyDescent="0.2">
      <c r="A1922" t="s">
        <v>41</v>
      </c>
      <c r="B1922">
        <v>42900.9</v>
      </c>
      <c r="C1922">
        <v>41771.75</v>
      </c>
    </row>
    <row r="1923" spans="1:3" x14ac:dyDescent="0.2">
      <c r="A1923" t="s">
        <v>42</v>
      </c>
      <c r="B1923">
        <v>56797.89</v>
      </c>
      <c r="C1923">
        <v>59130.29</v>
      </c>
    </row>
    <row r="1924" spans="1:3" x14ac:dyDescent="0.2">
      <c r="A1924" t="s">
        <v>314</v>
      </c>
      <c r="B1924">
        <v>52465.95</v>
      </c>
      <c r="C1924">
        <v>48226.91</v>
      </c>
    </row>
    <row r="1925" spans="1:3" x14ac:dyDescent="0.2">
      <c r="A1925" t="s">
        <v>9899</v>
      </c>
      <c r="B1925">
        <v>0</v>
      </c>
      <c r="C1925">
        <v>0</v>
      </c>
    </row>
    <row r="1926" spans="1:3" x14ac:dyDescent="0.2">
      <c r="A1926" t="s">
        <v>43</v>
      </c>
      <c r="B1926">
        <v>57503.76</v>
      </c>
      <c r="C1926">
        <v>56821.11</v>
      </c>
    </row>
    <row r="1927" spans="1:3" x14ac:dyDescent="0.2">
      <c r="A1927" t="s">
        <v>315</v>
      </c>
      <c r="B1927">
        <v>25240.2</v>
      </c>
      <c r="C1927">
        <v>25252.75</v>
      </c>
    </row>
    <row r="1928" spans="1:3" x14ac:dyDescent="0.2">
      <c r="A1928" t="s">
        <v>9900</v>
      </c>
      <c r="B1928">
        <v>0</v>
      </c>
      <c r="C1928">
        <v>0</v>
      </c>
    </row>
    <row r="1929" spans="1:3" x14ac:dyDescent="0.2">
      <c r="A1929" t="s">
        <v>9321</v>
      </c>
      <c r="B1929">
        <v>53635.89</v>
      </c>
      <c r="C1929">
        <v>47755.33</v>
      </c>
    </row>
    <row r="1930" spans="1:3" x14ac:dyDescent="0.2">
      <c r="A1930" t="s">
        <v>9901</v>
      </c>
      <c r="B1930">
        <v>0</v>
      </c>
      <c r="C1930">
        <v>0</v>
      </c>
    </row>
    <row r="1931" spans="1:3" x14ac:dyDescent="0.2">
      <c r="A1931" t="s">
        <v>44</v>
      </c>
      <c r="B1931">
        <v>17671.86</v>
      </c>
      <c r="C1931">
        <v>14477.31</v>
      </c>
    </row>
    <row r="1932" spans="1:3" x14ac:dyDescent="0.2">
      <c r="A1932" t="s">
        <v>316</v>
      </c>
      <c r="B1932">
        <v>29135.040000000001</v>
      </c>
      <c r="C1932">
        <v>28996.31</v>
      </c>
    </row>
    <row r="1933" spans="1:3" x14ac:dyDescent="0.2">
      <c r="A1933" t="s">
        <v>9255</v>
      </c>
      <c r="B1933">
        <v>12187.65</v>
      </c>
      <c r="C1933">
        <v>2474.73</v>
      </c>
    </row>
    <row r="1934" spans="1:3" x14ac:dyDescent="0.2">
      <c r="A1934" t="s">
        <v>9902</v>
      </c>
      <c r="B1934">
        <v>0</v>
      </c>
      <c r="C1934">
        <v>0</v>
      </c>
    </row>
    <row r="1935" spans="1:3" x14ac:dyDescent="0.2">
      <c r="A1935" t="s">
        <v>45</v>
      </c>
      <c r="B1935">
        <v>26439.91</v>
      </c>
      <c r="C1935">
        <v>28286.11</v>
      </c>
    </row>
    <row r="1936" spans="1:3" x14ac:dyDescent="0.2">
      <c r="A1936" t="s">
        <v>46</v>
      </c>
      <c r="B1936">
        <v>91834.75</v>
      </c>
      <c r="C1936">
        <v>86999.22</v>
      </c>
    </row>
    <row r="1937" spans="1:3" x14ac:dyDescent="0.2">
      <c r="A1937" t="s">
        <v>47</v>
      </c>
      <c r="B1937">
        <v>4150.59</v>
      </c>
      <c r="C1937">
        <v>3629.79</v>
      </c>
    </row>
    <row r="1938" spans="1:3" x14ac:dyDescent="0.2">
      <c r="A1938" t="s">
        <v>48</v>
      </c>
      <c r="B1938">
        <v>10731.27</v>
      </c>
      <c r="C1938">
        <v>10272.870000000001</v>
      </c>
    </row>
    <row r="1939" spans="1:3" x14ac:dyDescent="0.2">
      <c r="A1939" t="s">
        <v>317</v>
      </c>
      <c r="B1939">
        <v>24503.64</v>
      </c>
      <c r="C1939">
        <v>23335.27</v>
      </c>
    </row>
    <row r="1940" spans="1:3" x14ac:dyDescent="0.2">
      <c r="A1940" t="s">
        <v>49</v>
      </c>
      <c r="B1940">
        <v>17926.68</v>
      </c>
      <c r="C1940">
        <v>15830.46</v>
      </c>
    </row>
    <row r="1941" spans="1:3" x14ac:dyDescent="0.2">
      <c r="A1941" t="s">
        <v>9903</v>
      </c>
      <c r="B1941">
        <v>0</v>
      </c>
      <c r="C1941">
        <v>0</v>
      </c>
    </row>
    <row r="1942" spans="1:3" x14ac:dyDescent="0.2">
      <c r="A1942" t="s">
        <v>9904</v>
      </c>
      <c r="B1942">
        <v>0</v>
      </c>
      <c r="C1942">
        <v>0</v>
      </c>
    </row>
    <row r="1943" spans="1:3" x14ac:dyDescent="0.2">
      <c r="A1943" t="s">
        <v>319</v>
      </c>
      <c r="B1943">
        <v>14728.5</v>
      </c>
      <c r="C1943">
        <v>16193.5</v>
      </c>
    </row>
    <row r="1944" spans="1:3" x14ac:dyDescent="0.2">
      <c r="A1944" t="s">
        <v>50</v>
      </c>
      <c r="B1944">
        <v>4936.4399999999996</v>
      </c>
      <c r="C1944">
        <v>4023.18</v>
      </c>
    </row>
    <row r="1945" spans="1:3" x14ac:dyDescent="0.2">
      <c r="A1945" t="s">
        <v>320</v>
      </c>
      <c r="B1945">
        <v>9316.74</v>
      </c>
      <c r="C1945">
        <v>8421.81</v>
      </c>
    </row>
    <row r="1946" spans="1:3" x14ac:dyDescent="0.2">
      <c r="A1946" t="s">
        <v>51</v>
      </c>
      <c r="B1946">
        <v>5526.99</v>
      </c>
      <c r="C1946">
        <v>4827.63</v>
      </c>
    </row>
    <row r="1947" spans="1:3" x14ac:dyDescent="0.2">
      <c r="A1947" t="s">
        <v>321</v>
      </c>
      <c r="B1947">
        <v>8566.23</v>
      </c>
      <c r="C1947">
        <v>7988.7</v>
      </c>
    </row>
    <row r="1948" spans="1:3" x14ac:dyDescent="0.2">
      <c r="A1948" t="s">
        <v>2038</v>
      </c>
      <c r="B1948">
        <v>15307.8</v>
      </c>
      <c r="C1948">
        <v>15363.66</v>
      </c>
    </row>
    <row r="1949" spans="1:3" x14ac:dyDescent="0.2">
      <c r="A1949" t="s">
        <v>2039</v>
      </c>
      <c r="B1949">
        <v>4084.56</v>
      </c>
      <c r="C1949">
        <v>3474.48</v>
      </c>
    </row>
    <row r="1950" spans="1:3" x14ac:dyDescent="0.2">
      <c r="A1950" t="s">
        <v>2040</v>
      </c>
      <c r="B1950">
        <v>2562.15</v>
      </c>
      <c r="C1950">
        <v>1620.99</v>
      </c>
    </row>
    <row r="1951" spans="1:3" x14ac:dyDescent="0.2">
      <c r="A1951" t="s">
        <v>2041</v>
      </c>
      <c r="B1951">
        <v>3795.33</v>
      </c>
      <c r="C1951">
        <v>3197.34</v>
      </c>
    </row>
    <row r="1952" spans="1:3" x14ac:dyDescent="0.2">
      <c r="A1952" t="s">
        <v>9905</v>
      </c>
      <c r="B1952">
        <v>67627.740000000005</v>
      </c>
      <c r="C1952">
        <v>66748.34</v>
      </c>
    </row>
    <row r="1953" spans="1:3" x14ac:dyDescent="0.2">
      <c r="A1953" t="s">
        <v>9906</v>
      </c>
      <c r="B1953">
        <v>0</v>
      </c>
      <c r="C1953">
        <v>0</v>
      </c>
    </row>
    <row r="1954" spans="1:3" x14ac:dyDescent="0.2">
      <c r="A1954" t="s">
        <v>2042</v>
      </c>
      <c r="B1954">
        <v>3782.31</v>
      </c>
      <c r="C1954">
        <v>3782.31</v>
      </c>
    </row>
    <row r="1955" spans="1:3" x14ac:dyDescent="0.2">
      <c r="A1955" t="s">
        <v>2043</v>
      </c>
      <c r="B1955">
        <v>3602.82</v>
      </c>
      <c r="C1955">
        <v>2131.56</v>
      </c>
    </row>
    <row r="1956" spans="1:3" x14ac:dyDescent="0.2">
      <c r="A1956" t="s">
        <v>2044</v>
      </c>
      <c r="B1956">
        <v>4755.09</v>
      </c>
      <c r="C1956">
        <v>5340.99</v>
      </c>
    </row>
    <row r="1957" spans="1:3" x14ac:dyDescent="0.2">
      <c r="A1957" t="s">
        <v>2045</v>
      </c>
      <c r="B1957">
        <v>3435.51</v>
      </c>
      <c r="C1957">
        <v>3105.98</v>
      </c>
    </row>
    <row r="1958" spans="1:3" x14ac:dyDescent="0.2">
      <c r="A1958" t="s">
        <v>2046</v>
      </c>
      <c r="B1958">
        <v>11611.05</v>
      </c>
      <c r="C1958">
        <v>14390.16</v>
      </c>
    </row>
    <row r="1959" spans="1:3" x14ac:dyDescent="0.2">
      <c r="A1959" t="s">
        <v>2047</v>
      </c>
      <c r="B1959">
        <v>11757.99</v>
      </c>
      <c r="C1959">
        <v>13584.59</v>
      </c>
    </row>
    <row r="1960" spans="1:3" x14ac:dyDescent="0.2">
      <c r="A1960" t="s">
        <v>2048</v>
      </c>
      <c r="B1960">
        <v>11921.14</v>
      </c>
      <c r="C1960">
        <v>9738.5499999999993</v>
      </c>
    </row>
    <row r="1961" spans="1:3" x14ac:dyDescent="0.2">
      <c r="A1961" t="s">
        <v>2049</v>
      </c>
      <c r="B1961">
        <v>0</v>
      </c>
      <c r="C1961">
        <v>0</v>
      </c>
    </row>
    <row r="1962" spans="1:3" x14ac:dyDescent="0.2">
      <c r="A1962" t="s">
        <v>9907</v>
      </c>
      <c r="B1962">
        <v>0</v>
      </c>
      <c r="C1962">
        <v>0</v>
      </c>
    </row>
    <row r="1963" spans="1:3" x14ac:dyDescent="0.2">
      <c r="A1963" t="s">
        <v>2050</v>
      </c>
      <c r="B1963">
        <v>33014.07</v>
      </c>
      <c r="C1963">
        <v>28374.66</v>
      </c>
    </row>
    <row r="1964" spans="1:3" x14ac:dyDescent="0.2">
      <c r="A1964" t="s">
        <v>9908</v>
      </c>
      <c r="B1964">
        <v>0</v>
      </c>
      <c r="C1964">
        <v>0</v>
      </c>
    </row>
    <row r="1965" spans="1:3" x14ac:dyDescent="0.2">
      <c r="A1965" t="s">
        <v>9909</v>
      </c>
      <c r="B1965">
        <v>0</v>
      </c>
      <c r="C1965">
        <v>0</v>
      </c>
    </row>
    <row r="1966" spans="1:3" x14ac:dyDescent="0.2">
      <c r="A1966" t="s">
        <v>2051</v>
      </c>
      <c r="B1966">
        <v>64677.77</v>
      </c>
      <c r="C1966">
        <v>61038.65</v>
      </c>
    </row>
    <row r="1967" spans="1:3" x14ac:dyDescent="0.2">
      <c r="A1967" t="s">
        <v>2052</v>
      </c>
      <c r="B1967">
        <v>56301.27</v>
      </c>
      <c r="C1967">
        <v>61815.24</v>
      </c>
    </row>
    <row r="1968" spans="1:3" x14ac:dyDescent="0.2">
      <c r="A1968" t="s">
        <v>2053</v>
      </c>
      <c r="B1968">
        <v>44909.440000000002</v>
      </c>
      <c r="C1968">
        <v>37845.199999999997</v>
      </c>
    </row>
    <row r="1969" spans="1:3" x14ac:dyDescent="0.2">
      <c r="A1969" t="s">
        <v>2054</v>
      </c>
      <c r="B1969">
        <v>28340.82</v>
      </c>
      <c r="C1969">
        <v>27344.79</v>
      </c>
    </row>
    <row r="1970" spans="1:3" x14ac:dyDescent="0.2">
      <c r="A1970" t="s">
        <v>2055</v>
      </c>
      <c r="B1970">
        <v>75321.64</v>
      </c>
      <c r="C1970">
        <v>75035.38</v>
      </c>
    </row>
    <row r="1971" spans="1:3" x14ac:dyDescent="0.2">
      <c r="A1971" t="s">
        <v>2056</v>
      </c>
      <c r="B1971">
        <v>16114.58</v>
      </c>
      <c r="C1971">
        <v>13467.67</v>
      </c>
    </row>
    <row r="1972" spans="1:3" x14ac:dyDescent="0.2">
      <c r="A1972" t="s">
        <v>2057</v>
      </c>
      <c r="B1972">
        <v>28439.4</v>
      </c>
      <c r="C1972">
        <v>28527.77</v>
      </c>
    </row>
    <row r="1973" spans="1:3" x14ac:dyDescent="0.2">
      <c r="A1973" t="s">
        <v>2058</v>
      </c>
      <c r="B1973">
        <v>42365.22</v>
      </c>
      <c r="C1973">
        <v>41935.730000000003</v>
      </c>
    </row>
    <row r="1974" spans="1:3" x14ac:dyDescent="0.2">
      <c r="A1974" t="s">
        <v>9910</v>
      </c>
      <c r="B1974">
        <v>0</v>
      </c>
      <c r="C1974">
        <v>0</v>
      </c>
    </row>
    <row r="1975" spans="1:3" x14ac:dyDescent="0.2">
      <c r="A1975" t="s">
        <v>2059</v>
      </c>
      <c r="B1975">
        <v>130148.4</v>
      </c>
      <c r="C1975">
        <v>153389.26</v>
      </c>
    </row>
    <row r="1976" spans="1:3" x14ac:dyDescent="0.2">
      <c r="A1976" t="s">
        <v>2060</v>
      </c>
      <c r="B1976">
        <v>72865.5</v>
      </c>
      <c r="C1976">
        <v>48788.04</v>
      </c>
    </row>
    <row r="1977" spans="1:3" x14ac:dyDescent="0.2">
      <c r="A1977" t="s">
        <v>2061</v>
      </c>
      <c r="B1977">
        <v>55983.21</v>
      </c>
      <c r="C1977">
        <v>58040.28</v>
      </c>
    </row>
    <row r="1978" spans="1:3" x14ac:dyDescent="0.2">
      <c r="A1978" t="s">
        <v>2062</v>
      </c>
      <c r="B1978">
        <v>24435.75</v>
      </c>
      <c r="C1978">
        <v>24985.38</v>
      </c>
    </row>
    <row r="1979" spans="1:3" x14ac:dyDescent="0.2">
      <c r="A1979" t="s">
        <v>2063</v>
      </c>
      <c r="B1979">
        <v>73293.3</v>
      </c>
      <c r="C1979">
        <v>89565.45</v>
      </c>
    </row>
    <row r="1980" spans="1:3" x14ac:dyDescent="0.2">
      <c r="A1980" t="s">
        <v>2064</v>
      </c>
      <c r="B1980">
        <v>41711.43</v>
      </c>
      <c r="C1980">
        <v>59066.78</v>
      </c>
    </row>
    <row r="1981" spans="1:3" x14ac:dyDescent="0.2">
      <c r="A1981" t="s">
        <v>2065</v>
      </c>
      <c r="B1981">
        <v>89272.57</v>
      </c>
      <c r="C1981">
        <v>95774.45</v>
      </c>
    </row>
    <row r="1982" spans="1:3" x14ac:dyDescent="0.2">
      <c r="A1982" t="s">
        <v>2066</v>
      </c>
      <c r="B1982">
        <v>52749.61</v>
      </c>
      <c r="C1982">
        <v>48261.75</v>
      </c>
    </row>
    <row r="1983" spans="1:3" x14ac:dyDescent="0.2">
      <c r="A1983" t="s">
        <v>2067</v>
      </c>
      <c r="B1983">
        <v>55334.61</v>
      </c>
      <c r="C1983">
        <v>54255.06</v>
      </c>
    </row>
    <row r="1984" spans="1:3" x14ac:dyDescent="0.2">
      <c r="A1984" t="s">
        <v>2068</v>
      </c>
      <c r="B1984">
        <v>73288.47</v>
      </c>
      <c r="C1984">
        <v>67894.69</v>
      </c>
    </row>
    <row r="1985" spans="1:3" x14ac:dyDescent="0.2">
      <c r="A1985" t="s">
        <v>2069</v>
      </c>
      <c r="B1985">
        <v>195008.91</v>
      </c>
      <c r="C1985">
        <v>183552.09</v>
      </c>
    </row>
    <row r="1986" spans="1:3" x14ac:dyDescent="0.2">
      <c r="A1986" t="s">
        <v>2070</v>
      </c>
      <c r="B1986">
        <v>70911.570000000007</v>
      </c>
      <c r="C1986">
        <v>68504.850000000006</v>
      </c>
    </row>
    <row r="1987" spans="1:3" x14ac:dyDescent="0.2">
      <c r="A1987" t="s">
        <v>2071</v>
      </c>
      <c r="B1987">
        <v>71486.78</v>
      </c>
      <c r="C1987">
        <v>73771.66</v>
      </c>
    </row>
    <row r="1988" spans="1:3" x14ac:dyDescent="0.2">
      <c r="A1988" t="s">
        <v>2072</v>
      </c>
      <c r="B1988">
        <v>65009.8</v>
      </c>
      <c r="C1988">
        <v>69292.67</v>
      </c>
    </row>
    <row r="1989" spans="1:3" x14ac:dyDescent="0.2">
      <c r="A1989" t="s">
        <v>2073</v>
      </c>
      <c r="B1989">
        <v>88178.880000000005</v>
      </c>
      <c r="C1989">
        <v>85508.06</v>
      </c>
    </row>
    <row r="1990" spans="1:3" x14ac:dyDescent="0.2">
      <c r="A1990" t="s">
        <v>2074</v>
      </c>
      <c r="B1990">
        <v>53097.42</v>
      </c>
      <c r="C1990">
        <v>52941.440000000002</v>
      </c>
    </row>
    <row r="1991" spans="1:3" x14ac:dyDescent="0.2">
      <c r="A1991" t="s">
        <v>2075</v>
      </c>
      <c r="B1991">
        <v>30754.17</v>
      </c>
      <c r="C1991">
        <v>29993.68</v>
      </c>
    </row>
    <row r="1992" spans="1:3" x14ac:dyDescent="0.2">
      <c r="A1992" t="s">
        <v>2076</v>
      </c>
      <c r="B1992">
        <v>25980.48</v>
      </c>
      <c r="C1992">
        <v>23247.9</v>
      </c>
    </row>
    <row r="1993" spans="1:3" x14ac:dyDescent="0.2">
      <c r="A1993" t="s">
        <v>2077</v>
      </c>
      <c r="B1993">
        <v>30586.77</v>
      </c>
      <c r="C1993">
        <v>27588.45</v>
      </c>
    </row>
    <row r="1994" spans="1:3" x14ac:dyDescent="0.2">
      <c r="A1994" t="s">
        <v>2078</v>
      </c>
      <c r="B1994">
        <v>3562.83</v>
      </c>
      <c r="C1994">
        <v>4736.6499999999996</v>
      </c>
    </row>
    <row r="1995" spans="1:3" x14ac:dyDescent="0.2">
      <c r="A1995" t="s">
        <v>2079</v>
      </c>
      <c r="B1995">
        <v>4960.62</v>
      </c>
      <c r="C1995">
        <v>4596.12</v>
      </c>
    </row>
    <row r="1996" spans="1:3" x14ac:dyDescent="0.2">
      <c r="A1996" t="s">
        <v>9911</v>
      </c>
      <c r="B1996">
        <v>0</v>
      </c>
      <c r="C1996">
        <v>0</v>
      </c>
    </row>
    <row r="1997" spans="1:3" x14ac:dyDescent="0.2">
      <c r="A1997" t="s">
        <v>9912</v>
      </c>
      <c r="B1997">
        <v>0</v>
      </c>
      <c r="C1997">
        <v>0</v>
      </c>
    </row>
    <row r="1998" spans="1:3" x14ac:dyDescent="0.2">
      <c r="A1998" t="s">
        <v>2080</v>
      </c>
      <c r="B1998">
        <v>5881.32</v>
      </c>
      <c r="C1998">
        <v>4401.6899999999996</v>
      </c>
    </row>
    <row r="1999" spans="1:3" x14ac:dyDescent="0.2">
      <c r="A1999" t="s">
        <v>2081</v>
      </c>
      <c r="B1999">
        <v>32318.13</v>
      </c>
      <c r="C1999">
        <v>30745.53</v>
      </c>
    </row>
    <row r="2000" spans="1:3" x14ac:dyDescent="0.2">
      <c r="A2000" t="s">
        <v>2082</v>
      </c>
      <c r="B2000">
        <v>5961.3</v>
      </c>
      <c r="C2000">
        <v>5232.91</v>
      </c>
    </row>
    <row r="2001" spans="1:3" x14ac:dyDescent="0.2">
      <c r="A2001" t="s">
        <v>9913</v>
      </c>
      <c r="B2001">
        <v>0</v>
      </c>
      <c r="C2001">
        <v>0</v>
      </c>
    </row>
    <row r="2002" spans="1:3" x14ac:dyDescent="0.2">
      <c r="A2002" t="s">
        <v>2083</v>
      </c>
      <c r="B2002">
        <v>21467.21</v>
      </c>
      <c r="C2002">
        <v>22855.26</v>
      </c>
    </row>
    <row r="2003" spans="1:3" x14ac:dyDescent="0.2">
      <c r="A2003" t="s">
        <v>2084</v>
      </c>
      <c r="B2003">
        <v>24314.85</v>
      </c>
      <c r="C2003">
        <v>24046.799999999999</v>
      </c>
    </row>
    <row r="2004" spans="1:3" x14ac:dyDescent="0.2">
      <c r="A2004" t="s">
        <v>2085</v>
      </c>
      <c r="B2004">
        <v>24060.03</v>
      </c>
      <c r="C2004">
        <v>24301.31</v>
      </c>
    </row>
    <row r="2005" spans="1:3" x14ac:dyDescent="0.2">
      <c r="A2005" t="s">
        <v>9914</v>
      </c>
      <c r="B2005">
        <v>0</v>
      </c>
      <c r="C2005">
        <v>0</v>
      </c>
    </row>
    <row r="2006" spans="1:3" x14ac:dyDescent="0.2">
      <c r="A2006" t="s">
        <v>9915</v>
      </c>
      <c r="B2006">
        <v>0</v>
      </c>
      <c r="C2006">
        <v>0</v>
      </c>
    </row>
    <row r="2007" spans="1:3" x14ac:dyDescent="0.2">
      <c r="A2007" t="s">
        <v>2086</v>
      </c>
      <c r="B2007">
        <v>2530.5300000000002</v>
      </c>
      <c r="C2007">
        <v>2251.5300000000002</v>
      </c>
    </row>
    <row r="2008" spans="1:3" x14ac:dyDescent="0.2">
      <c r="A2008" t="s">
        <v>2087</v>
      </c>
      <c r="B2008">
        <v>47748.25</v>
      </c>
      <c r="C2008">
        <v>43724.83</v>
      </c>
    </row>
    <row r="2009" spans="1:3" x14ac:dyDescent="0.2">
      <c r="A2009" t="s">
        <v>2088</v>
      </c>
      <c r="B2009">
        <v>72073.7</v>
      </c>
      <c r="C2009">
        <v>71740.649999999994</v>
      </c>
    </row>
    <row r="2010" spans="1:3" x14ac:dyDescent="0.2">
      <c r="A2010" t="s">
        <v>2089</v>
      </c>
      <c r="B2010">
        <v>-5207712.46</v>
      </c>
      <c r="C2010">
        <v>-5181322.1100000003</v>
      </c>
    </row>
    <row r="2011" spans="1:3" x14ac:dyDescent="0.2">
      <c r="A2011" t="s">
        <v>2090</v>
      </c>
      <c r="B2011">
        <v>42077.85</v>
      </c>
      <c r="C2011">
        <v>44463.58</v>
      </c>
    </row>
    <row r="2012" spans="1:3" x14ac:dyDescent="0.2">
      <c r="A2012" t="s">
        <v>2091</v>
      </c>
      <c r="B2012">
        <v>3646.53</v>
      </c>
      <c r="C2012">
        <v>3171.4</v>
      </c>
    </row>
    <row r="2013" spans="1:3" x14ac:dyDescent="0.2">
      <c r="A2013" t="s">
        <v>2092</v>
      </c>
      <c r="B2013">
        <v>3187.21</v>
      </c>
      <c r="C2013">
        <v>3769.95</v>
      </c>
    </row>
    <row r="2014" spans="1:3" x14ac:dyDescent="0.2">
      <c r="A2014" t="s">
        <v>2093</v>
      </c>
      <c r="B2014">
        <v>5206.1400000000003</v>
      </c>
      <c r="C2014">
        <v>3997.14</v>
      </c>
    </row>
    <row r="2015" spans="1:3" x14ac:dyDescent="0.2">
      <c r="A2015" t="s">
        <v>2094</v>
      </c>
      <c r="B2015">
        <v>3287.55</v>
      </c>
      <c r="C2015">
        <v>2894.16</v>
      </c>
    </row>
    <row r="2016" spans="1:3" x14ac:dyDescent="0.2">
      <c r="A2016" t="s">
        <v>2095</v>
      </c>
      <c r="B2016">
        <v>2507.2800000000002</v>
      </c>
      <c r="C2016">
        <v>2560.29</v>
      </c>
    </row>
    <row r="2017" spans="1:3" x14ac:dyDescent="0.2">
      <c r="A2017" t="s">
        <v>2096</v>
      </c>
      <c r="B2017">
        <v>3513.07</v>
      </c>
      <c r="C2017">
        <v>3911.61</v>
      </c>
    </row>
    <row r="2018" spans="1:3" x14ac:dyDescent="0.2">
      <c r="A2018" t="s">
        <v>2097</v>
      </c>
      <c r="B2018">
        <v>36188.160000000003</v>
      </c>
      <c r="C2018">
        <v>33788.47</v>
      </c>
    </row>
    <row r="2019" spans="1:3" x14ac:dyDescent="0.2">
      <c r="A2019" t="s">
        <v>2098</v>
      </c>
      <c r="B2019">
        <v>28978.799999999999</v>
      </c>
      <c r="C2019">
        <v>26906.38</v>
      </c>
    </row>
    <row r="2020" spans="1:3" x14ac:dyDescent="0.2">
      <c r="A2020" t="s">
        <v>9916</v>
      </c>
      <c r="B2020">
        <v>0</v>
      </c>
      <c r="C2020">
        <v>0</v>
      </c>
    </row>
    <row r="2021" spans="1:3" x14ac:dyDescent="0.2">
      <c r="A2021" t="s">
        <v>9917</v>
      </c>
      <c r="B2021">
        <v>0</v>
      </c>
      <c r="C2021">
        <v>0</v>
      </c>
    </row>
    <row r="2022" spans="1:3" x14ac:dyDescent="0.2">
      <c r="A2022" t="s">
        <v>2099</v>
      </c>
      <c r="B2022">
        <v>50783.87</v>
      </c>
      <c r="C2022">
        <v>61005.67</v>
      </c>
    </row>
    <row r="2023" spans="1:3" x14ac:dyDescent="0.2">
      <c r="A2023" t="s">
        <v>2100</v>
      </c>
      <c r="B2023">
        <v>26674.26</v>
      </c>
      <c r="C2023">
        <v>24690</v>
      </c>
    </row>
    <row r="2024" spans="1:3" x14ac:dyDescent="0.2">
      <c r="A2024" t="s">
        <v>2101</v>
      </c>
      <c r="B2024">
        <v>5921.31</v>
      </c>
      <c r="C2024">
        <v>6252.55</v>
      </c>
    </row>
    <row r="2025" spans="1:3" x14ac:dyDescent="0.2">
      <c r="A2025" t="s">
        <v>9918</v>
      </c>
      <c r="B2025">
        <v>0</v>
      </c>
      <c r="C2025">
        <v>0</v>
      </c>
    </row>
    <row r="2026" spans="1:3" x14ac:dyDescent="0.2">
      <c r="A2026" t="s">
        <v>9919</v>
      </c>
      <c r="B2026">
        <v>0</v>
      </c>
      <c r="C2026">
        <v>0</v>
      </c>
    </row>
    <row r="2027" spans="1:3" x14ac:dyDescent="0.2">
      <c r="A2027" t="s">
        <v>9920</v>
      </c>
      <c r="B2027">
        <v>0</v>
      </c>
      <c r="C2027">
        <v>0</v>
      </c>
    </row>
    <row r="2028" spans="1:3" x14ac:dyDescent="0.2">
      <c r="A2028" t="s">
        <v>2102</v>
      </c>
      <c r="B2028">
        <v>31990.14</v>
      </c>
      <c r="C2028">
        <v>34336.519999999997</v>
      </c>
    </row>
    <row r="2029" spans="1:3" x14ac:dyDescent="0.2">
      <c r="A2029" t="s">
        <v>52</v>
      </c>
      <c r="B2029">
        <v>31631.16</v>
      </c>
      <c r="C2029">
        <v>30337.11</v>
      </c>
    </row>
    <row r="2030" spans="1:3" x14ac:dyDescent="0.2">
      <c r="A2030" t="s">
        <v>53</v>
      </c>
      <c r="B2030">
        <v>5795.82</v>
      </c>
      <c r="C2030">
        <v>45660.13</v>
      </c>
    </row>
    <row r="2031" spans="1:3" x14ac:dyDescent="0.2">
      <c r="A2031" t="s">
        <v>2103</v>
      </c>
      <c r="B2031">
        <v>21560.19</v>
      </c>
      <c r="C2031">
        <v>19126.98</v>
      </c>
    </row>
    <row r="2032" spans="1:3" x14ac:dyDescent="0.2">
      <c r="A2032" t="s">
        <v>9921</v>
      </c>
      <c r="B2032">
        <v>0</v>
      </c>
      <c r="C2032">
        <v>0</v>
      </c>
    </row>
    <row r="2033" spans="1:3" x14ac:dyDescent="0.2">
      <c r="A2033" t="s">
        <v>2104</v>
      </c>
      <c r="B2033">
        <v>21632.73</v>
      </c>
      <c r="C2033">
        <v>21967.95</v>
      </c>
    </row>
    <row r="2034" spans="1:3" x14ac:dyDescent="0.2">
      <c r="A2034" t="s">
        <v>9922</v>
      </c>
      <c r="B2034">
        <v>0</v>
      </c>
      <c r="C2034">
        <v>0</v>
      </c>
    </row>
    <row r="2035" spans="1:3" x14ac:dyDescent="0.2">
      <c r="A2035" t="s">
        <v>2105</v>
      </c>
      <c r="B2035">
        <v>59044.76</v>
      </c>
      <c r="C2035">
        <v>56629.46</v>
      </c>
    </row>
    <row r="2036" spans="1:3" x14ac:dyDescent="0.2">
      <c r="A2036" t="s">
        <v>2106</v>
      </c>
      <c r="B2036">
        <v>36015.18</v>
      </c>
      <c r="C2036">
        <v>32832.6</v>
      </c>
    </row>
    <row r="2037" spans="1:3" x14ac:dyDescent="0.2">
      <c r="A2037" t="s">
        <v>2107</v>
      </c>
      <c r="B2037">
        <v>28597.5</v>
      </c>
      <c r="C2037">
        <v>27105.02</v>
      </c>
    </row>
    <row r="2038" spans="1:3" x14ac:dyDescent="0.2">
      <c r="A2038" t="s">
        <v>2108</v>
      </c>
      <c r="B2038">
        <v>28590.99</v>
      </c>
      <c r="C2038">
        <v>26942.69</v>
      </c>
    </row>
    <row r="2039" spans="1:3" x14ac:dyDescent="0.2">
      <c r="A2039" t="s">
        <v>2109</v>
      </c>
      <c r="B2039">
        <v>21469.05</v>
      </c>
      <c r="C2039">
        <v>19709.89</v>
      </c>
    </row>
    <row r="2040" spans="1:3" x14ac:dyDescent="0.2">
      <c r="A2040" t="s">
        <v>9923</v>
      </c>
      <c r="B2040">
        <v>0</v>
      </c>
      <c r="C2040">
        <v>0</v>
      </c>
    </row>
    <row r="2041" spans="1:3" x14ac:dyDescent="0.2">
      <c r="A2041" t="s">
        <v>2110</v>
      </c>
      <c r="B2041">
        <v>29293.14</v>
      </c>
      <c r="C2041">
        <v>29167.85</v>
      </c>
    </row>
    <row r="2042" spans="1:3" x14ac:dyDescent="0.2">
      <c r="A2042" t="s">
        <v>2111</v>
      </c>
      <c r="B2042">
        <v>36964.720000000001</v>
      </c>
      <c r="C2042">
        <v>40754.93</v>
      </c>
    </row>
    <row r="2043" spans="1:3" x14ac:dyDescent="0.2">
      <c r="A2043" t="s">
        <v>2112</v>
      </c>
      <c r="B2043">
        <v>22711.53</v>
      </c>
      <c r="C2043">
        <v>19829.41</v>
      </c>
    </row>
    <row r="2044" spans="1:3" x14ac:dyDescent="0.2">
      <c r="A2044" t="s">
        <v>2113</v>
      </c>
      <c r="B2044">
        <v>28936.14</v>
      </c>
      <c r="C2044">
        <v>29965.77</v>
      </c>
    </row>
    <row r="2045" spans="1:3" x14ac:dyDescent="0.2">
      <c r="A2045" t="s">
        <v>2114</v>
      </c>
      <c r="B2045">
        <v>21151.919999999998</v>
      </c>
      <c r="C2045">
        <v>21815.94</v>
      </c>
    </row>
    <row r="2046" spans="1:3" x14ac:dyDescent="0.2">
      <c r="A2046" t="s">
        <v>2115</v>
      </c>
      <c r="B2046">
        <v>29189.55</v>
      </c>
      <c r="C2046">
        <v>29630.26</v>
      </c>
    </row>
    <row r="2047" spans="1:3" x14ac:dyDescent="0.2">
      <c r="A2047" t="s">
        <v>2116</v>
      </c>
      <c r="B2047">
        <v>28306.41</v>
      </c>
      <c r="C2047">
        <v>27434.97</v>
      </c>
    </row>
    <row r="2048" spans="1:3" x14ac:dyDescent="0.2">
      <c r="A2048" t="s">
        <v>2117</v>
      </c>
      <c r="B2048">
        <v>18183.36</v>
      </c>
      <c r="C2048">
        <v>13759.56</v>
      </c>
    </row>
    <row r="2049" spans="1:3" x14ac:dyDescent="0.2">
      <c r="A2049" t="s">
        <v>9924</v>
      </c>
      <c r="B2049">
        <v>0</v>
      </c>
      <c r="C2049">
        <v>0</v>
      </c>
    </row>
    <row r="2050" spans="1:3" x14ac:dyDescent="0.2">
      <c r="A2050" t="s">
        <v>2118</v>
      </c>
      <c r="B2050">
        <v>33297.72</v>
      </c>
      <c r="C2050">
        <v>33177.31</v>
      </c>
    </row>
    <row r="2051" spans="1:3" x14ac:dyDescent="0.2">
      <c r="A2051" t="s">
        <v>9925</v>
      </c>
      <c r="B2051">
        <v>0</v>
      </c>
      <c r="C2051">
        <v>0</v>
      </c>
    </row>
    <row r="2052" spans="1:3" x14ac:dyDescent="0.2">
      <c r="A2052" t="s">
        <v>2119</v>
      </c>
      <c r="B2052">
        <v>59695.77</v>
      </c>
      <c r="C2052">
        <v>58473.279999999999</v>
      </c>
    </row>
    <row r="2053" spans="1:3" x14ac:dyDescent="0.2">
      <c r="A2053" t="s">
        <v>2120</v>
      </c>
      <c r="B2053">
        <v>15252.93</v>
      </c>
      <c r="C2053">
        <v>10668.96</v>
      </c>
    </row>
    <row r="2054" spans="1:3" x14ac:dyDescent="0.2">
      <c r="A2054" t="s">
        <v>2121</v>
      </c>
      <c r="B2054">
        <v>50467.040000000001</v>
      </c>
      <c r="C2054">
        <v>64415.8</v>
      </c>
    </row>
    <row r="2055" spans="1:3" x14ac:dyDescent="0.2">
      <c r="A2055" t="s">
        <v>2122</v>
      </c>
      <c r="B2055">
        <v>45143.92</v>
      </c>
      <c r="C2055">
        <v>44947.35</v>
      </c>
    </row>
    <row r="2056" spans="1:3" x14ac:dyDescent="0.2">
      <c r="A2056" t="s">
        <v>2123</v>
      </c>
      <c r="B2056">
        <v>34642.43</v>
      </c>
      <c r="C2056">
        <v>39614.160000000003</v>
      </c>
    </row>
    <row r="2057" spans="1:3" x14ac:dyDescent="0.2">
      <c r="A2057" t="s">
        <v>2124</v>
      </c>
      <c r="B2057">
        <v>19314.240000000002</v>
      </c>
      <c r="C2057">
        <v>16790.64</v>
      </c>
    </row>
    <row r="2058" spans="1:3" x14ac:dyDescent="0.2">
      <c r="A2058" t="s">
        <v>2125</v>
      </c>
      <c r="B2058">
        <v>30500.28</v>
      </c>
      <c r="C2058">
        <v>32051.74</v>
      </c>
    </row>
    <row r="2059" spans="1:3" x14ac:dyDescent="0.2">
      <c r="A2059" t="s">
        <v>2126</v>
      </c>
      <c r="B2059">
        <v>18695.79</v>
      </c>
      <c r="C2059">
        <v>18135.53</v>
      </c>
    </row>
    <row r="2060" spans="1:3" x14ac:dyDescent="0.2">
      <c r="A2060" t="s">
        <v>2127</v>
      </c>
      <c r="B2060">
        <v>45557.91</v>
      </c>
      <c r="C2060">
        <v>44281.42</v>
      </c>
    </row>
    <row r="2061" spans="1:3" x14ac:dyDescent="0.2">
      <c r="A2061" t="s">
        <v>2128</v>
      </c>
      <c r="B2061">
        <v>65112.09</v>
      </c>
      <c r="C2061">
        <v>61910.18</v>
      </c>
    </row>
    <row r="2062" spans="1:3" x14ac:dyDescent="0.2">
      <c r="A2062" t="s">
        <v>2129</v>
      </c>
      <c r="B2062">
        <v>8214.24</v>
      </c>
      <c r="C2062">
        <v>6295.83</v>
      </c>
    </row>
    <row r="2063" spans="1:3" x14ac:dyDescent="0.2">
      <c r="A2063" t="s">
        <v>2130</v>
      </c>
      <c r="B2063">
        <v>5408.88</v>
      </c>
      <c r="C2063">
        <v>2970.42</v>
      </c>
    </row>
    <row r="2064" spans="1:3" x14ac:dyDescent="0.2">
      <c r="A2064" t="s">
        <v>2131</v>
      </c>
      <c r="B2064">
        <v>28459.86</v>
      </c>
      <c r="C2064">
        <v>25743.119999999999</v>
      </c>
    </row>
    <row r="2065" spans="1:3" x14ac:dyDescent="0.2">
      <c r="A2065" t="s">
        <v>2132</v>
      </c>
      <c r="B2065">
        <v>7859.43</v>
      </c>
      <c r="C2065">
        <v>5140.1099999999997</v>
      </c>
    </row>
    <row r="2066" spans="1:3" x14ac:dyDescent="0.2">
      <c r="A2066" t="s">
        <v>9256</v>
      </c>
      <c r="B2066">
        <v>5912.94</v>
      </c>
      <c r="C2066">
        <v>5172.66</v>
      </c>
    </row>
    <row r="2067" spans="1:3" x14ac:dyDescent="0.2">
      <c r="A2067" t="s">
        <v>9322</v>
      </c>
      <c r="B2067">
        <v>2955.54</v>
      </c>
      <c r="C2067">
        <v>2555.14</v>
      </c>
    </row>
    <row r="2068" spans="1:3" x14ac:dyDescent="0.2">
      <c r="A2068" t="s">
        <v>9257</v>
      </c>
      <c r="B2068">
        <v>2596.56</v>
      </c>
      <c r="C2068">
        <v>1535.43</v>
      </c>
    </row>
    <row r="2069" spans="1:3" x14ac:dyDescent="0.2">
      <c r="A2069" t="s">
        <v>2133</v>
      </c>
      <c r="B2069">
        <v>46597.71</v>
      </c>
      <c r="C2069">
        <v>45252.92</v>
      </c>
    </row>
    <row r="2070" spans="1:3" x14ac:dyDescent="0.2">
      <c r="A2070" t="s">
        <v>2134</v>
      </c>
      <c r="B2070">
        <v>14503.35</v>
      </c>
      <c r="C2070">
        <v>15169.23</v>
      </c>
    </row>
    <row r="2071" spans="1:3" x14ac:dyDescent="0.2">
      <c r="A2071" t="s">
        <v>2135</v>
      </c>
      <c r="B2071">
        <v>35756.639999999999</v>
      </c>
      <c r="C2071">
        <v>31736.92</v>
      </c>
    </row>
    <row r="2072" spans="1:3" x14ac:dyDescent="0.2">
      <c r="A2072" t="s">
        <v>2136</v>
      </c>
      <c r="B2072">
        <v>45097.56</v>
      </c>
      <c r="C2072">
        <v>40592</v>
      </c>
    </row>
    <row r="2073" spans="1:3" x14ac:dyDescent="0.2">
      <c r="A2073" t="s">
        <v>2137</v>
      </c>
      <c r="B2073">
        <v>17500.740000000002</v>
      </c>
      <c r="C2073">
        <v>12397.83</v>
      </c>
    </row>
    <row r="2074" spans="1:3" x14ac:dyDescent="0.2">
      <c r="A2074" t="s">
        <v>2138</v>
      </c>
      <c r="B2074">
        <v>63170.26</v>
      </c>
      <c r="C2074">
        <v>63266.53</v>
      </c>
    </row>
    <row r="2075" spans="1:3" x14ac:dyDescent="0.2">
      <c r="A2075" t="s">
        <v>9926</v>
      </c>
      <c r="B2075">
        <v>0</v>
      </c>
      <c r="C2075">
        <v>0</v>
      </c>
    </row>
    <row r="2076" spans="1:3" x14ac:dyDescent="0.2">
      <c r="A2076" t="s">
        <v>2139</v>
      </c>
      <c r="B2076">
        <v>6789.93</v>
      </c>
      <c r="C2076">
        <v>4110.6000000000004</v>
      </c>
    </row>
    <row r="2077" spans="1:3" x14ac:dyDescent="0.2">
      <c r="A2077" t="s">
        <v>2140</v>
      </c>
      <c r="B2077">
        <v>6420.72</v>
      </c>
      <c r="C2077">
        <v>5847.84</v>
      </c>
    </row>
    <row r="2078" spans="1:3" x14ac:dyDescent="0.2">
      <c r="A2078" t="s">
        <v>2141</v>
      </c>
      <c r="B2078">
        <v>6721.85</v>
      </c>
      <c r="C2078">
        <v>5522.34</v>
      </c>
    </row>
    <row r="2079" spans="1:3" x14ac:dyDescent="0.2">
      <c r="A2079" t="s">
        <v>2142</v>
      </c>
      <c r="B2079">
        <v>5823.66</v>
      </c>
      <c r="C2079">
        <v>5599.53</v>
      </c>
    </row>
    <row r="2080" spans="1:3" x14ac:dyDescent="0.2">
      <c r="A2080" t="s">
        <v>2143</v>
      </c>
      <c r="B2080">
        <v>9225.6</v>
      </c>
      <c r="C2080">
        <v>8531.82</v>
      </c>
    </row>
    <row r="2081" spans="1:3" x14ac:dyDescent="0.2">
      <c r="A2081" t="s">
        <v>2144</v>
      </c>
      <c r="B2081">
        <v>9252.57</v>
      </c>
      <c r="C2081">
        <v>9252.57</v>
      </c>
    </row>
    <row r="2082" spans="1:3" x14ac:dyDescent="0.2">
      <c r="A2082" t="s">
        <v>2145</v>
      </c>
      <c r="B2082">
        <v>16854.39</v>
      </c>
      <c r="C2082">
        <v>15576.57</v>
      </c>
    </row>
    <row r="2083" spans="1:3" x14ac:dyDescent="0.2">
      <c r="A2083" t="s">
        <v>2146</v>
      </c>
      <c r="B2083">
        <v>9193.0499999999993</v>
      </c>
      <c r="C2083">
        <v>8707.93</v>
      </c>
    </row>
    <row r="2084" spans="1:3" x14ac:dyDescent="0.2">
      <c r="A2084" t="s">
        <v>2147</v>
      </c>
      <c r="B2084">
        <v>6127.31</v>
      </c>
      <c r="C2084">
        <v>4021.32</v>
      </c>
    </row>
    <row r="2085" spans="1:3" x14ac:dyDescent="0.2">
      <c r="A2085" t="s">
        <v>2148</v>
      </c>
      <c r="B2085">
        <v>6604.49</v>
      </c>
      <c r="C2085">
        <v>6608.28</v>
      </c>
    </row>
    <row r="2086" spans="1:3" x14ac:dyDescent="0.2">
      <c r="A2086" t="s">
        <v>2149</v>
      </c>
      <c r="B2086">
        <v>23972.61</v>
      </c>
      <c r="C2086">
        <v>21279.33</v>
      </c>
    </row>
    <row r="2087" spans="1:3" x14ac:dyDescent="0.2">
      <c r="A2087" t="s">
        <v>2150</v>
      </c>
      <c r="B2087">
        <v>10139.790000000001</v>
      </c>
      <c r="C2087">
        <v>8481.65</v>
      </c>
    </row>
    <row r="2088" spans="1:3" x14ac:dyDescent="0.2">
      <c r="A2088" t="s">
        <v>2151</v>
      </c>
      <c r="B2088">
        <v>6811.32</v>
      </c>
      <c r="C2088">
        <v>5216.37</v>
      </c>
    </row>
    <row r="2089" spans="1:3" x14ac:dyDescent="0.2">
      <c r="A2089" t="s">
        <v>2152</v>
      </c>
      <c r="B2089">
        <v>13435.71</v>
      </c>
      <c r="C2089">
        <v>15851.25</v>
      </c>
    </row>
    <row r="2090" spans="1:3" x14ac:dyDescent="0.2">
      <c r="A2090" t="s">
        <v>2153</v>
      </c>
      <c r="B2090">
        <v>7906.86</v>
      </c>
      <c r="C2090">
        <v>7068.02</v>
      </c>
    </row>
    <row r="2091" spans="1:3" x14ac:dyDescent="0.2">
      <c r="A2091" t="s">
        <v>2154</v>
      </c>
      <c r="B2091">
        <v>10249.94</v>
      </c>
      <c r="C2091">
        <v>8534.84</v>
      </c>
    </row>
    <row r="2092" spans="1:3" x14ac:dyDescent="0.2">
      <c r="A2092" t="s">
        <v>2155</v>
      </c>
      <c r="B2092">
        <v>9348.36</v>
      </c>
      <c r="C2092">
        <v>10045.98</v>
      </c>
    </row>
    <row r="2093" spans="1:3" x14ac:dyDescent="0.2">
      <c r="A2093" t="s">
        <v>2156</v>
      </c>
      <c r="B2093">
        <v>20062.89</v>
      </c>
      <c r="C2093">
        <v>22887.58</v>
      </c>
    </row>
    <row r="2094" spans="1:3" x14ac:dyDescent="0.2">
      <c r="A2094" t="s">
        <v>2157</v>
      </c>
      <c r="B2094">
        <v>5752.99</v>
      </c>
      <c r="C2094">
        <v>4736.49</v>
      </c>
    </row>
    <row r="2095" spans="1:3" x14ac:dyDescent="0.2">
      <c r="A2095" t="s">
        <v>2158</v>
      </c>
      <c r="B2095">
        <v>9467.77</v>
      </c>
      <c r="C2095">
        <v>9253.57</v>
      </c>
    </row>
    <row r="2096" spans="1:3" x14ac:dyDescent="0.2">
      <c r="A2096" t="s">
        <v>2159</v>
      </c>
      <c r="B2096">
        <v>5558.61</v>
      </c>
      <c r="C2096">
        <v>5569.84</v>
      </c>
    </row>
    <row r="2097" spans="1:3" x14ac:dyDescent="0.2">
      <c r="A2097" t="s">
        <v>2160</v>
      </c>
      <c r="B2097">
        <v>18431.669999999998</v>
      </c>
      <c r="C2097">
        <v>19178.34</v>
      </c>
    </row>
    <row r="2098" spans="1:3" x14ac:dyDescent="0.2">
      <c r="A2098" t="s">
        <v>2161</v>
      </c>
      <c r="B2098">
        <v>11676.15</v>
      </c>
      <c r="C2098">
        <v>13666.41</v>
      </c>
    </row>
    <row r="2099" spans="1:3" x14ac:dyDescent="0.2">
      <c r="A2099" t="s">
        <v>2162</v>
      </c>
      <c r="B2099">
        <v>3817.65</v>
      </c>
      <c r="C2099">
        <v>3817.65</v>
      </c>
    </row>
    <row r="2100" spans="1:3" x14ac:dyDescent="0.2">
      <c r="A2100" t="s">
        <v>2163</v>
      </c>
      <c r="B2100">
        <v>5791.11</v>
      </c>
      <c r="C2100">
        <v>5540.01</v>
      </c>
    </row>
    <row r="2101" spans="1:3" x14ac:dyDescent="0.2">
      <c r="A2101" t="s">
        <v>9927</v>
      </c>
      <c r="B2101">
        <v>0</v>
      </c>
      <c r="C2101">
        <v>0</v>
      </c>
    </row>
    <row r="2102" spans="1:3" x14ac:dyDescent="0.2">
      <c r="A2102" t="s">
        <v>2164</v>
      </c>
      <c r="B2102">
        <v>4104.08</v>
      </c>
      <c r="C2102">
        <v>4170.9799999999996</v>
      </c>
    </row>
    <row r="2103" spans="1:3" x14ac:dyDescent="0.2">
      <c r="A2103" t="s">
        <v>2165</v>
      </c>
      <c r="B2103">
        <v>5701.84</v>
      </c>
      <c r="C2103">
        <v>5658.13</v>
      </c>
    </row>
    <row r="2104" spans="1:3" x14ac:dyDescent="0.2">
      <c r="A2104" t="s">
        <v>2166</v>
      </c>
      <c r="B2104">
        <v>3255.93</v>
      </c>
      <c r="C2104">
        <v>2425.44</v>
      </c>
    </row>
    <row r="2105" spans="1:3" x14ac:dyDescent="0.2">
      <c r="A2105" t="s">
        <v>2167</v>
      </c>
      <c r="B2105">
        <v>33667.83</v>
      </c>
      <c r="C2105">
        <v>4006.92</v>
      </c>
    </row>
    <row r="2106" spans="1:3" x14ac:dyDescent="0.2">
      <c r="A2106" t="s">
        <v>2168</v>
      </c>
      <c r="B2106">
        <v>5264.54</v>
      </c>
      <c r="C2106">
        <v>4493.57</v>
      </c>
    </row>
    <row r="2107" spans="1:3" x14ac:dyDescent="0.2">
      <c r="A2107" t="s">
        <v>9928</v>
      </c>
      <c r="B2107">
        <v>0</v>
      </c>
      <c r="C2107">
        <v>0</v>
      </c>
    </row>
    <row r="2108" spans="1:3" x14ac:dyDescent="0.2">
      <c r="A2108" t="s">
        <v>2169</v>
      </c>
      <c r="B2108">
        <v>130801.87</v>
      </c>
      <c r="C2108">
        <v>125617.29</v>
      </c>
    </row>
    <row r="2109" spans="1:3" x14ac:dyDescent="0.2">
      <c r="A2109" t="s">
        <v>2170</v>
      </c>
      <c r="B2109">
        <v>29351.279999999999</v>
      </c>
      <c r="C2109">
        <v>27075.7</v>
      </c>
    </row>
    <row r="2110" spans="1:3" x14ac:dyDescent="0.2">
      <c r="A2110" t="s">
        <v>9929</v>
      </c>
      <c r="B2110">
        <v>50076.78</v>
      </c>
      <c r="C2110">
        <v>50908.959999999999</v>
      </c>
    </row>
    <row r="2111" spans="1:3" x14ac:dyDescent="0.2">
      <c r="A2111" t="s">
        <v>2171</v>
      </c>
      <c r="B2111">
        <v>39985.35</v>
      </c>
      <c r="C2111">
        <v>43663.09</v>
      </c>
    </row>
    <row r="2112" spans="1:3" x14ac:dyDescent="0.2">
      <c r="A2112" t="s">
        <v>2172</v>
      </c>
      <c r="B2112">
        <v>26407.35</v>
      </c>
      <c r="C2112">
        <v>26026.5</v>
      </c>
    </row>
    <row r="2113" spans="1:3" x14ac:dyDescent="0.2">
      <c r="A2113" t="s">
        <v>9930</v>
      </c>
      <c r="B2113">
        <v>63742.2</v>
      </c>
      <c r="C2113">
        <v>64468.56</v>
      </c>
    </row>
    <row r="2114" spans="1:3" x14ac:dyDescent="0.2">
      <c r="A2114" t="s">
        <v>2173</v>
      </c>
      <c r="B2114">
        <v>3381.48</v>
      </c>
      <c r="C2114">
        <v>3028.08</v>
      </c>
    </row>
    <row r="2115" spans="1:3" x14ac:dyDescent="0.2">
      <c r="A2115" t="s">
        <v>2174</v>
      </c>
      <c r="B2115">
        <v>4896.45</v>
      </c>
      <c r="C2115">
        <v>8346.5</v>
      </c>
    </row>
    <row r="2116" spans="1:3" x14ac:dyDescent="0.2">
      <c r="A2116" t="s">
        <v>2175</v>
      </c>
      <c r="B2116">
        <v>32299.83</v>
      </c>
      <c r="C2116">
        <v>24304.16</v>
      </c>
    </row>
    <row r="2117" spans="1:3" x14ac:dyDescent="0.2">
      <c r="A2117" t="s">
        <v>2176</v>
      </c>
      <c r="B2117">
        <v>14594.49</v>
      </c>
      <c r="C2117">
        <v>13345.62</v>
      </c>
    </row>
    <row r="2118" spans="1:3" x14ac:dyDescent="0.2">
      <c r="A2118" t="s">
        <v>2177</v>
      </c>
      <c r="B2118">
        <v>21600</v>
      </c>
      <c r="C2118">
        <v>20565.400000000001</v>
      </c>
    </row>
    <row r="2119" spans="1:3" x14ac:dyDescent="0.2">
      <c r="A2119" t="s">
        <v>2178</v>
      </c>
      <c r="B2119">
        <v>47303.519999999997</v>
      </c>
      <c r="C2119">
        <v>44996.61</v>
      </c>
    </row>
    <row r="2120" spans="1:3" x14ac:dyDescent="0.2">
      <c r="A2120" t="s">
        <v>2179</v>
      </c>
      <c r="B2120">
        <v>11613.84</v>
      </c>
      <c r="C2120">
        <v>10715.6</v>
      </c>
    </row>
    <row r="2121" spans="1:3" x14ac:dyDescent="0.2">
      <c r="A2121" t="s">
        <v>9931</v>
      </c>
      <c r="B2121">
        <v>48757.11</v>
      </c>
      <c r="C2121">
        <v>51251.74</v>
      </c>
    </row>
    <row r="2122" spans="1:3" x14ac:dyDescent="0.2">
      <c r="A2122" t="s">
        <v>2180</v>
      </c>
      <c r="B2122">
        <v>16807.89</v>
      </c>
      <c r="C2122">
        <v>16665.330000000002</v>
      </c>
    </row>
    <row r="2123" spans="1:3" x14ac:dyDescent="0.2">
      <c r="A2123" t="s">
        <v>2181</v>
      </c>
      <c r="B2123">
        <v>34091.94</v>
      </c>
      <c r="C2123">
        <v>41373.760000000002</v>
      </c>
    </row>
    <row r="2124" spans="1:3" x14ac:dyDescent="0.2">
      <c r="A2124" t="s">
        <v>2182</v>
      </c>
      <c r="B2124">
        <v>14614.95</v>
      </c>
      <c r="C2124">
        <v>13686.94</v>
      </c>
    </row>
    <row r="2125" spans="1:3" x14ac:dyDescent="0.2">
      <c r="A2125" t="s">
        <v>2183</v>
      </c>
      <c r="B2125">
        <v>0</v>
      </c>
      <c r="C2125">
        <v>0</v>
      </c>
    </row>
    <row r="2126" spans="1:3" x14ac:dyDescent="0.2">
      <c r="A2126" t="s">
        <v>2184</v>
      </c>
      <c r="B2126">
        <v>21500.01</v>
      </c>
      <c r="C2126">
        <v>17247.07</v>
      </c>
    </row>
    <row r="2127" spans="1:3" x14ac:dyDescent="0.2">
      <c r="A2127" t="s">
        <v>9932</v>
      </c>
      <c r="B2127">
        <v>0</v>
      </c>
      <c r="C2127">
        <v>0</v>
      </c>
    </row>
    <row r="2128" spans="1:3" x14ac:dyDescent="0.2">
      <c r="A2128" t="s">
        <v>2185</v>
      </c>
      <c r="B2128">
        <v>14694</v>
      </c>
      <c r="C2128">
        <v>14422.55</v>
      </c>
    </row>
    <row r="2129" spans="1:3" x14ac:dyDescent="0.2">
      <c r="A2129" t="s">
        <v>2186</v>
      </c>
      <c r="B2129">
        <v>22933.99</v>
      </c>
      <c r="C2129">
        <v>19347.669999999998</v>
      </c>
    </row>
    <row r="2130" spans="1:3" x14ac:dyDescent="0.2">
      <c r="A2130" t="s">
        <v>2187</v>
      </c>
      <c r="B2130">
        <v>42771.63</v>
      </c>
      <c r="C2130">
        <v>41332.639999999999</v>
      </c>
    </row>
    <row r="2131" spans="1:3" x14ac:dyDescent="0.2">
      <c r="A2131" t="s">
        <v>2188</v>
      </c>
      <c r="B2131">
        <v>31986.42</v>
      </c>
      <c r="C2131">
        <v>32189.64</v>
      </c>
    </row>
    <row r="2132" spans="1:3" x14ac:dyDescent="0.2">
      <c r="A2132" t="s">
        <v>2189</v>
      </c>
      <c r="B2132">
        <v>9377.19</v>
      </c>
      <c r="C2132">
        <v>8619.24</v>
      </c>
    </row>
    <row r="2133" spans="1:3" x14ac:dyDescent="0.2">
      <c r="A2133" t="s">
        <v>2190</v>
      </c>
      <c r="B2133">
        <v>5274.03</v>
      </c>
      <c r="C2133">
        <v>4701.93</v>
      </c>
    </row>
    <row r="2134" spans="1:3" x14ac:dyDescent="0.2">
      <c r="A2134" t="s">
        <v>2191</v>
      </c>
      <c r="B2134">
        <v>5153.13</v>
      </c>
      <c r="C2134">
        <v>6377.32</v>
      </c>
    </row>
    <row r="2135" spans="1:3" x14ac:dyDescent="0.2">
      <c r="A2135" t="s">
        <v>2192</v>
      </c>
      <c r="B2135">
        <v>32452.73</v>
      </c>
      <c r="C2135">
        <v>38296.980000000003</v>
      </c>
    </row>
    <row r="2136" spans="1:3" x14ac:dyDescent="0.2">
      <c r="A2136" t="s">
        <v>2193</v>
      </c>
      <c r="B2136">
        <v>14743.29</v>
      </c>
      <c r="C2136">
        <v>14711.53</v>
      </c>
    </row>
    <row r="2137" spans="1:3" x14ac:dyDescent="0.2">
      <c r="A2137" t="s">
        <v>2194</v>
      </c>
      <c r="B2137">
        <v>5679.51</v>
      </c>
      <c r="C2137">
        <v>6090.17</v>
      </c>
    </row>
    <row r="2138" spans="1:3" x14ac:dyDescent="0.2">
      <c r="A2138" t="s">
        <v>2195</v>
      </c>
      <c r="B2138">
        <v>4517.01</v>
      </c>
      <c r="C2138">
        <v>-1207.8699999999999</v>
      </c>
    </row>
    <row r="2139" spans="1:3" x14ac:dyDescent="0.2">
      <c r="A2139" t="s">
        <v>2196</v>
      </c>
      <c r="B2139">
        <v>67821.98</v>
      </c>
      <c r="C2139">
        <v>82953.27</v>
      </c>
    </row>
    <row r="2140" spans="1:3" x14ac:dyDescent="0.2">
      <c r="A2140" t="s">
        <v>9933</v>
      </c>
      <c r="B2140">
        <v>0</v>
      </c>
      <c r="C2140">
        <v>0</v>
      </c>
    </row>
    <row r="2141" spans="1:3" x14ac:dyDescent="0.2">
      <c r="A2141" t="s">
        <v>2197</v>
      </c>
      <c r="B2141">
        <v>8714.1</v>
      </c>
      <c r="C2141">
        <v>8450.7900000000009</v>
      </c>
    </row>
    <row r="2142" spans="1:3" x14ac:dyDescent="0.2">
      <c r="A2142" t="s">
        <v>2198</v>
      </c>
      <c r="B2142">
        <v>11730.09</v>
      </c>
      <c r="C2142">
        <v>10881.8</v>
      </c>
    </row>
    <row r="2143" spans="1:3" x14ac:dyDescent="0.2">
      <c r="A2143" t="s">
        <v>2199</v>
      </c>
      <c r="B2143">
        <v>5814.36</v>
      </c>
      <c r="C2143">
        <v>4398.32</v>
      </c>
    </row>
    <row r="2144" spans="1:3" x14ac:dyDescent="0.2">
      <c r="A2144" t="s">
        <v>2200</v>
      </c>
      <c r="B2144">
        <v>5778.09</v>
      </c>
      <c r="C2144">
        <v>5519.04</v>
      </c>
    </row>
    <row r="2145" spans="1:3" x14ac:dyDescent="0.2">
      <c r="A2145" t="s">
        <v>2201</v>
      </c>
      <c r="B2145">
        <v>5787.39</v>
      </c>
      <c r="C2145">
        <v>6325.31</v>
      </c>
    </row>
    <row r="2146" spans="1:3" x14ac:dyDescent="0.2">
      <c r="A2146" t="s">
        <v>2202</v>
      </c>
      <c r="B2146">
        <v>6216.12</v>
      </c>
      <c r="C2146">
        <v>5177.3100000000004</v>
      </c>
    </row>
    <row r="2147" spans="1:3" x14ac:dyDescent="0.2">
      <c r="A2147" t="s">
        <v>2203</v>
      </c>
      <c r="B2147">
        <v>8743.86</v>
      </c>
      <c r="C2147">
        <v>8738.52</v>
      </c>
    </row>
    <row r="2148" spans="1:3" x14ac:dyDescent="0.2">
      <c r="A2148" t="s">
        <v>2204</v>
      </c>
      <c r="B2148">
        <v>45983.85</v>
      </c>
      <c r="C2148">
        <v>42099.39</v>
      </c>
    </row>
    <row r="2149" spans="1:3" x14ac:dyDescent="0.2">
      <c r="A2149" t="s">
        <v>2205</v>
      </c>
      <c r="B2149">
        <v>11731.02</v>
      </c>
      <c r="C2149">
        <v>9453.4500000000007</v>
      </c>
    </row>
    <row r="2150" spans="1:3" x14ac:dyDescent="0.2">
      <c r="A2150" t="s">
        <v>2206</v>
      </c>
      <c r="B2150">
        <v>5826.45</v>
      </c>
      <c r="C2150">
        <v>4341.7700000000004</v>
      </c>
    </row>
    <row r="2151" spans="1:3" x14ac:dyDescent="0.2">
      <c r="A2151" t="s">
        <v>2207</v>
      </c>
      <c r="B2151">
        <v>6194.73</v>
      </c>
      <c r="C2151">
        <v>4648.1400000000003</v>
      </c>
    </row>
    <row r="2152" spans="1:3" x14ac:dyDescent="0.2">
      <c r="A2152" t="s">
        <v>2208</v>
      </c>
      <c r="B2152">
        <v>31811.58</v>
      </c>
      <c r="C2152">
        <v>34309.9</v>
      </c>
    </row>
    <row r="2153" spans="1:3" x14ac:dyDescent="0.2">
      <c r="A2153" t="s">
        <v>9934</v>
      </c>
      <c r="B2153">
        <v>0</v>
      </c>
      <c r="C2153">
        <v>0</v>
      </c>
    </row>
    <row r="2154" spans="1:3" x14ac:dyDescent="0.2">
      <c r="A2154" t="s">
        <v>9935</v>
      </c>
      <c r="B2154">
        <v>0</v>
      </c>
      <c r="C2154">
        <v>0</v>
      </c>
    </row>
    <row r="2155" spans="1:3" x14ac:dyDescent="0.2">
      <c r="A2155" t="s">
        <v>2209</v>
      </c>
      <c r="B2155">
        <v>118083.96</v>
      </c>
      <c r="C2155">
        <v>536325.25</v>
      </c>
    </row>
    <row r="2156" spans="1:3" x14ac:dyDescent="0.2">
      <c r="A2156" t="s">
        <v>9936</v>
      </c>
      <c r="B2156">
        <v>0</v>
      </c>
      <c r="C2156">
        <v>0</v>
      </c>
    </row>
    <row r="2157" spans="1:3" x14ac:dyDescent="0.2">
      <c r="A2157" t="s">
        <v>2210</v>
      </c>
      <c r="B2157">
        <v>94833.96</v>
      </c>
      <c r="C2157">
        <v>95891.4</v>
      </c>
    </row>
    <row r="2158" spans="1:3" x14ac:dyDescent="0.2">
      <c r="A2158" t="s">
        <v>2211</v>
      </c>
      <c r="B2158">
        <v>33593.46</v>
      </c>
      <c r="C2158">
        <v>46567.31</v>
      </c>
    </row>
    <row r="2159" spans="1:3" x14ac:dyDescent="0.2">
      <c r="A2159" t="s">
        <v>9937</v>
      </c>
      <c r="B2159">
        <v>0</v>
      </c>
      <c r="C2159">
        <v>0</v>
      </c>
    </row>
    <row r="2160" spans="1:3" x14ac:dyDescent="0.2">
      <c r="A2160" t="s">
        <v>2212</v>
      </c>
      <c r="B2160">
        <v>105207.18</v>
      </c>
      <c r="C2160">
        <v>96681.7</v>
      </c>
    </row>
    <row r="2161" spans="1:3" x14ac:dyDescent="0.2">
      <c r="A2161" t="s">
        <v>2213</v>
      </c>
      <c r="B2161">
        <v>79966.42</v>
      </c>
      <c r="C2161">
        <v>76671.97</v>
      </c>
    </row>
    <row r="2162" spans="1:3" x14ac:dyDescent="0.2">
      <c r="A2162" t="s">
        <v>2214</v>
      </c>
      <c r="B2162">
        <v>14547.99</v>
      </c>
      <c r="C2162">
        <v>14120.19</v>
      </c>
    </row>
    <row r="2163" spans="1:3" x14ac:dyDescent="0.2">
      <c r="A2163" t="s">
        <v>2215</v>
      </c>
      <c r="B2163">
        <v>29177.82</v>
      </c>
      <c r="C2163">
        <v>26051.360000000001</v>
      </c>
    </row>
    <row r="2164" spans="1:3" x14ac:dyDescent="0.2">
      <c r="A2164" t="s">
        <v>2216</v>
      </c>
      <c r="B2164">
        <v>50206.98</v>
      </c>
      <c r="C2164">
        <v>54464.75</v>
      </c>
    </row>
    <row r="2165" spans="1:3" x14ac:dyDescent="0.2">
      <c r="A2165" t="s">
        <v>2217</v>
      </c>
      <c r="B2165">
        <v>57406.12</v>
      </c>
      <c r="C2165">
        <v>54728.91</v>
      </c>
    </row>
    <row r="2166" spans="1:3" x14ac:dyDescent="0.2">
      <c r="A2166" t="s">
        <v>2218</v>
      </c>
      <c r="B2166">
        <v>28920.21</v>
      </c>
      <c r="C2166">
        <v>27433.14</v>
      </c>
    </row>
    <row r="2167" spans="1:3" x14ac:dyDescent="0.2">
      <c r="A2167" t="s">
        <v>2219</v>
      </c>
      <c r="B2167">
        <v>21750.84</v>
      </c>
      <c r="C2167">
        <v>24676.78</v>
      </c>
    </row>
    <row r="2168" spans="1:3" x14ac:dyDescent="0.2">
      <c r="A2168" t="s">
        <v>2220</v>
      </c>
      <c r="B2168">
        <v>28312.46</v>
      </c>
      <c r="C2168">
        <v>27693.08</v>
      </c>
    </row>
    <row r="2169" spans="1:3" x14ac:dyDescent="0.2">
      <c r="A2169" t="s">
        <v>9938</v>
      </c>
      <c r="B2169">
        <v>0</v>
      </c>
      <c r="C2169">
        <v>0</v>
      </c>
    </row>
    <row r="2170" spans="1:3" x14ac:dyDescent="0.2">
      <c r="A2170" t="s">
        <v>2221</v>
      </c>
      <c r="B2170">
        <v>86139.39</v>
      </c>
      <c r="C2170">
        <v>401804.9</v>
      </c>
    </row>
    <row r="2171" spans="1:3" x14ac:dyDescent="0.2">
      <c r="A2171" t="s">
        <v>2222</v>
      </c>
      <c r="B2171">
        <v>89142.33</v>
      </c>
      <c r="C2171">
        <v>204327.23</v>
      </c>
    </row>
    <row r="2172" spans="1:3" x14ac:dyDescent="0.2">
      <c r="A2172" t="s">
        <v>2223</v>
      </c>
      <c r="B2172">
        <v>37018.65</v>
      </c>
      <c r="C2172">
        <v>134528.84</v>
      </c>
    </row>
    <row r="2173" spans="1:3" x14ac:dyDescent="0.2">
      <c r="A2173" t="s">
        <v>2224</v>
      </c>
      <c r="B2173">
        <v>17900.64</v>
      </c>
      <c r="C2173">
        <v>18813.099999999999</v>
      </c>
    </row>
    <row r="2174" spans="1:3" x14ac:dyDescent="0.2">
      <c r="A2174" t="s">
        <v>2225</v>
      </c>
      <c r="B2174">
        <v>9228.39</v>
      </c>
      <c r="C2174">
        <v>8207.25</v>
      </c>
    </row>
    <row r="2175" spans="1:3" x14ac:dyDescent="0.2">
      <c r="A2175" t="s">
        <v>9939</v>
      </c>
      <c r="B2175">
        <v>0</v>
      </c>
      <c r="C2175">
        <v>0</v>
      </c>
    </row>
    <row r="2176" spans="1:3" x14ac:dyDescent="0.2">
      <c r="A2176" t="s">
        <v>2226</v>
      </c>
      <c r="B2176">
        <v>2615.15</v>
      </c>
      <c r="C2176">
        <v>1970.66</v>
      </c>
    </row>
    <row r="2177" spans="1:3" x14ac:dyDescent="0.2">
      <c r="A2177" t="s">
        <v>2227</v>
      </c>
      <c r="B2177">
        <v>5614.41</v>
      </c>
      <c r="C2177">
        <v>5234.97</v>
      </c>
    </row>
    <row r="2178" spans="1:3" x14ac:dyDescent="0.2">
      <c r="A2178" t="s">
        <v>2228</v>
      </c>
      <c r="B2178">
        <v>1863.72</v>
      </c>
      <c r="C2178">
        <v>1629.36</v>
      </c>
    </row>
    <row r="2179" spans="1:3" x14ac:dyDescent="0.2">
      <c r="A2179" t="s">
        <v>2229</v>
      </c>
      <c r="B2179">
        <v>24570.6</v>
      </c>
      <c r="C2179">
        <v>24568.5</v>
      </c>
    </row>
    <row r="2180" spans="1:3" x14ac:dyDescent="0.2">
      <c r="A2180" t="s">
        <v>2230</v>
      </c>
      <c r="B2180">
        <v>11993.28</v>
      </c>
      <c r="C2180">
        <v>9957.51</v>
      </c>
    </row>
    <row r="2181" spans="1:3" x14ac:dyDescent="0.2">
      <c r="A2181" t="s">
        <v>2231</v>
      </c>
      <c r="B2181">
        <v>16759.53</v>
      </c>
      <c r="C2181">
        <v>14906.18</v>
      </c>
    </row>
    <row r="2182" spans="1:3" x14ac:dyDescent="0.2">
      <c r="A2182" t="s">
        <v>9940</v>
      </c>
      <c r="B2182">
        <v>0</v>
      </c>
      <c r="C2182">
        <v>0</v>
      </c>
    </row>
    <row r="2183" spans="1:3" x14ac:dyDescent="0.2">
      <c r="A2183" t="s">
        <v>2232</v>
      </c>
      <c r="B2183">
        <v>3455.88</v>
      </c>
      <c r="C2183">
        <v>3746.68</v>
      </c>
    </row>
    <row r="2184" spans="1:3" x14ac:dyDescent="0.2">
      <c r="A2184" t="s">
        <v>2233</v>
      </c>
      <c r="B2184">
        <v>5757.63</v>
      </c>
      <c r="C2184">
        <v>5792.04</v>
      </c>
    </row>
    <row r="2185" spans="1:3" x14ac:dyDescent="0.2">
      <c r="A2185" t="s">
        <v>2234</v>
      </c>
      <c r="B2185">
        <v>15066</v>
      </c>
      <c r="C2185">
        <v>16276.86</v>
      </c>
    </row>
    <row r="2186" spans="1:3" x14ac:dyDescent="0.2">
      <c r="A2186" t="s">
        <v>2235</v>
      </c>
      <c r="B2186">
        <v>17498.88</v>
      </c>
      <c r="C2186">
        <v>18171.12</v>
      </c>
    </row>
    <row r="2187" spans="1:3" x14ac:dyDescent="0.2">
      <c r="A2187" t="s">
        <v>2236</v>
      </c>
      <c r="B2187">
        <v>23435.07</v>
      </c>
      <c r="C2187">
        <v>20654.7</v>
      </c>
    </row>
    <row r="2188" spans="1:3" x14ac:dyDescent="0.2">
      <c r="A2188" t="s">
        <v>2237</v>
      </c>
      <c r="B2188">
        <v>5294.86</v>
      </c>
      <c r="C2188">
        <v>5967.06</v>
      </c>
    </row>
    <row r="2189" spans="1:3" x14ac:dyDescent="0.2">
      <c r="A2189" t="s">
        <v>2238</v>
      </c>
      <c r="B2189">
        <v>2602.14</v>
      </c>
      <c r="C2189">
        <v>2955.54</v>
      </c>
    </row>
    <row r="2190" spans="1:3" x14ac:dyDescent="0.2">
      <c r="A2190" t="s">
        <v>9941</v>
      </c>
      <c r="B2190">
        <v>0</v>
      </c>
      <c r="C2190">
        <v>0</v>
      </c>
    </row>
    <row r="2191" spans="1:3" x14ac:dyDescent="0.2">
      <c r="A2191" t="s">
        <v>2239</v>
      </c>
      <c r="B2191">
        <v>5297.28</v>
      </c>
      <c r="C2191">
        <v>5297.28</v>
      </c>
    </row>
    <row r="2192" spans="1:3" x14ac:dyDescent="0.2">
      <c r="A2192" t="s">
        <v>2240</v>
      </c>
      <c r="B2192">
        <v>5091.75</v>
      </c>
      <c r="C2192">
        <v>6101.93</v>
      </c>
    </row>
    <row r="2193" spans="1:3" x14ac:dyDescent="0.2">
      <c r="A2193" t="s">
        <v>2241</v>
      </c>
      <c r="B2193">
        <v>5215.4399999999996</v>
      </c>
      <c r="C2193">
        <v>4891.8</v>
      </c>
    </row>
    <row r="2194" spans="1:3" x14ac:dyDescent="0.2">
      <c r="A2194" t="s">
        <v>2242</v>
      </c>
      <c r="B2194">
        <v>2524.02</v>
      </c>
      <c r="C2194">
        <v>4024.02</v>
      </c>
    </row>
    <row r="2195" spans="1:3" x14ac:dyDescent="0.2">
      <c r="A2195" t="s">
        <v>54</v>
      </c>
      <c r="B2195">
        <v>2582.61</v>
      </c>
      <c r="C2195">
        <v>2582.61</v>
      </c>
    </row>
    <row r="2196" spans="1:3" x14ac:dyDescent="0.2">
      <c r="A2196" t="s">
        <v>55</v>
      </c>
      <c r="B2196">
        <v>4190.58</v>
      </c>
      <c r="C2196">
        <v>4424.01</v>
      </c>
    </row>
    <row r="2197" spans="1:3" x14ac:dyDescent="0.2">
      <c r="A2197" t="s">
        <v>56</v>
      </c>
      <c r="B2197">
        <v>3114.58</v>
      </c>
      <c r="C2197">
        <v>1941.85</v>
      </c>
    </row>
    <row r="2198" spans="1:3" x14ac:dyDescent="0.2">
      <c r="A2198" t="s">
        <v>57</v>
      </c>
      <c r="B2198">
        <v>2542.62</v>
      </c>
      <c r="C2198">
        <v>2196.66</v>
      </c>
    </row>
    <row r="2199" spans="1:3" x14ac:dyDescent="0.2">
      <c r="A2199" t="s">
        <v>58</v>
      </c>
      <c r="B2199">
        <v>3529.35</v>
      </c>
      <c r="C2199">
        <v>3529.35</v>
      </c>
    </row>
    <row r="2200" spans="1:3" x14ac:dyDescent="0.2">
      <c r="A2200" t="s">
        <v>2243</v>
      </c>
      <c r="B2200">
        <v>3514.47</v>
      </c>
      <c r="C2200">
        <v>2797.44</v>
      </c>
    </row>
    <row r="2201" spans="1:3" x14ac:dyDescent="0.2">
      <c r="A2201" t="s">
        <v>2244</v>
      </c>
      <c r="B2201">
        <v>5479.56</v>
      </c>
      <c r="C2201">
        <v>4963.13</v>
      </c>
    </row>
    <row r="2202" spans="1:3" x14ac:dyDescent="0.2">
      <c r="A2202" t="s">
        <v>2245</v>
      </c>
      <c r="B2202">
        <v>12018.39</v>
      </c>
      <c r="C2202">
        <v>11884.26</v>
      </c>
    </row>
    <row r="2203" spans="1:3" x14ac:dyDescent="0.2">
      <c r="A2203" t="s">
        <v>2246</v>
      </c>
      <c r="B2203">
        <v>8747.58</v>
      </c>
      <c r="C2203">
        <v>9593.41</v>
      </c>
    </row>
    <row r="2204" spans="1:3" x14ac:dyDescent="0.2">
      <c r="A2204" t="s">
        <v>2247</v>
      </c>
      <c r="B2204">
        <v>8337.4500000000007</v>
      </c>
      <c r="C2204">
        <v>7038.17</v>
      </c>
    </row>
    <row r="2205" spans="1:3" x14ac:dyDescent="0.2">
      <c r="A2205" t="s">
        <v>2248</v>
      </c>
      <c r="B2205">
        <v>8475.9599999999991</v>
      </c>
      <c r="C2205">
        <v>17190.04</v>
      </c>
    </row>
    <row r="2206" spans="1:3" x14ac:dyDescent="0.2">
      <c r="A2206" t="s">
        <v>2249</v>
      </c>
      <c r="B2206">
        <v>9025.65</v>
      </c>
      <c r="C2206">
        <v>7533.88</v>
      </c>
    </row>
    <row r="2207" spans="1:3" x14ac:dyDescent="0.2">
      <c r="A2207" t="s">
        <v>2250</v>
      </c>
      <c r="B2207">
        <v>14641.92</v>
      </c>
      <c r="C2207">
        <v>43010.82</v>
      </c>
    </row>
    <row r="2208" spans="1:3" x14ac:dyDescent="0.2">
      <c r="A2208" t="s">
        <v>2251</v>
      </c>
      <c r="B2208">
        <v>13644.96</v>
      </c>
      <c r="C2208">
        <v>12218.18</v>
      </c>
    </row>
    <row r="2209" spans="1:3" x14ac:dyDescent="0.2">
      <c r="A2209" t="s">
        <v>9942</v>
      </c>
      <c r="B2209">
        <v>0</v>
      </c>
      <c r="C2209">
        <v>0</v>
      </c>
    </row>
    <row r="2210" spans="1:3" x14ac:dyDescent="0.2">
      <c r="A2210" t="s">
        <v>2252</v>
      </c>
      <c r="B2210">
        <v>2664.45</v>
      </c>
      <c r="C2210">
        <v>2959.26</v>
      </c>
    </row>
    <row r="2211" spans="1:3" x14ac:dyDescent="0.2">
      <c r="A2211" t="s">
        <v>2253</v>
      </c>
      <c r="B2211">
        <v>23761.5</v>
      </c>
      <c r="C2211">
        <v>20941.86</v>
      </c>
    </row>
    <row r="2212" spans="1:3" x14ac:dyDescent="0.2">
      <c r="A2212" t="s">
        <v>2254</v>
      </c>
      <c r="B2212">
        <v>17742.54</v>
      </c>
      <c r="C2212">
        <v>17152.060000000001</v>
      </c>
    </row>
    <row r="2213" spans="1:3" x14ac:dyDescent="0.2">
      <c r="A2213" t="s">
        <v>2255</v>
      </c>
      <c r="B2213">
        <v>13181.82</v>
      </c>
      <c r="C2213">
        <v>12123.45</v>
      </c>
    </row>
    <row r="2214" spans="1:3" x14ac:dyDescent="0.2">
      <c r="A2214" t="s">
        <v>9943</v>
      </c>
      <c r="B2214">
        <v>0</v>
      </c>
      <c r="C2214">
        <v>0</v>
      </c>
    </row>
    <row r="2215" spans="1:3" x14ac:dyDescent="0.2">
      <c r="A2215" t="s">
        <v>2256</v>
      </c>
      <c r="B2215">
        <v>20241.45</v>
      </c>
      <c r="C2215">
        <v>15534.72</v>
      </c>
    </row>
    <row r="2216" spans="1:3" x14ac:dyDescent="0.2">
      <c r="A2216" t="s">
        <v>9944</v>
      </c>
      <c r="B2216">
        <v>0</v>
      </c>
      <c r="C2216">
        <v>0</v>
      </c>
    </row>
    <row r="2217" spans="1:3" x14ac:dyDescent="0.2">
      <c r="A2217" t="s">
        <v>9945</v>
      </c>
      <c r="B2217">
        <v>0</v>
      </c>
      <c r="C2217">
        <v>0</v>
      </c>
    </row>
    <row r="2218" spans="1:3" x14ac:dyDescent="0.2">
      <c r="A2218" t="s">
        <v>2257</v>
      </c>
      <c r="B2218">
        <v>29586.09</v>
      </c>
      <c r="C2218">
        <v>31977.4</v>
      </c>
    </row>
    <row r="2219" spans="1:3" x14ac:dyDescent="0.2">
      <c r="A2219" t="s">
        <v>2258</v>
      </c>
      <c r="B2219">
        <v>27805.14</v>
      </c>
      <c r="C2219">
        <v>25798</v>
      </c>
    </row>
    <row r="2220" spans="1:3" x14ac:dyDescent="0.2">
      <c r="A2220" t="s">
        <v>2259</v>
      </c>
      <c r="B2220">
        <v>23427.63</v>
      </c>
      <c r="C2220">
        <v>27552.54</v>
      </c>
    </row>
    <row r="2221" spans="1:3" x14ac:dyDescent="0.2">
      <c r="A2221" t="s">
        <v>2260</v>
      </c>
      <c r="B2221">
        <v>14085.78</v>
      </c>
      <c r="C2221">
        <v>16287.84</v>
      </c>
    </row>
    <row r="2222" spans="1:3" x14ac:dyDescent="0.2">
      <c r="A2222" t="s">
        <v>2261</v>
      </c>
      <c r="B2222">
        <v>29526.57</v>
      </c>
      <c r="C2222">
        <v>36117.660000000003</v>
      </c>
    </row>
    <row r="2223" spans="1:3" x14ac:dyDescent="0.2">
      <c r="A2223" t="s">
        <v>2262</v>
      </c>
      <c r="B2223">
        <v>27456.39</v>
      </c>
      <c r="C2223">
        <v>25845.94</v>
      </c>
    </row>
    <row r="2224" spans="1:3" x14ac:dyDescent="0.2">
      <c r="A2224" t="s">
        <v>9946</v>
      </c>
      <c r="B2224">
        <v>0</v>
      </c>
      <c r="C2224">
        <v>0</v>
      </c>
    </row>
    <row r="2225" spans="1:3" x14ac:dyDescent="0.2">
      <c r="A2225" t="s">
        <v>2263</v>
      </c>
      <c r="B2225">
        <v>37066.080000000002</v>
      </c>
      <c r="C2225">
        <v>21025.919999999998</v>
      </c>
    </row>
    <row r="2226" spans="1:3" x14ac:dyDescent="0.2">
      <c r="A2226" t="s">
        <v>2264</v>
      </c>
      <c r="B2226">
        <v>14744.22</v>
      </c>
      <c r="C2226">
        <v>14106.09</v>
      </c>
    </row>
    <row r="2227" spans="1:3" x14ac:dyDescent="0.2">
      <c r="A2227" t="s">
        <v>2265</v>
      </c>
      <c r="B2227">
        <v>29146.2</v>
      </c>
      <c r="C2227">
        <v>28928.85</v>
      </c>
    </row>
    <row r="2228" spans="1:3" x14ac:dyDescent="0.2">
      <c r="A2228" t="s">
        <v>2266</v>
      </c>
      <c r="B2228">
        <v>23461.11</v>
      </c>
      <c r="C2228">
        <v>19806.91</v>
      </c>
    </row>
    <row r="2229" spans="1:3" x14ac:dyDescent="0.2">
      <c r="A2229" t="s">
        <v>2267</v>
      </c>
      <c r="B2229">
        <v>29720.01</v>
      </c>
      <c r="C2229">
        <v>25518.06</v>
      </c>
    </row>
    <row r="2230" spans="1:3" x14ac:dyDescent="0.2">
      <c r="A2230" t="s">
        <v>2268</v>
      </c>
      <c r="B2230">
        <v>27850.71</v>
      </c>
      <c r="C2230">
        <v>28147.5</v>
      </c>
    </row>
    <row r="2231" spans="1:3" x14ac:dyDescent="0.2">
      <c r="A2231" t="s">
        <v>2269</v>
      </c>
      <c r="B2231">
        <v>23051.91</v>
      </c>
      <c r="C2231">
        <v>22936.73</v>
      </c>
    </row>
    <row r="2232" spans="1:3" x14ac:dyDescent="0.2">
      <c r="A2232" t="s">
        <v>2270</v>
      </c>
      <c r="B2232">
        <v>21489.3</v>
      </c>
      <c r="C2232">
        <v>19487.419999999998</v>
      </c>
    </row>
    <row r="2233" spans="1:3" x14ac:dyDescent="0.2">
      <c r="A2233" t="s">
        <v>2271</v>
      </c>
      <c r="B2233">
        <v>21921.9</v>
      </c>
      <c r="C2233">
        <v>19367.560000000001</v>
      </c>
    </row>
    <row r="2234" spans="1:3" x14ac:dyDescent="0.2">
      <c r="A2234" t="s">
        <v>2272</v>
      </c>
      <c r="B2234">
        <v>10417.49</v>
      </c>
      <c r="C2234">
        <v>10437.299999999999</v>
      </c>
    </row>
    <row r="2235" spans="1:3" x14ac:dyDescent="0.2">
      <c r="A2235" t="s">
        <v>2273</v>
      </c>
      <c r="B2235">
        <v>22549.71</v>
      </c>
      <c r="C2235">
        <v>22179.31</v>
      </c>
    </row>
    <row r="2236" spans="1:3" x14ac:dyDescent="0.2">
      <c r="A2236" t="s">
        <v>2274</v>
      </c>
      <c r="B2236">
        <v>19243.560000000001</v>
      </c>
      <c r="C2236">
        <v>18111.330000000002</v>
      </c>
    </row>
    <row r="2237" spans="1:3" x14ac:dyDescent="0.2">
      <c r="A2237" t="s">
        <v>2275</v>
      </c>
      <c r="B2237">
        <v>23765.59</v>
      </c>
      <c r="C2237">
        <v>21275.74</v>
      </c>
    </row>
    <row r="2238" spans="1:3" x14ac:dyDescent="0.2">
      <c r="A2238" t="s">
        <v>2276</v>
      </c>
      <c r="B2238">
        <v>7384.2</v>
      </c>
      <c r="C2238">
        <v>8309.5499999999993</v>
      </c>
    </row>
    <row r="2239" spans="1:3" x14ac:dyDescent="0.2">
      <c r="A2239" t="s">
        <v>2277</v>
      </c>
      <c r="B2239">
        <v>54975.09</v>
      </c>
      <c r="C2239">
        <v>47925.49</v>
      </c>
    </row>
    <row r="2240" spans="1:3" x14ac:dyDescent="0.2">
      <c r="A2240" t="s">
        <v>2278</v>
      </c>
      <c r="B2240">
        <v>52680.79</v>
      </c>
      <c r="C2240">
        <v>50184.59</v>
      </c>
    </row>
    <row r="2241" spans="1:3" x14ac:dyDescent="0.2">
      <c r="A2241" t="s">
        <v>2279</v>
      </c>
      <c r="B2241">
        <v>81982.289999999994</v>
      </c>
      <c r="C2241">
        <v>79477.759999999995</v>
      </c>
    </row>
    <row r="2242" spans="1:3" x14ac:dyDescent="0.2">
      <c r="A2242" t="s">
        <v>2280</v>
      </c>
      <c r="B2242">
        <v>41581.230000000003</v>
      </c>
      <c r="C2242">
        <v>37155.08</v>
      </c>
    </row>
    <row r="2243" spans="1:3" x14ac:dyDescent="0.2">
      <c r="A2243" t="s">
        <v>2281</v>
      </c>
      <c r="B2243">
        <v>68109.48</v>
      </c>
      <c r="C2243">
        <v>66067.360000000001</v>
      </c>
    </row>
    <row r="2244" spans="1:3" x14ac:dyDescent="0.2">
      <c r="A2244" t="s">
        <v>2282</v>
      </c>
      <c r="B2244">
        <v>7950.57</v>
      </c>
      <c r="C2244">
        <v>4807.17</v>
      </c>
    </row>
    <row r="2245" spans="1:3" x14ac:dyDescent="0.2">
      <c r="A2245" t="s">
        <v>2283</v>
      </c>
      <c r="B2245">
        <v>23278.44</v>
      </c>
      <c r="C2245">
        <v>30122.03</v>
      </c>
    </row>
    <row r="2246" spans="1:3" x14ac:dyDescent="0.2">
      <c r="A2246" t="s">
        <v>2284</v>
      </c>
      <c r="B2246">
        <v>4160.82</v>
      </c>
      <c r="C2246">
        <v>4160.82</v>
      </c>
    </row>
    <row r="2247" spans="1:3" x14ac:dyDescent="0.2">
      <c r="A2247" t="s">
        <v>2285</v>
      </c>
      <c r="B2247">
        <v>3040.17</v>
      </c>
      <c r="C2247">
        <v>3040.17</v>
      </c>
    </row>
    <row r="2248" spans="1:3" x14ac:dyDescent="0.2">
      <c r="A2248" t="s">
        <v>2286</v>
      </c>
      <c r="B2248">
        <v>6292.57</v>
      </c>
      <c r="C2248">
        <v>5985.8</v>
      </c>
    </row>
    <row r="2249" spans="1:3" x14ac:dyDescent="0.2">
      <c r="A2249" t="s">
        <v>2287</v>
      </c>
      <c r="B2249">
        <v>7240.05</v>
      </c>
      <c r="C2249">
        <v>7774.24</v>
      </c>
    </row>
    <row r="2250" spans="1:3" x14ac:dyDescent="0.2">
      <c r="A2250" t="s">
        <v>2288</v>
      </c>
      <c r="B2250">
        <v>5958.51</v>
      </c>
      <c r="C2250">
        <v>5114.07</v>
      </c>
    </row>
    <row r="2251" spans="1:3" x14ac:dyDescent="0.2">
      <c r="A2251" t="s">
        <v>2289</v>
      </c>
      <c r="B2251">
        <v>6817.83</v>
      </c>
      <c r="C2251">
        <v>6045</v>
      </c>
    </row>
    <row r="2252" spans="1:3" x14ac:dyDescent="0.2">
      <c r="A2252" t="s">
        <v>59</v>
      </c>
      <c r="B2252">
        <v>5777.16</v>
      </c>
      <c r="C2252">
        <v>5657.12</v>
      </c>
    </row>
    <row r="2253" spans="1:3" x14ac:dyDescent="0.2">
      <c r="A2253" t="s">
        <v>60</v>
      </c>
      <c r="B2253">
        <v>4696.5</v>
      </c>
      <c r="C2253">
        <v>4379.37</v>
      </c>
    </row>
    <row r="2254" spans="1:3" x14ac:dyDescent="0.2">
      <c r="A2254" t="s">
        <v>61</v>
      </c>
      <c r="B2254">
        <v>6103.59</v>
      </c>
      <c r="C2254">
        <v>6103.59</v>
      </c>
    </row>
    <row r="2255" spans="1:3" x14ac:dyDescent="0.2">
      <c r="A2255" t="s">
        <v>62</v>
      </c>
      <c r="B2255">
        <v>4766.25</v>
      </c>
      <c r="C2255">
        <v>4072.15</v>
      </c>
    </row>
    <row r="2256" spans="1:3" x14ac:dyDescent="0.2">
      <c r="A2256" t="s">
        <v>63</v>
      </c>
      <c r="B2256">
        <v>4695.57</v>
      </c>
      <c r="C2256">
        <v>3691.17</v>
      </c>
    </row>
    <row r="2257" spans="1:3" x14ac:dyDescent="0.2">
      <c r="A2257" t="s">
        <v>64</v>
      </c>
      <c r="B2257">
        <v>4224.99</v>
      </c>
      <c r="C2257">
        <v>3404.73</v>
      </c>
    </row>
    <row r="2258" spans="1:3" x14ac:dyDescent="0.2">
      <c r="A2258" t="s">
        <v>65</v>
      </c>
      <c r="B2258">
        <v>8928.93</v>
      </c>
      <c r="C2258">
        <v>7610.65</v>
      </c>
    </row>
    <row r="2259" spans="1:3" x14ac:dyDescent="0.2">
      <c r="A2259" t="s">
        <v>66</v>
      </c>
      <c r="B2259">
        <v>4112.92</v>
      </c>
      <c r="C2259">
        <v>4488.92</v>
      </c>
    </row>
    <row r="2260" spans="1:3" x14ac:dyDescent="0.2">
      <c r="A2260" t="s">
        <v>9096</v>
      </c>
      <c r="B2260">
        <v>42930.66</v>
      </c>
      <c r="C2260">
        <v>40668.92</v>
      </c>
    </row>
    <row r="2261" spans="1:3" x14ac:dyDescent="0.2">
      <c r="A2261" t="s">
        <v>9097</v>
      </c>
      <c r="B2261">
        <v>43516.74</v>
      </c>
      <c r="C2261">
        <v>39254.370000000003</v>
      </c>
    </row>
    <row r="2262" spans="1:3" x14ac:dyDescent="0.2">
      <c r="A2262" t="s">
        <v>9098</v>
      </c>
      <c r="B2262">
        <v>42576.33</v>
      </c>
      <c r="C2262">
        <v>40494.94</v>
      </c>
    </row>
    <row r="2263" spans="1:3" x14ac:dyDescent="0.2">
      <c r="A2263" t="s">
        <v>9099</v>
      </c>
      <c r="B2263">
        <v>42395.040000000001</v>
      </c>
      <c r="C2263">
        <v>43246.25</v>
      </c>
    </row>
    <row r="2264" spans="1:3" x14ac:dyDescent="0.2">
      <c r="A2264" t="s">
        <v>9100</v>
      </c>
      <c r="B2264">
        <v>42436.83</v>
      </c>
      <c r="C2264">
        <v>40335.839999999997</v>
      </c>
    </row>
    <row r="2265" spans="1:3" x14ac:dyDescent="0.2">
      <c r="A2265" t="s">
        <v>9101</v>
      </c>
      <c r="B2265">
        <v>44201.97</v>
      </c>
      <c r="C2265">
        <v>37778.699999999997</v>
      </c>
    </row>
    <row r="2266" spans="1:3" x14ac:dyDescent="0.2">
      <c r="A2266" t="s">
        <v>9102</v>
      </c>
      <c r="B2266">
        <v>57790.2</v>
      </c>
      <c r="C2266">
        <v>58488.66</v>
      </c>
    </row>
    <row r="2267" spans="1:3" x14ac:dyDescent="0.2">
      <c r="A2267" t="s">
        <v>9187</v>
      </c>
      <c r="B2267">
        <v>6650.43</v>
      </c>
      <c r="C2267">
        <v>6145.55</v>
      </c>
    </row>
    <row r="2268" spans="1:3" x14ac:dyDescent="0.2">
      <c r="A2268" t="s">
        <v>9188</v>
      </c>
      <c r="B2268">
        <v>6614.16</v>
      </c>
      <c r="C2268">
        <v>6547.31</v>
      </c>
    </row>
    <row r="2269" spans="1:3" x14ac:dyDescent="0.2">
      <c r="A2269" t="s">
        <v>9189</v>
      </c>
      <c r="B2269">
        <v>6889.44</v>
      </c>
      <c r="C2269">
        <v>7362.44</v>
      </c>
    </row>
    <row r="2270" spans="1:3" x14ac:dyDescent="0.2">
      <c r="A2270" t="s">
        <v>9190</v>
      </c>
      <c r="B2270">
        <v>6764.82</v>
      </c>
      <c r="C2270">
        <v>6764.82</v>
      </c>
    </row>
    <row r="2271" spans="1:3" x14ac:dyDescent="0.2">
      <c r="A2271" t="s">
        <v>9191</v>
      </c>
      <c r="B2271">
        <v>6745.29</v>
      </c>
      <c r="C2271">
        <v>6338.71</v>
      </c>
    </row>
    <row r="2272" spans="1:3" x14ac:dyDescent="0.2">
      <c r="A2272" t="s">
        <v>9192</v>
      </c>
      <c r="B2272">
        <v>14587.98</v>
      </c>
      <c r="C2272">
        <v>12561.51</v>
      </c>
    </row>
    <row r="2273" spans="1:3" x14ac:dyDescent="0.2">
      <c r="A2273" t="s">
        <v>9193</v>
      </c>
      <c r="B2273">
        <v>7032.66</v>
      </c>
      <c r="C2273">
        <v>7033.19</v>
      </c>
    </row>
    <row r="2274" spans="1:3" x14ac:dyDescent="0.2">
      <c r="A2274" t="s">
        <v>9194</v>
      </c>
      <c r="B2274">
        <v>7907.79</v>
      </c>
      <c r="C2274">
        <v>7830.6</v>
      </c>
    </row>
    <row r="2275" spans="1:3" x14ac:dyDescent="0.2">
      <c r="A2275" t="s">
        <v>9195</v>
      </c>
      <c r="B2275">
        <v>17107.349999999999</v>
      </c>
      <c r="C2275">
        <v>17434.14</v>
      </c>
    </row>
    <row r="2276" spans="1:3" x14ac:dyDescent="0.2">
      <c r="A2276" t="s">
        <v>9196</v>
      </c>
      <c r="B2276">
        <v>12570.81</v>
      </c>
      <c r="C2276">
        <v>12105.81</v>
      </c>
    </row>
    <row r="2277" spans="1:3" x14ac:dyDescent="0.2">
      <c r="A2277" t="s">
        <v>9103</v>
      </c>
      <c r="B2277">
        <v>42098.31</v>
      </c>
      <c r="C2277">
        <v>39988.25</v>
      </c>
    </row>
    <row r="2278" spans="1:3" x14ac:dyDescent="0.2">
      <c r="A2278" t="s">
        <v>9197</v>
      </c>
      <c r="B2278">
        <v>4374.72</v>
      </c>
      <c r="C2278">
        <v>6072.9</v>
      </c>
    </row>
    <row r="2279" spans="1:3" x14ac:dyDescent="0.2">
      <c r="A2279" t="s">
        <v>9104</v>
      </c>
      <c r="B2279">
        <v>44361</v>
      </c>
      <c r="C2279">
        <v>43740.47</v>
      </c>
    </row>
    <row r="2280" spans="1:3" x14ac:dyDescent="0.2">
      <c r="A2280" t="s">
        <v>9105</v>
      </c>
      <c r="B2280">
        <v>44215.44</v>
      </c>
      <c r="C2280">
        <v>44970.31</v>
      </c>
    </row>
    <row r="2281" spans="1:3" x14ac:dyDescent="0.2">
      <c r="A2281" t="s">
        <v>9106</v>
      </c>
      <c r="B2281">
        <v>43812.3</v>
      </c>
      <c r="C2281">
        <v>44084.44</v>
      </c>
    </row>
    <row r="2282" spans="1:3" x14ac:dyDescent="0.2">
      <c r="A2282" t="s">
        <v>9107</v>
      </c>
      <c r="B2282">
        <v>26164.6</v>
      </c>
      <c r="C2282">
        <v>31244.9</v>
      </c>
    </row>
    <row r="2283" spans="1:3" x14ac:dyDescent="0.2">
      <c r="A2283" t="s">
        <v>9108</v>
      </c>
      <c r="B2283">
        <v>45234.27</v>
      </c>
      <c r="C2283">
        <v>42492.63</v>
      </c>
    </row>
    <row r="2284" spans="1:3" x14ac:dyDescent="0.2">
      <c r="A2284" t="s">
        <v>9198</v>
      </c>
      <c r="B2284">
        <v>3325.68</v>
      </c>
      <c r="C2284">
        <v>4489.1099999999997</v>
      </c>
    </row>
    <row r="2285" spans="1:3" x14ac:dyDescent="0.2">
      <c r="A2285" t="s">
        <v>9199</v>
      </c>
      <c r="B2285">
        <v>3351.72</v>
      </c>
      <c r="C2285">
        <v>2564.0100000000002</v>
      </c>
    </row>
    <row r="2286" spans="1:3" x14ac:dyDescent="0.2">
      <c r="A2286" t="s">
        <v>9200</v>
      </c>
      <c r="B2286">
        <v>4332.87</v>
      </c>
      <c r="C2286">
        <v>3875</v>
      </c>
    </row>
    <row r="2287" spans="1:3" x14ac:dyDescent="0.2">
      <c r="A2287" t="s">
        <v>9109</v>
      </c>
      <c r="B2287">
        <v>58644.87</v>
      </c>
      <c r="C2287">
        <v>58719.41</v>
      </c>
    </row>
    <row r="2288" spans="1:3" x14ac:dyDescent="0.2">
      <c r="A2288" t="s">
        <v>9110</v>
      </c>
      <c r="B2288">
        <v>42578.19</v>
      </c>
      <c r="C2288">
        <v>40350.129999999997</v>
      </c>
    </row>
    <row r="2289" spans="1:3" x14ac:dyDescent="0.2">
      <c r="A2289" t="s">
        <v>9111</v>
      </c>
      <c r="B2289">
        <v>53027.67</v>
      </c>
      <c r="C2289">
        <v>51237.35</v>
      </c>
    </row>
    <row r="2290" spans="1:3" x14ac:dyDescent="0.2">
      <c r="A2290" t="s">
        <v>9112</v>
      </c>
      <c r="B2290">
        <v>42434.04</v>
      </c>
      <c r="C2290">
        <v>39663.760000000002</v>
      </c>
    </row>
    <row r="2291" spans="1:3" x14ac:dyDescent="0.2">
      <c r="A2291" t="s">
        <v>9113</v>
      </c>
      <c r="B2291">
        <v>57699.03</v>
      </c>
      <c r="C2291">
        <v>58458.62</v>
      </c>
    </row>
    <row r="2292" spans="1:3" x14ac:dyDescent="0.2">
      <c r="A2292" t="s">
        <v>9947</v>
      </c>
      <c r="B2292">
        <v>0</v>
      </c>
      <c r="C2292">
        <v>0</v>
      </c>
    </row>
    <row r="2293" spans="1:3" x14ac:dyDescent="0.2">
      <c r="A2293" t="s">
        <v>9201</v>
      </c>
      <c r="B2293">
        <v>5405.16</v>
      </c>
      <c r="C2293">
        <v>5405.16</v>
      </c>
    </row>
    <row r="2294" spans="1:3" x14ac:dyDescent="0.2">
      <c r="A2294" t="s">
        <v>9114</v>
      </c>
      <c r="B2294">
        <v>63676.17</v>
      </c>
      <c r="C2294">
        <v>68152.39</v>
      </c>
    </row>
    <row r="2295" spans="1:3" x14ac:dyDescent="0.2">
      <c r="A2295" t="s">
        <v>9202</v>
      </c>
      <c r="B2295">
        <v>6934.08</v>
      </c>
      <c r="C2295">
        <v>7307.46</v>
      </c>
    </row>
    <row r="2296" spans="1:3" x14ac:dyDescent="0.2">
      <c r="A2296" t="s">
        <v>2290</v>
      </c>
      <c r="B2296">
        <v>42088.08</v>
      </c>
      <c r="C2296">
        <v>39960.15</v>
      </c>
    </row>
    <row r="2297" spans="1:3" x14ac:dyDescent="0.2">
      <c r="A2297" t="s">
        <v>2291</v>
      </c>
      <c r="B2297">
        <v>50968.84</v>
      </c>
      <c r="C2297">
        <v>45790.53</v>
      </c>
    </row>
    <row r="2298" spans="1:3" x14ac:dyDescent="0.2">
      <c r="A2298" t="s">
        <v>9948</v>
      </c>
      <c r="B2298">
        <v>0</v>
      </c>
      <c r="C2298">
        <v>0</v>
      </c>
    </row>
    <row r="2299" spans="1:3" x14ac:dyDescent="0.2">
      <c r="A2299" t="s">
        <v>2292</v>
      </c>
      <c r="B2299">
        <v>35675.730000000003</v>
      </c>
      <c r="C2299">
        <v>35256.239999999998</v>
      </c>
    </row>
    <row r="2300" spans="1:3" x14ac:dyDescent="0.2">
      <c r="A2300" t="s">
        <v>9949</v>
      </c>
      <c r="B2300">
        <v>0</v>
      </c>
      <c r="C2300">
        <v>0</v>
      </c>
    </row>
    <row r="2301" spans="1:3" x14ac:dyDescent="0.2">
      <c r="A2301" t="s">
        <v>2293</v>
      </c>
      <c r="B2301">
        <v>38823.78</v>
      </c>
      <c r="C2301">
        <v>41623.300000000003</v>
      </c>
    </row>
    <row r="2302" spans="1:3" x14ac:dyDescent="0.2">
      <c r="A2302" t="s">
        <v>2294</v>
      </c>
      <c r="B2302">
        <v>37262.31</v>
      </c>
      <c r="C2302">
        <v>34258.04</v>
      </c>
    </row>
    <row r="2303" spans="1:3" x14ac:dyDescent="0.2">
      <c r="A2303" t="s">
        <v>2295</v>
      </c>
      <c r="B2303">
        <v>35491.589999999997</v>
      </c>
      <c r="C2303">
        <v>35700.53</v>
      </c>
    </row>
    <row r="2304" spans="1:3" x14ac:dyDescent="0.2">
      <c r="A2304" t="s">
        <v>2296</v>
      </c>
      <c r="B2304">
        <v>38669.4</v>
      </c>
      <c r="C2304">
        <v>37910.81</v>
      </c>
    </row>
    <row r="2305" spans="1:3" x14ac:dyDescent="0.2">
      <c r="A2305" t="s">
        <v>2297</v>
      </c>
      <c r="B2305">
        <v>42974.37</v>
      </c>
      <c r="C2305">
        <v>41526.300000000003</v>
      </c>
    </row>
    <row r="2306" spans="1:3" x14ac:dyDescent="0.2">
      <c r="A2306" t="s">
        <v>9950</v>
      </c>
      <c r="B2306">
        <v>0</v>
      </c>
      <c r="C2306">
        <v>0</v>
      </c>
    </row>
    <row r="2307" spans="1:3" x14ac:dyDescent="0.2">
      <c r="A2307" t="s">
        <v>2298</v>
      </c>
      <c r="B2307">
        <v>56206.41</v>
      </c>
      <c r="C2307">
        <v>66621.98</v>
      </c>
    </row>
    <row r="2308" spans="1:3" x14ac:dyDescent="0.2">
      <c r="A2308" t="s">
        <v>2299</v>
      </c>
      <c r="B2308">
        <v>36528.54</v>
      </c>
      <c r="C2308">
        <v>36538.019999999997</v>
      </c>
    </row>
    <row r="2309" spans="1:3" x14ac:dyDescent="0.2">
      <c r="A2309" t="s">
        <v>2300</v>
      </c>
      <c r="B2309">
        <v>89766.39</v>
      </c>
      <c r="C2309">
        <v>87979.38</v>
      </c>
    </row>
    <row r="2310" spans="1:3" x14ac:dyDescent="0.2">
      <c r="A2310" t="s">
        <v>2301</v>
      </c>
      <c r="B2310">
        <v>35220.03</v>
      </c>
      <c r="C2310">
        <v>37124.49</v>
      </c>
    </row>
    <row r="2311" spans="1:3" x14ac:dyDescent="0.2">
      <c r="A2311" t="s">
        <v>9951</v>
      </c>
      <c r="B2311">
        <v>0</v>
      </c>
      <c r="C2311">
        <v>0</v>
      </c>
    </row>
    <row r="2312" spans="1:3" x14ac:dyDescent="0.2">
      <c r="A2312" t="s">
        <v>2302</v>
      </c>
      <c r="B2312">
        <v>36509.94</v>
      </c>
      <c r="C2312">
        <v>54228.81</v>
      </c>
    </row>
    <row r="2313" spans="1:3" x14ac:dyDescent="0.2">
      <c r="A2313" t="s">
        <v>2303</v>
      </c>
      <c r="B2313">
        <v>109445.19</v>
      </c>
      <c r="C2313">
        <v>105458.35</v>
      </c>
    </row>
    <row r="2314" spans="1:3" x14ac:dyDescent="0.2">
      <c r="A2314" t="s">
        <v>2304</v>
      </c>
      <c r="B2314">
        <v>35486.94</v>
      </c>
      <c r="C2314">
        <v>34242</v>
      </c>
    </row>
    <row r="2315" spans="1:3" x14ac:dyDescent="0.2">
      <c r="A2315" t="s">
        <v>2305</v>
      </c>
      <c r="B2315">
        <v>51092.34</v>
      </c>
      <c r="C2315">
        <v>50340.82</v>
      </c>
    </row>
    <row r="2316" spans="1:3" x14ac:dyDescent="0.2">
      <c r="A2316" t="s">
        <v>2306</v>
      </c>
      <c r="B2316">
        <v>67648.2</v>
      </c>
      <c r="C2316">
        <v>65384.06</v>
      </c>
    </row>
    <row r="2317" spans="1:3" x14ac:dyDescent="0.2">
      <c r="A2317" t="s">
        <v>2307</v>
      </c>
      <c r="B2317">
        <v>14565.66</v>
      </c>
      <c r="C2317">
        <v>13388.28</v>
      </c>
    </row>
    <row r="2318" spans="1:3" x14ac:dyDescent="0.2">
      <c r="A2318" t="s">
        <v>2308</v>
      </c>
      <c r="B2318">
        <v>42158.76</v>
      </c>
      <c r="C2318">
        <v>40243.89</v>
      </c>
    </row>
    <row r="2319" spans="1:3" x14ac:dyDescent="0.2">
      <c r="A2319" t="s">
        <v>2309</v>
      </c>
      <c r="B2319">
        <v>66375.070000000007</v>
      </c>
      <c r="C2319">
        <v>83202.84</v>
      </c>
    </row>
    <row r="2320" spans="1:3" x14ac:dyDescent="0.2">
      <c r="A2320" t="s">
        <v>2310</v>
      </c>
      <c r="B2320">
        <v>30836.95</v>
      </c>
      <c r="C2320">
        <v>28615.33</v>
      </c>
    </row>
    <row r="2321" spans="1:3" x14ac:dyDescent="0.2">
      <c r="A2321" t="s">
        <v>2311</v>
      </c>
      <c r="B2321">
        <v>50982.6</v>
      </c>
      <c r="C2321">
        <v>55029.82</v>
      </c>
    </row>
    <row r="2322" spans="1:3" x14ac:dyDescent="0.2">
      <c r="A2322" t="s">
        <v>2312</v>
      </c>
      <c r="B2322">
        <v>14581.47</v>
      </c>
      <c r="C2322">
        <v>13233.25</v>
      </c>
    </row>
    <row r="2323" spans="1:3" x14ac:dyDescent="0.2">
      <c r="A2323" t="s">
        <v>2313</v>
      </c>
      <c r="B2323">
        <v>64770.78</v>
      </c>
      <c r="C2323">
        <v>61063.47</v>
      </c>
    </row>
    <row r="2324" spans="1:3" x14ac:dyDescent="0.2">
      <c r="A2324" t="s">
        <v>9952</v>
      </c>
      <c r="B2324">
        <v>0</v>
      </c>
      <c r="C2324">
        <v>0</v>
      </c>
    </row>
    <row r="2325" spans="1:3" x14ac:dyDescent="0.2">
      <c r="A2325" t="s">
        <v>9953</v>
      </c>
      <c r="B2325">
        <v>0</v>
      </c>
      <c r="C2325">
        <v>0</v>
      </c>
    </row>
    <row r="2326" spans="1:3" x14ac:dyDescent="0.2">
      <c r="A2326" t="s">
        <v>2314</v>
      </c>
      <c r="B2326">
        <v>50859.839999999997</v>
      </c>
      <c r="C2326">
        <v>46494.400000000001</v>
      </c>
    </row>
    <row r="2327" spans="1:3" x14ac:dyDescent="0.2">
      <c r="A2327" t="s">
        <v>9954</v>
      </c>
      <c r="B2327">
        <v>0</v>
      </c>
      <c r="C2327">
        <v>0</v>
      </c>
    </row>
    <row r="2328" spans="1:3" x14ac:dyDescent="0.2">
      <c r="A2328" t="s">
        <v>2315</v>
      </c>
      <c r="B2328">
        <v>28444.98</v>
      </c>
      <c r="C2328">
        <v>29096.42</v>
      </c>
    </row>
    <row r="2329" spans="1:3" x14ac:dyDescent="0.2">
      <c r="A2329" t="s">
        <v>2316</v>
      </c>
      <c r="B2329">
        <v>38074.199999999997</v>
      </c>
      <c r="C2329">
        <v>36022.620000000003</v>
      </c>
    </row>
    <row r="2330" spans="1:3" x14ac:dyDescent="0.2">
      <c r="A2330" t="s">
        <v>2317</v>
      </c>
      <c r="B2330">
        <v>39198.57</v>
      </c>
      <c r="C2330">
        <v>57838.75</v>
      </c>
    </row>
    <row r="2331" spans="1:3" x14ac:dyDescent="0.2">
      <c r="A2331" t="s">
        <v>2318</v>
      </c>
      <c r="B2331">
        <v>37169.49</v>
      </c>
      <c r="C2331">
        <v>34926.620000000003</v>
      </c>
    </row>
    <row r="2332" spans="1:3" x14ac:dyDescent="0.2">
      <c r="A2332" t="s">
        <v>9955</v>
      </c>
      <c r="B2332">
        <v>0</v>
      </c>
      <c r="C2332">
        <v>0</v>
      </c>
    </row>
    <row r="2333" spans="1:3" x14ac:dyDescent="0.2">
      <c r="A2333" t="s">
        <v>9956</v>
      </c>
      <c r="B2333">
        <v>0</v>
      </c>
      <c r="C2333">
        <v>0</v>
      </c>
    </row>
    <row r="2334" spans="1:3" x14ac:dyDescent="0.2">
      <c r="A2334" t="s">
        <v>2319</v>
      </c>
      <c r="B2334">
        <v>64864.71</v>
      </c>
      <c r="C2334">
        <v>66820.899999999994</v>
      </c>
    </row>
    <row r="2335" spans="1:3" x14ac:dyDescent="0.2">
      <c r="A2335" t="s">
        <v>9957</v>
      </c>
      <c r="B2335">
        <v>0</v>
      </c>
      <c r="C2335">
        <v>0</v>
      </c>
    </row>
    <row r="2336" spans="1:3" x14ac:dyDescent="0.2">
      <c r="A2336" t="s">
        <v>2320</v>
      </c>
      <c r="B2336">
        <v>25206.720000000001</v>
      </c>
      <c r="C2336">
        <v>24521.08</v>
      </c>
    </row>
    <row r="2337" spans="1:3" x14ac:dyDescent="0.2">
      <c r="A2337" t="s">
        <v>2321</v>
      </c>
      <c r="B2337">
        <v>39282.239999999998</v>
      </c>
      <c r="C2337">
        <v>40004.39</v>
      </c>
    </row>
    <row r="2338" spans="1:3" x14ac:dyDescent="0.2">
      <c r="A2338" t="s">
        <v>2322</v>
      </c>
      <c r="B2338">
        <v>47888.49</v>
      </c>
      <c r="C2338">
        <v>50306.09</v>
      </c>
    </row>
    <row r="2339" spans="1:3" x14ac:dyDescent="0.2">
      <c r="A2339" t="s">
        <v>2323</v>
      </c>
      <c r="B2339">
        <v>39339.93</v>
      </c>
      <c r="C2339">
        <v>39050.6</v>
      </c>
    </row>
    <row r="2340" spans="1:3" x14ac:dyDescent="0.2">
      <c r="A2340" t="s">
        <v>9958</v>
      </c>
      <c r="B2340">
        <v>0</v>
      </c>
      <c r="C2340">
        <v>0</v>
      </c>
    </row>
    <row r="2341" spans="1:3" x14ac:dyDescent="0.2">
      <c r="A2341" t="s">
        <v>9959</v>
      </c>
      <c r="B2341">
        <v>0</v>
      </c>
      <c r="C2341">
        <v>0</v>
      </c>
    </row>
    <row r="2342" spans="1:3" x14ac:dyDescent="0.2">
      <c r="A2342" t="s">
        <v>2324</v>
      </c>
      <c r="B2342">
        <v>73168.679999999993</v>
      </c>
      <c r="C2342">
        <v>77427.839999999997</v>
      </c>
    </row>
    <row r="2343" spans="1:3" x14ac:dyDescent="0.2">
      <c r="A2343" t="s">
        <v>9960</v>
      </c>
      <c r="B2343">
        <v>0</v>
      </c>
      <c r="C2343">
        <v>0</v>
      </c>
    </row>
    <row r="2344" spans="1:3" x14ac:dyDescent="0.2">
      <c r="A2344" t="s">
        <v>9961</v>
      </c>
      <c r="B2344">
        <v>0</v>
      </c>
      <c r="C2344">
        <v>0</v>
      </c>
    </row>
    <row r="2345" spans="1:3" x14ac:dyDescent="0.2">
      <c r="A2345" t="s">
        <v>9962</v>
      </c>
      <c r="B2345">
        <v>0</v>
      </c>
      <c r="C2345">
        <v>0</v>
      </c>
    </row>
    <row r="2346" spans="1:3" x14ac:dyDescent="0.2">
      <c r="A2346" t="s">
        <v>9963</v>
      </c>
      <c r="B2346">
        <v>0</v>
      </c>
      <c r="C2346">
        <v>0</v>
      </c>
    </row>
    <row r="2347" spans="1:3" x14ac:dyDescent="0.2">
      <c r="A2347" t="s">
        <v>9964</v>
      </c>
      <c r="B2347">
        <v>0</v>
      </c>
      <c r="C2347">
        <v>0</v>
      </c>
    </row>
    <row r="2348" spans="1:3" x14ac:dyDescent="0.2">
      <c r="A2348" t="s">
        <v>9965</v>
      </c>
      <c r="B2348">
        <v>0</v>
      </c>
      <c r="C2348">
        <v>0</v>
      </c>
    </row>
    <row r="2349" spans="1:3" x14ac:dyDescent="0.2">
      <c r="A2349" t="s">
        <v>9966</v>
      </c>
      <c r="B2349">
        <v>0</v>
      </c>
      <c r="C2349">
        <v>0</v>
      </c>
    </row>
    <row r="2350" spans="1:3" x14ac:dyDescent="0.2">
      <c r="A2350" t="s">
        <v>9967</v>
      </c>
      <c r="B2350">
        <v>0</v>
      </c>
      <c r="C2350">
        <v>0</v>
      </c>
    </row>
    <row r="2351" spans="1:3" x14ac:dyDescent="0.2">
      <c r="A2351" t="s">
        <v>9968</v>
      </c>
      <c r="B2351">
        <v>0</v>
      </c>
      <c r="C2351">
        <v>0</v>
      </c>
    </row>
    <row r="2352" spans="1:3" x14ac:dyDescent="0.2">
      <c r="A2352" t="s">
        <v>9115</v>
      </c>
      <c r="B2352">
        <v>80484.990000000005</v>
      </c>
      <c r="C2352">
        <v>72027.740000000005</v>
      </c>
    </row>
    <row r="2353" spans="1:3" x14ac:dyDescent="0.2">
      <c r="A2353" t="s">
        <v>9969</v>
      </c>
      <c r="B2353">
        <v>121346.4</v>
      </c>
      <c r="C2353">
        <v>158411.99</v>
      </c>
    </row>
    <row r="2354" spans="1:3" x14ac:dyDescent="0.2">
      <c r="A2354" t="s">
        <v>9116</v>
      </c>
      <c r="B2354">
        <v>80838.39</v>
      </c>
      <c r="C2354">
        <v>71500.289999999994</v>
      </c>
    </row>
    <row r="2355" spans="1:3" x14ac:dyDescent="0.2">
      <c r="A2355" t="s">
        <v>9970</v>
      </c>
      <c r="B2355">
        <v>0</v>
      </c>
      <c r="C2355">
        <v>0</v>
      </c>
    </row>
    <row r="2356" spans="1:3" x14ac:dyDescent="0.2">
      <c r="A2356" t="s">
        <v>9203</v>
      </c>
      <c r="B2356">
        <v>78921.66</v>
      </c>
      <c r="C2356">
        <v>64420.06</v>
      </c>
    </row>
    <row r="2357" spans="1:3" x14ac:dyDescent="0.2">
      <c r="A2357" t="s">
        <v>9971</v>
      </c>
      <c r="B2357">
        <v>0</v>
      </c>
      <c r="C2357">
        <v>0</v>
      </c>
    </row>
    <row r="2358" spans="1:3" x14ac:dyDescent="0.2">
      <c r="A2358" t="s">
        <v>9972</v>
      </c>
      <c r="B2358">
        <v>207401.61</v>
      </c>
      <c r="C2358">
        <v>287822.98</v>
      </c>
    </row>
    <row r="2359" spans="1:3" x14ac:dyDescent="0.2">
      <c r="A2359" t="s">
        <v>9117</v>
      </c>
      <c r="B2359">
        <v>31861.8</v>
      </c>
      <c r="C2359">
        <v>30438.13</v>
      </c>
    </row>
    <row r="2360" spans="1:3" x14ac:dyDescent="0.2">
      <c r="A2360" t="s">
        <v>9118</v>
      </c>
      <c r="B2360">
        <v>33568.44</v>
      </c>
      <c r="C2360">
        <v>35627.74</v>
      </c>
    </row>
    <row r="2361" spans="1:3" x14ac:dyDescent="0.2">
      <c r="A2361" t="s">
        <v>9204</v>
      </c>
      <c r="B2361">
        <v>42223.86</v>
      </c>
      <c r="C2361">
        <v>44192.14</v>
      </c>
    </row>
    <row r="2362" spans="1:3" x14ac:dyDescent="0.2">
      <c r="A2362" t="s">
        <v>9119</v>
      </c>
      <c r="B2362">
        <v>41859.300000000003</v>
      </c>
      <c r="C2362">
        <v>43235</v>
      </c>
    </row>
    <row r="2363" spans="1:3" x14ac:dyDescent="0.2">
      <c r="A2363" t="s">
        <v>9120</v>
      </c>
      <c r="B2363">
        <v>24955.62</v>
      </c>
      <c r="C2363">
        <v>25250.52</v>
      </c>
    </row>
    <row r="2364" spans="1:3" x14ac:dyDescent="0.2">
      <c r="A2364" t="s">
        <v>9205</v>
      </c>
      <c r="B2364">
        <v>25460.61</v>
      </c>
      <c r="C2364">
        <v>24325.72</v>
      </c>
    </row>
    <row r="2365" spans="1:3" x14ac:dyDescent="0.2">
      <c r="A2365" t="s">
        <v>9206</v>
      </c>
      <c r="B2365">
        <v>29033.67</v>
      </c>
      <c r="C2365">
        <v>26669.78</v>
      </c>
    </row>
    <row r="2366" spans="1:3" x14ac:dyDescent="0.2">
      <c r="A2366" t="s">
        <v>9121</v>
      </c>
      <c r="B2366">
        <v>28374.3</v>
      </c>
      <c r="C2366">
        <v>27698.6</v>
      </c>
    </row>
    <row r="2367" spans="1:3" x14ac:dyDescent="0.2">
      <c r="A2367" t="s">
        <v>9122</v>
      </c>
      <c r="B2367">
        <v>51017.01</v>
      </c>
      <c r="C2367">
        <v>59237.15</v>
      </c>
    </row>
    <row r="2368" spans="1:3" x14ac:dyDescent="0.2">
      <c r="A2368" t="s">
        <v>9207</v>
      </c>
      <c r="B2368">
        <v>21821.52</v>
      </c>
      <c r="C2368">
        <v>22866.63</v>
      </c>
    </row>
    <row r="2369" spans="1:3" x14ac:dyDescent="0.2">
      <c r="A2369" t="s">
        <v>9208</v>
      </c>
      <c r="B2369">
        <v>17802.060000000001</v>
      </c>
      <c r="C2369">
        <v>18509.02</v>
      </c>
    </row>
    <row r="2370" spans="1:3" x14ac:dyDescent="0.2">
      <c r="A2370" t="s">
        <v>9123</v>
      </c>
      <c r="B2370">
        <v>22777.56</v>
      </c>
      <c r="C2370">
        <v>21433.09</v>
      </c>
    </row>
    <row r="2371" spans="1:3" x14ac:dyDescent="0.2">
      <c r="A2371" t="s">
        <v>9124</v>
      </c>
      <c r="B2371">
        <v>22092.42</v>
      </c>
      <c r="C2371">
        <v>20606.939999999999</v>
      </c>
    </row>
    <row r="2372" spans="1:3" x14ac:dyDescent="0.2">
      <c r="A2372" t="s">
        <v>9125</v>
      </c>
      <c r="B2372">
        <v>31273.11</v>
      </c>
      <c r="C2372">
        <v>27822.67</v>
      </c>
    </row>
    <row r="2373" spans="1:3" x14ac:dyDescent="0.2">
      <c r="A2373" t="s">
        <v>9126</v>
      </c>
      <c r="B2373">
        <v>21934.23</v>
      </c>
      <c r="C2373">
        <v>20914.150000000001</v>
      </c>
    </row>
    <row r="2374" spans="1:3" x14ac:dyDescent="0.2">
      <c r="A2374" t="s">
        <v>9127</v>
      </c>
      <c r="B2374">
        <v>21903.360000000001</v>
      </c>
      <c r="C2374">
        <v>19970.52</v>
      </c>
    </row>
    <row r="2375" spans="1:3" x14ac:dyDescent="0.2">
      <c r="A2375" t="s">
        <v>9209</v>
      </c>
      <c r="B2375">
        <v>31484.22</v>
      </c>
      <c r="C2375">
        <v>28731.77</v>
      </c>
    </row>
    <row r="2376" spans="1:3" x14ac:dyDescent="0.2">
      <c r="A2376" t="s">
        <v>9128</v>
      </c>
      <c r="B2376">
        <v>29144.34</v>
      </c>
      <c r="C2376">
        <v>27277.66</v>
      </c>
    </row>
    <row r="2377" spans="1:3" x14ac:dyDescent="0.2">
      <c r="A2377" t="s">
        <v>9129</v>
      </c>
      <c r="B2377">
        <v>31076.89</v>
      </c>
      <c r="C2377">
        <v>30139.21</v>
      </c>
    </row>
    <row r="2378" spans="1:3" x14ac:dyDescent="0.2">
      <c r="A2378" t="s">
        <v>9210</v>
      </c>
      <c r="B2378">
        <v>25332</v>
      </c>
      <c r="C2378">
        <v>25183.98</v>
      </c>
    </row>
    <row r="2379" spans="1:3" x14ac:dyDescent="0.2">
      <c r="A2379" t="s">
        <v>9130</v>
      </c>
      <c r="B2379">
        <v>34971.72</v>
      </c>
      <c r="C2379">
        <v>32045.48</v>
      </c>
    </row>
    <row r="2380" spans="1:3" x14ac:dyDescent="0.2">
      <c r="A2380" t="s">
        <v>9131</v>
      </c>
      <c r="B2380">
        <v>21360.240000000002</v>
      </c>
      <c r="C2380">
        <v>21150.06</v>
      </c>
    </row>
    <row r="2381" spans="1:3" x14ac:dyDescent="0.2">
      <c r="A2381" t="s">
        <v>9132</v>
      </c>
      <c r="B2381">
        <v>24050.74</v>
      </c>
      <c r="C2381">
        <v>22943.85</v>
      </c>
    </row>
    <row r="2382" spans="1:3" x14ac:dyDescent="0.2">
      <c r="A2382" t="s">
        <v>9133</v>
      </c>
      <c r="B2382">
        <v>30034.35</v>
      </c>
      <c r="C2382">
        <v>28147.97</v>
      </c>
    </row>
    <row r="2383" spans="1:3" x14ac:dyDescent="0.2">
      <c r="A2383" t="s">
        <v>9134</v>
      </c>
      <c r="B2383">
        <v>25496.880000000001</v>
      </c>
      <c r="C2383">
        <v>24146.41</v>
      </c>
    </row>
    <row r="2384" spans="1:3" x14ac:dyDescent="0.2">
      <c r="A2384" t="s">
        <v>9135</v>
      </c>
      <c r="B2384">
        <v>29335.919999999998</v>
      </c>
      <c r="C2384">
        <v>28913.39</v>
      </c>
    </row>
    <row r="2385" spans="1:3" x14ac:dyDescent="0.2">
      <c r="A2385" t="s">
        <v>9973</v>
      </c>
      <c r="B2385">
        <v>0</v>
      </c>
      <c r="C2385">
        <v>0</v>
      </c>
    </row>
    <row r="2386" spans="1:3" x14ac:dyDescent="0.2">
      <c r="A2386" t="s">
        <v>9136</v>
      </c>
      <c r="B2386">
        <v>61889.64</v>
      </c>
      <c r="C2386">
        <v>62911.65</v>
      </c>
    </row>
    <row r="2387" spans="1:3" x14ac:dyDescent="0.2">
      <c r="A2387" t="s">
        <v>9211</v>
      </c>
      <c r="B2387">
        <v>18236.37</v>
      </c>
      <c r="C2387">
        <v>16306.71</v>
      </c>
    </row>
    <row r="2388" spans="1:3" x14ac:dyDescent="0.2">
      <c r="A2388" t="s">
        <v>9212</v>
      </c>
      <c r="B2388">
        <v>18303.330000000002</v>
      </c>
      <c r="C2388">
        <v>17080.38</v>
      </c>
    </row>
    <row r="2389" spans="1:3" x14ac:dyDescent="0.2">
      <c r="A2389" t="s">
        <v>9137</v>
      </c>
      <c r="B2389">
        <v>28949.97</v>
      </c>
      <c r="C2389">
        <v>27044.400000000001</v>
      </c>
    </row>
    <row r="2390" spans="1:3" x14ac:dyDescent="0.2">
      <c r="A2390" t="s">
        <v>9323</v>
      </c>
      <c r="B2390">
        <v>80949.990000000005</v>
      </c>
      <c r="C2390">
        <v>74302.45</v>
      </c>
    </row>
    <row r="2391" spans="1:3" x14ac:dyDescent="0.2">
      <c r="A2391" t="s">
        <v>9138</v>
      </c>
      <c r="B2391">
        <v>41258.519999999997</v>
      </c>
      <c r="C2391">
        <v>35376.39</v>
      </c>
    </row>
    <row r="2392" spans="1:3" x14ac:dyDescent="0.2">
      <c r="A2392" t="s">
        <v>9139</v>
      </c>
      <c r="B2392">
        <v>37558.050000000003</v>
      </c>
      <c r="C2392">
        <v>35080.67</v>
      </c>
    </row>
    <row r="2393" spans="1:3" x14ac:dyDescent="0.2">
      <c r="A2393" t="s">
        <v>9140</v>
      </c>
      <c r="B2393">
        <v>38659.17</v>
      </c>
      <c r="C2393">
        <v>39187.910000000003</v>
      </c>
    </row>
    <row r="2394" spans="1:3" x14ac:dyDescent="0.2">
      <c r="A2394" t="s">
        <v>9141</v>
      </c>
      <c r="B2394">
        <v>29523.78</v>
      </c>
      <c r="C2394">
        <v>27532.33</v>
      </c>
    </row>
    <row r="2395" spans="1:3" x14ac:dyDescent="0.2">
      <c r="A2395" t="s">
        <v>9142</v>
      </c>
      <c r="B2395">
        <v>34498.35</v>
      </c>
      <c r="C2395">
        <v>33520.620000000003</v>
      </c>
    </row>
    <row r="2396" spans="1:3" x14ac:dyDescent="0.2">
      <c r="A2396" t="s">
        <v>9143</v>
      </c>
      <c r="B2396">
        <v>34876.86</v>
      </c>
      <c r="C2396">
        <v>33492.9</v>
      </c>
    </row>
    <row r="2397" spans="1:3" x14ac:dyDescent="0.2">
      <c r="A2397" t="s">
        <v>9144</v>
      </c>
      <c r="B2397">
        <v>29931.119999999999</v>
      </c>
      <c r="C2397">
        <v>35589.58</v>
      </c>
    </row>
    <row r="2398" spans="1:3" x14ac:dyDescent="0.2">
      <c r="A2398" t="s">
        <v>9145</v>
      </c>
      <c r="B2398">
        <v>24704.52</v>
      </c>
      <c r="C2398">
        <v>22415.79</v>
      </c>
    </row>
    <row r="2399" spans="1:3" x14ac:dyDescent="0.2">
      <c r="A2399" t="s">
        <v>9146</v>
      </c>
      <c r="B2399">
        <v>29145.27</v>
      </c>
      <c r="C2399">
        <v>27075.02</v>
      </c>
    </row>
    <row r="2400" spans="1:3" x14ac:dyDescent="0.2">
      <c r="A2400" t="s">
        <v>9213</v>
      </c>
      <c r="B2400">
        <v>18042.93</v>
      </c>
      <c r="C2400">
        <v>13903.5</v>
      </c>
    </row>
    <row r="2401" spans="1:3" x14ac:dyDescent="0.2">
      <c r="A2401" t="s">
        <v>9147</v>
      </c>
      <c r="B2401">
        <v>14262.48</v>
      </c>
      <c r="C2401">
        <v>14074.56</v>
      </c>
    </row>
    <row r="2402" spans="1:3" x14ac:dyDescent="0.2">
      <c r="A2402" t="s">
        <v>9148</v>
      </c>
      <c r="B2402">
        <v>9429.27</v>
      </c>
      <c r="C2402">
        <v>8743.86</v>
      </c>
    </row>
    <row r="2403" spans="1:3" x14ac:dyDescent="0.2">
      <c r="A2403" t="s">
        <v>9149</v>
      </c>
      <c r="B2403">
        <v>12335.52</v>
      </c>
      <c r="C2403">
        <v>12193.91</v>
      </c>
    </row>
    <row r="2404" spans="1:3" x14ac:dyDescent="0.2">
      <c r="A2404" t="s">
        <v>9150</v>
      </c>
      <c r="B2404">
        <v>7095.9</v>
      </c>
      <c r="C2404">
        <v>6557.36</v>
      </c>
    </row>
    <row r="2405" spans="1:3" x14ac:dyDescent="0.2">
      <c r="A2405" t="s">
        <v>9974</v>
      </c>
      <c r="B2405">
        <v>0</v>
      </c>
      <c r="C2405">
        <v>0</v>
      </c>
    </row>
    <row r="2406" spans="1:3" x14ac:dyDescent="0.2">
      <c r="A2406" t="s">
        <v>9151</v>
      </c>
      <c r="B2406">
        <v>7504.17</v>
      </c>
      <c r="C2406">
        <v>8038.92</v>
      </c>
    </row>
    <row r="2407" spans="1:3" x14ac:dyDescent="0.2">
      <c r="A2407" t="s">
        <v>9214</v>
      </c>
      <c r="B2407">
        <v>6722.97</v>
      </c>
      <c r="C2407">
        <v>6340.74</v>
      </c>
    </row>
    <row r="2408" spans="1:3" x14ac:dyDescent="0.2">
      <c r="A2408" t="s">
        <v>9215</v>
      </c>
      <c r="B2408">
        <v>7716.21</v>
      </c>
      <c r="C2408">
        <v>5008.9799999999996</v>
      </c>
    </row>
    <row r="2409" spans="1:3" x14ac:dyDescent="0.2">
      <c r="A2409" t="s">
        <v>9216</v>
      </c>
      <c r="B2409">
        <v>6006.87</v>
      </c>
      <c r="C2409">
        <v>5351.42</v>
      </c>
    </row>
    <row r="2410" spans="1:3" x14ac:dyDescent="0.2">
      <c r="A2410" t="s">
        <v>9975</v>
      </c>
      <c r="B2410">
        <v>0</v>
      </c>
      <c r="C2410">
        <v>0</v>
      </c>
    </row>
    <row r="2411" spans="1:3" x14ac:dyDescent="0.2">
      <c r="A2411" t="s">
        <v>9217</v>
      </c>
      <c r="B2411">
        <v>6845.73</v>
      </c>
      <c r="C2411">
        <v>5994.78</v>
      </c>
    </row>
    <row r="2412" spans="1:3" x14ac:dyDescent="0.2">
      <c r="A2412" t="s">
        <v>9218</v>
      </c>
      <c r="B2412">
        <v>10704.3</v>
      </c>
      <c r="C2412">
        <v>8316.06</v>
      </c>
    </row>
    <row r="2413" spans="1:3" x14ac:dyDescent="0.2">
      <c r="A2413" t="s">
        <v>9219</v>
      </c>
      <c r="B2413">
        <v>6729.48</v>
      </c>
      <c r="C2413">
        <v>6557.7</v>
      </c>
    </row>
    <row r="2414" spans="1:3" x14ac:dyDescent="0.2">
      <c r="A2414" t="s">
        <v>9220</v>
      </c>
      <c r="B2414">
        <v>2902.53</v>
      </c>
      <c r="C2414">
        <v>2903.02</v>
      </c>
    </row>
    <row r="2415" spans="1:3" x14ac:dyDescent="0.2">
      <c r="A2415" t="s">
        <v>9221</v>
      </c>
      <c r="B2415">
        <v>2806.74</v>
      </c>
      <c r="C2415">
        <v>3112.71</v>
      </c>
    </row>
    <row r="2416" spans="1:3" x14ac:dyDescent="0.2">
      <c r="A2416" t="s">
        <v>9222</v>
      </c>
      <c r="B2416">
        <v>3467.97</v>
      </c>
      <c r="C2416">
        <v>3876.24</v>
      </c>
    </row>
    <row r="2417" spans="1:3" x14ac:dyDescent="0.2">
      <c r="A2417" t="s">
        <v>9976</v>
      </c>
      <c r="B2417">
        <v>5828.31</v>
      </c>
      <c r="C2417">
        <v>4230.74</v>
      </c>
    </row>
    <row r="2418" spans="1:3" x14ac:dyDescent="0.2">
      <c r="A2418" t="s">
        <v>9977</v>
      </c>
      <c r="B2418">
        <v>3168.51</v>
      </c>
      <c r="C2418">
        <v>2295.2399999999998</v>
      </c>
    </row>
    <row r="2419" spans="1:3" x14ac:dyDescent="0.2">
      <c r="A2419" t="s">
        <v>9223</v>
      </c>
      <c r="B2419">
        <v>7145.19</v>
      </c>
      <c r="C2419">
        <v>6967.56</v>
      </c>
    </row>
    <row r="2420" spans="1:3" x14ac:dyDescent="0.2">
      <c r="A2420" t="s">
        <v>9152</v>
      </c>
      <c r="B2420">
        <v>30626.76</v>
      </c>
      <c r="C2420">
        <v>27928.53</v>
      </c>
    </row>
    <row r="2421" spans="1:3" x14ac:dyDescent="0.2">
      <c r="A2421" t="s">
        <v>9224</v>
      </c>
      <c r="B2421">
        <v>7364.67</v>
      </c>
      <c r="C2421">
        <v>5507.4</v>
      </c>
    </row>
    <row r="2422" spans="1:3" x14ac:dyDescent="0.2">
      <c r="A2422" t="s">
        <v>9324</v>
      </c>
      <c r="B2422">
        <v>66204.84</v>
      </c>
      <c r="C2422">
        <v>62375.15</v>
      </c>
    </row>
    <row r="2423" spans="1:3" x14ac:dyDescent="0.2">
      <c r="A2423" t="s">
        <v>9225</v>
      </c>
      <c r="B2423">
        <v>7693.89</v>
      </c>
      <c r="C2423">
        <v>7137.08</v>
      </c>
    </row>
    <row r="2424" spans="1:3" x14ac:dyDescent="0.2">
      <c r="A2424" t="s">
        <v>9226</v>
      </c>
      <c r="B2424">
        <v>2130.63</v>
      </c>
      <c r="C2424">
        <v>1904.64</v>
      </c>
    </row>
    <row r="2425" spans="1:3" x14ac:dyDescent="0.2">
      <c r="A2425" t="s">
        <v>9227</v>
      </c>
      <c r="B2425">
        <v>7714.35</v>
      </c>
      <c r="C2425">
        <v>6517.41</v>
      </c>
    </row>
    <row r="2426" spans="1:3" x14ac:dyDescent="0.2">
      <c r="A2426" t="s">
        <v>9153</v>
      </c>
      <c r="B2426">
        <v>39781.68</v>
      </c>
      <c r="C2426">
        <v>34215.68</v>
      </c>
    </row>
    <row r="2427" spans="1:3" x14ac:dyDescent="0.2">
      <c r="A2427" t="s">
        <v>9154</v>
      </c>
      <c r="B2427">
        <v>25063.5</v>
      </c>
      <c r="C2427">
        <v>26150.67</v>
      </c>
    </row>
    <row r="2428" spans="1:3" x14ac:dyDescent="0.2">
      <c r="A2428" t="s">
        <v>9228</v>
      </c>
      <c r="B2428">
        <v>6294.24</v>
      </c>
      <c r="C2428">
        <v>5527.92</v>
      </c>
    </row>
    <row r="2429" spans="1:3" x14ac:dyDescent="0.2">
      <c r="A2429" t="s">
        <v>9155</v>
      </c>
      <c r="B2429">
        <v>28996.47</v>
      </c>
      <c r="C2429">
        <v>28858.06</v>
      </c>
    </row>
    <row r="2430" spans="1:3" x14ac:dyDescent="0.2">
      <c r="A2430" t="s">
        <v>9325</v>
      </c>
      <c r="B2430">
        <v>31015.5</v>
      </c>
      <c r="C2430">
        <v>30387.61</v>
      </c>
    </row>
    <row r="2431" spans="1:3" x14ac:dyDescent="0.2">
      <c r="A2431" t="s">
        <v>9978</v>
      </c>
      <c r="B2431">
        <v>0</v>
      </c>
      <c r="C2431">
        <v>0</v>
      </c>
    </row>
    <row r="2432" spans="1:3" x14ac:dyDescent="0.2">
      <c r="A2432" t="s">
        <v>9156</v>
      </c>
      <c r="B2432">
        <v>31199.64</v>
      </c>
      <c r="C2432">
        <v>31199.64</v>
      </c>
    </row>
    <row r="2433" spans="1:3" x14ac:dyDescent="0.2">
      <c r="A2433" t="s">
        <v>9979</v>
      </c>
      <c r="B2433">
        <v>103545.36</v>
      </c>
      <c r="C2433">
        <v>99703.39</v>
      </c>
    </row>
    <row r="2434" spans="1:3" x14ac:dyDescent="0.2">
      <c r="A2434" t="s">
        <v>9326</v>
      </c>
      <c r="B2434">
        <v>58470.96</v>
      </c>
      <c r="C2434">
        <v>55241.84</v>
      </c>
    </row>
    <row r="2435" spans="1:3" x14ac:dyDescent="0.2">
      <c r="A2435" t="s">
        <v>9980</v>
      </c>
      <c r="B2435">
        <v>0</v>
      </c>
      <c r="C2435">
        <v>0</v>
      </c>
    </row>
    <row r="2436" spans="1:3" x14ac:dyDescent="0.2">
      <c r="A2436" t="s">
        <v>9981</v>
      </c>
      <c r="B2436">
        <v>0</v>
      </c>
      <c r="C2436">
        <v>0</v>
      </c>
    </row>
    <row r="2437" spans="1:3" x14ac:dyDescent="0.2">
      <c r="A2437" t="s">
        <v>9982</v>
      </c>
      <c r="B2437">
        <v>0</v>
      </c>
      <c r="C2437">
        <v>0</v>
      </c>
    </row>
    <row r="2438" spans="1:3" x14ac:dyDescent="0.2">
      <c r="A2438" t="s">
        <v>9983</v>
      </c>
      <c r="B2438">
        <v>0</v>
      </c>
      <c r="C2438">
        <v>0</v>
      </c>
    </row>
    <row r="2439" spans="1:3" x14ac:dyDescent="0.2">
      <c r="A2439" t="s">
        <v>9157</v>
      </c>
      <c r="B2439">
        <v>45208.23</v>
      </c>
      <c r="C2439">
        <v>43732.45</v>
      </c>
    </row>
    <row r="2440" spans="1:3" x14ac:dyDescent="0.2">
      <c r="A2440" t="s">
        <v>9984</v>
      </c>
      <c r="B2440">
        <v>0</v>
      </c>
      <c r="C2440">
        <v>0</v>
      </c>
    </row>
    <row r="2441" spans="1:3" x14ac:dyDescent="0.2">
      <c r="A2441" t="s">
        <v>9158</v>
      </c>
      <c r="B2441">
        <v>10035.629999999999</v>
      </c>
      <c r="C2441">
        <v>12073.47</v>
      </c>
    </row>
    <row r="2442" spans="1:3" x14ac:dyDescent="0.2">
      <c r="A2442" t="s">
        <v>9985</v>
      </c>
      <c r="B2442">
        <v>4029.69</v>
      </c>
      <c r="C2442">
        <v>4858.8</v>
      </c>
    </row>
    <row r="2443" spans="1:3" x14ac:dyDescent="0.2">
      <c r="A2443" t="s">
        <v>9159</v>
      </c>
      <c r="B2443">
        <v>37467.65</v>
      </c>
      <c r="C2443">
        <v>35745.17</v>
      </c>
    </row>
    <row r="2444" spans="1:3" x14ac:dyDescent="0.2">
      <c r="A2444" t="s">
        <v>9160</v>
      </c>
      <c r="B2444">
        <v>31681.38</v>
      </c>
      <c r="C2444">
        <v>30181.74</v>
      </c>
    </row>
    <row r="2445" spans="1:3" x14ac:dyDescent="0.2">
      <c r="A2445" t="s">
        <v>9161</v>
      </c>
      <c r="B2445">
        <v>30431.46</v>
      </c>
      <c r="C2445">
        <v>38950.949999999997</v>
      </c>
    </row>
    <row r="2446" spans="1:3" x14ac:dyDescent="0.2">
      <c r="A2446" t="s">
        <v>9986</v>
      </c>
      <c r="B2446">
        <v>0</v>
      </c>
      <c r="C2446">
        <v>0</v>
      </c>
    </row>
    <row r="2447" spans="1:3" x14ac:dyDescent="0.2">
      <c r="A2447" t="s">
        <v>2851</v>
      </c>
      <c r="B2447">
        <v>58771.35</v>
      </c>
      <c r="C2447">
        <v>51919.31</v>
      </c>
    </row>
    <row r="2448" spans="1:3" x14ac:dyDescent="0.2">
      <c r="A2448" t="s">
        <v>2852</v>
      </c>
      <c r="B2448">
        <v>15608.19</v>
      </c>
      <c r="C2448">
        <v>15578.45</v>
      </c>
    </row>
    <row r="2449" spans="1:3" x14ac:dyDescent="0.2">
      <c r="A2449" t="s">
        <v>2853</v>
      </c>
      <c r="B2449">
        <v>4466.79</v>
      </c>
      <c r="C2449">
        <v>4525.03</v>
      </c>
    </row>
    <row r="2450" spans="1:3" x14ac:dyDescent="0.2">
      <c r="A2450" t="s">
        <v>9987</v>
      </c>
      <c r="B2450">
        <v>0</v>
      </c>
      <c r="C2450">
        <v>0</v>
      </c>
    </row>
    <row r="2451" spans="1:3" x14ac:dyDescent="0.2">
      <c r="A2451" t="s">
        <v>2854</v>
      </c>
      <c r="B2451">
        <v>31076.880000000001</v>
      </c>
      <c r="C2451">
        <v>31123.68</v>
      </c>
    </row>
    <row r="2452" spans="1:3" x14ac:dyDescent="0.2">
      <c r="A2452" t="s">
        <v>2855</v>
      </c>
      <c r="B2452">
        <v>33763.65</v>
      </c>
      <c r="C2452">
        <v>31982.7</v>
      </c>
    </row>
    <row r="2453" spans="1:3" x14ac:dyDescent="0.2">
      <c r="A2453" t="s">
        <v>9988</v>
      </c>
      <c r="B2453">
        <v>0</v>
      </c>
      <c r="C2453">
        <v>0</v>
      </c>
    </row>
    <row r="2454" spans="1:3" x14ac:dyDescent="0.2">
      <c r="A2454" t="s">
        <v>2856</v>
      </c>
      <c r="B2454">
        <v>3547.02</v>
      </c>
      <c r="C2454">
        <v>3547.02</v>
      </c>
    </row>
    <row r="2455" spans="1:3" x14ac:dyDescent="0.2">
      <c r="A2455" t="s">
        <v>9989</v>
      </c>
      <c r="B2455">
        <v>0</v>
      </c>
      <c r="C2455">
        <v>0</v>
      </c>
    </row>
    <row r="2456" spans="1:3" x14ac:dyDescent="0.2">
      <c r="A2456" t="s">
        <v>2857</v>
      </c>
      <c r="B2456">
        <v>18323.79</v>
      </c>
      <c r="C2456">
        <v>17517.7</v>
      </c>
    </row>
    <row r="2457" spans="1:3" x14ac:dyDescent="0.2">
      <c r="A2457" t="s">
        <v>9990</v>
      </c>
      <c r="B2457">
        <v>0</v>
      </c>
      <c r="C2457">
        <v>0</v>
      </c>
    </row>
    <row r="2458" spans="1:3" x14ac:dyDescent="0.2">
      <c r="A2458" t="s">
        <v>9991</v>
      </c>
      <c r="B2458">
        <v>0</v>
      </c>
      <c r="C2458">
        <v>0</v>
      </c>
    </row>
    <row r="2459" spans="1:3" x14ac:dyDescent="0.2">
      <c r="A2459" t="s">
        <v>2858</v>
      </c>
      <c r="B2459">
        <v>12769.83</v>
      </c>
      <c r="C2459">
        <v>12003.86</v>
      </c>
    </row>
    <row r="2460" spans="1:3" x14ac:dyDescent="0.2">
      <c r="A2460" t="s">
        <v>2859</v>
      </c>
      <c r="B2460">
        <v>3662.34</v>
      </c>
      <c r="C2460">
        <v>2758.22</v>
      </c>
    </row>
    <row r="2461" spans="1:3" x14ac:dyDescent="0.2">
      <c r="A2461" t="s">
        <v>9992</v>
      </c>
      <c r="B2461">
        <v>0</v>
      </c>
      <c r="C2461">
        <v>0</v>
      </c>
    </row>
    <row r="2462" spans="1:3" x14ac:dyDescent="0.2">
      <c r="A2462" t="s">
        <v>2860</v>
      </c>
      <c r="B2462">
        <v>13300.86</v>
      </c>
      <c r="C2462">
        <v>16447.27</v>
      </c>
    </row>
    <row r="2463" spans="1:3" x14ac:dyDescent="0.2">
      <c r="A2463" t="s">
        <v>2861</v>
      </c>
      <c r="B2463">
        <v>29609.34</v>
      </c>
      <c r="C2463">
        <v>27335.72</v>
      </c>
    </row>
    <row r="2464" spans="1:3" x14ac:dyDescent="0.2">
      <c r="A2464" t="s">
        <v>9993</v>
      </c>
      <c r="B2464">
        <v>0</v>
      </c>
      <c r="C2464">
        <v>23.84</v>
      </c>
    </row>
    <row r="2465" spans="1:3" x14ac:dyDescent="0.2">
      <c r="A2465" t="s">
        <v>2862</v>
      </c>
      <c r="B2465">
        <v>43457.04</v>
      </c>
      <c r="C2465">
        <v>41095.79</v>
      </c>
    </row>
    <row r="2466" spans="1:3" x14ac:dyDescent="0.2">
      <c r="A2466" t="s">
        <v>2863</v>
      </c>
      <c r="B2466">
        <v>41482.65</v>
      </c>
      <c r="C2466">
        <v>43025.06</v>
      </c>
    </row>
    <row r="2467" spans="1:3" x14ac:dyDescent="0.2">
      <c r="A2467" t="s">
        <v>2864</v>
      </c>
      <c r="B2467">
        <v>57203.37</v>
      </c>
      <c r="C2467">
        <v>58024.77</v>
      </c>
    </row>
    <row r="2468" spans="1:3" x14ac:dyDescent="0.2">
      <c r="A2468" t="s">
        <v>2865</v>
      </c>
      <c r="B2468">
        <v>24442.26</v>
      </c>
      <c r="C2468">
        <v>22457.48</v>
      </c>
    </row>
    <row r="2469" spans="1:3" x14ac:dyDescent="0.2">
      <c r="A2469" t="s">
        <v>9994</v>
      </c>
      <c r="B2469">
        <v>13678.44</v>
      </c>
      <c r="C2469">
        <v>9355.01</v>
      </c>
    </row>
    <row r="2470" spans="1:3" x14ac:dyDescent="0.2">
      <c r="A2470" t="s">
        <v>9995</v>
      </c>
      <c r="B2470">
        <v>0</v>
      </c>
      <c r="C2470">
        <v>0</v>
      </c>
    </row>
    <row r="2471" spans="1:3" x14ac:dyDescent="0.2">
      <c r="A2471" t="s">
        <v>2866</v>
      </c>
      <c r="B2471">
        <v>33699.480000000003</v>
      </c>
      <c r="C2471">
        <v>23525.72</v>
      </c>
    </row>
    <row r="2472" spans="1:3" x14ac:dyDescent="0.2">
      <c r="A2472" t="s">
        <v>2867</v>
      </c>
      <c r="B2472">
        <v>4169.1899999999996</v>
      </c>
      <c r="C2472">
        <v>4169.1899999999996</v>
      </c>
    </row>
    <row r="2473" spans="1:3" x14ac:dyDescent="0.2">
      <c r="A2473" t="s">
        <v>9996</v>
      </c>
      <c r="B2473">
        <v>0</v>
      </c>
      <c r="C2473">
        <v>0</v>
      </c>
    </row>
    <row r="2474" spans="1:3" x14ac:dyDescent="0.2">
      <c r="A2474" t="s">
        <v>2868</v>
      </c>
      <c r="B2474">
        <v>3665.13</v>
      </c>
      <c r="C2474">
        <v>2746.29</v>
      </c>
    </row>
    <row r="2475" spans="1:3" x14ac:dyDescent="0.2">
      <c r="A2475" t="s">
        <v>2869</v>
      </c>
      <c r="B2475">
        <v>4038.99</v>
      </c>
      <c r="C2475">
        <v>3220.7</v>
      </c>
    </row>
    <row r="2476" spans="1:3" x14ac:dyDescent="0.2">
      <c r="A2476" t="s">
        <v>2870</v>
      </c>
      <c r="B2476">
        <v>3489.36</v>
      </c>
      <c r="C2476">
        <v>3494.01</v>
      </c>
    </row>
    <row r="2477" spans="1:3" x14ac:dyDescent="0.2">
      <c r="A2477" t="s">
        <v>2871</v>
      </c>
      <c r="B2477">
        <v>5220.09</v>
      </c>
      <c r="C2477">
        <v>4560.72</v>
      </c>
    </row>
    <row r="2478" spans="1:3" x14ac:dyDescent="0.2">
      <c r="A2478" t="s">
        <v>2872</v>
      </c>
      <c r="B2478">
        <v>2514.7199999999998</v>
      </c>
      <c r="C2478">
        <v>2514.7399999999998</v>
      </c>
    </row>
    <row r="2479" spans="1:3" x14ac:dyDescent="0.2">
      <c r="A2479" t="s">
        <v>2873</v>
      </c>
      <c r="B2479">
        <v>2579.8200000000002</v>
      </c>
      <c r="C2479">
        <v>2579.8200000000002</v>
      </c>
    </row>
    <row r="2480" spans="1:3" x14ac:dyDescent="0.2">
      <c r="A2480" t="s">
        <v>2874</v>
      </c>
      <c r="B2480">
        <v>5004.33</v>
      </c>
      <c r="C2480">
        <v>4157.75</v>
      </c>
    </row>
    <row r="2481" spans="1:3" x14ac:dyDescent="0.2">
      <c r="A2481" t="s">
        <v>2875</v>
      </c>
      <c r="B2481">
        <v>5252.64</v>
      </c>
      <c r="C2481">
        <v>4774.28</v>
      </c>
    </row>
    <row r="2482" spans="1:3" x14ac:dyDescent="0.2">
      <c r="A2482" t="s">
        <v>2876</v>
      </c>
      <c r="B2482">
        <v>6483.03</v>
      </c>
      <c r="C2482">
        <v>6006.02</v>
      </c>
    </row>
    <row r="2483" spans="1:3" x14ac:dyDescent="0.2">
      <c r="A2483" t="s">
        <v>2877</v>
      </c>
      <c r="B2483">
        <v>6583.47</v>
      </c>
      <c r="C2483">
        <v>6081.05</v>
      </c>
    </row>
    <row r="2484" spans="1:3" x14ac:dyDescent="0.2">
      <c r="A2484" t="s">
        <v>2878</v>
      </c>
      <c r="B2484">
        <v>6776.91</v>
      </c>
      <c r="C2484">
        <v>6548.18</v>
      </c>
    </row>
    <row r="2485" spans="1:3" x14ac:dyDescent="0.2">
      <c r="A2485" t="s">
        <v>2879</v>
      </c>
      <c r="B2485">
        <v>4760.67</v>
      </c>
      <c r="C2485">
        <v>3665.13</v>
      </c>
    </row>
    <row r="2486" spans="1:3" x14ac:dyDescent="0.2">
      <c r="A2486" t="s">
        <v>2880</v>
      </c>
      <c r="B2486">
        <v>5884.11</v>
      </c>
      <c r="C2486">
        <v>4871.71</v>
      </c>
    </row>
    <row r="2487" spans="1:3" x14ac:dyDescent="0.2">
      <c r="A2487" t="s">
        <v>2881</v>
      </c>
      <c r="B2487">
        <v>6525.81</v>
      </c>
      <c r="C2487">
        <v>5279.61</v>
      </c>
    </row>
    <row r="2488" spans="1:3" x14ac:dyDescent="0.2">
      <c r="A2488" t="s">
        <v>2882</v>
      </c>
      <c r="B2488">
        <v>5374.47</v>
      </c>
      <c r="C2488">
        <v>4714.53</v>
      </c>
    </row>
    <row r="2489" spans="1:3" x14ac:dyDescent="0.2">
      <c r="A2489" t="s">
        <v>2883</v>
      </c>
      <c r="B2489">
        <v>3651.18</v>
      </c>
      <c r="C2489">
        <v>2337.09</v>
      </c>
    </row>
    <row r="2490" spans="1:3" x14ac:dyDescent="0.2">
      <c r="A2490" t="s">
        <v>2884</v>
      </c>
      <c r="B2490">
        <v>3622.35</v>
      </c>
      <c r="C2490">
        <v>3631.72</v>
      </c>
    </row>
    <row r="2491" spans="1:3" x14ac:dyDescent="0.2">
      <c r="A2491" t="s">
        <v>2885</v>
      </c>
      <c r="B2491">
        <v>3352.65</v>
      </c>
      <c r="C2491">
        <v>2932.29</v>
      </c>
    </row>
    <row r="2492" spans="1:3" x14ac:dyDescent="0.2">
      <c r="A2492" t="s">
        <v>2886</v>
      </c>
      <c r="B2492">
        <v>6828.99</v>
      </c>
      <c r="C2492">
        <v>4439.82</v>
      </c>
    </row>
    <row r="2493" spans="1:3" x14ac:dyDescent="0.2">
      <c r="A2493" t="s">
        <v>2887</v>
      </c>
      <c r="B2493">
        <v>5051.76</v>
      </c>
      <c r="C2493">
        <v>2245.36</v>
      </c>
    </row>
    <row r="2494" spans="1:3" x14ac:dyDescent="0.2">
      <c r="A2494" t="s">
        <v>2888</v>
      </c>
      <c r="B2494">
        <v>5617.2</v>
      </c>
      <c r="C2494">
        <v>2246.86</v>
      </c>
    </row>
    <row r="2495" spans="1:3" x14ac:dyDescent="0.2">
      <c r="A2495" t="s">
        <v>2889</v>
      </c>
      <c r="B2495">
        <v>8495.5499999999993</v>
      </c>
      <c r="C2495">
        <v>7057.4</v>
      </c>
    </row>
    <row r="2496" spans="1:3" x14ac:dyDescent="0.2">
      <c r="A2496" t="s">
        <v>2890</v>
      </c>
      <c r="B2496">
        <v>6650.43</v>
      </c>
      <c r="C2496">
        <v>6650.47</v>
      </c>
    </row>
    <row r="2497" spans="1:3" x14ac:dyDescent="0.2">
      <c r="A2497" t="s">
        <v>2891</v>
      </c>
      <c r="B2497">
        <v>6843.87</v>
      </c>
      <c r="C2497">
        <v>6734.58</v>
      </c>
    </row>
    <row r="2498" spans="1:3" x14ac:dyDescent="0.2">
      <c r="A2498" t="s">
        <v>2892</v>
      </c>
      <c r="B2498">
        <v>7003.84</v>
      </c>
      <c r="C2498">
        <v>5038.75</v>
      </c>
    </row>
    <row r="2499" spans="1:3" x14ac:dyDescent="0.2">
      <c r="A2499" t="s">
        <v>2893</v>
      </c>
      <c r="B2499">
        <v>8305.83</v>
      </c>
      <c r="C2499">
        <v>8423.61</v>
      </c>
    </row>
    <row r="2500" spans="1:3" x14ac:dyDescent="0.2">
      <c r="A2500" t="s">
        <v>2894</v>
      </c>
      <c r="B2500">
        <v>6848.52</v>
      </c>
      <c r="C2500">
        <v>8314.51</v>
      </c>
    </row>
    <row r="2501" spans="1:3" x14ac:dyDescent="0.2">
      <c r="A2501" t="s">
        <v>2895</v>
      </c>
      <c r="B2501">
        <v>7941.27</v>
      </c>
      <c r="C2501">
        <v>6400.01</v>
      </c>
    </row>
    <row r="2502" spans="1:3" x14ac:dyDescent="0.2">
      <c r="A2502" t="s">
        <v>2896</v>
      </c>
      <c r="B2502">
        <v>6912.69</v>
      </c>
      <c r="C2502">
        <v>5594.61</v>
      </c>
    </row>
    <row r="2503" spans="1:3" x14ac:dyDescent="0.2">
      <c r="A2503" t="s">
        <v>2897</v>
      </c>
      <c r="B2503">
        <v>6718.32</v>
      </c>
      <c r="C2503">
        <v>5310.3</v>
      </c>
    </row>
    <row r="2504" spans="1:3" x14ac:dyDescent="0.2">
      <c r="A2504" t="s">
        <v>2898</v>
      </c>
      <c r="B2504">
        <v>6861.54</v>
      </c>
      <c r="C2504">
        <v>6737.69</v>
      </c>
    </row>
    <row r="2505" spans="1:3" x14ac:dyDescent="0.2">
      <c r="A2505" t="s">
        <v>2899</v>
      </c>
      <c r="B2505">
        <v>8290.02</v>
      </c>
      <c r="C2505">
        <v>8025.9</v>
      </c>
    </row>
    <row r="2506" spans="1:3" x14ac:dyDescent="0.2">
      <c r="A2506" t="s">
        <v>2900</v>
      </c>
      <c r="B2506">
        <v>8125.41</v>
      </c>
      <c r="C2506">
        <v>6170.28</v>
      </c>
    </row>
    <row r="2507" spans="1:3" x14ac:dyDescent="0.2">
      <c r="A2507" t="s">
        <v>2901</v>
      </c>
      <c r="B2507">
        <v>7984.98</v>
      </c>
      <c r="C2507">
        <v>9160.6</v>
      </c>
    </row>
    <row r="2508" spans="1:3" x14ac:dyDescent="0.2">
      <c r="A2508" t="s">
        <v>2902</v>
      </c>
      <c r="B2508">
        <v>8171.91</v>
      </c>
      <c r="C2508">
        <v>10109.379999999999</v>
      </c>
    </row>
    <row r="2509" spans="1:3" x14ac:dyDescent="0.2">
      <c r="A2509" t="s">
        <v>2903</v>
      </c>
      <c r="B2509">
        <v>8122.9</v>
      </c>
      <c r="C2509">
        <v>7520.63</v>
      </c>
    </row>
    <row r="2510" spans="1:3" x14ac:dyDescent="0.2">
      <c r="A2510" t="s">
        <v>2904</v>
      </c>
      <c r="B2510">
        <v>8455.56</v>
      </c>
      <c r="C2510">
        <v>8008.31</v>
      </c>
    </row>
    <row r="2511" spans="1:3" x14ac:dyDescent="0.2">
      <c r="A2511" t="s">
        <v>2905</v>
      </c>
      <c r="B2511">
        <v>8008.23</v>
      </c>
      <c r="C2511">
        <v>8197.91</v>
      </c>
    </row>
    <row r="2512" spans="1:3" x14ac:dyDescent="0.2">
      <c r="A2512" t="s">
        <v>2906</v>
      </c>
      <c r="B2512">
        <v>7796.19</v>
      </c>
      <c r="C2512">
        <v>6940.21</v>
      </c>
    </row>
    <row r="2513" spans="1:3" x14ac:dyDescent="0.2">
      <c r="A2513" t="s">
        <v>2907</v>
      </c>
      <c r="B2513">
        <v>8051.01</v>
      </c>
      <c r="C2513">
        <v>7253.07</v>
      </c>
    </row>
    <row r="2514" spans="1:3" x14ac:dyDescent="0.2">
      <c r="A2514" t="s">
        <v>2908</v>
      </c>
      <c r="B2514">
        <v>8015.67</v>
      </c>
      <c r="C2514">
        <v>6127.77</v>
      </c>
    </row>
    <row r="2515" spans="1:3" x14ac:dyDescent="0.2">
      <c r="A2515" t="s">
        <v>2909</v>
      </c>
      <c r="B2515">
        <v>5416.32</v>
      </c>
      <c r="C2515">
        <v>4422.1499999999996</v>
      </c>
    </row>
    <row r="2516" spans="1:3" x14ac:dyDescent="0.2">
      <c r="A2516" t="s">
        <v>2910</v>
      </c>
      <c r="B2516">
        <v>7866.87</v>
      </c>
      <c r="C2516">
        <v>6888.21</v>
      </c>
    </row>
    <row r="2517" spans="1:3" x14ac:dyDescent="0.2">
      <c r="A2517" t="s">
        <v>2911</v>
      </c>
      <c r="B2517">
        <v>7862.22</v>
      </c>
      <c r="C2517">
        <v>6881.91</v>
      </c>
    </row>
    <row r="2518" spans="1:3" x14ac:dyDescent="0.2">
      <c r="A2518" t="s">
        <v>2912</v>
      </c>
      <c r="B2518">
        <v>8051.94</v>
      </c>
      <c r="C2518">
        <v>6439.5</v>
      </c>
    </row>
    <row r="2519" spans="1:3" x14ac:dyDescent="0.2">
      <c r="A2519" t="s">
        <v>2913</v>
      </c>
      <c r="B2519">
        <v>6895.95</v>
      </c>
      <c r="C2519">
        <v>6895.95</v>
      </c>
    </row>
    <row r="2520" spans="1:3" x14ac:dyDescent="0.2">
      <c r="A2520" t="s">
        <v>2914</v>
      </c>
      <c r="B2520">
        <v>2505.42</v>
      </c>
      <c r="C2520">
        <v>1900.92</v>
      </c>
    </row>
    <row r="2521" spans="1:3" x14ac:dyDescent="0.2">
      <c r="A2521" t="s">
        <v>2915</v>
      </c>
      <c r="B2521">
        <v>3627.93</v>
      </c>
      <c r="C2521">
        <v>3215.92</v>
      </c>
    </row>
    <row r="2522" spans="1:3" x14ac:dyDescent="0.2">
      <c r="A2522" t="s">
        <v>2916</v>
      </c>
      <c r="B2522">
        <v>3809.28</v>
      </c>
      <c r="C2522">
        <v>2939.73</v>
      </c>
    </row>
    <row r="2523" spans="1:3" x14ac:dyDescent="0.2">
      <c r="A2523" t="s">
        <v>2917</v>
      </c>
      <c r="B2523">
        <v>6071.97</v>
      </c>
      <c r="C2523">
        <v>9591.9599999999991</v>
      </c>
    </row>
    <row r="2524" spans="1:3" x14ac:dyDescent="0.2">
      <c r="A2524" t="s">
        <v>2918</v>
      </c>
      <c r="B2524">
        <v>6244.02</v>
      </c>
      <c r="C2524">
        <v>3570.29</v>
      </c>
    </row>
    <row r="2525" spans="1:3" x14ac:dyDescent="0.2">
      <c r="A2525" t="s">
        <v>2919</v>
      </c>
      <c r="B2525">
        <v>5018.28</v>
      </c>
      <c r="C2525">
        <v>4641.9399999999996</v>
      </c>
    </row>
    <row r="2526" spans="1:3" x14ac:dyDescent="0.2">
      <c r="A2526" t="s">
        <v>2920</v>
      </c>
      <c r="B2526">
        <v>5052.6899999999996</v>
      </c>
      <c r="C2526">
        <v>3807.44</v>
      </c>
    </row>
    <row r="2527" spans="1:3" x14ac:dyDescent="0.2">
      <c r="A2527" t="s">
        <v>2921</v>
      </c>
      <c r="B2527">
        <v>4944.8100000000004</v>
      </c>
      <c r="C2527">
        <v>3894.61</v>
      </c>
    </row>
    <row r="2528" spans="1:3" x14ac:dyDescent="0.2">
      <c r="A2528" t="s">
        <v>2922</v>
      </c>
      <c r="B2528">
        <v>3787.89</v>
      </c>
      <c r="C2528">
        <v>3193.21</v>
      </c>
    </row>
    <row r="2529" spans="1:3" x14ac:dyDescent="0.2">
      <c r="A2529" t="s">
        <v>2923</v>
      </c>
      <c r="B2529">
        <v>3583.29</v>
      </c>
      <c r="C2529">
        <v>2442.1799999999998</v>
      </c>
    </row>
    <row r="2530" spans="1:3" x14ac:dyDescent="0.2">
      <c r="A2530" t="s">
        <v>2924</v>
      </c>
      <c r="B2530">
        <v>3631.65</v>
      </c>
      <c r="C2530">
        <v>2594.66</v>
      </c>
    </row>
    <row r="2531" spans="1:3" x14ac:dyDescent="0.2">
      <c r="A2531" t="s">
        <v>2925</v>
      </c>
      <c r="B2531">
        <v>3702.33</v>
      </c>
      <c r="C2531">
        <v>2776.05</v>
      </c>
    </row>
    <row r="2532" spans="1:3" x14ac:dyDescent="0.2">
      <c r="A2532" t="s">
        <v>2926</v>
      </c>
      <c r="B2532">
        <v>5895.27</v>
      </c>
      <c r="C2532">
        <v>6265.26</v>
      </c>
    </row>
    <row r="2533" spans="1:3" x14ac:dyDescent="0.2">
      <c r="A2533" t="s">
        <v>2927</v>
      </c>
      <c r="B2533">
        <v>4131.99</v>
      </c>
      <c r="C2533">
        <v>4131.99</v>
      </c>
    </row>
    <row r="2534" spans="1:3" x14ac:dyDescent="0.2">
      <c r="A2534" t="s">
        <v>2928</v>
      </c>
      <c r="B2534">
        <v>4262.1899999999996</v>
      </c>
      <c r="C2534">
        <v>3437.28</v>
      </c>
    </row>
    <row r="2535" spans="1:3" x14ac:dyDescent="0.2">
      <c r="A2535" t="s">
        <v>2929</v>
      </c>
      <c r="B2535">
        <v>3689.31</v>
      </c>
      <c r="C2535">
        <v>2389.77</v>
      </c>
    </row>
    <row r="2536" spans="1:3" x14ac:dyDescent="0.2">
      <c r="A2536" t="s">
        <v>2930</v>
      </c>
      <c r="B2536">
        <v>4145.9399999999996</v>
      </c>
      <c r="C2536">
        <v>5201.92</v>
      </c>
    </row>
    <row r="2537" spans="1:3" x14ac:dyDescent="0.2">
      <c r="A2537" t="s">
        <v>2931</v>
      </c>
      <c r="B2537">
        <v>3519.12</v>
      </c>
      <c r="C2537">
        <v>2133.42</v>
      </c>
    </row>
    <row r="2538" spans="1:3" x14ac:dyDescent="0.2">
      <c r="A2538" t="s">
        <v>2932</v>
      </c>
      <c r="B2538">
        <v>4134.78</v>
      </c>
      <c r="C2538">
        <v>4155.17</v>
      </c>
    </row>
    <row r="2539" spans="1:3" x14ac:dyDescent="0.2">
      <c r="A2539" t="s">
        <v>2933</v>
      </c>
      <c r="B2539">
        <v>5930.61</v>
      </c>
      <c r="C2539">
        <v>5340.69</v>
      </c>
    </row>
    <row r="2540" spans="1:3" x14ac:dyDescent="0.2">
      <c r="A2540" t="s">
        <v>9997</v>
      </c>
      <c r="B2540">
        <v>123009.24</v>
      </c>
      <c r="C2540">
        <v>2153.88</v>
      </c>
    </row>
    <row r="2541" spans="1:3" x14ac:dyDescent="0.2">
      <c r="A2541" t="s">
        <v>2934</v>
      </c>
      <c r="B2541">
        <v>42632.13</v>
      </c>
      <c r="C2541">
        <v>41159.410000000003</v>
      </c>
    </row>
    <row r="2542" spans="1:3" x14ac:dyDescent="0.2">
      <c r="A2542" t="s">
        <v>2935</v>
      </c>
      <c r="B2542">
        <v>5964.09</v>
      </c>
      <c r="C2542">
        <v>4780.8100000000004</v>
      </c>
    </row>
    <row r="2543" spans="1:3" x14ac:dyDescent="0.2">
      <c r="A2543" t="s">
        <v>2936</v>
      </c>
      <c r="B2543">
        <v>16252.68</v>
      </c>
      <c r="C2543">
        <v>8505.57</v>
      </c>
    </row>
    <row r="2544" spans="1:3" x14ac:dyDescent="0.2">
      <c r="A2544" t="s">
        <v>2937</v>
      </c>
      <c r="B2544">
        <v>15271.53</v>
      </c>
      <c r="C2544">
        <v>12587.73</v>
      </c>
    </row>
    <row r="2545" spans="1:3" x14ac:dyDescent="0.2">
      <c r="A2545" t="s">
        <v>2938</v>
      </c>
      <c r="B2545">
        <v>16109.46</v>
      </c>
      <c r="C2545">
        <v>13722.64</v>
      </c>
    </row>
    <row r="2546" spans="1:3" x14ac:dyDescent="0.2">
      <c r="A2546" t="s">
        <v>2939</v>
      </c>
      <c r="B2546">
        <v>14533.11</v>
      </c>
      <c r="C2546">
        <v>9104.2999999999993</v>
      </c>
    </row>
    <row r="2547" spans="1:3" x14ac:dyDescent="0.2">
      <c r="A2547" t="s">
        <v>2940</v>
      </c>
      <c r="B2547">
        <v>17596.53</v>
      </c>
      <c r="C2547">
        <v>20167.36</v>
      </c>
    </row>
    <row r="2548" spans="1:3" x14ac:dyDescent="0.2">
      <c r="A2548" t="s">
        <v>2941</v>
      </c>
      <c r="B2548">
        <v>0</v>
      </c>
      <c r="C2548">
        <v>0</v>
      </c>
    </row>
    <row r="2549" spans="1:3" x14ac:dyDescent="0.2">
      <c r="A2549" t="s">
        <v>2942</v>
      </c>
      <c r="B2549">
        <v>0</v>
      </c>
      <c r="C2549">
        <v>0</v>
      </c>
    </row>
    <row r="2550" spans="1:3" x14ac:dyDescent="0.2">
      <c r="A2550" t="s">
        <v>2943</v>
      </c>
      <c r="B2550">
        <v>3473.55</v>
      </c>
      <c r="C2550">
        <v>3090.38</v>
      </c>
    </row>
    <row r="2551" spans="1:3" x14ac:dyDescent="0.2">
      <c r="A2551" t="s">
        <v>2944</v>
      </c>
      <c r="B2551">
        <v>5885.04</v>
      </c>
      <c r="C2551">
        <v>5310.54</v>
      </c>
    </row>
    <row r="2552" spans="1:3" x14ac:dyDescent="0.2">
      <c r="A2552" t="s">
        <v>2945</v>
      </c>
      <c r="B2552">
        <v>3697.68</v>
      </c>
      <c r="C2552">
        <v>4221.5200000000004</v>
      </c>
    </row>
    <row r="2553" spans="1:3" x14ac:dyDescent="0.2">
      <c r="A2553" t="s">
        <v>2946</v>
      </c>
      <c r="B2553">
        <v>3700.47</v>
      </c>
      <c r="C2553">
        <v>5429.8</v>
      </c>
    </row>
    <row r="2554" spans="1:3" x14ac:dyDescent="0.2">
      <c r="A2554" t="s">
        <v>2947</v>
      </c>
      <c r="B2554">
        <v>3575.85</v>
      </c>
      <c r="C2554">
        <v>3133.2</v>
      </c>
    </row>
    <row r="2555" spans="1:3" x14ac:dyDescent="0.2">
      <c r="A2555" t="s">
        <v>2948</v>
      </c>
      <c r="B2555">
        <v>3564.69</v>
      </c>
      <c r="C2555">
        <v>2377.34</v>
      </c>
    </row>
    <row r="2556" spans="1:3" x14ac:dyDescent="0.2">
      <c r="A2556" t="s">
        <v>2949</v>
      </c>
      <c r="B2556">
        <v>6402.12</v>
      </c>
      <c r="C2556">
        <v>6436.32</v>
      </c>
    </row>
    <row r="2557" spans="1:3" x14ac:dyDescent="0.2">
      <c r="A2557" t="s">
        <v>2950</v>
      </c>
      <c r="B2557">
        <v>6018.03</v>
      </c>
      <c r="C2557">
        <v>5603.22</v>
      </c>
    </row>
    <row r="2558" spans="1:3" x14ac:dyDescent="0.2">
      <c r="A2558" t="s">
        <v>2951</v>
      </c>
      <c r="B2558">
        <v>5594.88</v>
      </c>
      <c r="C2558">
        <v>4957.87</v>
      </c>
    </row>
    <row r="2559" spans="1:3" x14ac:dyDescent="0.2">
      <c r="A2559" t="s">
        <v>2952</v>
      </c>
      <c r="B2559">
        <v>6072.9</v>
      </c>
      <c r="C2559">
        <v>5770.9</v>
      </c>
    </row>
    <row r="2560" spans="1:3" x14ac:dyDescent="0.2">
      <c r="A2560" t="s">
        <v>2953</v>
      </c>
      <c r="B2560">
        <v>6271.92</v>
      </c>
      <c r="C2560">
        <v>5984.62</v>
      </c>
    </row>
    <row r="2561" spans="1:3" x14ac:dyDescent="0.2">
      <c r="A2561" t="s">
        <v>2954</v>
      </c>
      <c r="B2561">
        <v>5601.39</v>
      </c>
      <c r="C2561">
        <v>4513.4799999999996</v>
      </c>
    </row>
    <row r="2562" spans="1:3" x14ac:dyDescent="0.2">
      <c r="A2562" t="s">
        <v>2955</v>
      </c>
      <c r="B2562">
        <v>5249.85</v>
      </c>
      <c r="C2562">
        <v>8564.61</v>
      </c>
    </row>
    <row r="2563" spans="1:3" x14ac:dyDescent="0.2">
      <c r="A2563" t="s">
        <v>2956</v>
      </c>
      <c r="B2563">
        <v>5402.37</v>
      </c>
      <c r="C2563">
        <v>18297.740000000002</v>
      </c>
    </row>
    <row r="2564" spans="1:3" x14ac:dyDescent="0.2">
      <c r="A2564" t="s">
        <v>2957</v>
      </c>
      <c r="B2564">
        <v>3620.49</v>
      </c>
      <c r="C2564">
        <v>2710.11</v>
      </c>
    </row>
    <row r="2565" spans="1:3" x14ac:dyDescent="0.2">
      <c r="A2565" t="s">
        <v>2958</v>
      </c>
      <c r="B2565">
        <v>3503.31</v>
      </c>
      <c r="C2565">
        <v>3136.1</v>
      </c>
    </row>
    <row r="2566" spans="1:3" x14ac:dyDescent="0.2">
      <c r="A2566" t="s">
        <v>2959</v>
      </c>
      <c r="B2566">
        <v>34757.82</v>
      </c>
      <c r="C2566">
        <v>21032.81</v>
      </c>
    </row>
    <row r="2567" spans="1:3" x14ac:dyDescent="0.2">
      <c r="A2567" t="s">
        <v>9998</v>
      </c>
      <c r="B2567">
        <v>0</v>
      </c>
      <c r="C2567">
        <v>0</v>
      </c>
    </row>
    <row r="2568" spans="1:3" x14ac:dyDescent="0.2">
      <c r="A2568" t="s">
        <v>9999</v>
      </c>
      <c r="B2568">
        <v>0</v>
      </c>
      <c r="C2568">
        <v>0</v>
      </c>
    </row>
    <row r="2569" spans="1:3" x14ac:dyDescent="0.2">
      <c r="A2569" t="s">
        <v>10000</v>
      </c>
      <c r="B2569">
        <v>0</v>
      </c>
      <c r="C2569">
        <v>0</v>
      </c>
    </row>
    <row r="2570" spans="1:3" x14ac:dyDescent="0.2">
      <c r="A2570" t="s">
        <v>5993</v>
      </c>
      <c r="B2570">
        <v>27889.77</v>
      </c>
      <c r="C2570">
        <v>29980.59</v>
      </c>
    </row>
    <row r="2571" spans="1:3" x14ac:dyDescent="0.2">
      <c r="A2571" t="s">
        <v>10001</v>
      </c>
      <c r="B2571">
        <v>0</v>
      </c>
      <c r="C2571">
        <v>0</v>
      </c>
    </row>
    <row r="2572" spans="1:3" x14ac:dyDescent="0.2">
      <c r="A2572" t="s">
        <v>10002</v>
      </c>
      <c r="B2572">
        <v>0</v>
      </c>
      <c r="C2572">
        <v>0</v>
      </c>
    </row>
    <row r="2573" spans="1:3" x14ac:dyDescent="0.2">
      <c r="A2573" t="s">
        <v>2960</v>
      </c>
      <c r="B2573">
        <v>47297.01</v>
      </c>
      <c r="C2573">
        <v>48238.47</v>
      </c>
    </row>
    <row r="2574" spans="1:3" x14ac:dyDescent="0.2">
      <c r="A2574" t="s">
        <v>10003</v>
      </c>
      <c r="B2574">
        <v>0</v>
      </c>
      <c r="C2574">
        <v>0</v>
      </c>
    </row>
    <row r="2575" spans="1:3" x14ac:dyDescent="0.2">
      <c r="A2575" t="s">
        <v>2961</v>
      </c>
      <c r="B2575">
        <v>14411.28</v>
      </c>
      <c r="C2575">
        <v>12506.67</v>
      </c>
    </row>
    <row r="2576" spans="1:3" x14ac:dyDescent="0.2">
      <c r="A2576" t="s">
        <v>2962</v>
      </c>
      <c r="B2576">
        <v>18040.14</v>
      </c>
      <c r="C2576">
        <v>16063.64</v>
      </c>
    </row>
    <row r="2577" spans="1:3" x14ac:dyDescent="0.2">
      <c r="A2577" t="s">
        <v>10004</v>
      </c>
      <c r="B2577">
        <v>0</v>
      </c>
      <c r="C2577">
        <v>0</v>
      </c>
    </row>
    <row r="2578" spans="1:3" x14ac:dyDescent="0.2">
      <c r="A2578" t="s">
        <v>10005</v>
      </c>
      <c r="B2578">
        <v>0</v>
      </c>
      <c r="C2578">
        <v>0.05</v>
      </c>
    </row>
    <row r="2579" spans="1:3" x14ac:dyDescent="0.2">
      <c r="A2579" t="s">
        <v>2963</v>
      </c>
      <c r="B2579">
        <v>7289.34</v>
      </c>
      <c r="C2579">
        <v>5768.89</v>
      </c>
    </row>
    <row r="2580" spans="1:3" x14ac:dyDescent="0.2">
      <c r="A2580" t="s">
        <v>2964</v>
      </c>
      <c r="B2580">
        <v>43465.41</v>
      </c>
      <c r="C2580">
        <v>42473.38</v>
      </c>
    </row>
    <row r="2581" spans="1:3" x14ac:dyDescent="0.2">
      <c r="A2581" t="s">
        <v>2965</v>
      </c>
      <c r="B2581">
        <v>5314.02</v>
      </c>
      <c r="C2581">
        <v>10811.3</v>
      </c>
    </row>
    <row r="2582" spans="1:3" x14ac:dyDescent="0.2">
      <c r="A2582" t="s">
        <v>2966</v>
      </c>
      <c r="B2582">
        <v>42870.21</v>
      </c>
      <c r="C2582">
        <v>43210.95</v>
      </c>
    </row>
    <row r="2583" spans="1:3" x14ac:dyDescent="0.2">
      <c r="A2583" t="s">
        <v>2967</v>
      </c>
      <c r="B2583">
        <v>8422.08</v>
      </c>
      <c r="C2583">
        <v>11567.41</v>
      </c>
    </row>
    <row r="2584" spans="1:3" x14ac:dyDescent="0.2">
      <c r="A2584" t="s">
        <v>2968</v>
      </c>
      <c r="B2584">
        <v>44037.36</v>
      </c>
      <c r="C2584">
        <v>45165.86</v>
      </c>
    </row>
    <row r="2585" spans="1:3" x14ac:dyDescent="0.2">
      <c r="A2585" t="s">
        <v>2969</v>
      </c>
      <c r="B2585">
        <v>8377.44</v>
      </c>
      <c r="C2585">
        <v>7099.4</v>
      </c>
    </row>
    <row r="2586" spans="1:3" x14ac:dyDescent="0.2">
      <c r="A2586" t="s">
        <v>2970</v>
      </c>
      <c r="B2586">
        <v>34915.919999999998</v>
      </c>
      <c r="C2586">
        <v>24163.5</v>
      </c>
    </row>
    <row r="2587" spans="1:3" x14ac:dyDescent="0.2">
      <c r="A2587" t="s">
        <v>2971</v>
      </c>
      <c r="B2587">
        <v>3372.18</v>
      </c>
      <c r="C2587">
        <v>2231.0700000000002</v>
      </c>
    </row>
    <row r="2588" spans="1:3" x14ac:dyDescent="0.2">
      <c r="A2588" t="s">
        <v>2972</v>
      </c>
      <c r="B2588">
        <v>14863.26</v>
      </c>
      <c r="C2588">
        <v>12994.79</v>
      </c>
    </row>
    <row r="2589" spans="1:3" x14ac:dyDescent="0.2">
      <c r="A2589" t="s">
        <v>2973</v>
      </c>
      <c r="B2589">
        <v>37944.93</v>
      </c>
      <c r="C2589">
        <v>26613.39</v>
      </c>
    </row>
    <row r="2590" spans="1:3" x14ac:dyDescent="0.2">
      <c r="A2590" t="s">
        <v>2974</v>
      </c>
      <c r="B2590">
        <v>43930.42</v>
      </c>
      <c r="C2590">
        <v>40011.14</v>
      </c>
    </row>
    <row r="2591" spans="1:3" x14ac:dyDescent="0.2">
      <c r="A2591" t="s">
        <v>10006</v>
      </c>
      <c r="B2591">
        <v>24450.63</v>
      </c>
      <c r="C2591">
        <v>23726.31</v>
      </c>
    </row>
    <row r="2592" spans="1:3" x14ac:dyDescent="0.2">
      <c r="A2592" t="s">
        <v>2975</v>
      </c>
      <c r="B2592">
        <v>5254.5</v>
      </c>
      <c r="C2592">
        <v>4234.55</v>
      </c>
    </row>
    <row r="2593" spans="1:3" x14ac:dyDescent="0.2">
      <c r="A2593" t="s">
        <v>2976</v>
      </c>
      <c r="B2593">
        <v>34928.01</v>
      </c>
      <c r="C2593">
        <v>33665.629999999997</v>
      </c>
    </row>
    <row r="2594" spans="1:3" x14ac:dyDescent="0.2">
      <c r="A2594" t="s">
        <v>2977</v>
      </c>
      <c r="B2594">
        <v>6589.05</v>
      </c>
      <c r="C2594">
        <v>5972.09</v>
      </c>
    </row>
    <row r="2595" spans="1:3" x14ac:dyDescent="0.2">
      <c r="A2595" t="s">
        <v>2978</v>
      </c>
      <c r="B2595">
        <v>5992.92</v>
      </c>
      <c r="C2595">
        <v>4459.57</v>
      </c>
    </row>
    <row r="2596" spans="1:3" x14ac:dyDescent="0.2">
      <c r="A2596" t="s">
        <v>2979</v>
      </c>
      <c r="B2596">
        <v>2559.36</v>
      </c>
      <c r="C2596">
        <v>4113.58</v>
      </c>
    </row>
    <row r="2597" spans="1:3" x14ac:dyDescent="0.2">
      <c r="A2597" t="s">
        <v>2980</v>
      </c>
      <c r="B2597">
        <v>2564.94</v>
      </c>
      <c r="C2597">
        <v>2131.7199999999998</v>
      </c>
    </row>
    <row r="2598" spans="1:3" x14ac:dyDescent="0.2">
      <c r="A2598" t="s">
        <v>10007</v>
      </c>
      <c r="B2598">
        <v>0</v>
      </c>
      <c r="C2598">
        <v>0</v>
      </c>
    </row>
    <row r="2599" spans="1:3" x14ac:dyDescent="0.2">
      <c r="A2599" t="s">
        <v>2981</v>
      </c>
      <c r="B2599">
        <v>5105.7</v>
      </c>
      <c r="C2599">
        <v>3909.97</v>
      </c>
    </row>
    <row r="2600" spans="1:3" x14ac:dyDescent="0.2">
      <c r="A2600" t="s">
        <v>2982</v>
      </c>
      <c r="B2600">
        <v>3485.64</v>
      </c>
      <c r="C2600">
        <v>9490.3700000000008</v>
      </c>
    </row>
    <row r="2601" spans="1:3" x14ac:dyDescent="0.2">
      <c r="A2601" t="s">
        <v>2983</v>
      </c>
      <c r="B2601">
        <v>2763.96</v>
      </c>
      <c r="C2601">
        <v>1988.27</v>
      </c>
    </row>
    <row r="2602" spans="1:3" x14ac:dyDescent="0.2">
      <c r="A2602" t="s">
        <v>10008</v>
      </c>
      <c r="B2602">
        <v>0</v>
      </c>
      <c r="C2602">
        <v>0</v>
      </c>
    </row>
    <row r="2603" spans="1:3" x14ac:dyDescent="0.2">
      <c r="A2603" t="s">
        <v>10009</v>
      </c>
      <c r="B2603">
        <v>0</v>
      </c>
      <c r="C2603">
        <v>0</v>
      </c>
    </row>
    <row r="2604" spans="1:3" x14ac:dyDescent="0.2">
      <c r="A2604" t="s">
        <v>10010</v>
      </c>
      <c r="B2604">
        <v>0</v>
      </c>
      <c r="C2604">
        <v>0</v>
      </c>
    </row>
    <row r="2605" spans="1:3" x14ac:dyDescent="0.2">
      <c r="A2605" t="s">
        <v>10011</v>
      </c>
      <c r="B2605">
        <v>0</v>
      </c>
      <c r="C2605">
        <v>0</v>
      </c>
    </row>
    <row r="2606" spans="1:3" x14ac:dyDescent="0.2">
      <c r="A2606" t="s">
        <v>2984</v>
      </c>
      <c r="B2606">
        <v>83023.89</v>
      </c>
      <c r="C2606">
        <v>80467.55</v>
      </c>
    </row>
    <row r="2607" spans="1:3" x14ac:dyDescent="0.2">
      <c r="A2607" t="s">
        <v>10012</v>
      </c>
      <c r="B2607">
        <v>0</v>
      </c>
      <c r="C2607">
        <v>0</v>
      </c>
    </row>
    <row r="2608" spans="1:3" x14ac:dyDescent="0.2">
      <c r="A2608" t="s">
        <v>2985</v>
      </c>
      <c r="B2608">
        <v>42251.76</v>
      </c>
      <c r="C2608">
        <v>40651.68</v>
      </c>
    </row>
    <row r="2609" spans="1:3" x14ac:dyDescent="0.2">
      <c r="A2609" t="s">
        <v>2986</v>
      </c>
      <c r="B2609">
        <v>52719.839999999997</v>
      </c>
      <c r="C2609">
        <v>50375.839999999997</v>
      </c>
    </row>
    <row r="2610" spans="1:3" x14ac:dyDescent="0.2">
      <c r="A2610" t="s">
        <v>10013</v>
      </c>
      <c r="B2610">
        <v>0</v>
      </c>
      <c r="C2610">
        <v>0</v>
      </c>
    </row>
    <row r="2611" spans="1:3" x14ac:dyDescent="0.2">
      <c r="A2611" t="s">
        <v>2987</v>
      </c>
      <c r="B2611">
        <v>31020.15</v>
      </c>
      <c r="C2611">
        <v>26665.62</v>
      </c>
    </row>
    <row r="2612" spans="1:3" x14ac:dyDescent="0.2">
      <c r="A2612" t="s">
        <v>10014</v>
      </c>
      <c r="B2612">
        <v>0</v>
      </c>
      <c r="C2612">
        <v>0</v>
      </c>
    </row>
    <row r="2613" spans="1:3" x14ac:dyDescent="0.2">
      <c r="A2613" t="s">
        <v>2988</v>
      </c>
      <c r="B2613">
        <v>58946.19</v>
      </c>
      <c r="C2613">
        <v>54378.44</v>
      </c>
    </row>
    <row r="2614" spans="1:3" x14ac:dyDescent="0.2">
      <c r="A2614" t="s">
        <v>2989</v>
      </c>
      <c r="B2614">
        <v>3379.62</v>
      </c>
      <c r="C2614">
        <v>2556.3000000000002</v>
      </c>
    </row>
    <row r="2615" spans="1:3" x14ac:dyDescent="0.2">
      <c r="A2615" t="s">
        <v>2990</v>
      </c>
      <c r="B2615">
        <v>36056.1</v>
      </c>
      <c r="C2615">
        <v>48382.65</v>
      </c>
    </row>
    <row r="2616" spans="1:3" x14ac:dyDescent="0.2">
      <c r="A2616" t="s">
        <v>10015</v>
      </c>
      <c r="B2616">
        <v>0</v>
      </c>
      <c r="C2616">
        <v>0</v>
      </c>
    </row>
    <row r="2617" spans="1:3" x14ac:dyDescent="0.2">
      <c r="A2617" t="s">
        <v>10016</v>
      </c>
      <c r="B2617">
        <v>0</v>
      </c>
      <c r="C2617">
        <v>0</v>
      </c>
    </row>
    <row r="2618" spans="1:3" x14ac:dyDescent="0.2">
      <c r="A2618" t="s">
        <v>2991</v>
      </c>
      <c r="B2618">
        <v>2472.87</v>
      </c>
      <c r="C2618">
        <v>1869.3</v>
      </c>
    </row>
    <row r="2619" spans="1:3" x14ac:dyDescent="0.2">
      <c r="A2619" t="s">
        <v>2992</v>
      </c>
      <c r="B2619">
        <v>22386.959999999999</v>
      </c>
      <c r="C2619">
        <v>19761.3</v>
      </c>
    </row>
    <row r="2620" spans="1:3" x14ac:dyDescent="0.2">
      <c r="A2620" t="s">
        <v>2993</v>
      </c>
      <c r="B2620">
        <v>43652.34</v>
      </c>
      <c r="C2620">
        <v>41768.660000000003</v>
      </c>
    </row>
    <row r="2621" spans="1:3" x14ac:dyDescent="0.2">
      <c r="A2621" t="s">
        <v>2994</v>
      </c>
      <c r="B2621">
        <v>6061.74</v>
      </c>
      <c r="C2621">
        <v>5621.79</v>
      </c>
    </row>
    <row r="2622" spans="1:3" x14ac:dyDescent="0.2">
      <c r="A2622" t="s">
        <v>2995</v>
      </c>
      <c r="B2622">
        <v>32774.129999999997</v>
      </c>
      <c r="C2622">
        <v>23669.49</v>
      </c>
    </row>
    <row r="2623" spans="1:3" x14ac:dyDescent="0.2">
      <c r="A2623" t="s">
        <v>2996</v>
      </c>
      <c r="B2623">
        <v>5114.07</v>
      </c>
      <c r="C2623">
        <v>4880.7</v>
      </c>
    </row>
    <row r="2624" spans="1:3" x14ac:dyDescent="0.2">
      <c r="A2624" t="s">
        <v>2997</v>
      </c>
      <c r="B2624">
        <v>3546.09</v>
      </c>
      <c r="C2624">
        <v>2668.29</v>
      </c>
    </row>
    <row r="2625" spans="1:3" x14ac:dyDescent="0.2">
      <c r="A2625" t="s">
        <v>2998</v>
      </c>
      <c r="B2625">
        <v>6811.32</v>
      </c>
      <c r="C2625">
        <v>6136.38</v>
      </c>
    </row>
    <row r="2626" spans="1:3" x14ac:dyDescent="0.2">
      <c r="A2626" t="s">
        <v>2999</v>
      </c>
      <c r="B2626">
        <v>6720.18</v>
      </c>
      <c r="C2626">
        <v>4319.84</v>
      </c>
    </row>
    <row r="2627" spans="1:3" x14ac:dyDescent="0.2">
      <c r="A2627" t="s">
        <v>3000</v>
      </c>
      <c r="B2627">
        <v>7926.4</v>
      </c>
      <c r="C2627">
        <v>11898.85</v>
      </c>
    </row>
    <row r="2628" spans="1:3" x14ac:dyDescent="0.2">
      <c r="A2628" t="s">
        <v>3001</v>
      </c>
      <c r="B2628">
        <v>8112.39</v>
      </c>
      <c r="C2628">
        <v>7473.27</v>
      </c>
    </row>
    <row r="2629" spans="1:3" x14ac:dyDescent="0.2">
      <c r="A2629" t="s">
        <v>3002</v>
      </c>
      <c r="B2629">
        <v>8137.5</v>
      </c>
      <c r="C2629">
        <v>7260.62</v>
      </c>
    </row>
    <row r="2630" spans="1:3" x14ac:dyDescent="0.2">
      <c r="A2630" t="s">
        <v>3003</v>
      </c>
      <c r="B2630">
        <v>8212.09</v>
      </c>
      <c r="C2630">
        <v>7567.57</v>
      </c>
    </row>
    <row r="2631" spans="1:3" x14ac:dyDescent="0.2">
      <c r="A2631" t="s">
        <v>9258</v>
      </c>
      <c r="B2631">
        <v>14576.82</v>
      </c>
      <c r="C2631">
        <v>12426.65</v>
      </c>
    </row>
    <row r="2632" spans="1:3" x14ac:dyDescent="0.2">
      <c r="A2632" t="s">
        <v>10017</v>
      </c>
      <c r="B2632">
        <v>0</v>
      </c>
      <c r="C2632">
        <v>0</v>
      </c>
    </row>
    <row r="2633" spans="1:3" x14ac:dyDescent="0.2">
      <c r="A2633" t="s">
        <v>3004</v>
      </c>
      <c r="B2633">
        <v>3984.12</v>
      </c>
      <c r="C2633">
        <v>4120.2700000000004</v>
      </c>
    </row>
    <row r="2634" spans="1:3" x14ac:dyDescent="0.2">
      <c r="A2634" t="s">
        <v>10018</v>
      </c>
      <c r="B2634">
        <v>15145.98</v>
      </c>
      <c r="C2634">
        <v>14726.82</v>
      </c>
    </row>
    <row r="2635" spans="1:3" x14ac:dyDescent="0.2">
      <c r="A2635" t="s">
        <v>3005</v>
      </c>
      <c r="B2635">
        <v>8302.11</v>
      </c>
      <c r="C2635">
        <v>7890.27</v>
      </c>
    </row>
    <row r="2636" spans="1:3" x14ac:dyDescent="0.2">
      <c r="A2636" t="s">
        <v>3006</v>
      </c>
      <c r="B2636">
        <v>3530.28</v>
      </c>
      <c r="C2636">
        <v>4138.6000000000004</v>
      </c>
    </row>
    <row r="2637" spans="1:3" x14ac:dyDescent="0.2">
      <c r="A2637" t="s">
        <v>3007</v>
      </c>
      <c r="B2637">
        <v>3484.71</v>
      </c>
      <c r="C2637">
        <v>3489.34</v>
      </c>
    </row>
    <row r="2638" spans="1:3" x14ac:dyDescent="0.2">
      <c r="A2638" t="s">
        <v>3008</v>
      </c>
      <c r="B2638">
        <v>14516.37</v>
      </c>
      <c r="C2638">
        <v>17294.509999999998</v>
      </c>
    </row>
    <row r="2639" spans="1:3" x14ac:dyDescent="0.2">
      <c r="A2639" t="s">
        <v>10019</v>
      </c>
      <c r="B2639">
        <v>0</v>
      </c>
      <c r="C2639">
        <v>0</v>
      </c>
    </row>
    <row r="2640" spans="1:3" x14ac:dyDescent="0.2">
      <c r="A2640" t="s">
        <v>3009</v>
      </c>
      <c r="B2640">
        <v>9627.36</v>
      </c>
      <c r="C2640">
        <v>10169.049999999999</v>
      </c>
    </row>
    <row r="2641" spans="1:3" x14ac:dyDescent="0.2">
      <c r="A2641" t="s">
        <v>3010</v>
      </c>
      <c r="B2641">
        <v>16301.04</v>
      </c>
      <c r="C2641">
        <v>16668.09</v>
      </c>
    </row>
    <row r="2642" spans="1:3" x14ac:dyDescent="0.2">
      <c r="A2642" t="s">
        <v>10020</v>
      </c>
      <c r="B2642">
        <v>0</v>
      </c>
      <c r="C2642">
        <v>0</v>
      </c>
    </row>
    <row r="2643" spans="1:3" x14ac:dyDescent="0.2">
      <c r="A2643" t="s">
        <v>3011</v>
      </c>
      <c r="B2643">
        <v>5206.1400000000003</v>
      </c>
      <c r="C2643">
        <v>4555.54</v>
      </c>
    </row>
    <row r="2644" spans="1:3" x14ac:dyDescent="0.2">
      <c r="A2644" t="s">
        <v>3012</v>
      </c>
      <c r="B2644">
        <v>5271.24</v>
      </c>
      <c r="C2644">
        <v>5205.08</v>
      </c>
    </row>
    <row r="2645" spans="1:3" x14ac:dyDescent="0.2">
      <c r="A2645" t="s">
        <v>3013</v>
      </c>
      <c r="B2645">
        <v>5903.64</v>
      </c>
      <c r="C2645">
        <v>1996.71</v>
      </c>
    </row>
    <row r="2646" spans="1:3" x14ac:dyDescent="0.2">
      <c r="A2646" t="s">
        <v>3014</v>
      </c>
      <c r="B2646">
        <v>5324.25</v>
      </c>
      <c r="C2646">
        <v>2883.95</v>
      </c>
    </row>
    <row r="2647" spans="1:3" x14ac:dyDescent="0.2">
      <c r="A2647" t="s">
        <v>3015</v>
      </c>
      <c r="B2647">
        <v>3925.53</v>
      </c>
      <c r="C2647">
        <v>3337.18</v>
      </c>
    </row>
    <row r="2648" spans="1:3" x14ac:dyDescent="0.2">
      <c r="A2648" t="s">
        <v>10021</v>
      </c>
      <c r="B2648">
        <v>0</v>
      </c>
      <c r="C2648">
        <v>6022.33</v>
      </c>
    </row>
    <row r="2649" spans="1:3" x14ac:dyDescent="0.2">
      <c r="A2649" t="s">
        <v>3016</v>
      </c>
      <c r="B2649">
        <v>21602.97</v>
      </c>
      <c r="C2649">
        <v>19705.7</v>
      </c>
    </row>
    <row r="2650" spans="1:3" x14ac:dyDescent="0.2">
      <c r="A2650" t="s">
        <v>3017</v>
      </c>
      <c r="B2650">
        <v>12686.13</v>
      </c>
      <c r="C2650">
        <v>10875.15</v>
      </c>
    </row>
    <row r="2651" spans="1:3" x14ac:dyDescent="0.2">
      <c r="A2651" t="s">
        <v>3018</v>
      </c>
      <c r="B2651">
        <v>43901.69</v>
      </c>
      <c r="C2651">
        <v>19442.88</v>
      </c>
    </row>
    <row r="2652" spans="1:3" x14ac:dyDescent="0.2">
      <c r="A2652" t="s">
        <v>3019</v>
      </c>
      <c r="B2652">
        <v>31190.34</v>
      </c>
      <c r="C2652">
        <v>27187.1</v>
      </c>
    </row>
    <row r="2653" spans="1:3" x14ac:dyDescent="0.2">
      <c r="A2653" t="s">
        <v>3020</v>
      </c>
      <c r="B2653">
        <v>12458.28</v>
      </c>
      <c r="C2653">
        <v>11819.76</v>
      </c>
    </row>
    <row r="2654" spans="1:3" x14ac:dyDescent="0.2">
      <c r="A2654" t="s">
        <v>3021</v>
      </c>
      <c r="B2654">
        <v>2683.05</v>
      </c>
      <c r="C2654">
        <v>2085.9899999999998</v>
      </c>
    </row>
    <row r="2655" spans="1:3" x14ac:dyDescent="0.2">
      <c r="A2655" t="s">
        <v>3022</v>
      </c>
      <c r="B2655">
        <v>7419.54</v>
      </c>
      <c r="C2655">
        <v>6783.3</v>
      </c>
    </row>
    <row r="2656" spans="1:3" x14ac:dyDescent="0.2">
      <c r="A2656" t="s">
        <v>3023</v>
      </c>
      <c r="B2656">
        <v>3255</v>
      </c>
      <c r="C2656">
        <v>2753.66</v>
      </c>
    </row>
    <row r="2657" spans="1:3" x14ac:dyDescent="0.2">
      <c r="A2657" t="s">
        <v>3024</v>
      </c>
      <c r="B2657">
        <v>4411.92</v>
      </c>
      <c r="C2657">
        <v>2642.13</v>
      </c>
    </row>
    <row r="2658" spans="1:3" x14ac:dyDescent="0.2">
      <c r="A2658" t="s">
        <v>3025</v>
      </c>
      <c r="B2658">
        <v>10540.54</v>
      </c>
      <c r="C2658">
        <v>5385.99</v>
      </c>
    </row>
    <row r="2659" spans="1:3" x14ac:dyDescent="0.2">
      <c r="A2659" t="s">
        <v>3026</v>
      </c>
      <c r="B2659">
        <v>4634.1899999999996</v>
      </c>
      <c r="C2659">
        <v>4055.73</v>
      </c>
    </row>
    <row r="2660" spans="1:3" x14ac:dyDescent="0.2">
      <c r="A2660" t="s">
        <v>3027</v>
      </c>
      <c r="B2660">
        <v>11015.76</v>
      </c>
      <c r="C2660">
        <v>7877.45</v>
      </c>
    </row>
    <row r="2661" spans="1:3" x14ac:dyDescent="0.2">
      <c r="A2661" t="s">
        <v>3028</v>
      </c>
      <c r="B2661">
        <v>5924.1</v>
      </c>
      <c r="C2661">
        <v>4377.82</v>
      </c>
    </row>
    <row r="2662" spans="1:3" x14ac:dyDescent="0.2">
      <c r="A2662" t="s">
        <v>3029</v>
      </c>
      <c r="B2662">
        <v>2714.67</v>
      </c>
      <c r="C2662">
        <v>2328.4</v>
      </c>
    </row>
    <row r="2663" spans="1:3" x14ac:dyDescent="0.2">
      <c r="A2663" t="s">
        <v>3030</v>
      </c>
      <c r="B2663">
        <v>2633.76</v>
      </c>
      <c r="C2663">
        <v>2608.62</v>
      </c>
    </row>
    <row r="2664" spans="1:3" x14ac:dyDescent="0.2">
      <c r="A2664" t="s">
        <v>3031</v>
      </c>
      <c r="B2664">
        <v>16201.53</v>
      </c>
      <c r="C2664">
        <v>15284.74</v>
      </c>
    </row>
    <row r="2665" spans="1:3" x14ac:dyDescent="0.2">
      <c r="A2665" t="s">
        <v>3032</v>
      </c>
      <c r="B2665">
        <v>25815.22</v>
      </c>
      <c r="C2665">
        <v>20285.189999999999</v>
      </c>
    </row>
    <row r="2666" spans="1:3" x14ac:dyDescent="0.2">
      <c r="A2666" t="s">
        <v>3033</v>
      </c>
      <c r="B2666">
        <v>89856</v>
      </c>
      <c r="C2666">
        <v>74142.03</v>
      </c>
    </row>
    <row r="2667" spans="1:3" x14ac:dyDescent="0.2">
      <c r="A2667" t="s">
        <v>10022</v>
      </c>
      <c r="B2667">
        <v>0</v>
      </c>
      <c r="C2667">
        <v>0</v>
      </c>
    </row>
    <row r="2668" spans="1:3" x14ac:dyDescent="0.2">
      <c r="A2668" t="s">
        <v>10023</v>
      </c>
      <c r="B2668">
        <v>0</v>
      </c>
      <c r="C2668">
        <v>0</v>
      </c>
    </row>
    <row r="2669" spans="1:3" x14ac:dyDescent="0.2">
      <c r="A2669" t="s">
        <v>3034</v>
      </c>
      <c r="B2669">
        <v>41775.599999999999</v>
      </c>
      <c r="C2669">
        <v>40938.720000000001</v>
      </c>
    </row>
    <row r="2670" spans="1:3" x14ac:dyDescent="0.2">
      <c r="A2670" t="s">
        <v>10024</v>
      </c>
      <c r="B2670">
        <v>0</v>
      </c>
      <c r="C2670">
        <v>0</v>
      </c>
    </row>
    <row r="2671" spans="1:3" x14ac:dyDescent="0.2">
      <c r="A2671" t="s">
        <v>3035</v>
      </c>
      <c r="B2671">
        <v>41492.879999999997</v>
      </c>
      <c r="C2671">
        <v>37748.910000000003</v>
      </c>
    </row>
    <row r="2672" spans="1:3" x14ac:dyDescent="0.2">
      <c r="A2672" t="s">
        <v>3036</v>
      </c>
      <c r="B2672">
        <v>53025.62</v>
      </c>
      <c r="C2672">
        <v>55841.22</v>
      </c>
    </row>
    <row r="2673" spans="1:3" x14ac:dyDescent="0.2">
      <c r="A2673" t="s">
        <v>10025</v>
      </c>
      <c r="B2673">
        <v>0</v>
      </c>
      <c r="C2673">
        <v>0</v>
      </c>
    </row>
    <row r="2674" spans="1:3" x14ac:dyDescent="0.2">
      <c r="A2674" t="s">
        <v>10026</v>
      </c>
      <c r="B2674">
        <v>0</v>
      </c>
      <c r="C2674">
        <v>0</v>
      </c>
    </row>
    <row r="2675" spans="1:3" x14ac:dyDescent="0.2">
      <c r="A2675" t="s">
        <v>10027</v>
      </c>
      <c r="B2675">
        <v>0</v>
      </c>
      <c r="C2675">
        <v>0</v>
      </c>
    </row>
    <row r="2676" spans="1:3" x14ac:dyDescent="0.2">
      <c r="A2676" t="s">
        <v>3037</v>
      </c>
      <c r="B2676">
        <v>16603.29</v>
      </c>
      <c r="C2676">
        <v>16015.91</v>
      </c>
    </row>
    <row r="2677" spans="1:3" x14ac:dyDescent="0.2">
      <c r="A2677" t="s">
        <v>10028</v>
      </c>
      <c r="B2677">
        <v>0</v>
      </c>
      <c r="C2677">
        <v>0</v>
      </c>
    </row>
    <row r="2678" spans="1:3" x14ac:dyDescent="0.2">
      <c r="A2678" t="s">
        <v>3038</v>
      </c>
      <c r="B2678">
        <v>2875.56</v>
      </c>
      <c r="C2678">
        <v>3069.55</v>
      </c>
    </row>
    <row r="2679" spans="1:3" x14ac:dyDescent="0.2">
      <c r="A2679" t="s">
        <v>3039</v>
      </c>
      <c r="B2679">
        <v>8064.03</v>
      </c>
      <c r="C2679">
        <v>6661.69</v>
      </c>
    </row>
    <row r="2680" spans="1:3" x14ac:dyDescent="0.2">
      <c r="A2680" t="s">
        <v>10029</v>
      </c>
      <c r="B2680">
        <v>0</v>
      </c>
      <c r="C2680">
        <v>0</v>
      </c>
    </row>
    <row r="2681" spans="1:3" x14ac:dyDescent="0.2">
      <c r="A2681" t="s">
        <v>3040</v>
      </c>
      <c r="B2681">
        <v>41957.88</v>
      </c>
      <c r="C2681">
        <v>36896.79</v>
      </c>
    </row>
    <row r="2682" spans="1:3" x14ac:dyDescent="0.2">
      <c r="A2682" t="s">
        <v>3041</v>
      </c>
      <c r="B2682">
        <v>41870.47</v>
      </c>
      <c r="C2682">
        <v>38183.97</v>
      </c>
    </row>
    <row r="2683" spans="1:3" x14ac:dyDescent="0.2">
      <c r="A2683" t="s">
        <v>10030</v>
      </c>
      <c r="B2683">
        <v>0</v>
      </c>
      <c r="C2683">
        <v>0</v>
      </c>
    </row>
    <row r="2684" spans="1:3" x14ac:dyDescent="0.2">
      <c r="A2684" t="s">
        <v>10031</v>
      </c>
      <c r="B2684">
        <v>0</v>
      </c>
      <c r="C2684">
        <v>0</v>
      </c>
    </row>
    <row r="2685" spans="1:3" x14ac:dyDescent="0.2">
      <c r="A2685" t="s">
        <v>10032</v>
      </c>
      <c r="B2685">
        <v>40196.46</v>
      </c>
      <c r="C2685">
        <v>39570.78</v>
      </c>
    </row>
    <row r="2686" spans="1:3" x14ac:dyDescent="0.2">
      <c r="A2686" t="s">
        <v>3042</v>
      </c>
      <c r="B2686">
        <v>46533.48</v>
      </c>
      <c r="C2686">
        <v>36943.199999999997</v>
      </c>
    </row>
    <row r="2687" spans="1:3" x14ac:dyDescent="0.2">
      <c r="A2687" t="s">
        <v>10033</v>
      </c>
      <c r="B2687">
        <v>0</v>
      </c>
      <c r="C2687">
        <v>0</v>
      </c>
    </row>
    <row r="2688" spans="1:3" x14ac:dyDescent="0.2">
      <c r="A2688" t="s">
        <v>9327</v>
      </c>
      <c r="B2688">
        <v>5913.87</v>
      </c>
      <c r="C2688">
        <v>5913.98</v>
      </c>
    </row>
    <row r="2689" spans="1:3" x14ac:dyDescent="0.2">
      <c r="A2689" t="s">
        <v>3043</v>
      </c>
      <c r="B2689">
        <v>9135.39</v>
      </c>
      <c r="C2689">
        <v>7910.06</v>
      </c>
    </row>
    <row r="2690" spans="1:3" x14ac:dyDescent="0.2">
      <c r="A2690" t="s">
        <v>3044</v>
      </c>
      <c r="B2690">
        <v>5882.25</v>
      </c>
      <c r="C2690">
        <v>7111.09</v>
      </c>
    </row>
    <row r="2691" spans="1:3" x14ac:dyDescent="0.2">
      <c r="A2691" t="s">
        <v>3045</v>
      </c>
      <c r="B2691">
        <v>5314.02</v>
      </c>
      <c r="C2691">
        <v>4028.83</v>
      </c>
    </row>
    <row r="2692" spans="1:3" x14ac:dyDescent="0.2">
      <c r="A2692" t="s">
        <v>3046</v>
      </c>
      <c r="B2692">
        <v>11837.04</v>
      </c>
      <c r="C2692">
        <v>12295.66</v>
      </c>
    </row>
    <row r="2693" spans="1:3" x14ac:dyDescent="0.2">
      <c r="A2693" t="s">
        <v>3047</v>
      </c>
      <c r="B2693">
        <v>28593.78</v>
      </c>
      <c r="C2693">
        <v>26320.85</v>
      </c>
    </row>
    <row r="2694" spans="1:3" x14ac:dyDescent="0.2">
      <c r="A2694" t="s">
        <v>3048</v>
      </c>
      <c r="B2694">
        <v>28918.35</v>
      </c>
      <c r="C2694">
        <v>32231.96</v>
      </c>
    </row>
    <row r="2695" spans="1:3" x14ac:dyDescent="0.2">
      <c r="A2695" t="s">
        <v>3049</v>
      </c>
      <c r="B2695">
        <v>29815.8</v>
      </c>
      <c r="C2695">
        <v>27366.66</v>
      </c>
    </row>
    <row r="2696" spans="1:3" x14ac:dyDescent="0.2">
      <c r="A2696" t="s">
        <v>3050</v>
      </c>
      <c r="B2696">
        <v>14875.35</v>
      </c>
      <c r="C2696">
        <v>10075.64</v>
      </c>
    </row>
    <row r="2697" spans="1:3" x14ac:dyDescent="0.2">
      <c r="A2697" t="s">
        <v>3051</v>
      </c>
      <c r="B2697">
        <v>8793.15</v>
      </c>
      <c r="C2697">
        <v>8624.89</v>
      </c>
    </row>
    <row r="2698" spans="1:3" x14ac:dyDescent="0.2">
      <c r="A2698" t="s">
        <v>3052</v>
      </c>
      <c r="B2698">
        <v>29850.21</v>
      </c>
      <c r="C2698">
        <v>33454.370000000003</v>
      </c>
    </row>
    <row r="2699" spans="1:3" x14ac:dyDescent="0.2">
      <c r="A2699" t="s">
        <v>3053</v>
      </c>
      <c r="B2699">
        <v>29444.73</v>
      </c>
      <c r="C2699">
        <v>29338.35</v>
      </c>
    </row>
    <row r="2700" spans="1:3" x14ac:dyDescent="0.2">
      <c r="A2700" t="s">
        <v>3054</v>
      </c>
      <c r="B2700">
        <v>16912.05</v>
      </c>
      <c r="C2700">
        <v>14728.42</v>
      </c>
    </row>
    <row r="2701" spans="1:3" x14ac:dyDescent="0.2">
      <c r="A2701" t="s">
        <v>3055</v>
      </c>
      <c r="B2701">
        <v>6010.59</v>
      </c>
      <c r="C2701">
        <v>4879.71</v>
      </c>
    </row>
    <row r="2702" spans="1:3" x14ac:dyDescent="0.2">
      <c r="A2702" t="s">
        <v>3056</v>
      </c>
      <c r="B2702">
        <v>14015.1</v>
      </c>
      <c r="C2702">
        <v>12316.48</v>
      </c>
    </row>
    <row r="2703" spans="1:3" x14ac:dyDescent="0.2">
      <c r="A2703" t="s">
        <v>3057</v>
      </c>
      <c r="B2703">
        <v>21928.47</v>
      </c>
      <c r="C2703">
        <v>21377.85</v>
      </c>
    </row>
    <row r="2704" spans="1:3" x14ac:dyDescent="0.2">
      <c r="A2704" t="s">
        <v>3058</v>
      </c>
      <c r="B2704">
        <v>28936.02</v>
      </c>
      <c r="C2704">
        <v>25420.639999999999</v>
      </c>
    </row>
    <row r="2705" spans="1:3" x14ac:dyDescent="0.2">
      <c r="A2705" t="s">
        <v>3059</v>
      </c>
      <c r="B2705">
        <v>8907.5400000000009</v>
      </c>
      <c r="C2705">
        <v>6305.56</v>
      </c>
    </row>
    <row r="2706" spans="1:3" x14ac:dyDescent="0.2">
      <c r="A2706" t="s">
        <v>3060</v>
      </c>
      <c r="B2706">
        <v>9259.08</v>
      </c>
      <c r="C2706">
        <v>8263.09</v>
      </c>
    </row>
    <row r="2707" spans="1:3" x14ac:dyDescent="0.2">
      <c r="A2707" t="s">
        <v>3061</v>
      </c>
      <c r="B2707">
        <v>18817.62</v>
      </c>
      <c r="C2707">
        <v>15484.49</v>
      </c>
    </row>
    <row r="2708" spans="1:3" x14ac:dyDescent="0.2">
      <c r="A2708" t="s">
        <v>10034</v>
      </c>
      <c r="B2708">
        <v>24385.53</v>
      </c>
      <c r="C2708">
        <v>23022.32</v>
      </c>
    </row>
    <row r="2709" spans="1:3" x14ac:dyDescent="0.2">
      <c r="A2709" t="s">
        <v>3062</v>
      </c>
      <c r="B2709">
        <v>24315.78</v>
      </c>
      <c r="C2709">
        <v>24536.9</v>
      </c>
    </row>
    <row r="2710" spans="1:3" x14ac:dyDescent="0.2">
      <c r="A2710" t="s">
        <v>3063</v>
      </c>
      <c r="B2710">
        <v>29357.31</v>
      </c>
      <c r="C2710">
        <v>30024.55</v>
      </c>
    </row>
    <row r="2711" spans="1:3" x14ac:dyDescent="0.2">
      <c r="A2711" t="s">
        <v>3064</v>
      </c>
      <c r="B2711">
        <v>29587.95</v>
      </c>
      <c r="C2711">
        <v>27313.95</v>
      </c>
    </row>
    <row r="2712" spans="1:3" x14ac:dyDescent="0.2">
      <c r="A2712" t="s">
        <v>3065</v>
      </c>
      <c r="B2712">
        <v>14806.53</v>
      </c>
      <c r="C2712">
        <v>12584.85</v>
      </c>
    </row>
    <row r="2713" spans="1:3" x14ac:dyDescent="0.2">
      <c r="A2713" t="s">
        <v>3066</v>
      </c>
      <c r="B2713">
        <v>24110.25</v>
      </c>
      <c r="C2713">
        <v>22516.05</v>
      </c>
    </row>
    <row r="2714" spans="1:3" x14ac:dyDescent="0.2">
      <c r="A2714" t="s">
        <v>3067</v>
      </c>
      <c r="B2714">
        <v>22926.36</v>
      </c>
      <c r="C2714">
        <v>19292.68</v>
      </c>
    </row>
    <row r="2715" spans="1:3" x14ac:dyDescent="0.2">
      <c r="A2715" t="s">
        <v>3068</v>
      </c>
      <c r="B2715">
        <v>23670.36</v>
      </c>
      <c r="C2715">
        <v>32935.69</v>
      </c>
    </row>
    <row r="2716" spans="1:3" x14ac:dyDescent="0.2">
      <c r="A2716" t="s">
        <v>3069</v>
      </c>
      <c r="B2716">
        <v>18730.2</v>
      </c>
      <c r="C2716">
        <v>18319.14</v>
      </c>
    </row>
    <row r="2717" spans="1:3" x14ac:dyDescent="0.2">
      <c r="A2717" t="s">
        <v>10035</v>
      </c>
      <c r="B2717">
        <v>14879.07</v>
      </c>
      <c r="C2717">
        <v>14708.98</v>
      </c>
    </row>
    <row r="2718" spans="1:3" x14ac:dyDescent="0.2">
      <c r="A2718" t="s">
        <v>3070</v>
      </c>
      <c r="B2718">
        <v>8693.64</v>
      </c>
      <c r="C2718">
        <v>8716.33</v>
      </c>
    </row>
    <row r="2719" spans="1:3" x14ac:dyDescent="0.2">
      <c r="A2719" t="s">
        <v>3071</v>
      </c>
      <c r="B2719">
        <v>11800.77</v>
      </c>
      <c r="C2719">
        <v>11268.83</v>
      </c>
    </row>
    <row r="2720" spans="1:3" x14ac:dyDescent="0.2">
      <c r="A2720" t="s">
        <v>3072</v>
      </c>
      <c r="B2720">
        <v>30139.439999999999</v>
      </c>
      <c r="C2720">
        <v>27930.98</v>
      </c>
    </row>
    <row r="2721" spans="1:3" x14ac:dyDescent="0.2">
      <c r="A2721" t="s">
        <v>3073</v>
      </c>
      <c r="B2721">
        <v>24082.35</v>
      </c>
      <c r="C2721">
        <v>19807.46</v>
      </c>
    </row>
    <row r="2722" spans="1:3" x14ac:dyDescent="0.2">
      <c r="A2722" t="s">
        <v>3074</v>
      </c>
      <c r="B2722">
        <v>26143.23</v>
      </c>
      <c r="C2722">
        <v>18448.39</v>
      </c>
    </row>
    <row r="2723" spans="1:3" x14ac:dyDescent="0.2">
      <c r="A2723" t="s">
        <v>10036</v>
      </c>
      <c r="B2723">
        <v>9730.59</v>
      </c>
      <c r="C2723">
        <v>9142.58</v>
      </c>
    </row>
    <row r="2724" spans="1:3" x14ac:dyDescent="0.2">
      <c r="A2724" t="s">
        <v>3075</v>
      </c>
      <c r="B2724">
        <v>19718.509999999998</v>
      </c>
      <c r="C2724">
        <v>19257.810000000001</v>
      </c>
    </row>
    <row r="2725" spans="1:3" x14ac:dyDescent="0.2">
      <c r="A2725" t="s">
        <v>3076</v>
      </c>
      <c r="B2725">
        <v>27515.91</v>
      </c>
      <c r="C2725">
        <v>26565.39</v>
      </c>
    </row>
    <row r="2726" spans="1:3" x14ac:dyDescent="0.2">
      <c r="A2726" t="s">
        <v>3077</v>
      </c>
      <c r="B2726">
        <v>29426.13</v>
      </c>
      <c r="C2726">
        <v>25161.34</v>
      </c>
    </row>
    <row r="2727" spans="1:3" x14ac:dyDescent="0.2">
      <c r="A2727" t="s">
        <v>10037</v>
      </c>
      <c r="B2727">
        <v>0</v>
      </c>
      <c r="C2727">
        <v>0</v>
      </c>
    </row>
    <row r="2728" spans="1:3" x14ac:dyDescent="0.2">
      <c r="A2728" t="s">
        <v>3078</v>
      </c>
      <c r="B2728">
        <v>5492.58</v>
      </c>
      <c r="C2728">
        <v>4758.8100000000004</v>
      </c>
    </row>
    <row r="2729" spans="1:3" x14ac:dyDescent="0.2">
      <c r="A2729" t="s">
        <v>3079</v>
      </c>
      <c r="B2729">
        <v>14215.05</v>
      </c>
      <c r="C2729">
        <v>12456.09</v>
      </c>
    </row>
    <row r="2730" spans="1:3" x14ac:dyDescent="0.2">
      <c r="A2730" t="s">
        <v>3080</v>
      </c>
      <c r="B2730">
        <v>6609.51</v>
      </c>
      <c r="C2730">
        <v>8588.76</v>
      </c>
    </row>
    <row r="2731" spans="1:3" x14ac:dyDescent="0.2">
      <c r="A2731" t="s">
        <v>3081</v>
      </c>
      <c r="B2731">
        <v>3753.48</v>
      </c>
      <c r="C2731">
        <v>3359.93</v>
      </c>
    </row>
    <row r="2732" spans="1:3" x14ac:dyDescent="0.2">
      <c r="A2732" t="s">
        <v>3082</v>
      </c>
      <c r="B2732">
        <v>5744.61</v>
      </c>
      <c r="C2732">
        <v>4814.09</v>
      </c>
    </row>
    <row r="2733" spans="1:3" x14ac:dyDescent="0.2">
      <c r="A2733" t="s">
        <v>3083</v>
      </c>
      <c r="B2733">
        <v>5991.99</v>
      </c>
      <c r="C2733">
        <v>9656.92</v>
      </c>
    </row>
    <row r="2734" spans="1:3" x14ac:dyDescent="0.2">
      <c r="A2734" t="s">
        <v>3084</v>
      </c>
      <c r="B2734">
        <v>28044.62</v>
      </c>
      <c r="C2734">
        <v>60946.2</v>
      </c>
    </row>
    <row r="2735" spans="1:3" x14ac:dyDescent="0.2">
      <c r="A2735" t="s">
        <v>3085</v>
      </c>
      <c r="B2735">
        <v>7292.13</v>
      </c>
      <c r="C2735">
        <v>4869.8</v>
      </c>
    </row>
    <row r="2736" spans="1:3" x14ac:dyDescent="0.2">
      <c r="A2736" t="s">
        <v>3086</v>
      </c>
      <c r="B2736">
        <v>5489.4</v>
      </c>
      <c r="C2736">
        <v>4202.41</v>
      </c>
    </row>
    <row r="2737" spans="1:3" x14ac:dyDescent="0.2">
      <c r="A2737" t="s">
        <v>3087</v>
      </c>
      <c r="B2737">
        <v>3942</v>
      </c>
      <c r="C2737">
        <v>3455.1</v>
      </c>
    </row>
    <row r="2738" spans="1:3" x14ac:dyDescent="0.2">
      <c r="A2738" t="s">
        <v>3088</v>
      </c>
      <c r="B2738">
        <v>3699.54</v>
      </c>
      <c r="C2738">
        <v>3269.99</v>
      </c>
    </row>
    <row r="2739" spans="1:3" x14ac:dyDescent="0.2">
      <c r="A2739" t="s">
        <v>10038</v>
      </c>
      <c r="B2739">
        <v>0</v>
      </c>
      <c r="C2739">
        <v>0</v>
      </c>
    </row>
    <row r="2740" spans="1:3" x14ac:dyDescent="0.2">
      <c r="A2740" t="s">
        <v>3089</v>
      </c>
      <c r="B2740">
        <v>5091.75</v>
      </c>
      <c r="C2740">
        <v>4241.3100000000004</v>
      </c>
    </row>
    <row r="2741" spans="1:3" x14ac:dyDescent="0.2">
      <c r="A2741" t="s">
        <v>3090</v>
      </c>
      <c r="B2741">
        <v>3706.05</v>
      </c>
      <c r="C2741">
        <v>3175.95</v>
      </c>
    </row>
    <row r="2742" spans="1:3" x14ac:dyDescent="0.2">
      <c r="A2742" t="s">
        <v>3091</v>
      </c>
      <c r="B2742">
        <v>4798.8</v>
      </c>
      <c r="C2742">
        <v>5592.76</v>
      </c>
    </row>
    <row r="2743" spans="1:3" x14ac:dyDescent="0.2">
      <c r="A2743" t="s">
        <v>3092</v>
      </c>
      <c r="B2743">
        <v>42455.43</v>
      </c>
      <c r="C2743">
        <v>39640.58</v>
      </c>
    </row>
    <row r="2744" spans="1:3" x14ac:dyDescent="0.2">
      <c r="A2744" t="s">
        <v>10039</v>
      </c>
      <c r="B2744">
        <v>41464.050000000003</v>
      </c>
      <c r="C2744">
        <v>38694.49</v>
      </c>
    </row>
    <row r="2745" spans="1:3" x14ac:dyDescent="0.2">
      <c r="A2745" t="s">
        <v>10040</v>
      </c>
      <c r="B2745">
        <v>34018.6</v>
      </c>
      <c r="C2745">
        <v>32128.03</v>
      </c>
    </row>
    <row r="2746" spans="1:3" x14ac:dyDescent="0.2">
      <c r="A2746" t="s">
        <v>10041</v>
      </c>
      <c r="B2746">
        <v>0</v>
      </c>
      <c r="C2746">
        <v>0</v>
      </c>
    </row>
    <row r="2747" spans="1:3" x14ac:dyDescent="0.2">
      <c r="A2747" t="s">
        <v>10042</v>
      </c>
      <c r="B2747">
        <v>0</v>
      </c>
      <c r="C2747">
        <v>0</v>
      </c>
    </row>
    <row r="2748" spans="1:3" x14ac:dyDescent="0.2">
      <c r="A2748" t="s">
        <v>3093</v>
      </c>
      <c r="B2748">
        <v>49210.02</v>
      </c>
      <c r="C2748">
        <v>43870.99</v>
      </c>
    </row>
    <row r="2749" spans="1:3" x14ac:dyDescent="0.2">
      <c r="A2749" t="s">
        <v>10043</v>
      </c>
      <c r="B2749">
        <v>0</v>
      </c>
      <c r="C2749">
        <v>0</v>
      </c>
    </row>
    <row r="2750" spans="1:3" x14ac:dyDescent="0.2">
      <c r="A2750" t="s">
        <v>10044</v>
      </c>
      <c r="B2750">
        <v>0</v>
      </c>
      <c r="C2750">
        <v>0</v>
      </c>
    </row>
    <row r="2751" spans="1:3" x14ac:dyDescent="0.2">
      <c r="A2751" t="s">
        <v>3094</v>
      </c>
      <c r="B2751">
        <v>43922.97</v>
      </c>
      <c r="C2751">
        <v>40830.870000000003</v>
      </c>
    </row>
    <row r="2752" spans="1:3" x14ac:dyDescent="0.2">
      <c r="A2752" t="s">
        <v>3095</v>
      </c>
      <c r="B2752">
        <v>23277.9</v>
      </c>
      <c r="C2752">
        <v>25384.98</v>
      </c>
    </row>
    <row r="2753" spans="1:3" x14ac:dyDescent="0.2">
      <c r="A2753" t="s">
        <v>3096</v>
      </c>
      <c r="B2753">
        <v>23903.79</v>
      </c>
      <c r="C2753">
        <v>22709.83</v>
      </c>
    </row>
    <row r="2754" spans="1:3" x14ac:dyDescent="0.2">
      <c r="A2754" t="s">
        <v>3097</v>
      </c>
      <c r="B2754">
        <v>0</v>
      </c>
      <c r="C2754">
        <v>0</v>
      </c>
    </row>
    <row r="2755" spans="1:3" x14ac:dyDescent="0.2">
      <c r="A2755" t="s">
        <v>3098</v>
      </c>
      <c r="B2755">
        <v>38483.4</v>
      </c>
      <c r="C2755">
        <v>37382.83</v>
      </c>
    </row>
    <row r="2756" spans="1:3" x14ac:dyDescent="0.2">
      <c r="A2756" t="s">
        <v>3099</v>
      </c>
      <c r="B2756">
        <v>3500.52</v>
      </c>
      <c r="C2756">
        <v>3075.64</v>
      </c>
    </row>
    <row r="2757" spans="1:3" x14ac:dyDescent="0.2">
      <c r="A2757" t="s">
        <v>3100</v>
      </c>
      <c r="B2757">
        <v>3454.95</v>
      </c>
      <c r="C2757">
        <v>3457.78</v>
      </c>
    </row>
    <row r="2758" spans="1:3" x14ac:dyDescent="0.2">
      <c r="A2758" t="s">
        <v>3101</v>
      </c>
      <c r="B2758">
        <v>3434.49</v>
      </c>
      <c r="C2758">
        <v>2124.36</v>
      </c>
    </row>
    <row r="2759" spans="1:3" x14ac:dyDescent="0.2">
      <c r="A2759" t="s">
        <v>10045</v>
      </c>
      <c r="B2759">
        <v>0</v>
      </c>
      <c r="C2759">
        <v>0</v>
      </c>
    </row>
    <row r="2760" spans="1:3" x14ac:dyDescent="0.2">
      <c r="A2760" t="s">
        <v>10046</v>
      </c>
      <c r="B2760">
        <v>0</v>
      </c>
      <c r="C2760">
        <v>0</v>
      </c>
    </row>
    <row r="2761" spans="1:3" x14ac:dyDescent="0.2">
      <c r="A2761" t="s">
        <v>10047</v>
      </c>
      <c r="B2761">
        <v>0</v>
      </c>
      <c r="C2761">
        <v>0</v>
      </c>
    </row>
    <row r="2762" spans="1:3" x14ac:dyDescent="0.2">
      <c r="A2762" t="s">
        <v>3102</v>
      </c>
      <c r="B2762">
        <v>13486.86</v>
      </c>
      <c r="C2762">
        <v>9817.17</v>
      </c>
    </row>
    <row r="2763" spans="1:3" x14ac:dyDescent="0.2">
      <c r="A2763" t="s">
        <v>3103</v>
      </c>
      <c r="B2763">
        <v>2296.17</v>
      </c>
      <c r="C2763">
        <v>2992.8</v>
      </c>
    </row>
    <row r="2764" spans="1:3" x14ac:dyDescent="0.2">
      <c r="A2764" t="s">
        <v>3104</v>
      </c>
      <c r="B2764">
        <v>39139.980000000003</v>
      </c>
      <c r="C2764">
        <v>36188.57</v>
      </c>
    </row>
    <row r="2765" spans="1:3" x14ac:dyDescent="0.2">
      <c r="A2765" t="s">
        <v>3105</v>
      </c>
      <c r="B2765">
        <v>43886.7</v>
      </c>
      <c r="C2765">
        <v>42869.3</v>
      </c>
    </row>
    <row r="2766" spans="1:3" x14ac:dyDescent="0.2">
      <c r="A2766" t="s">
        <v>10048</v>
      </c>
      <c r="B2766">
        <v>42863.7</v>
      </c>
      <c r="C2766">
        <v>41306.5</v>
      </c>
    </row>
    <row r="2767" spans="1:3" x14ac:dyDescent="0.2">
      <c r="A2767" t="s">
        <v>3106</v>
      </c>
      <c r="B2767">
        <v>28902.54</v>
      </c>
      <c r="C2767">
        <v>27479.17</v>
      </c>
    </row>
    <row r="2768" spans="1:3" x14ac:dyDescent="0.2">
      <c r="A2768" t="s">
        <v>10049</v>
      </c>
      <c r="B2768">
        <v>0</v>
      </c>
      <c r="C2768">
        <v>0</v>
      </c>
    </row>
    <row r="2769" spans="1:3" x14ac:dyDescent="0.2">
      <c r="A2769" t="s">
        <v>3107</v>
      </c>
      <c r="B2769">
        <v>6817.83</v>
      </c>
      <c r="C2769">
        <v>5915.88</v>
      </c>
    </row>
    <row r="2770" spans="1:3" x14ac:dyDescent="0.2">
      <c r="A2770" t="s">
        <v>3108</v>
      </c>
      <c r="B2770">
        <v>3740.46</v>
      </c>
      <c r="C2770">
        <v>3223.65</v>
      </c>
    </row>
    <row r="2771" spans="1:3" x14ac:dyDescent="0.2">
      <c r="A2771" t="s">
        <v>3109</v>
      </c>
      <c r="B2771">
        <v>7171.23</v>
      </c>
      <c r="C2771">
        <v>5815.92</v>
      </c>
    </row>
    <row r="2772" spans="1:3" x14ac:dyDescent="0.2">
      <c r="A2772" t="s">
        <v>3110</v>
      </c>
      <c r="B2772">
        <v>6648.57</v>
      </c>
      <c r="C2772">
        <v>5983.14</v>
      </c>
    </row>
    <row r="2773" spans="1:3" x14ac:dyDescent="0.2">
      <c r="A2773" t="s">
        <v>3111</v>
      </c>
      <c r="B2773">
        <v>3919.02</v>
      </c>
      <c r="C2773">
        <v>4875.79</v>
      </c>
    </row>
    <row r="2774" spans="1:3" x14ac:dyDescent="0.2">
      <c r="A2774" t="s">
        <v>3112</v>
      </c>
      <c r="B2774">
        <v>3876.24</v>
      </c>
      <c r="C2774">
        <v>4331.9399999999996</v>
      </c>
    </row>
    <row r="2775" spans="1:3" x14ac:dyDescent="0.2">
      <c r="A2775" t="s">
        <v>3113</v>
      </c>
      <c r="B2775">
        <v>4729.05</v>
      </c>
      <c r="C2775">
        <v>3985.85</v>
      </c>
    </row>
    <row r="2776" spans="1:3" x14ac:dyDescent="0.2">
      <c r="A2776" t="s">
        <v>3114</v>
      </c>
      <c r="B2776">
        <v>3795.33</v>
      </c>
      <c r="C2776">
        <v>3162.56</v>
      </c>
    </row>
    <row r="2777" spans="1:3" x14ac:dyDescent="0.2">
      <c r="A2777" t="s">
        <v>3115</v>
      </c>
      <c r="B2777">
        <v>2596.56</v>
      </c>
      <c r="C2777">
        <v>2314.59</v>
      </c>
    </row>
    <row r="2778" spans="1:3" x14ac:dyDescent="0.2">
      <c r="A2778" t="s">
        <v>3116</v>
      </c>
      <c r="B2778">
        <v>2526.81</v>
      </c>
      <c r="C2778">
        <v>1566.22</v>
      </c>
    </row>
    <row r="2779" spans="1:3" x14ac:dyDescent="0.2">
      <c r="A2779" t="s">
        <v>3117</v>
      </c>
      <c r="B2779">
        <v>5044.32</v>
      </c>
      <c r="C2779">
        <v>3488.63</v>
      </c>
    </row>
    <row r="2780" spans="1:3" x14ac:dyDescent="0.2">
      <c r="A2780" t="s">
        <v>10050</v>
      </c>
      <c r="B2780">
        <v>40637.279999999999</v>
      </c>
      <c r="C2780">
        <v>40692.69</v>
      </c>
    </row>
    <row r="2781" spans="1:3" x14ac:dyDescent="0.2">
      <c r="A2781" t="s">
        <v>3118</v>
      </c>
      <c r="B2781">
        <v>5016.42</v>
      </c>
      <c r="C2781">
        <v>3095.38</v>
      </c>
    </row>
    <row r="2782" spans="1:3" x14ac:dyDescent="0.2">
      <c r="A2782" t="s">
        <v>3119</v>
      </c>
      <c r="B2782">
        <v>2691.42</v>
      </c>
      <c r="C2782">
        <v>5224.74</v>
      </c>
    </row>
    <row r="2783" spans="1:3" x14ac:dyDescent="0.2">
      <c r="A2783" t="s">
        <v>3120</v>
      </c>
      <c r="B2783">
        <v>2701.65</v>
      </c>
      <c r="C2783">
        <v>2935.28</v>
      </c>
    </row>
    <row r="2784" spans="1:3" x14ac:dyDescent="0.2">
      <c r="A2784" t="s">
        <v>3121</v>
      </c>
      <c r="B2784">
        <v>7059.63</v>
      </c>
      <c r="C2784">
        <v>15539.6</v>
      </c>
    </row>
    <row r="2785" spans="1:3" x14ac:dyDescent="0.2">
      <c r="A2785" t="s">
        <v>3122</v>
      </c>
      <c r="B2785">
        <v>3913.44</v>
      </c>
      <c r="C2785">
        <v>3466.11</v>
      </c>
    </row>
    <row r="2786" spans="1:3" x14ac:dyDescent="0.2">
      <c r="A2786" t="s">
        <v>3123</v>
      </c>
      <c r="B2786">
        <v>7041.96</v>
      </c>
      <c r="C2786">
        <v>7765.42</v>
      </c>
    </row>
    <row r="2787" spans="1:3" x14ac:dyDescent="0.2">
      <c r="A2787" t="s">
        <v>3124</v>
      </c>
      <c r="B2787">
        <v>6632.76</v>
      </c>
      <c r="C2787">
        <v>3117.43</v>
      </c>
    </row>
    <row r="2788" spans="1:3" x14ac:dyDescent="0.2">
      <c r="A2788" t="s">
        <v>3125</v>
      </c>
      <c r="B2788">
        <v>8324.43</v>
      </c>
      <c r="C2788">
        <v>2816.32</v>
      </c>
    </row>
    <row r="2789" spans="1:3" x14ac:dyDescent="0.2">
      <c r="A2789" t="s">
        <v>3126</v>
      </c>
      <c r="B2789">
        <v>7979.4</v>
      </c>
      <c r="C2789">
        <v>1698.33</v>
      </c>
    </row>
    <row r="2790" spans="1:3" x14ac:dyDescent="0.2">
      <c r="A2790" t="s">
        <v>3127</v>
      </c>
      <c r="B2790">
        <v>2099.94</v>
      </c>
      <c r="C2790">
        <v>1442.05</v>
      </c>
    </row>
    <row r="2791" spans="1:3" x14ac:dyDescent="0.2">
      <c r="A2791" t="s">
        <v>3128</v>
      </c>
      <c r="B2791">
        <v>5496.3</v>
      </c>
      <c r="C2791">
        <v>4754.5</v>
      </c>
    </row>
    <row r="2792" spans="1:3" x14ac:dyDescent="0.2">
      <c r="A2792" t="s">
        <v>3129</v>
      </c>
      <c r="B2792">
        <v>32116.02</v>
      </c>
      <c r="C2792">
        <v>13553.06</v>
      </c>
    </row>
    <row r="2793" spans="1:3" x14ac:dyDescent="0.2">
      <c r="A2793" t="s">
        <v>3130</v>
      </c>
      <c r="B2793">
        <v>4384.0200000000004</v>
      </c>
      <c r="C2793">
        <v>3531.21</v>
      </c>
    </row>
    <row r="2794" spans="1:3" x14ac:dyDescent="0.2">
      <c r="A2794" t="s">
        <v>3131</v>
      </c>
      <c r="B2794">
        <v>4227.78</v>
      </c>
      <c r="C2794">
        <v>2105.6</v>
      </c>
    </row>
    <row r="2795" spans="1:3" x14ac:dyDescent="0.2">
      <c r="A2795" t="s">
        <v>3132</v>
      </c>
      <c r="B2795">
        <v>8319.7800000000007</v>
      </c>
      <c r="C2795">
        <v>8742.14</v>
      </c>
    </row>
    <row r="2796" spans="1:3" x14ac:dyDescent="0.2">
      <c r="A2796" t="s">
        <v>3133</v>
      </c>
      <c r="B2796">
        <v>4150.59</v>
      </c>
      <c r="C2796">
        <v>3097.08</v>
      </c>
    </row>
    <row r="2797" spans="1:3" x14ac:dyDescent="0.2">
      <c r="A2797" t="s">
        <v>3134</v>
      </c>
      <c r="B2797">
        <v>5806.92</v>
      </c>
      <c r="C2797">
        <v>4941.1400000000003</v>
      </c>
    </row>
    <row r="2798" spans="1:3" x14ac:dyDescent="0.2">
      <c r="A2798" t="s">
        <v>10051</v>
      </c>
      <c r="B2798">
        <v>0</v>
      </c>
      <c r="C2798">
        <v>0</v>
      </c>
    </row>
    <row r="2799" spans="1:3" x14ac:dyDescent="0.2">
      <c r="A2799" t="s">
        <v>3135</v>
      </c>
      <c r="B2799">
        <v>49936</v>
      </c>
      <c r="C2799">
        <v>48975.18</v>
      </c>
    </row>
    <row r="2800" spans="1:3" x14ac:dyDescent="0.2">
      <c r="A2800" t="s">
        <v>3136</v>
      </c>
      <c r="B2800">
        <v>45068.73</v>
      </c>
      <c r="C2800">
        <v>49019.9</v>
      </c>
    </row>
    <row r="2801" spans="1:3" x14ac:dyDescent="0.2">
      <c r="A2801" t="s">
        <v>10052</v>
      </c>
      <c r="B2801">
        <v>0</v>
      </c>
      <c r="C2801">
        <v>0</v>
      </c>
    </row>
    <row r="2802" spans="1:3" x14ac:dyDescent="0.2">
      <c r="A2802" t="s">
        <v>10053</v>
      </c>
      <c r="B2802">
        <v>0</v>
      </c>
      <c r="C2802">
        <v>0</v>
      </c>
    </row>
    <row r="2803" spans="1:3" x14ac:dyDescent="0.2">
      <c r="A2803" t="s">
        <v>3137</v>
      </c>
      <c r="B2803">
        <v>6735.25</v>
      </c>
      <c r="C2803">
        <v>4115.54</v>
      </c>
    </row>
    <row r="2804" spans="1:3" x14ac:dyDescent="0.2">
      <c r="A2804" t="s">
        <v>3138</v>
      </c>
      <c r="B2804">
        <v>6010.59</v>
      </c>
      <c r="C2804">
        <v>4611.46</v>
      </c>
    </row>
    <row r="2805" spans="1:3" x14ac:dyDescent="0.2">
      <c r="A2805" t="s">
        <v>3139</v>
      </c>
      <c r="B2805">
        <v>5465.61</v>
      </c>
      <c r="C2805">
        <v>4106.28</v>
      </c>
    </row>
    <row r="2806" spans="1:3" x14ac:dyDescent="0.2">
      <c r="A2806" t="s">
        <v>3140</v>
      </c>
      <c r="B2806">
        <v>5026.66</v>
      </c>
      <c r="C2806">
        <v>4821.6499999999996</v>
      </c>
    </row>
    <row r="2807" spans="1:3" x14ac:dyDescent="0.2">
      <c r="A2807" t="s">
        <v>3141</v>
      </c>
      <c r="B2807">
        <v>11435.28</v>
      </c>
      <c r="C2807">
        <v>12987.2</v>
      </c>
    </row>
    <row r="2808" spans="1:3" x14ac:dyDescent="0.2">
      <c r="A2808" t="s">
        <v>10054</v>
      </c>
      <c r="B2808">
        <v>0</v>
      </c>
      <c r="C2808">
        <v>0</v>
      </c>
    </row>
    <row r="2809" spans="1:3" x14ac:dyDescent="0.2">
      <c r="A2809" t="s">
        <v>3142</v>
      </c>
      <c r="B2809">
        <v>18201.03</v>
      </c>
      <c r="C2809">
        <v>13721.4</v>
      </c>
    </row>
    <row r="2810" spans="1:3" x14ac:dyDescent="0.2">
      <c r="A2810" t="s">
        <v>9259</v>
      </c>
      <c r="B2810">
        <v>22683.63</v>
      </c>
      <c r="C2810">
        <v>23065.46</v>
      </c>
    </row>
    <row r="2811" spans="1:3" x14ac:dyDescent="0.2">
      <c r="A2811" t="s">
        <v>3143</v>
      </c>
      <c r="B2811">
        <v>5216.37</v>
      </c>
      <c r="C2811">
        <v>3565.94</v>
      </c>
    </row>
    <row r="2812" spans="1:3" x14ac:dyDescent="0.2">
      <c r="A2812" t="s">
        <v>3144</v>
      </c>
      <c r="B2812">
        <v>3582.37</v>
      </c>
      <c r="C2812">
        <v>3983.86</v>
      </c>
    </row>
    <row r="2813" spans="1:3" x14ac:dyDescent="0.2">
      <c r="A2813" t="s">
        <v>3145</v>
      </c>
      <c r="B2813">
        <v>5084.3100000000004</v>
      </c>
      <c r="C2813">
        <v>3343.31</v>
      </c>
    </row>
    <row r="2814" spans="1:3" x14ac:dyDescent="0.2">
      <c r="A2814" t="s">
        <v>3146</v>
      </c>
      <c r="B2814">
        <v>3611.19</v>
      </c>
      <c r="C2814">
        <v>2321.2800000000002</v>
      </c>
    </row>
    <row r="2815" spans="1:3" x14ac:dyDescent="0.2">
      <c r="A2815" t="s">
        <v>3147</v>
      </c>
      <c r="B2815">
        <v>2609.58</v>
      </c>
      <c r="C2815">
        <v>2675.61</v>
      </c>
    </row>
    <row r="2816" spans="1:3" x14ac:dyDescent="0.2">
      <c r="A2816" t="s">
        <v>3148</v>
      </c>
      <c r="B2816">
        <v>2636.55</v>
      </c>
      <c r="C2816">
        <v>2342.54</v>
      </c>
    </row>
    <row r="2817" spans="1:3" x14ac:dyDescent="0.2">
      <c r="A2817" t="s">
        <v>3149</v>
      </c>
      <c r="B2817">
        <v>5203.3500000000004</v>
      </c>
      <c r="C2817">
        <v>5617.62</v>
      </c>
    </row>
    <row r="2818" spans="1:3" x14ac:dyDescent="0.2">
      <c r="A2818" t="s">
        <v>3150</v>
      </c>
      <c r="B2818">
        <v>2716.53</v>
      </c>
      <c r="C2818">
        <v>3758.79</v>
      </c>
    </row>
    <row r="2819" spans="1:3" x14ac:dyDescent="0.2">
      <c r="A2819" t="s">
        <v>3151</v>
      </c>
      <c r="B2819">
        <v>6960.12</v>
      </c>
      <c r="C2819">
        <v>7201.8</v>
      </c>
    </row>
    <row r="2820" spans="1:3" x14ac:dyDescent="0.2">
      <c r="A2820" t="s">
        <v>3152</v>
      </c>
      <c r="B2820">
        <v>6866.19</v>
      </c>
      <c r="C2820">
        <v>6400.27</v>
      </c>
    </row>
    <row r="2821" spans="1:3" x14ac:dyDescent="0.2">
      <c r="A2821" t="s">
        <v>3153</v>
      </c>
      <c r="B2821">
        <v>5288.91</v>
      </c>
      <c r="C2821">
        <v>4761.6499999999996</v>
      </c>
    </row>
    <row r="2822" spans="1:3" x14ac:dyDescent="0.2">
      <c r="A2822" t="s">
        <v>3154</v>
      </c>
      <c r="B2822">
        <v>5197.7700000000004</v>
      </c>
      <c r="C2822">
        <v>6067.43</v>
      </c>
    </row>
    <row r="2823" spans="1:3" x14ac:dyDescent="0.2">
      <c r="A2823" t="s">
        <v>3155</v>
      </c>
      <c r="B2823">
        <v>4667.67</v>
      </c>
      <c r="C2823">
        <v>5541.87</v>
      </c>
    </row>
    <row r="2824" spans="1:3" x14ac:dyDescent="0.2">
      <c r="A2824" t="s">
        <v>3156</v>
      </c>
      <c r="B2824">
        <v>5197.7700000000004</v>
      </c>
      <c r="C2824">
        <v>4108.6499999999996</v>
      </c>
    </row>
    <row r="2825" spans="1:3" x14ac:dyDescent="0.2">
      <c r="A2825" t="s">
        <v>3157</v>
      </c>
      <c r="B2825">
        <v>3611.19</v>
      </c>
      <c r="C2825">
        <v>2709.08</v>
      </c>
    </row>
    <row r="2826" spans="1:3" x14ac:dyDescent="0.2">
      <c r="A2826" t="s">
        <v>3158</v>
      </c>
      <c r="B2826">
        <v>12408.99</v>
      </c>
      <c r="C2826">
        <v>10348.86</v>
      </c>
    </row>
    <row r="2827" spans="1:3" x14ac:dyDescent="0.2">
      <c r="A2827" t="s">
        <v>3159</v>
      </c>
      <c r="B2827">
        <v>19459.32</v>
      </c>
      <c r="C2827">
        <v>17437.009999999998</v>
      </c>
    </row>
    <row r="2828" spans="1:3" x14ac:dyDescent="0.2">
      <c r="A2828" t="s">
        <v>3160</v>
      </c>
      <c r="B2828">
        <v>25129.53</v>
      </c>
      <c r="C2828">
        <v>23613.51</v>
      </c>
    </row>
    <row r="2829" spans="1:3" x14ac:dyDescent="0.2">
      <c r="A2829" t="s">
        <v>9260</v>
      </c>
      <c r="B2829">
        <v>45784.83</v>
      </c>
      <c r="C2829">
        <v>28900.75</v>
      </c>
    </row>
    <row r="2830" spans="1:3" x14ac:dyDescent="0.2">
      <c r="A2830" t="s">
        <v>10055</v>
      </c>
      <c r="B2830">
        <v>0</v>
      </c>
      <c r="C2830">
        <v>0</v>
      </c>
    </row>
    <row r="2831" spans="1:3" x14ac:dyDescent="0.2">
      <c r="A2831" t="s">
        <v>10056</v>
      </c>
      <c r="B2831">
        <v>0</v>
      </c>
      <c r="C2831">
        <v>0</v>
      </c>
    </row>
    <row r="2832" spans="1:3" x14ac:dyDescent="0.2">
      <c r="A2832" t="s">
        <v>10057</v>
      </c>
      <c r="B2832">
        <v>0</v>
      </c>
      <c r="C2832">
        <v>0</v>
      </c>
    </row>
    <row r="2833" spans="1:3" x14ac:dyDescent="0.2">
      <c r="A2833" t="s">
        <v>10058</v>
      </c>
      <c r="B2833">
        <v>0</v>
      </c>
      <c r="C2833">
        <v>0</v>
      </c>
    </row>
    <row r="2834" spans="1:3" x14ac:dyDescent="0.2">
      <c r="A2834" t="s">
        <v>3161</v>
      </c>
      <c r="B2834">
        <v>28688.639999999999</v>
      </c>
      <c r="C2834">
        <v>28151.25</v>
      </c>
    </row>
    <row r="2835" spans="1:3" x14ac:dyDescent="0.2">
      <c r="A2835" t="s">
        <v>3162</v>
      </c>
      <c r="B2835">
        <v>16953.900000000001</v>
      </c>
      <c r="C2835">
        <v>15112.34</v>
      </c>
    </row>
    <row r="2836" spans="1:3" x14ac:dyDescent="0.2">
      <c r="A2836" t="s">
        <v>3163</v>
      </c>
      <c r="B2836">
        <v>30495.75</v>
      </c>
      <c r="C2836">
        <v>26721.25</v>
      </c>
    </row>
    <row r="2837" spans="1:3" x14ac:dyDescent="0.2">
      <c r="A2837" t="s">
        <v>10059</v>
      </c>
      <c r="B2837">
        <v>20656.23</v>
      </c>
      <c r="C2837">
        <v>18226.46</v>
      </c>
    </row>
    <row r="2838" spans="1:3" x14ac:dyDescent="0.2">
      <c r="A2838" t="s">
        <v>3164</v>
      </c>
      <c r="B2838">
        <v>31425.63</v>
      </c>
      <c r="C2838">
        <v>29724.959999999999</v>
      </c>
    </row>
    <row r="2839" spans="1:3" x14ac:dyDescent="0.2">
      <c r="A2839" t="s">
        <v>3165</v>
      </c>
      <c r="B2839">
        <v>42966</v>
      </c>
      <c r="C2839">
        <v>43654.85</v>
      </c>
    </row>
    <row r="2840" spans="1:3" x14ac:dyDescent="0.2">
      <c r="A2840" t="s">
        <v>10060</v>
      </c>
      <c r="B2840">
        <v>0</v>
      </c>
      <c r="C2840">
        <v>0</v>
      </c>
    </row>
    <row r="2841" spans="1:3" x14ac:dyDescent="0.2">
      <c r="A2841" t="s">
        <v>3166</v>
      </c>
      <c r="B2841">
        <v>14606.58</v>
      </c>
      <c r="C2841">
        <v>13154.84</v>
      </c>
    </row>
    <row r="2842" spans="1:3" x14ac:dyDescent="0.2">
      <c r="A2842" t="s">
        <v>3167</v>
      </c>
      <c r="B2842">
        <v>21937.77</v>
      </c>
      <c r="C2842">
        <v>21579.03</v>
      </c>
    </row>
    <row r="2843" spans="1:3" x14ac:dyDescent="0.2">
      <c r="A2843" t="s">
        <v>3168</v>
      </c>
      <c r="B2843">
        <v>44612.1</v>
      </c>
      <c r="C2843">
        <v>38239.24</v>
      </c>
    </row>
    <row r="2844" spans="1:3" x14ac:dyDescent="0.2">
      <c r="A2844" t="s">
        <v>3169</v>
      </c>
      <c r="B2844">
        <v>22200.959999999999</v>
      </c>
      <c r="C2844">
        <v>19650.96</v>
      </c>
    </row>
    <row r="2845" spans="1:3" x14ac:dyDescent="0.2">
      <c r="A2845" t="s">
        <v>3170</v>
      </c>
      <c r="B2845">
        <v>4967.5</v>
      </c>
      <c r="C2845">
        <v>4497.68</v>
      </c>
    </row>
    <row r="2846" spans="1:3" x14ac:dyDescent="0.2">
      <c r="A2846" t="s">
        <v>3171</v>
      </c>
      <c r="B2846">
        <v>4970.3900000000003</v>
      </c>
      <c r="C2846">
        <v>3291.38</v>
      </c>
    </row>
    <row r="2847" spans="1:3" x14ac:dyDescent="0.2">
      <c r="A2847" t="s">
        <v>3172</v>
      </c>
      <c r="B2847">
        <v>3576.78</v>
      </c>
      <c r="C2847">
        <v>3576.7</v>
      </c>
    </row>
    <row r="2848" spans="1:3" x14ac:dyDescent="0.2">
      <c r="A2848" t="s">
        <v>3173</v>
      </c>
      <c r="B2848">
        <v>31083.39</v>
      </c>
      <c r="C2848">
        <v>30680.5</v>
      </c>
    </row>
    <row r="2849" spans="1:3" x14ac:dyDescent="0.2">
      <c r="A2849" t="s">
        <v>3174</v>
      </c>
      <c r="B2849">
        <v>5295.42</v>
      </c>
      <c r="C2849">
        <v>4886.1899999999996</v>
      </c>
    </row>
    <row r="2850" spans="1:3" x14ac:dyDescent="0.2">
      <c r="A2850" t="s">
        <v>3175</v>
      </c>
      <c r="B2850">
        <v>6714.6</v>
      </c>
      <c r="C2850">
        <v>5340.07</v>
      </c>
    </row>
    <row r="2851" spans="1:3" x14ac:dyDescent="0.2">
      <c r="A2851" t="s">
        <v>3176</v>
      </c>
      <c r="B2851">
        <v>5343.78</v>
      </c>
      <c r="C2851">
        <v>4281.28</v>
      </c>
    </row>
    <row r="2852" spans="1:3" x14ac:dyDescent="0.2">
      <c r="A2852" t="s">
        <v>10061</v>
      </c>
      <c r="B2852">
        <v>0</v>
      </c>
      <c r="C2852">
        <v>0</v>
      </c>
    </row>
    <row r="2853" spans="1:3" x14ac:dyDescent="0.2">
      <c r="A2853" t="s">
        <v>3177</v>
      </c>
      <c r="B2853">
        <v>40623.33</v>
      </c>
      <c r="C2853">
        <v>39234.06</v>
      </c>
    </row>
    <row r="2854" spans="1:3" x14ac:dyDescent="0.2">
      <c r="A2854" t="s">
        <v>10062</v>
      </c>
      <c r="B2854">
        <v>0</v>
      </c>
      <c r="C2854">
        <v>0</v>
      </c>
    </row>
    <row r="2855" spans="1:3" x14ac:dyDescent="0.2">
      <c r="A2855" t="s">
        <v>3178</v>
      </c>
      <c r="B2855">
        <v>43180.83</v>
      </c>
      <c r="C2855">
        <v>38987.57</v>
      </c>
    </row>
    <row r="2856" spans="1:3" x14ac:dyDescent="0.2">
      <c r="A2856" t="s">
        <v>10063</v>
      </c>
      <c r="B2856">
        <v>0</v>
      </c>
      <c r="C2856">
        <v>0</v>
      </c>
    </row>
    <row r="2857" spans="1:3" x14ac:dyDescent="0.2">
      <c r="A2857" t="s">
        <v>3179</v>
      </c>
      <c r="B2857">
        <v>40611.43</v>
      </c>
      <c r="C2857">
        <v>45613.03</v>
      </c>
    </row>
    <row r="2858" spans="1:3" x14ac:dyDescent="0.2">
      <c r="A2858" t="s">
        <v>3180</v>
      </c>
      <c r="B2858">
        <v>24106.53</v>
      </c>
      <c r="C2858">
        <v>21072.89</v>
      </c>
    </row>
    <row r="2859" spans="1:3" x14ac:dyDescent="0.2">
      <c r="A2859" t="s">
        <v>3181</v>
      </c>
      <c r="B2859">
        <v>43051.56</v>
      </c>
      <c r="C2859">
        <v>41883.760000000002</v>
      </c>
    </row>
    <row r="2860" spans="1:3" x14ac:dyDescent="0.2">
      <c r="A2860" t="s">
        <v>10064</v>
      </c>
      <c r="B2860">
        <v>0</v>
      </c>
      <c r="C2860">
        <v>0</v>
      </c>
    </row>
    <row r="2861" spans="1:3" x14ac:dyDescent="0.2">
      <c r="A2861" t="s">
        <v>10065</v>
      </c>
      <c r="B2861">
        <v>0</v>
      </c>
      <c r="C2861">
        <v>0</v>
      </c>
    </row>
    <row r="2862" spans="1:3" x14ac:dyDescent="0.2">
      <c r="A2862" t="s">
        <v>9261</v>
      </c>
      <c r="B2862">
        <v>0</v>
      </c>
      <c r="C2862">
        <v>0</v>
      </c>
    </row>
    <row r="2863" spans="1:3" x14ac:dyDescent="0.2">
      <c r="A2863" t="s">
        <v>3182</v>
      </c>
      <c r="B2863">
        <v>21167.73</v>
      </c>
      <c r="C2863">
        <v>18958.27</v>
      </c>
    </row>
    <row r="2864" spans="1:3" x14ac:dyDescent="0.2">
      <c r="A2864" t="s">
        <v>10066</v>
      </c>
      <c r="B2864">
        <v>0</v>
      </c>
      <c r="C2864">
        <v>0</v>
      </c>
    </row>
    <row r="2865" spans="1:3" x14ac:dyDescent="0.2">
      <c r="A2865" t="s">
        <v>3183</v>
      </c>
      <c r="B2865">
        <v>28748.16</v>
      </c>
      <c r="C2865">
        <v>28221.79</v>
      </c>
    </row>
    <row r="2866" spans="1:3" x14ac:dyDescent="0.2">
      <c r="A2866" t="s">
        <v>3184</v>
      </c>
      <c r="B2866">
        <v>28343.61</v>
      </c>
      <c r="C2866">
        <v>27147.439999999999</v>
      </c>
    </row>
    <row r="2867" spans="1:3" x14ac:dyDescent="0.2">
      <c r="A2867" t="s">
        <v>3185</v>
      </c>
      <c r="B2867">
        <v>29301.51</v>
      </c>
      <c r="C2867">
        <v>25819.35</v>
      </c>
    </row>
    <row r="2868" spans="1:3" x14ac:dyDescent="0.2">
      <c r="A2868" t="s">
        <v>3186</v>
      </c>
      <c r="B2868">
        <v>31313.1</v>
      </c>
      <c r="C2868">
        <v>28226.21</v>
      </c>
    </row>
    <row r="2869" spans="1:3" x14ac:dyDescent="0.2">
      <c r="A2869" t="s">
        <v>10067</v>
      </c>
      <c r="B2869">
        <v>0</v>
      </c>
      <c r="C2869">
        <v>0</v>
      </c>
    </row>
    <row r="2870" spans="1:3" x14ac:dyDescent="0.2">
      <c r="A2870" t="s">
        <v>3187</v>
      </c>
      <c r="B2870">
        <v>71682.539999999994</v>
      </c>
      <c r="C2870">
        <v>66066.100000000006</v>
      </c>
    </row>
    <row r="2871" spans="1:3" x14ac:dyDescent="0.2">
      <c r="A2871" t="s">
        <v>3188</v>
      </c>
      <c r="B2871">
        <v>43630.02</v>
      </c>
      <c r="C2871">
        <v>41685.449999999997</v>
      </c>
    </row>
    <row r="2872" spans="1:3" x14ac:dyDescent="0.2">
      <c r="A2872" t="s">
        <v>10068</v>
      </c>
      <c r="B2872">
        <v>0</v>
      </c>
      <c r="C2872">
        <v>0</v>
      </c>
    </row>
    <row r="2873" spans="1:3" x14ac:dyDescent="0.2">
      <c r="A2873" t="s">
        <v>10069</v>
      </c>
      <c r="B2873">
        <v>22359.06</v>
      </c>
      <c r="C2873">
        <v>23207.22</v>
      </c>
    </row>
    <row r="2874" spans="1:3" x14ac:dyDescent="0.2">
      <c r="A2874" t="s">
        <v>3189</v>
      </c>
      <c r="B2874">
        <v>21974.97</v>
      </c>
      <c r="C2874">
        <v>21660.87</v>
      </c>
    </row>
    <row r="2875" spans="1:3" x14ac:dyDescent="0.2">
      <c r="A2875" t="s">
        <v>3190</v>
      </c>
      <c r="B2875">
        <v>22661.31</v>
      </c>
      <c r="C2875">
        <v>22794.38</v>
      </c>
    </row>
    <row r="2876" spans="1:3" x14ac:dyDescent="0.2">
      <c r="A2876" t="s">
        <v>10070</v>
      </c>
      <c r="B2876">
        <v>0</v>
      </c>
      <c r="C2876">
        <v>0</v>
      </c>
    </row>
    <row r="2877" spans="1:3" x14ac:dyDescent="0.2">
      <c r="A2877" t="s">
        <v>3191</v>
      </c>
      <c r="B2877">
        <v>42992.05</v>
      </c>
      <c r="C2877">
        <v>42111.09</v>
      </c>
    </row>
    <row r="2878" spans="1:3" x14ac:dyDescent="0.2">
      <c r="A2878" t="s">
        <v>3192</v>
      </c>
      <c r="B2878">
        <v>42149.46</v>
      </c>
      <c r="C2878">
        <v>39949.01</v>
      </c>
    </row>
    <row r="2879" spans="1:3" x14ac:dyDescent="0.2">
      <c r="A2879" t="s">
        <v>3193</v>
      </c>
      <c r="B2879">
        <v>56478.9</v>
      </c>
      <c r="C2879">
        <v>47859.22</v>
      </c>
    </row>
    <row r="2880" spans="1:3" x14ac:dyDescent="0.2">
      <c r="A2880" t="s">
        <v>3194</v>
      </c>
      <c r="B2880">
        <v>30714.18</v>
      </c>
      <c r="C2880">
        <v>25792.080000000002</v>
      </c>
    </row>
    <row r="2881" spans="1:3" x14ac:dyDescent="0.2">
      <c r="A2881" t="s">
        <v>3195</v>
      </c>
      <c r="B2881">
        <v>59500.47</v>
      </c>
      <c r="C2881">
        <v>45933.15</v>
      </c>
    </row>
    <row r="2882" spans="1:3" x14ac:dyDescent="0.2">
      <c r="A2882" t="s">
        <v>3196</v>
      </c>
      <c r="B2882">
        <v>43137.120000000003</v>
      </c>
      <c r="C2882">
        <v>39419.1</v>
      </c>
    </row>
    <row r="2883" spans="1:3" x14ac:dyDescent="0.2">
      <c r="A2883" t="s">
        <v>10071</v>
      </c>
      <c r="B2883">
        <v>0</v>
      </c>
      <c r="C2883">
        <v>0</v>
      </c>
    </row>
    <row r="2884" spans="1:3" x14ac:dyDescent="0.2">
      <c r="A2884" t="s">
        <v>10072</v>
      </c>
      <c r="B2884">
        <v>0</v>
      </c>
      <c r="C2884">
        <v>0</v>
      </c>
    </row>
    <row r="2885" spans="1:3" x14ac:dyDescent="0.2">
      <c r="A2885" t="s">
        <v>3197</v>
      </c>
      <c r="B2885">
        <v>42387.54</v>
      </c>
      <c r="C2885">
        <v>39969.22</v>
      </c>
    </row>
    <row r="2886" spans="1:3" x14ac:dyDescent="0.2">
      <c r="A2886" t="s">
        <v>3198</v>
      </c>
      <c r="B2886">
        <v>42144.81</v>
      </c>
      <c r="C2886">
        <v>39789.879999999997</v>
      </c>
    </row>
    <row r="2887" spans="1:3" x14ac:dyDescent="0.2">
      <c r="A2887" t="s">
        <v>3199</v>
      </c>
      <c r="B2887">
        <v>41729.1</v>
      </c>
      <c r="C2887">
        <v>35179.870000000003</v>
      </c>
    </row>
    <row r="2888" spans="1:3" x14ac:dyDescent="0.2">
      <c r="A2888" t="s">
        <v>10073</v>
      </c>
      <c r="B2888">
        <v>0</v>
      </c>
      <c r="C2888">
        <v>0</v>
      </c>
    </row>
    <row r="2889" spans="1:3" x14ac:dyDescent="0.2">
      <c r="A2889" t="s">
        <v>10074</v>
      </c>
      <c r="B2889">
        <v>30101.31</v>
      </c>
      <c r="C2889">
        <v>29282.55</v>
      </c>
    </row>
    <row r="2890" spans="1:3" x14ac:dyDescent="0.2">
      <c r="A2890" t="s">
        <v>10075</v>
      </c>
      <c r="B2890">
        <v>0</v>
      </c>
      <c r="C2890">
        <v>0</v>
      </c>
    </row>
    <row r="2891" spans="1:3" x14ac:dyDescent="0.2">
      <c r="A2891" t="s">
        <v>10076</v>
      </c>
      <c r="B2891">
        <v>0</v>
      </c>
      <c r="C2891">
        <v>0</v>
      </c>
    </row>
    <row r="2892" spans="1:3" x14ac:dyDescent="0.2">
      <c r="A2892" t="s">
        <v>3200</v>
      </c>
      <c r="B2892">
        <v>73091.490000000005</v>
      </c>
      <c r="C2892">
        <v>67832.820000000007</v>
      </c>
    </row>
    <row r="2893" spans="1:3" x14ac:dyDescent="0.2">
      <c r="A2893" t="s">
        <v>10077</v>
      </c>
      <c r="B2893">
        <v>0</v>
      </c>
      <c r="C2893">
        <v>0</v>
      </c>
    </row>
    <row r="2894" spans="1:3" x14ac:dyDescent="0.2">
      <c r="A2894" t="s">
        <v>3201</v>
      </c>
      <c r="B2894">
        <v>5234.97</v>
      </c>
      <c r="C2894">
        <v>2366.42</v>
      </c>
    </row>
    <row r="2895" spans="1:3" x14ac:dyDescent="0.2">
      <c r="A2895" t="s">
        <v>9262</v>
      </c>
      <c r="B2895">
        <v>17276.61</v>
      </c>
      <c r="C2895">
        <v>17236.810000000001</v>
      </c>
    </row>
    <row r="2896" spans="1:3" x14ac:dyDescent="0.2">
      <c r="A2896" t="s">
        <v>9263</v>
      </c>
      <c r="B2896">
        <v>15994.14</v>
      </c>
      <c r="C2896">
        <v>15820.37</v>
      </c>
    </row>
    <row r="2897" spans="1:3" x14ac:dyDescent="0.2">
      <c r="A2897" t="s">
        <v>3202</v>
      </c>
      <c r="B2897">
        <v>20386.53</v>
      </c>
      <c r="C2897">
        <v>15787.7</v>
      </c>
    </row>
    <row r="2898" spans="1:3" x14ac:dyDescent="0.2">
      <c r="A2898" t="s">
        <v>3203</v>
      </c>
      <c r="B2898">
        <v>43477.5</v>
      </c>
      <c r="C2898">
        <v>40796.879999999997</v>
      </c>
    </row>
    <row r="2899" spans="1:3" x14ac:dyDescent="0.2">
      <c r="A2899" t="s">
        <v>3204</v>
      </c>
      <c r="B2899">
        <v>69632.820000000007</v>
      </c>
      <c r="C2899">
        <v>68523.92</v>
      </c>
    </row>
    <row r="2900" spans="1:3" x14ac:dyDescent="0.2">
      <c r="A2900" t="s">
        <v>10078</v>
      </c>
      <c r="B2900">
        <v>0</v>
      </c>
      <c r="C2900">
        <v>0</v>
      </c>
    </row>
    <row r="2901" spans="1:3" x14ac:dyDescent="0.2">
      <c r="A2901" t="s">
        <v>10079</v>
      </c>
      <c r="B2901">
        <v>0</v>
      </c>
      <c r="C2901">
        <v>0</v>
      </c>
    </row>
    <row r="2902" spans="1:3" x14ac:dyDescent="0.2">
      <c r="A2902" t="s">
        <v>9264</v>
      </c>
      <c r="B2902">
        <v>0</v>
      </c>
      <c r="C2902">
        <v>0</v>
      </c>
    </row>
    <row r="2903" spans="1:3" x14ac:dyDescent="0.2">
      <c r="A2903" t="s">
        <v>10080</v>
      </c>
      <c r="B2903">
        <v>0</v>
      </c>
      <c r="C2903">
        <v>0</v>
      </c>
    </row>
    <row r="2904" spans="1:3" x14ac:dyDescent="0.2">
      <c r="A2904" t="s">
        <v>3205</v>
      </c>
      <c r="B2904">
        <v>28715.61</v>
      </c>
      <c r="C2904">
        <v>26361.89</v>
      </c>
    </row>
    <row r="2905" spans="1:3" x14ac:dyDescent="0.2">
      <c r="A2905" t="s">
        <v>10081</v>
      </c>
      <c r="B2905">
        <v>0</v>
      </c>
      <c r="C2905">
        <v>0</v>
      </c>
    </row>
    <row r="2906" spans="1:3" x14ac:dyDescent="0.2">
      <c r="A2906" t="s">
        <v>10082</v>
      </c>
      <c r="B2906">
        <v>0</v>
      </c>
      <c r="C2906">
        <v>0</v>
      </c>
    </row>
    <row r="2907" spans="1:3" x14ac:dyDescent="0.2">
      <c r="A2907" t="s">
        <v>10083</v>
      </c>
      <c r="B2907">
        <v>0</v>
      </c>
      <c r="C2907">
        <v>0</v>
      </c>
    </row>
    <row r="2908" spans="1:3" x14ac:dyDescent="0.2">
      <c r="A2908" t="s">
        <v>3206</v>
      </c>
      <c r="B2908">
        <v>28959.27</v>
      </c>
      <c r="C2908">
        <v>20793.84</v>
      </c>
    </row>
    <row r="2909" spans="1:3" x14ac:dyDescent="0.2">
      <c r="A2909" t="s">
        <v>3207</v>
      </c>
      <c r="B2909">
        <v>28928.12</v>
      </c>
      <c r="C2909">
        <v>25029.16</v>
      </c>
    </row>
    <row r="2910" spans="1:3" x14ac:dyDescent="0.2">
      <c r="A2910" t="s">
        <v>3208</v>
      </c>
      <c r="B2910">
        <v>37067.01</v>
      </c>
      <c r="C2910">
        <v>34561.379999999997</v>
      </c>
    </row>
    <row r="2911" spans="1:3" x14ac:dyDescent="0.2">
      <c r="A2911" t="s">
        <v>10084</v>
      </c>
      <c r="B2911">
        <v>7244</v>
      </c>
      <c r="C2911">
        <v>6344.15</v>
      </c>
    </row>
    <row r="2912" spans="1:3" x14ac:dyDescent="0.2">
      <c r="A2912" t="s">
        <v>3209</v>
      </c>
      <c r="B2912">
        <v>10485.290000000001</v>
      </c>
      <c r="C2912">
        <v>6913.94</v>
      </c>
    </row>
    <row r="2913" spans="1:3" x14ac:dyDescent="0.2">
      <c r="A2913" t="s">
        <v>3210</v>
      </c>
      <c r="B2913">
        <v>3534.93</v>
      </c>
      <c r="C2913">
        <v>3535.16</v>
      </c>
    </row>
    <row r="2914" spans="1:3" x14ac:dyDescent="0.2">
      <c r="A2914" t="s">
        <v>3211</v>
      </c>
      <c r="B2914">
        <v>3529.35</v>
      </c>
      <c r="C2914">
        <v>3773.37</v>
      </c>
    </row>
    <row r="2915" spans="1:3" x14ac:dyDescent="0.2">
      <c r="A2915" t="s">
        <v>3212</v>
      </c>
      <c r="B2915">
        <v>2611.44</v>
      </c>
      <c r="C2915">
        <v>2317.73</v>
      </c>
    </row>
    <row r="2916" spans="1:3" x14ac:dyDescent="0.2">
      <c r="A2916" t="s">
        <v>3213</v>
      </c>
      <c r="B2916">
        <v>5086.17</v>
      </c>
      <c r="C2916">
        <v>3095.22</v>
      </c>
    </row>
    <row r="2917" spans="1:3" x14ac:dyDescent="0.2">
      <c r="A2917" t="s">
        <v>10085</v>
      </c>
      <c r="B2917">
        <v>5119.6499999999996</v>
      </c>
      <c r="C2917">
        <v>6901.07</v>
      </c>
    </row>
    <row r="2918" spans="1:3" x14ac:dyDescent="0.2">
      <c r="A2918" t="s">
        <v>5994</v>
      </c>
      <c r="B2918">
        <v>3824.16</v>
      </c>
      <c r="C2918">
        <v>3080.08</v>
      </c>
    </row>
    <row r="2919" spans="1:3" x14ac:dyDescent="0.2">
      <c r="A2919" t="s">
        <v>3214</v>
      </c>
      <c r="B2919">
        <v>4489.1099999999997</v>
      </c>
      <c r="C2919">
        <v>3749.87</v>
      </c>
    </row>
    <row r="2920" spans="1:3" x14ac:dyDescent="0.2">
      <c r="A2920" t="s">
        <v>3215</v>
      </c>
      <c r="B2920">
        <v>4299.3900000000003</v>
      </c>
      <c r="C2920">
        <v>3711.32</v>
      </c>
    </row>
    <row r="2921" spans="1:3" x14ac:dyDescent="0.2">
      <c r="A2921" t="s">
        <v>3216</v>
      </c>
      <c r="B2921">
        <v>6791.79</v>
      </c>
      <c r="C2921">
        <v>7161.55</v>
      </c>
    </row>
    <row r="2922" spans="1:3" x14ac:dyDescent="0.2">
      <c r="A2922" t="s">
        <v>3217</v>
      </c>
      <c r="B2922">
        <v>5224.74</v>
      </c>
      <c r="C2922">
        <v>4592.68</v>
      </c>
    </row>
    <row r="2923" spans="1:3" x14ac:dyDescent="0.2">
      <c r="A2923" t="s">
        <v>3218</v>
      </c>
      <c r="B2923">
        <v>25341.57</v>
      </c>
      <c r="C2923">
        <v>22416.2</v>
      </c>
    </row>
    <row r="2924" spans="1:3" x14ac:dyDescent="0.2">
      <c r="A2924" t="s">
        <v>10086</v>
      </c>
      <c r="B2924">
        <v>0</v>
      </c>
      <c r="C2924">
        <v>0</v>
      </c>
    </row>
    <row r="2925" spans="1:3" x14ac:dyDescent="0.2">
      <c r="A2925" t="s">
        <v>3219</v>
      </c>
      <c r="B2925">
        <v>22078.2</v>
      </c>
      <c r="C2925">
        <v>24142.84</v>
      </c>
    </row>
    <row r="2926" spans="1:3" x14ac:dyDescent="0.2">
      <c r="A2926" t="s">
        <v>3220</v>
      </c>
      <c r="B2926">
        <v>25167.66</v>
      </c>
      <c r="C2926">
        <v>24015.55</v>
      </c>
    </row>
    <row r="2927" spans="1:3" x14ac:dyDescent="0.2">
      <c r="A2927" t="s">
        <v>10087</v>
      </c>
      <c r="B2927">
        <v>0</v>
      </c>
      <c r="C2927">
        <v>0</v>
      </c>
    </row>
    <row r="2928" spans="1:3" x14ac:dyDescent="0.2">
      <c r="A2928" t="s">
        <v>10088</v>
      </c>
      <c r="B2928">
        <v>0</v>
      </c>
      <c r="C2928">
        <v>0</v>
      </c>
    </row>
    <row r="2929" spans="1:3" x14ac:dyDescent="0.2">
      <c r="A2929" t="s">
        <v>10089</v>
      </c>
      <c r="B2929">
        <v>0</v>
      </c>
      <c r="C2929">
        <v>0</v>
      </c>
    </row>
    <row r="2930" spans="1:3" x14ac:dyDescent="0.2">
      <c r="A2930" t="s">
        <v>10090</v>
      </c>
      <c r="B2930">
        <v>0</v>
      </c>
      <c r="C2930">
        <v>0</v>
      </c>
    </row>
    <row r="2931" spans="1:3" x14ac:dyDescent="0.2">
      <c r="A2931" t="s">
        <v>3221</v>
      </c>
      <c r="B2931">
        <v>28708.17</v>
      </c>
      <c r="C2931">
        <v>26921.79</v>
      </c>
    </row>
    <row r="2932" spans="1:3" x14ac:dyDescent="0.2">
      <c r="A2932" t="s">
        <v>3222</v>
      </c>
      <c r="B2932">
        <v>24347.4</v>
      </c>
      <c r="C2932">
        <v>24035.54</v>
      </c>
    </row>
    <row r="2933" spans="1:3" x14ac:dyDescent="0.2">
      <c r="A2933" t="s">
        <v>3223</v>
      </c>
      <c r="B2933">
        <v>5933.4</v>
      </c>
      <c r="C2933">
        <v>3500.52</v>
      </c>
    </row>
    <row r="2934" spans="1:3" x14ac:dyDescent="0.2">
      <c r="A2934" t="s">
        <v>3224</v>
      </c>
      <c r="B2934">
        <v>17238.48</v>
      </c>
      <c r="C2934">
        <v>13465.9</v>
      </c>
    </row>
    <row r="2935" spans="1:3" x14ac:dyDescent="0.2">
      <c r="A2935" t="s">
        <v>3225</v>
      </c>
      <c r="B2935">
        <v>4836.93</v>
      </c>
      <c r="C2935">
        <v>4322.6400000000003</v>
      </c>
    </row>
    <row r="2936" spans="1:3" x14ac:dyDescent="0.2">
      <c r="A2936" t="s">
        <v>3226</v>
      </c>
      <c r="B2936">
        <v>14042.07</v>
      </c>
      <c r="C2936">
        <v>9798.7999999999993</v>
      </c>
    </row>
    <row r="2937" spans="1:3" x14ac:dyDescent="0.2">
      <c r="A2937" t="s">
        <v>3227</v>
      </c>
      <c r="B2937">
        <v>13661.7</v>
      </c>
      <c r="C2937">
        <v>11098.95</v>
      </c>
    </row>
    <row r="2938" spans="1:3" x14ac:dyDescent="0.2">
      <c r="A2938" t="s">
        <v>3228</v>
      </c>
      <c r="B2938">
        <v>13331.55</v>
      </c>
      <c r="C2938">
        <v>11295.45</v>
      </c>
    </row>
    <row r="2939" spans="1:3" x14ac:dyDescent="0.2">
      <c r="A2939" t="s">
        <v>3229</v>
      </c>
      <c r="B2939">
        <v>24105.599999999999</v>
      </c>
      <c r="C2939">
        <v>22955.279999999999</v>
      </c>
    </row>
    <row r="2940" spans="1:3" x14ac:dyDescent="0.2">
      <c r="A2940" t="s">
        <v>228</v>
      </c>
      <c r="B2940">
        <v>23772.66</v>
      </c>
      <c r="C2940">
        <v>22506.37</v>
      </c>
    </row>
    <row r="2941" spans="1:3" x14ac:dyDescent="0.2">
      <c r="A2941" t="s">
        <v>229</v>
      </c>
      <c r="B2941">
        <v>32054.31</v>
      </c>
      <c r="C2941">
        <v>31573.49</v>
      </c>
    </row>
    <row r="2942" spans="1:3" x14ac:dyDescent="0.2">
      <c r="A2942" t="s">
        <v>10091</v>
      </c>
      <c r="B2942">
        <v>0</v>
      </c>
      <c r="C2942">
        <v>0</v>
      </c>
    </row>
    <row r="2943" spans="1:3" x14ac:dyDescent="0.2">
      <c r="A2943" t="s">
        <v>230</v>
      </c>
      <c r="B2943">
        <v>31828.32</v>
      </c>
      <c r="C2943">
        <v>27130.34</v>
      </c>
    </row>
    <row r="2944" spans="1:3" x14ac:dyDescent="0.2">
      <c r="A2944" t="s">
        <v>231</v>
      </c>
      <c r="B2944">
        <v>32104.81</v>
      </c>
      <c r="C2944">
        <v>32957.769999999997</v>
      </c>
    </row>
    <row r="2945" spans="1:3" x14ac:dyDescent="0.2">
      <c r="A2945" t="s">
        <v>232</v>
      </c>
      <c r="B2945">
        <v>37270.68</v>
      </c>
      <c r="C2945">
        <v>62569.64</v>
      </c>
    </row>
    <row r="2946" spans="1:3" x14ac:dyDescent="0.2">
      <c r="A2946" t="s">
        <v>10092</v>
      </c>
      <c r="B2946">
        <v>0</v>
      </c>
      <c r="C2946">
        <v>0</v>
      </c>
    </row>
    <row r="2947" spans="1:3" x14ac:dyDescent="0.2">
      <c r="A2947" t="s">
        <v>10093</v>
      </c>
      <c r="B2947">
        <v>0</v>
      </c>
      <c r="C2947">
        <v>0</v>
      </c>
    </row>
    <row r="2948" spans="1:3" x14ac:dyDescent="0.2">
      <c r="A2948" t="s">
        <v>233</v>
      </c>
      <c r="B2948">
        <v>65237.27</v>
      </c>
      <c r="C2948">
        <v>63628.84</v>
      </c>
    </row>
    <row r="2949" spans="1:3" x14ac:dyDescent="0.2">
      <c r="A2949" t="s">
        <v>234</v>
      </c>
      <c r="B2949">
        <v>65047.46</v>
      </c>
      <c r="C2949">
        <v>60191.26</v>
      </c>
    </row>
    <row r="2950" spans="1:3" x14ac:dyDescent="0.2">
      <c r="A2950" t="s">
        <v>235</v>
      </c>
      <c r="B2950">
        <v>70584.210000000006</v>
      </c>
      <c r="C2950">
        <v>74962.37</v>
      </c>
    </row>
    <row r="2951" spans="1:3" x14ac:dyDescent="0.2">
      <c r="A2951" t="s">
        <v>236</v>
      </c>
      <c r="B2951">
        <v>64659.18</v>
      </c>
      <c r="C2951">
        <v>70421.539999999994</v>
      </c>
    </row>
    <row r="2952" spans="1:3" x14ac:dyDescent="0.2">
      <c r="A2952" t="s">
        <v>237</v>
      </c>
      <c r="B2952">
        <v>64259</v>
      </c>
      <c r="C2952">
        <v>26918.720000000001</v>
      </c>
    </row>
    <row r="2953" spans="1:3" x14ac:dyDescent="0.2">
      <c r="A2953" t="s">
        <v>238</v>
      </c>
      <c r="B2953">
        <v>72406.080000000002</v>
      </c>
      <c r="C2953">
        <v>67561.58</v>
      </c>
    </row>
    <row r="2954" spans="1:3" x14ac:dyDescent="0.2">
      <c r="A2954" t="s">
        <v>10094</v>
      </c>
      <c r="B2954">
        <v>0</v>
      </c>
      <c r="C2954">
        <v>0</v>
      </c>
    </row>
    <row r="2955" spans="1:3" x14ac:dyDescent="0.2">
      <c r="A2955" t="s">
        <v>239</v>
      </c>
      <c r="B2955">
        <v>72431.66</v>
      </c>
      <c r="C2955">
        <v>67715.78</v>
      </c>
    </row>
    <row r="2956" spans="1:3" x14ac:dyDescent="0.2">
      <c r="A2956" t="s">
        <v>240</v>
      </c>
      <c r="B2956">
        <v>32367.73</v>
      </c>
      <c r="C2956">
        <v>29112.77</v>
      </c>
    </row>
    <row r="2957" spans="1:3" x14ac:dyDescent="0.2">
      <c r="A2957" t="s">
        <v>10095</v>
      </c>
      <c r="B2957">
        <v>0</v>
      </c>
      <c r="C2957">
        <v>0</v>
      </c>
    </row>
    <row r="2958" spans="1:3" x14ac:dyDescent="0.2">
      <c r="A2958" t="s">
        <v>241</v>
      </c>
      <c r="B2958">
        <v>70764.63</v>
      </c>
      <c r="C2958">
        <v>76597.58</v>
      </c>
    </row>
    <row r="2959" spans="1:3" x14ac:dyDescent="0.2">
      <c r="A2959" t="s">
        <v>242</v>
      </c>
      <c r="B2959">
        <v>70187.100000000006</v>
      </c>
      <c r="C2959">
        <v>66722.009999999995</v>
      </c>
    </row>
    <row r="2960" spans="1:3" x14ac:dyDescent="0.2">
      <c r="A2960" t="s">
        <v>243</v>
      </c>
      <c r="B2960">
        <v>53330.85</v>
      </c>
      <c r="C2960">
        <v>83648.259999999995</v>
      </c>
    </row>
    <row r="2961" spans="1:3" x14ac:dyDescent="0.2">
      <c r="A2961" t="s">
        <v>244</v>
      </c>
      <c r="B2961">
        <v>36353.699999999997</v>
      </c>
      <c r="C2961">
        <v>32127.96</v>
      </c>
    </row>
    <row r="2962" spans="1:3" x14ac:dyDescent="0.2">
      <c r="A2962" t="s">
        <v>245</v>
      </c>
      <c r="B2962">
        <v>31456.13</v>
      </c>
      <c r="C2962">
        <v>31019.78</v>
      </c>
    </row>
    <row r="2963" spans="1:3" x14ac:dyDescent="0.2">
      <c r="A2963" t="s">
        <v>5461</v>
      </c>
      <c r="B2963">
        <v>54195.75</v>
      </c>
      <c r="C2963">
        <v>45210.09</v>
      </c>
    </row>
    <row r="2964" spans="1:3" x14ac:dyDescent="0.2">
      <c r="A2964" t="s">
        <v>9303</v>
      </c>
      <c r="B2964">
        <v>76434.84</v>
      </c>
      <c r="C2964">
        <v>73786.759999999995</v>
      </c>
    </row>
    <row r="2965" spans="1:3" x14ac:dyDescent="0.2">
      <c r="A2965" t="s">
        <v>10096</v>
      </c>
      <c r="B2965">
        <v>0</v>
      </c>
      <c r="C2965">
        <v>0</v>
      </c>
    </row>
    <row r="2966" spans="1:3" x14ac:dyDescent="0.2">
      <c r="A2966" t="s">
        <v>5462</v>
      </c>
      <c r="B2966">
        <v>76580.850000000006</v>
      </c>
      <c r="C2966">
        <v>71764.42</v>
      </c>
    </row>
    <row r="2967" spans="1:3" x14ac:dyDescent="0.2">
      <c r="A2967" t="s">
        <v>246</v>
      </c>
      <c r="B2967">
        <v>35180.04</v>
      </c>
      <c r="C2967">
        <v>41303.29</v>
      </c>
    </row>
    <row r="2968" spans="1:3" x14ac:dyDescent="0.2">
      <c r="A2968" t="s">
        <v>247</v>
      </c>
      <c r="B2968">
        <v>75149.710000000006</v>
      </c>
      <c r="C2968">
        <v>77175.34</v>
      </c>
    </row>
    <row r="2969" spans="1:3" x14ac:dyDescent="0.2">
      <c r="A2969" t="s">
        <v>5463</v>
      </c>
      <c r="B2969">
        <v>76783.59</v>
      </c>
      <c r="C2969">
        <v>76739.75</v>
      </c>
    </row>
    <row r="2970" spans="1:3" x14ac:dyDescent="0.2">
      <c r="A2970" t="s">
        <v>248</v>
      </c>
      <c r="B2970">
        <v>32040.36</v>
      </c>
      <c r="C2970">
        <v>29461.59</v>
      </c>
    </row>
    <row r="2971" spans="1:3" x14ac:dyDescent="0.2">
      <c r="A2971" t="s">
        <v>10097</v>
      </c>
      <c r="B2971">
        <v>0</v>
      </c>
      <c r="C2971">
        <v>0</v>
      </c>
    </row>
    <row r="2972" spans="1:3" x14ac:dyDescent="0.2">
      <c r="A2972" t="s">
        <v>249</v>
      </c>
      <c r="B2972">
        <v>31659.06</v>
      </c>
      <c r="C2972">
        <v>30055.84</v>
      </c>
    </row>
    <row r="2973" spans="1:3" x14ac:dyDescent="0.2">
      <c r="A2973" t="s">
        <v>250</v>
      </c>
      <c r="B2973">
        <v>31206.87</v>
      </c>
      <c r="C2973">
        <v>33862</v>
      </c>
    </row>
    <row r="2974" spans="1:3" x14ac:dyDescent="0.2">
      <c r="A2974" t="s">
        <v>251</v>
      </c>
      <c r="B2974">
        <v>31250.79</v>
      </c>
      <c r="C2974">
        <v>30862.61</v>
      </c>
    </row>
    <row r="2975" spans="1:3" x14ac:dyDescent="0.2">
      <c r="A2975" t="s">
        <v>252</v>
      </c>
      <c r="B2975">
        <v>27197.040000000001</v>
      </c>
      <c r="C2975">
        <v>25937.85</v>
      </c>
    </row>
    <row r="2976" spans="1:3" x14ac:dyDescent="0.2">
      <c r="A2976" t="s">
        <v>253</v>
      </c>
      <c r="B2976">
        <v>31421.91</v>
      </c>
      <c r="C2976">
        <v>26106.25</v>
      </c>
    </row>
    <row r="2977" spans="1:3" x14ac:dyDescent="0.2">
      <c r="A2977" t="s">
        <v>254</v>
      </c>
      <c r="B2977">
        <v>38075.410000000003</v>
      </c>
      <c r="C2977">
        <v>40988.31</v>
      </c>
    </row>
    <row r="2978" spans="1:3" x14ac:dyDescent="0.2">
      <c r="A2978" t="s">
        <v>255</v>
      </c>
      <c r="B2978">
        <v>37400.879999999997</v>
      </c>
      <c r="C2978">
        <v>37048.42</v>
      </c>
    </row>
    <row r="2979" spans="1:3" x14ac:dyDescent="0.2">
      <c r="A2979" t="s">
        <v>256</v>
      </c>
      <c r="B2979">
        <v>31941.78</v>
      </c>
      <c r="C2979">
        <v>34182.17</v>
      </c>
    </row>
    <row r="2980" spans="1:3" x14ac:dyDescent="0.2">
      <c r="A2980" t="s">
        <v>10098</v>
      </c>
      <c r="B2980">
        <v>0</v>
      </c>
      <c r="C2980">
        <v>0</v>
      </c>
    </row>
    <row r="2981" spans="1:3" x14ac:dyDescent="0.2">
      <c r="A2981" t="s">
        <v>10099</v>
      </c>
      <c r="B2981">
        <v>0</v>
      </c>
      <c r="C2981">
        <v>0</v>
      </c>
    </row>
    <row r="2982" spans="1:3" x14ac:dyDescent="0.2">
      <c r="A2982" t="s">
        <v>257</v>
      </c>
      <c r="B2982">
        <v>36335.1</v>
      </c>
      <c r="C2982">
        <v>35931.019999999997</v>
      </c>
    </row>
    <row r="2983" spans="1:3" x14ac:dyDescent="0.2">
      <c r="A2983" t="s">
        <v>258</v>
      </c>
      <c r="B2983">
        <v>31200.57</v>
      </c>
      <c r="C2983">
        <v>33971.19</v>
      </c>
    </row>
    <row r="2984" spans="1:3" x14ac:dyDescent="0.2">
      <c r="A2984" t="s">
        <v>259</v>
      </c>
      <c r="B2984">
        <v>0</v>
      </c>
      <c r="C2984">
        <v>1758.51</v>
      </c>
    </row>
    <row r="2985" spans="1:3" x14ac:dyDescent="0.2">
      <c r="A2985" t="s">
        <v>260</v>
      </c>
      <c r="B2985">
        <v>36017.97</v>
      </c>
      <c r="C2985">
        <v>31247.94</v>
      </c>
    </row>
    <row r="2986" spans="1:3" x14ac:dyDescent="0.2">
      <c r="A2986" t="s">
        <v>261</v>
      </c>
      <c r="B2986">
        <v>60684.36</v>
      </c>
      <c r="C2986">
        <v>52544.74</v>
      </c>
    </row>
    <row r="2987" spans="1:3" x14ac:dyDescent="0.2">
      <c r="A2987" t="s">
        <v>10100</v>
      </c>
      <c r="B2987">
        <v>0</v>
      </c>
      <c r="C2987">
        <v>0</v>
      </c>
    </row>
    <row r="2988" spans="1:3" x14ac:dyDescent="0.2">
      <c r="A2988" t="s">
        <v>262</v>
      </c>
      <c r="B2988">
        <v>99894.65</v>
      </c>
      <c r="C2988">
        <v>96971.6</v>
      </c>
    </row>
    <row r="2989" spans="1:3" x14ac:dyDescent="0.2">
      <c r="A2989" t="s">
        <v>10101</v>
      </c>
      <c r="B2989">
        <v>0</v>
      </c>
      <c r="C2989">
        <v>0</v>
      </c>
    </row>
    <row r="2990" spans="1:3" x14ac:dyDescent="0.2">
      <c r="A2990" t="s">
        <v>10102</v>
      </c>
      <c r="B2990">
        <v>0</v>
      </c>
      <c r="C2990">
        <v>0</v>
      </c>
    </row>
    <row r="2991" spans="1:3" x14ac:dyDescent="0.2">
      <c r="A2991" t="s">
        <v>263</v>
      </c>
      <c r="B2991">
        <v>100678.08</v>
      </c>
      <c r="C2991">
        <v>96431.48</v>
      </c>
    </row>
    <row r="2992" spans="1:3" x14ac:dyDescent="0.2">
      <c r="A2992" t="s">
        <v>264</v>
      </c>
      <c r="B2992">
        <v>37527.21</v>
      </c>
      <c r="C2992">
        <v>42528.01</v>
      </c>
    </row>
    <row r="2993" spans="1:3" x14ac:dyDescent="0.2">
      <c r="A2993" t="s">
        <v>265</v>
      </c>
      <c r="B2993">
        <v>72305.649999999994</v>
      </c>
      <c r="C2993">
        <v>70476.13</v>
      </c>
    </row>
    <row r="2994" spans="1:3" x14ac:dyDescent="0.2">
      <c r="A2994" t="s">
        <v>266</v>
      </c>
      <c r="B2994">
        <v>71196.149999999994</v>
      </c>
      <c r="C2994">
        <v>81448.92</v>
      </c>
    </row>
    <row r="2995" spans="1:3" x14ac:dyDescent="0.2">
      <c r="A2995" t="s">
        <v>5464</v>
      </c>
      <c r="B2995">
        <v>82645.38</v>
      </c>
      <c r="C2995">
        <v>76725.37</v>
      </c>
    </row>
    <row r="2996" spans="1:3" x14ac:dyDescent="0.2">
      <c r="A2996" t="s">
        <v>9304</v>
      </c>
      <c r="B2996">
        <v>59694.84</v>
      </c>
      <c r="C2996">
        <v>73678.03</v>
      </c>
    </row>
    <row r="2997" spans="1:3" x14ac:dyDescent="0.2">
      <c r="A2997" t="s">
        <v>267</v>
      </c>
      <c r="B2997">
        <v>103992.6</v>
      </c>
      <c r="C2997">
        <v>103116.86</v>
      </c>
    </row>
    <row r="2998" spans="1:3" x14ac:dyDescent="0.2">
      <c r="A2998" t="s">
        <v>268</v>
      </c>
      <c r="B2998">
        <v>79899.100000000006</v>
      </c>
      <c r="C2998">
        <v>77660.41</v>
      </c>
    </row>
    <row r="2999" spans="1:3" x14ac:dyDescent="0.2">
      <c r="A2999" t="s">
        <v>10103</v>
      </c>
      <c r="B2999">
        <v>0</v>
      </c>
      <c r="C2999">
        <v>0</v>
      </c>
    </row>
    <row r="3000" spans="1:3" x14ac:dyDescent="0.2">
      <c r="A3000" t="s">
        <v>10104</v>
      </c>
      <c r="B3000">
        <v>0</v>
      </c>
      <c r="C3000">
        <v>0</v>
      </c>
    </row>
    <row r="3001" spans="1:3" x14ac:dyDescent="0.2">
      <c r="A3001" t="s">
        <v>269</v>
      </c>
      <c r="B3001">
        <v>57991.09</v>
      </c>
      <c r="C3001">
        <v>55983.44</v>
      </c>
    </row>
    <row r="3002" spans="1:3" x14ac:dyDescent="0.2">
      <c r="A3002" t="s">
        <v>10105</v>
      </c>
      <c r="B3002">
        <v>0</v>
      </c>
      <c r="C3002">
        <v>0</v>
      </c>
    </row>
    <row r="3003" spans="1:3" x14ac:dyDescent="0.2">
      <c r="A3003" t="s">
        <v>270</v>
      </c>
      <c r="B3003">
        <v>31456.32</v>
      </c>
      <c r="C3003">
        <v>30732.03</v>
      </c>
    </row>
    <row r="3004" spans="1:3" x14ac:dyDescent="0.2">
      <c r="A3004" t="s">
        <v>339</v>
      </c>
      <c r="B3004">
        <v>60248.21</v>
      </c>
      <c r="C3004">
        <v>54764.83</v>
      </c>
    </row>
    <row r="3005" spans="1:3" x14ac:dyDescent="0.2">
      <c r="A3005" t="s">
        <v>10106</v>
      </c>
      <c r="B3005">
        <v>0</v>
      </c>
      <c r="C3005">
        <v>0</v>
      </c>
    </row>
    <row r="3006" spans="1:3" x14ac:dyDescent="0.2">
      <c r="A3006" t="s">
        <v>10107</v>
      </c>
      <c r="B3006">
        <v>0</v>
      </c>
      <c r="C3006">
        <v>0</v>
      </c>
    </row>
    <row r="3007" spans="1:3" x14ac:dyDescent="0.2">
      <c r="A3007" t="s">
        <v>271</v>
      </c>
      <c r="B3007">
        <v>32175.21</v>
      </c>
      <c r="C3007">
        <v>44525.599999999999</v>
      </c>
    </row>
    <row r="3008" spans="1:3" x14ac:dyDescent="0.2">
      <c r="A3008" t="s">
        <v>10108</v>
      </c>
      <c r="B3008">
        <v>0</v>
      </c>
      <c r="C3008">
        <v>0</v>
      </c>
    </row>
    <row r="3009" spans="1:3" x14ac:dyDescent="0.2">
      <c r="A3009" t="s">
        <v>272</v>
      </c>
      <c r="B3009">
        <v>54520.6</v>
      </c>
      <c r="C3009">
        <v>68027.58</v>
      </c>
    </row>
    <row r="3010" spans="1:3" x14ac:dyDescent="0.2">
      <c r="A3010" t="s">
        <v>10109</v>
      </c>
      <c r="B3010">
        <v>0</v>
      </c>
      <c r="C3010">
        <v>0</v>
      </c>
    </row>
    <row r="3011" spans="1:3" x14ac:dyDescent="0.2">
      <c r="A3011" t="s">
        <v>273</v>
      </c>
      <c r="B3011">
        <v>31350.63</v>
      </c>
      <c r="C3011">
        <v>31453.66</v>
      </c>
    </row>
    <row r="3012" spans="1:3" x14ac:dyDescent="0.2">
      <c r="A3012" t="s">
        <v>274</v>
      </c>
      <c r="B3012">
        <v>18068.05</v>
      </c>
      <c r="C3012">
        <v>16152.67</v>
      </c>
    </row>
    <row r="3013" spans="1:3" x14ac:dyDescent="0.2">
      <c r="A3013" t="s">
        <v>275</v>
      </c>
      <c r="B3013">
        <v>23630.3</v>
      </c>
      <c r="C3013">
        <v>22948.87</v>
      </c>
    </row>
    <row r="3014" spans="1:3" x14ac:dyDescent="0.2">
      <c r="A3014" t="s">
        <v>276</v>
      </c>
      <c r="B3014">
        <v>35273.43</v>
      </c>
      <c r="C3014">
        <v>34263.269999999997</v>
      </c>
    </row>
    <row r="3015" spans="1:3" x14ac:dyDescent="0.2">
      <c r="A3015" t="s">
        <v>3563</v>
      </c>
      <c r="B3015">
        <v>3820.44</v>
      </c>
      <c r="C3015">
        <v>3862.43</v>
      </c>
    </row>
    <row r="3016" spans="1:3" x14ac:dyDescent="0.2">
      <c r="A3016" t="s">
        <v>3564</v>
      </c>
      <c r="B3016">
        <v>5278.68</v>
      </c>
      <c r="C3016">
        <v>5279.15</v>
      </c>
    </row>
    <row r="3017" spans="1:3" x14ac:dyDescent="0.2">
      <c r="A3017" t="s">
        <v>3565</v>
      </c>
      <c r="B3017">
        <v>4599.78</v>
      </c>
      <c r="C3017">
        <v>4071.84</v>
      </c>
    </row>
    <row r="3018" spans="1:3" x14ac:dyDescent="0.2">
      <c r="A3018" t="s">
        <v>3566</v>
      </c>
      <c r="B3018">
        <v>5382.84</v>
      </c>
      <c r="C3018">
        <v>3649.01</v>
      </c>
    </row>
    <row r="3019" spans="1:3" x14ac:dyDescent="0.2">
      <c r="A3019" t="s">
        <v>3567</v>
      </c>
      <c r="B3019">
        <v>5040.6000000000004</v>
      </c>
      <c r="C3019">
        <v>4065.9</v>
      </c>
    </row>
    <row r="3020" spans="1:3" x14ac:dyDescent="0.2">
      <c r="A3020" t="s">
        <v>3568</v>
      </c>
      <c r="B3020">
        <v>11837.04</v>
      </c>
      <c r="C3020">
        <v>6268.17</v>
      </c>
    </row>
    <row r="3021" spans="1:3" x14ac:dyDescent="0.2">
      <c r="A3021" t="s">
        <v>10110</v>
      </c>
      <c r="B3021">
        <v>0</v>
      </c>
      <c r="C3021">
        <v>0</v>
      </c>
    </row>
    <row r="3022" spans="1:3" x14ac:dyDescent="0.2">
      <c r="A3022" t="s">
        <v>3569</v>
      </c>
      <c r="B3022">
        <v>3384.27</v>
      </c>
      <c r="C3022">
        <v>4166.91</v>
      </c>
    </row>
    <row r="3023" spans="1:3" x14ac:dyDescent="0.2">
      <c r="A3023" t="s">
        <v>3570</v>
      </c>
      <c r="B3023">
        <v>2891.37</v>
      </c>
      <c r="C3023">
        <v>2894.45</v>
      </c>
    </row>
    <row r="3024" spans="1:3" x14ac:dyDescent="0.2">
      <c r="A3024" t="s">
        <v>10111</v>
      </c>
      <c r="B3024">
        <v>0</v>
      </c>
      <c r="C3024">
        <v>0</v>
      </c>
    </row>
    <row r="3025" spans="1:3" x14ac:dyDescent="0.2">
      <c r="A3025" t="s">
        <v>3571</v>
      </c>
      <c r="B3025">
        <v>3728.37</v>
      </c>
      <c r="C3025">
        <v>3326.61</v>
      </c>
    </row>
    <row r="3026" spans="1:3" x14ac:dyDescent="0.2">
      <c r="A3026" t="s">
        <v>3572</v>
      </c>
      <c r="B3026">
        <v>3959.01</v>
      </c>
      <c r="C3026">
        <v>0</v>
      </c>
    </row>
    <row r="3027" spans="1:3" x14ac:dyDescent="0.2">
      <c r="A3027" t="s">
        <v>3573</v>
      </c>
      <c r="B3027">
        <v>3601.89</v>
      </c>
      <c r="C3027">
        <v>3354.58</v>
      </c>
    </row>
    <row r="3028" spans="1:3" x14ac:dyDescent="0.2">
      <c r="A3028" t="s">
        <v>10112</v>
      </c>
      <c r="B3028">
        <v>0</v>
      </c>
      <c r="C3028">
        <v>0</v>
      </c>
    </row>
    <row r="3029" spans="1:3" x14ac:dyDescent="0.2">
      <c r="A3029" t="s">
        <v>10113</v>
      </c>
      <c r="B3029">
        <v>0</v>
      </c>
      <c r="C3029">
        <v>0</v>
      </c>
    </row>
    <row r="3030" spans="1:3" x14ac:dyDescent="0.2">
      <c r="A3030" t="s">
        <v>10114</v>
      </c>
      <c r="B3030">
        <v>0</v>
      </c>
      <c r="C3030">
        <v>0</v>
      </c>
    </row>
    <row r="3031" spans="1:3" x14ac:dyDescent="0.2">
      <c r="A3031" t="s">
        <v>10115</v>
      </c>
      <c r="B3031">
        <v>128781.75</v>
      </c>
      <c r="C3031">
        <v>111055.6</v>
      </c>
    </row>
    <row r="3032" spans="1:3" x14ac:dyDescent="0.2">
      <c r="A3032" t="s">
        <v>10116</v>
      </c>
      <c r="B3032">
        <v>0</v>
      </c>
      <c r="C3032">
        <v>0</v>
      </c>
    </row>
    <row r="3033" spans="1:3" x14ac:dyDescent="0.2">
      <c r="A3033" t="s">
        <v>3574</v>
      </c>
      <c r="B3033">
        <v>44016.43</v>
      </c>
      <c r="C3033">
        <v>5126.72</v>
      </c>
    </row>
    <row r="3034" spans="1:3" x14ac:dyDescent="0.2">
      <c r="A3034" t="s">
        <v>10117</v>
      </c>
      <c r="B3034">
        <v>14014.17</v>
      </c>
      <c r="C3034">
        <v>20619.009999999998</v>
      </c>
    </row>
    <row r="3035" spans="1:3" x14ac:dyDescent="0.2">
      <c r="A3035" t="s">
        <v>3575</v>
      </c>
      <c r="B3035">
        <v>0</v>
      </c>
      <c r="C3035">
        <v>0</v>
      </c>
    </row>
    <row r="3036" spans="1:3" x14ac:dyDescent="0.2">
      <c r="A3036" t="s">
        <v>3576</v>
      </c>
      <c r="B3036">
        <v>44172.21</v>
      </c>
      <c r="C3036">
        <v>45058.080000000002</v>
      </c>
    </row>
    <row r="3037" spans="1:3" x14ac:dyDescent="0.2">
      <c r="A3037" t="s">
        <v>3577</v>
      </c>
      <c r="B3037">
        <v>4911.33</v>
      </c>
      <c r="C3037">
        <v>4249.34</v>
      </c>
    </row>
    <row r="3038" spans="1:3" x14ac:dyDescent="0.2">
      <c r="A3038" t="s">
        <v>3578</v>
      </c>
      <c r="B3038">
        <v>14910.69</v>
      </c>
      <c r="C3038">
        <v>14222.72</v>
      </c>
    </row>
    <row r="3039" spans="1:3" x14ac:dyDescent="0.2">
      <c r="A3039" t="s">
        <v>3579</v>
      </c>
      <c r="B3039">
        <v>15001.83</v>
      </c>
      <c r="C3039">
        <v>13324.28</v>
      </c>
    </row>
    <row r="3040" spans="1:3" x14ac:dyDescent="0.2">
      <c r="A3040" t="s">
        <v>3580</v>
      </c>
      <c r="B3040">
        <v>90088.17</v>
      </c>
      <c r="C3040">
        <v>88112.86</v>
      </c>
    </row>
    <row r="3041" spans="1:3" x14ac:dyDescent="0.2">
      <c r="A3041" t="s">
        <v>3581</v>
      </c>
      <c r="B3041">
        <v>36201.18</v>
      </c>
      <c r="C3041">
        <v>32792.35</v>
      </c>
    </row>
    <row r="3042" spans="1:3" x14ac:dyDescent="0.2">
      <c r="A3042" t="s">
        <v>3582</v>
      </c>
      <c r="B3042">
        <v>43205.01</v>
      </c>
      <c r="C3042">
        <v>46483.62</v>
      </c>
    </row>
    <row r="3043" spans="1:3" x14ac:dyDescent="0.2">
      <c r="A3043" t="s">
        <v>3583</v>
      </c>
      <c r="B3043">
        <v>0</v>
      </c>
      <c r="C3043">
        <v>0</v>
      </c>
    </row>
    <row r="3044" spans="1:3" x14ac:dyDescent="0.2">
      <c r="A3044" t="s">
        <v>3584</v>
      </c>
      <c r="B3044">
        <v>49743.839999999997</v>
      </c>
      <c r="C3044">
        <v>50719.18</v>
      </c>
    </row>
    <row r="3045" spans="1:3" x14ac:dyDescent="0.2">
      <c r="A3045" t="s">
        <v>3585</v>
      </c>
      <c r="B3045">
        <v>2560.29</v>
      </c>
      <c r="C3045">
        <v>2711.56</v>
      </c>
    </row>
    <row r="3046" spans="1:3" x14ac:dyDescent="0.2">
      <c r="A3046" t="s">
        <v>9328</v>
      </c>
      <c r="B3046">
        <v>27035.67</v>
      </c>
      <c r="C3046">
        <v>12132.42</v>
      </c>
    </row>
    <row r="3047" spans="1:3" x14ac:dyDescent="0.2">
      <c r="A3047" t="s">
        <v>3586</v>
      </c>
      <c r="B3047">
        <v>23256.97</v>
      </c>
      <c r="C3047">
        <v>19670.54</v>
      </c>
    </row>
    <row r="3048" spans="1:3" x14ac:dyDescent="0.2">
      <c r="A3048" t="s">
        <v>3587</v>
      </c>
      <c r="B3048">
        <v>26890.95</v>
      </c>
      <c r="C3048">
        <v>14265.78</v>
      </c>
    </row>
    <row r="3049" spans="1:3" x14ac:dyDescent="0.2">
      <c r="A3049" t="s">
        <v>3588</v>
      </c>
      <c r="B3049">
        <v>3438.21</v>
      </c>
      <c r="C3049">
        <v>1603.32</v>
      </c>
    </row>
    <row r="3050" spans="1:3" x14ac:dyDescent="0.2">
      <c r="A3050" t="s">
        <v>3589</v>
      </c>
      <c r="B3050">
        <v>14417.8</v>
      </c>
      <c r="C3050">
        <v>13238.7</v>
      </c>
    </row>
    <row r="3051" spans="1:3" x14ac:dyDescent="0.2">
      <c r="A3051" t="s">
        <v>3590</v>
      </c>
      <c r="B3051">
        <v>2816.04</v>
      </c>
      <c r="C3051">
        <v>1646.17</v>
      </c>
    </row>
    <row r="3052" spans="1:3" x14ac:dyDescent="0.2">
      <c r="A3052" t="s">
        <v>10118</v>
      </c>
      <c r="B3052">
        <v>0</v>
      </c>
      <c r="C3052">
        <v>0</v>
      </c>
    </row>
    <row r="3053" spans="1:3" x14ac:dyDescent="0.2">
      <c r="A3053" t="s">
        <v>3591</v>
      </c>
      <c r="B3053">
        <v>6852.97</v>
      </c>
      <c r="C3053">
        <v>2358.29</v>
      </c>
    </row>
    <row r="3054" spans="1:3" x14ac:dyDescent="0.2">
      <c r="A3054" t="s">
        <v>3592</v>
      </c>
      <c r="B3054">
        <v>20034.060000000001</v>
      </c>
      <c r="C3054">
        <v>16068.73</v>
      </c>
    </row>
    <row r="3055" spans="1:3" x14ac:dyDescent="0.2">
      <c r="A3055" t="s">
        <v>3593</v>
      </c>
      <c r="B3055">
        <v>33059.93</v>
      </c>
      <c r="C3055">
        <v>26425.43</v>
      </c>
    </row>
    <row r="3056" spans="1:3" x14ac:dyDescent="0.2">
      <c r="A3056" t="s">
        <v>3594</v>
      </c>
      <c r="B3056">
        <v>3002.04</v>
      </c>
      <c r="C3056">
        <v>1301.07</v>
      </c>
    </row>
    <row r="3057" spans="1:3" x14ac:dyDescent="0.2">
      <c r="A3057" t="s">
        <v>3595</v>
      </c>
      <c r="B3057">
        <v>6858.29</v>
      </c>
      <c r="C3057">
        <v>6039.53</v>
      </c>
    </row>
    <row r="3058" spans="1:3" x14ac:dyDescent="0.2">
      <c r="A3058" t="s">
        <v>3596</v>
      </c>
      <c r="B3058">
        <v>1930.68</v>
      </c>
      <c r="C3058">
        <v>1650.53</v>
      </c>
    </row>
    <row r="3059" spans="1:3" x14ac:dyDescent="0.2">
      <c r="A3059" t="s">
        <v>3597</v>
      </c>
      <c r="B3059">
        <v>15891.84</v>
      </c>
      <c r="C3059">
        <v>16039.05</v>
      </c>
    </row>
    <row r="3060" spans="1:3" x14ac:dyDescent="0.2">
      <c r="A3060" t="s">
        <v>3598</v>
      </c>
      <c r="B3060">
        <v>3732.09</v>
      </c>
      <c r="C3060">
        <v>2113.69</v>
      </c>
    </row>
    <row r="3061" spans="1:3" x14ac:dyDescent="0.2">
      <c r="A3061" t="s">
        <v>3599</v>
      </c>
      <c r="B3061">
        <v>9613.41</v>
      </c>
      <c r="C3061">
        <v>9219.99</v>
      </c>
    </row>
    <row r="3062" spans="1:3" x14ac:dyDescent="0.2">
      <c r="A3062" t="s">
        <v>3600</v>
      </c>
      <c r="B3062">
        <v>5379.13</v>
      </c>
      <c r="C3062">
        <v>5191.49</v>
      </c>
    </row>
    <row r="3063" spans="1:3" x14ac:dyDescent="0.2">
      <c r="A3063" t="s">
        <v>3601</v>
      </c>
      <c r="B3063">
        <v>4007.37</v>
      </c>
      <c r="C3063">
        <v>2775.11</v>
      </c>
    </row>
    <row r="3064" spans="1:3" x14ac:dyDescent="0.2">
      <c r="A3064" t="s">
        <v>3602</v>
      </c>
      <c r="B3064">
        <v>3154.56</v>
      </c>
      <c r="C3064">
        <v>1184.82</v>
      </c>
    </row>
    <row r="3065" spans="1:3" x14ac:dyDescent="0.2">
      <c r="A3065" t="s">
        <v>3603</v>
      </c>
      <c r="B3065">
        <v>2957.4</v>
      </c>
      <c r="C3065">
        <v>903.03</v>
      </c>
    </row>
    <row r="3066" spans="1:3" x14ac:dyDescent="0.2">
      <c r="A3066" t="s">
        <v>3604</v>
      </c>
      <c r="B3066">
        <v>7597.8</v>
      </c>
      <c r="C3066">
        <v>6723.78</v>
      </c>
    </row>
    <row r="3067" spans="1:3" x14ac:dyDescent="0.2">
      <c r="A3067" t="s">
        <v>3605</v>
      </c>
      <c r="B3067">
        <v>4893.38</v>
      </c>
      <c r="C3067">
        <v>3487.13</v>
      </c>
    </row>
    <row r="3068" spans="1:3" x14ac:dyDescent="0.2">
      <c r="A3068" t="s">
        <v>10119</v>
      </c>
      <c r="B3068">
        <v>0</v>
      </c>
      <c r="C3068">
        <v>0</v>
      </c>
    </row>
    <row r="3069" spans="1:3" x14ac:dyDescent="0.2">
      <c r="A3069" t="s">
        <v>10120</v>
      </c>
      <c r="B3069">
        <v>0</v>
      </c>
      <c r="C3069">
        <v>0</v>
      </c>
    </row>
    <row r="3070" spans="1:3" x14ac:dyDescent="0.2">
      <c r="A3070" t="s">
        <v>5995</v>
      </c>
      <c r="B3070">
        <v>4999.87</v>
      </c>
      <c r="C3070">
        <v>4086.37</v>
      </c>
    </row>
    <row r="3071" spans="1:3" x14ac:dyDescent="0.2">
      <c r="A3071" t="s">
        <v>3606</v>
      </c>
      <c r="B3071">
        <v>4727.18</v>
      </c>
      <c r="C3071">
        <v>2715.99</v>
      </c>
    </row>
    <row r="3072" spans="1:3" x14ac:dyDescent="0.2">
      <c r="A3072" t="s">
        <v>3607</v>
      </c>
      <c r="B3072">
        <v>4390.0600000000004</v>
      </c>
      <c r="C3072">
        <v>4548.59</v>
      </c>
    </row>
    <row r="3073" spans="1:3" x14ac:dyDescent="0.2">
      <c r="A3073" t="s">
        <v>10121</v>
      </c>
      <c r="B3073">
        <v>0</v>
      </c>
      <c r="C3073">
        <v>0</v>
      </c>
    </row>
    <row r="3074" spans="1:3" x14ac:dyDescent="0.2">
      <c r="A3074" t="s">
        <v>3608</v>
      </c>
      <c r="B3074">
        <v>5226.6000000000004</v>
      </c>
      <c r="C3074">
        <v>3376.83</v>
      </c>
    </row>
    <row r="3075" spans="1:3" x14ac:dyDescent="0.2">
      <c r="A3075" t="s">
        <v>3609</v>
      </c>
      <c r="B3075">
        <v>9001.4699999999993</v>
      </c>
      <c r="C3075">
        <v>8623.44</v>
      </c>
    </row>
    <row r="3076" spans="1:3" x14ac:dyDescent="0.2">
      <c r="A3076" t="s">
        <v>3610</v>
      </c>
      <c r="B3076">
        <v>33920.82</v>
      </c>
      <c r="C3076">
        <v>28682.02</v>
      </c>
    </row>
    <row r="3077" spans="1:3" x14ac:dyDescent="0.2">
      <c r="A3077" t="s">
        <v>3611</v>
      </c>
      <c r="B3077">
        <v>11718.93</v>
      </c>
      <c r="C3077">
        <v>10980.58</v>
      </c>
    </row>
    <row r="3078" spans="1:3" x14ac:dyDescent="0.2">
      <c r="A3078" t="s">
        <v>3612</v>
      </c>
      <c r="B3078">
        <v>11891.91</v>
      </c>
      <c r="C3078">
        <v>9212.7099999999991</v>
      </c>
    </row>
    <row r="3079" spans="1:3" x14ac:dyDescent="0.2">
      <c r="A3079" t="s">
        <v>3613</v>
      </c>
      <c r="B3079">
        <v>11264.28</v>
      </c>
      <c r="C3079">
        <v>10600.97</v>
      </c>
    </row>
    <row r="3080" spans="1:3" x14ac:dyDescent="0.2">
      <c r="A3080" t="s">
        <v>3614</v>
      </c>
      <c r="B3080">
        <v>4211.04</v>
      </c>
      <c r="C3080">
        <v>3035.62</v>
      </c>
    </row>
    <row r="3081" spans="1:3" x14ac:dyDescent="0.2">
      <c r="A3081" t="s">
        <v>3615</v>
      </c>
      <c r="B3081">
        <v>0</v>
      </c>
      <c r="C3081">
        <v>-19124.2</v>
      </c>
    </row>
    <row r="3082" spans="1:3" x14ac:dyDescent="0.2">
      <c r="A3082" t="s">
        <v>3616</v>
      </c>
      <c r="B3082">
        <v>23513.19</v>
      </c>
      <c r="C3082">
        <v>22120.11</v>
      </c>
    </row>
    <row r="3083" spans="1:3" x14ac:dyDescent="0.2">
      <c r="A3083" t="s">
        <v>3617</v>
      </c>
      <c r="B3083">
        <v>24467.37</v>
      </c>
      <c r="C3083">
        <v>24431.13</v>
      </c>
    </row>
    <row r="3084" spans="1:3" x14ac:dyDescent="0.2">
      <c r="A3084" t="s">
        <v>3618</v>
      </c>
      <c r="B3084">
        <v>5529.78</v>
      </c>
      <c r="C3084">
        <v>3586.08</v>
      </c>
    </row>
    <row r="3085" spans="1:3" x14ac:dyDescent="0.2">
      <c r="A3085" t="s">
        <v>3619</v>
      </c>
      <c r="B3085">
        <v>3885.08</v>
      </c>
      <c r="C3085">
        <v>3141.54</v>
      </c>
    </row>
    <row r="3086" spans="1:3" x14ac:dyDescent="0.2">
      <c r="A3086" t="s">
        <v>3620</v>
      </c>
      <c r="B3086">
        <v>42627.76</v>
      </c>
      <c r="C3086">
        <v>45256.26</v>
      </c>
    </row>
    <row r="3087" spans="1:3" x14ac:dyDescent="0.2">
      <c r="A3087" t="s">
        <v>3621</v>
      </c>
      <c r="B3087">
        <v>12234.71</v>
      </c>
      <c r="C3087">
        <v>9908.5300000000007</v>
      </c>
    </row>
    <row r="3088" spans="1:3" x14ac:dyDescent="0.2">
      <c r="A3088" t="s">
        <v>3622</v>
      </c>
      <c r="B3088">
        <v>20628.330000000002</v>
      </c>
      <c r="C3088">
        <v>18181.810000000001</v>
      </c>
    </row>
    <row r="3089" spans="1:3" x14ac:dyDescent="0.2">
      <c r="A3089" t="s">
        <v>3623</v>
      </c>
      <c r="B3089">
        <v>20676.97</v>
      </c>
      <c r="C3089">
        <v>12272.65</v>
      </c>
    </row>
    <row r="3090" spans="1:3" x14ac:dyDescent="0.2">
      <c r="A3090" t="s">
        <v>3624</v>
      </c>
      <c r="B3090">
        <v>8231.43</v>
      </c>
      <c r="C3090">
        <v>11336.32</v>
      </c>
    </row>
    <row r="3091" spans="1:3" x14ac:dyDescent="0.2">
      <c r="A3091" t="s">
        <v>9329</v>
      </c>
      <c r="B3091">
        <v>31333.56</v>
      </c>
      <c r="C3091">
        <v>26981.86</v>
      </c>
    </row>
    <row r="3092" spans="1:3" x14ac:dyDescent="0.2">
      <c r="A3092" t="s">
        <v>10122</v>
      </c>
      <c r="B3092">
        <v>33399.089999999997</v>
      </c>
      <c r="C3092">
        <v>29609.38</v>
      </c>
    </row>
    <row r="3093" spans="1:3" x14ac:dyDescent="0.2">
      <c r="A3093" t="s">
        <v>3625</v>
      </c>
      <c r="B3093">
        <v>7458.69</v>
      </c>
      <c r="C3093">
        <v>6488.26</v>
      </c>
    </row>
    <row r="3094" spans="1:3" x14ac:dyDescent="0.2">
      <c r="A3094" t="s">
        <v>10123</v>
      </c>
      <c r="B3094">
        <v>0</v>
      </c>
      <c r="C3094">
        <v>0</v>
      </c>
    </row>
    <row r="3095" spans="1:3" x14ac:dyDescent="0.2">
      <c r="A3095" t="s">
        <v>3626</v>
      </c>
      <c r="B3095">
        <v>37768.51</v>
      </c>
      <c r="C3095">
        <v>33937.949999999997</v>
      </c>
    </row>
    <row r="3096" spans="1:3" x14ac:dyDescent="0.2">
      <c r="A3096" t="s">
        <v>110</v>
      </c>
      <c r="B3096">
        <v>8548.56</v>
      </c>
      <c r="C3096">
        <v>9813.41</v>
      </c>
    </row>
    <row r="3097" spans="1:3" x14ac:dyDescent="0.2">
      <c r="A3097" t="s">
        <v>111</v>
      </c>
      <c r="B3097">
        <v>5746.01</v>
      </c>
      <c r="C3097">
        <v>2441.83</v>
      </c>
    </row>
    <row r="3098" spans="1:3" x14ac:dyDescent="0.2">
      <c r="A3098" t="s">
        <v>112</v>
      </c>
      <c r="B3098">
        <v>5923.17</v>
      </c>
      <c r="C3098">
        <v>3992.49</v>
      </c>
    </row>
    <row r="3099" spans="1:3" x14ac:dyDescent="0.2">
      <c r="A3099" t="s">
        <v>113</v>
      </c>
      <c r="B3099">
        <v>5805.99</v>
      </c>
      <c r="C3099">
        <v>3644.38</v>
      </c>
    </row>
    <row r="3100" spans="1:3" x14ac:dyDescent="0.2">
      <c r="A3100" t="s">
        <v>3627</v>
      </c>
      <c r="B3100">
        <v>3591.66</v>
      </c>
      <c r="C3100">
        <v>3052.72</v>
      </c>
    </row>
    <row r="3101" spans="1:3" x14ac:dyDescent="0.2">
      <c r="A3101" t="s">
        <v>3628</v>
      </c>
      <c r="B3101">
        <v>6497.91</v>
      </c>
      <c r="C3101">
        <v>3877.26</v>
      </c>
    </row>
    <row r="3102" spans="1:3" x14ac:dyDescent="0.2">
      <c r="A3102" t="s">
        <v>3629</v>
      </c>
      <c r="B3102">
        <v>6291.45</v>
      </c>
      <c r="C3102">
        <v>10243.450000000001</v>
      </c>
    </row>
    <row r="3103" spans="1:3" x14ac:dyDescent="0.2">
      <c r="A3103" t="s">
        <v>3630</v>
      </c>
      <c r="B3103">
        <v>6728.55</v>
      </c>
      <c r="C3103">
        <v>5285.02</v>
      </c>
    </row>
    <row r="3104" spans="1:3" x14ac:dyDescent="0.2">
      <c r="A3104" t="s">
        <v>3631</v>
      </c>
      <c r="B3104">
        <v>15386.85</v>
      </c>
      <c r="C3104">
        <v>16605.400000000001</v>
      </c>
    </row>
    <row r="3105" spans="1:3" x14ac:dyDescent="0.2">
      <c r="A3105" t="s">
        <v>3632</v>
      </c>
      <c r="B3105">
        <v>54830.01</v>
      </c>
      <c r="C3105">
        <v>52194.400000000001</v>
      </c>
    </row>
    <row r="3106" spans="1:3" x14ac:dyDescent="0.2">
      <c r="A3106" t="s">
        <v>3633</v>
      </c>
      <c r="B3106">
        <v>36733.14</v>
      </c>
      <c r="C3106">
        <v>38128.410000000003</v>
      </c>
    </row>
    <row r="3107" spans="1:3" x14ac:dyDescent="0.2">
      <c r="A3107" t="s">
        <v>3634</v>
      </c>
      <c r="B3107">
        <v>36294.18</v>
      </c>
      <c r="C3107">
        <v>35591.949999999997</v>
      </c>
    </row>
    <row r="3108" spans="1:3" x14ac:dyDescent="0.2">
      <c r="A3108" t="s">
        <v>3635</v>
      </c>
      <c r="B3108">
        <v>54388.27</v>
      </c>
      <c r="C3108">
        <v>52577.75</v>
      </c>
    </row>
    <row r="3109" spans="1:3" x14ac:dyDescent="0.2">
      <c r="A3109" t="s">
        <v>3636</v>
      </c>
      <c r="B3109">
        <v>37056.78</v>
      </c>
      <c r="C3109">
        <v>35030.89</v>
      </c>
    </row>
    <row r="3110" spans="1:3" x14ac:dyDescent="0.2">
      <c r="A3110" t="s">
        <v>10124</v>
      </c>
      <c r="B3110">
        <v>0</v>
      </c>
      <c r="C3110">
        <v>0</v>
      </c>
    </row>
    <row r="3111" spans="1:3" x14ac:dyDescent="0.2">
      <c r="A3111" t="s">
        <v>9330</v>
      </c>
      <c r="B3111">
        <v>14996.25</v>
      </c>
      <c r="C3111">
        <v>12221.11</v>
      </c>
    </row>
    <row r="3112" spans="1:3" x14ac:dyDescent="0.2">
      <c r="A3112" t="s">
        <v>3637</v>
      </c>
      <c r="B3112">
        <v>3144.33</v>
      </c>
      <c r="C3112">
        <v>3418.93</v>
      </c>
    </row>
    <row r="3113" spans="1:3" x14ac:dyDescent="0.2">
      <c r="A3113" t="s">
        <v>3638</v>
      </c>
      <c r="B3113">
        <v>8148.66</v>
      </c>
      <c r="C3113">
        <v>4642.75</v>
      </c>
    </row>
    <row r="3114" spans="1:3" x14ac:dyDescent="0.2">
      <c r="A3114" t="s">
        <v>3639</v>
      </c>
      <c r="B3114">
        <v>4366.63</v>
      </c>
      <c r="C3114">
        <v>4362.42</v>
      </c>
    </row>
    <row r="3115" spans="1:3" x14ac:dyDescent="0.2">
      <c r="A3115" t="s">
        <v>3640</v>
      </c>
      <c r="B3115">
        <v>14629.83</v>
      </c>
      <c r="C3115">
        <v>15647.74</v>
      </c>
    </row>
    <row r="3116" spans="1:3" x14ac:dyDescent="0.2">
      <c r="A3116" t="s">
        <v>3641</v>
      </c>
      <c r="B3116">
        <v>2604.9299999999998</v>
      </c>
      <c r="C3116">
        <v>2156.85</v>
      </c>
    </row>
    <row r="3117" spans="1:3" x14ac:dyDescent="0.2">
      <c r="A3117" t="s">
        <v>3642</v>
      </c>
      <c r="B3117">
        <v>11401.52</v>
      </c>
      <c r="C3117">
        <v>7171.42</v>
      </c>
    </row>
    <row r="3118" spans="1:3" x14ac:dyDescent="0.2">
      <c r="A3118" t="s">
        <v>3643</v>
      </c>
      <c r="B3118">
        <v>8340.23</v>
      </c>
      <c r="C3118">
        <v>8151.97</v>
      </c>
    </row>
    <row r="3119" spans="1:3" x14ac:dyDescent="0.2">
      <c r="A3119" t="s">
        <v>3644</v>
      </c>
      <c r="B3119">
        <v>7732.02</v>
      </c>
      <c r="C3119">
        <v>5093.33</v>
      </c>
    </row>
    <row r="3120" spans="1:3" x14ac:dyDescent="0.2">
      <c r="A3120" t="s">
        <v>3645</v>
      </c>
      <c r="B3120">
        <v>11611.98</v>
      </c>
      <c r="C3120">
        <v>21139.88</v>
      </c>
    </row>
    <row r="3121" spans="1:3" x14ac:dyDescent="0.2">
      <c r="A3121" t="s">
        <v>3646</v>
      </c>
      <c r="B3121">
        <v>87551.13</v>
      </c>
      <c r="C3121">
        <v>84830.3</v>
      </c>
    </row>
    <row r="3122" spans="1:3" x14ac:dyDescent="0.2">
      <c r="A3122" t="s">
        <v>10125</v>
      </c>
      <c r="B3122">
        <v>46739.01</v>
      </c>
      <c r="C3122">
        <v>38931.339999999997</v>
      </c>
    </row>
    <row r="3123" spans="1:3" x14ac:dyDescent="0.2">
      <c r="A3123" t="s">
        <v>3647</v>
      </c>
      <c r="B3123">
        <v>72207.53</v>
      </c>
      <c r="C3123">
        <v>73144.28</v>
      </c>
    </row>
    <row r="3124" spans="1:3" x14ac:dyDescent="0.2">
      <c r="A3124" t="s">
        <v>10126</v>
      </c>
      <c r="B3124">
        <v>0</v>
      </c>
      <c r="C3124">
        <v>0</v>
      </c>
    </row>
    <row r="3125" spans="1:3" x14ac:dyDescent="0.2">
      <c r="A3125" t="s">
        <v>3648</v>
      </c>
      <c r="B3125">
        <v>90429.02</v>
      </c>
      <c r="C3125">
        <v>88052.45</v>
      </c>
    </row>
    <row r="3126" spans="1:3" x14ac:dyDescent="0.2">
      <c r="A3126" t="s">
        <v>3649</v>
      </c>
      <c r="B3126">
        <v>52658.46</v>
      </c>
      <c r="C3126">
        <v>56367.7</v>
      </c>
    </row>
    <row r="3127" spans="1:3" x14ac:dyDescent="0.2">
      <c r="A3127" t="s">
        <v>10127</v>
      </c>
      <c r="B3127">
        <v>0</v>
      </c>
      <c r="C3127">
        <v>0</v>
      </c>
    </row>
    <row r="3128" spans="1:3" x14ac:dyDescent="0.2">
      <c r="A3128" t="s">
        <v>10128</v>
      </c>
      <c r="B3128">
        <v>0</v>
      </c>
      <c r="C3128">
        <v>0</v>
      </c>
    </row>
    <row r="3129" spans="1:3" x14ac:dyDescent="0.2">
      <c r="A3129" t="s">
        <v>10129</v>
      </c>
      <c r="B3129">
        <v>0</v>
      </c>
      <c r="C3129">
        <v>0</v>
      </c>
    </row>
    <row r="3130" spans="1:3" x14ac:dyDescent="0.2">
      <c r="A3130" t="s">
        <v>3650</v>
      </c>
      <c r="B3130">
        <v>22911.77</v>
      </c>
      <c r="C3130">
        <v>31790.09</v>
      </c>
    </row>
    <row r="3131" spans="1:3" x14ac:dyDescent="0.2">
      <c r="A3131" t="s">
        <v>9268</v>
      </c>
      <c r="B3131">
        <v>20452.560000000001</v>
      </c>
      <c r="C3131">
        <v>17711.48</v>
      </c>
    </row>
    <row r="3132" spans="1:3" x14ac:dyDescent="0.2">
      <c r="A3132" t="s">
        <v>3651</v>
      </c>
      <c r="B3132">
        <v>4229.6400000000003</v>
      </c>
      <c r="C3132">
        <v>491.97</v>
      </c>
    </row>
    <row r="3133" spans="1:3" x14ac:dyDescent="0.2">
      <c r="A3133" t="s">
        <v>3652</v>
      </c>
      <c r="B3133">
        <v>42877.65</v>
      </c>
      <c r="C3133">
        <v>41822.19</v>
      </c>
    </row>
    <row r="3134" spans="1:3" x14ac:dyDescent="0.2">
      <c r="A3134" t="s">
        <v>3653</v>
      </c>
      <c r="B3134">
        <v>43258.58</v>
      </c>
      <c r="C3134">
        <v>40985.69</v>
      </c>
    </row>
    <row r="3135" spans="1:3" x14ac:dyDescent="0.2">
      <c r="A3135" t="s">
        <v>3654</v>
      </c>
      <c r="B3135">
        <v>72102.34</v>
      </c>
      <c r="C3135">
        <v>68452.679999999993</v>
      </c>
    </row>
    <row r="3136" spans="1:3" x14ac:dyDescent="0.2">
      <c r="A3136" t="s">
        <v>3655</v>
      </c>
      <c r="B3136">
        <v>3746.32</v>
      </c>
      <c r="C3136">
        <v>2824.25</v>
      </c>
    </row>
    <row r="3137" spans="1:3" x14ac:dyDescent="0.2">
      <c r="A3137" t="s">
        <v>3656</v>
      </c>
      <c r="B3137">
        <v>22622.25</v>
      </c>
      <c r="C3137">
        <v>19828.86</v>
      </c>
    </row>
    <row r="3138" spans="1:3" x14ac:dyDescent="0.2">
      <c r="A3138" t="s">
        <v>3657</v>
      </c>
      <c r="B3138">
        <v>3956.22</v>
      </c>
      <c r="C3138">
        <v>2898.81</v>
      </c>
    </row>
    <row r="3139" spans="1:3" x14ac:dyDescent="0.2">
      <c r="A3139" t="s">
        <v>3658</v>
      </c>
      <c r="B3139">
        <v>3720</v>
      </c>
      <c r="C3139">
        <v>1811.64</v>
      </c>
    </row>
    <row r="3140" spans="1:3" x14ac:dyDescent="0.2">
      <c r="A3140" t="s">
        <v>3659</v>
      </c>
      <c r="B3140">
        <v>11412.03</v>
      </c>
      <c r="C3140">
        <v>7696.73</v>
      </c>
    </row>
    <row r="3141" spans="1:3" x14ac:dyDescent="0.2">
      <c r="A3141" t="s">
        <v>3660</v>
      </c>
      <c r="B3141">
        <v>11864.01</v>
      </c>
      <c r="C3141">
        <v>9298.23</v>
      </c>
    </row>
    <row r="3142" spans="1:3" x14ac:dyDescent="0.2">
      <c r="A3142" t="s">
        <v>10130</v>
      </c>
      <c r="B3142">
        <v>0</v>
      </c>
      <c r="C3142">
        <v>0</v>
      </c>
    </row>
    <row r="3143" spans="1:3" x14ac:dyDescent="0.2">
      <c r="A3143" t="s">
        <v>10131</v>
      </c>
      <c r="B3143">
        <v>0</v>
      </c>
      <c r="C3143">
        <v>0</v>
      </c>
    </row>
    <row r="3144" spans="1:3" x14ac:dyDescent="0.2">
      <c r="A3144" t="s">
        <v>3661</v>
      </c>
      <c r="B3144">
        <v>38136.51</v>
      </c>
      <c r="C3144">
        <v>33935.75</v>
      </c>
    </row>
    <row r="3145" spans="1:3" x14ac:dyDescent="0.2">
      <c r="A3145" t="s">
        <v>3662</v>
      </c>
      <c r="B3145">
        <v>94884.63</v>
      </c>
      <c r="C3145">
        <v>92537.35</v>
      </c>
    </row>
    <row r="3146" spans="1:3" x14ac:dyDescent="0.2">
      <c r="A3146" t="s">
        <v>3663</v>
      </c>
      <c r="B3146">
        <v>54038.58</v>
      </c>
      <c r="C3146">
        <v>53702.01</v>
      </c>
    </row>
    <row r="3147" spans="1:3" x14ac:dyDescent="0.2">
      <c r="A3147" t="s">
        <v>3664</v>
      </c>
      <c r="B3147">
        <v>35730.32</v>
      </c>
      <c r="C3147">
        <v>33637.339999999997</v>
      </c>
    </row>
    <row r="3148" spans="1:3" x14ac:dyDescent="0.2">
      <c r="A3148" t="s">
        <v>10132</v>
      </c>
      <c r="B3148">
        <v>0</v>
      </c>
      <c r="C3148">
        <v>0</v>
      </c>
    </row>
    <row r="3149" spans="1:3" x14ac:dyDescent="0.2">
      <c r="A3149" t="s">
        <v>3665</v>
      </c>
      <c r="B3149">
        <v>158525.01</v>
      </c>
      <c r="C3149">
        <v>162684.65</v>
      </c>
    </row>
    <row r="3150" spans="1:3" x14ac:dyDescent="0.2">
      <c r="A3150" t="s">
        <v>3666</v>
      </c>
      <c r="B3150">
        <v>3703.26</v>
      </c>
      <c r="C3150">
        <v>2932.79</v>
      </c>
    </row>
    <row r="3151" spans="1:3" x14ac:dyDescent="0.2">
      <c r="A3151" t="s">
        <v>3667</v>
      </c>
      <c r="B3151">
        <v>144313.87</v>
      </c>
      <c r="C3151">
        <v>148074.99</v>
      </c>
    </row>
    <row r="3152" spans="1:3" x14ac:dyDescent="0.2">
      <c r="A3152" t="s">
        <v>3668</v>
      </c>
      <c r="B3152">
        <v>44381.46</v>
      </c>
      <c r="C3152">
        <v>45377.7</v>
      </c>
    </row>
    <row r="3153" spans="1:3" x14ac:dyDescent="0.2">
      <c r="A3153" t="s">
        <v>10133</v>
      </c>
      <c r="B3153">
        <v>0</v>
      </c>
      <c r="C3153">
        <v>0</v>
      </c>
    </row>
    <row r="3154" spans="1:3" x14ac:dyDescent="0.2">
      <c r="A3154" t="s">
        <v>3669</v>
      </c>
      <c r="B3154">
        <v>3549.81</v>
      </c>
      <c r="C3154">
        <v>3644.13</v>
      </c>
    </row>
    <row r="3155" spans="1:3" x14ac:dyDescent="0.2">
      <c r="A3155" t="s">
        <v>3670</v>
      </c>
      <c r="B3155">
        <v>29239.200000000001</v>
      </c>
      <c r="C3155">
        <v>31160.080000000002</v>
      </c>
    </row>
    <row r="3156" spans="1:3" x14ac:dyDescent="0.2">
      <c r="A3156" t="s">
        <v>3671</v>
      </c>
      <c r="B3156">
        <v>3809.28</v>
      </c>
      <c r="C3156">
        <v>0</v>
      </c>
    </row>
    <row r="3157" spans="1:3" x14ac:dyDescent="0.2">
      <c r="A3157" t="s">
        <v>3672</v>
      </c>
      <c r="B3157">
        <v>2961.12</v>
      </c>
      <c r="C3157">
        <v>1734.08</v>
      </c>
    </row>
    <row r="3158" spans="1:3" x14ac:dyDescent="0.2">
      <c r="A3158" t="s">
        <v>3673</v>
      </c>
      <c r="B3158">
        <v>3868.8</v>
      </c>
      <c r="C3158">
        <v>4053.29</v>
      </c>
    </row>
    <row r="3159" spans="1:3" x14ac:dyDescent="0.2">
      <c r="A3159" t="s">
        <v>3674</v>
      </c>
      <c r="B3159">
        <v>4618.38</v>
      </c>
      <c r="C3159">
        <v>1772.06</v>
      </c>
    </row>
    <row r="3160" spans="1:3" x14ac:dyDescent="0.2">
      <c r="A3160" t="s">
        <v>10134</v>
      </c>
      <c r="B3160">
        <v>0</v>
      </c>
      <c r="C3160">
        <v>0</v>
      </c>
    </row>
    <row r="3161" spans="1:3" x14ac:dyDescent="0.2">
      <c r="A3161" t="s">
        <v>3675</v>
      </c>
      <c r="B3161">
        <v>43330.559999999998</v>
      </c>
      <c r="C3161">
        <v>42739.95</v>
      </c>
    </row>
    <row r="3162" spans="1:3" x14ac:dyDescent="0.2">
      <c r="A3162" t="s">
        <v>3676</v>
      </c>
      <c r="B3162">
        <v>73420.62</v>
      </c>
      <c r="C3162">
        <v>73227.89</v>
      </c>
    </row>
    <row r="3163" spans="1:3" x14ac:dyDescent="0.2">
      <c r="A3163" t="s">
        <v>3677</v>
      </c>
      <c r="B3163">
        <v>21140.3</v>
      </c>
      <c r="C3163">
        <v>17626.46</v>
      </c>
    </row>
    <row r="3164" spans="1:3" x14ac:dyDescent="0.2">
      <c r="A3164" t="s">
        <v>3678</v>
      </c>
      <c r="B3164">
        <v>4094.8</v>
      </c>
      <c r="C3164">
        <v>284.91000000000003</v>
      </c>
    </row>
    <row r="3165" spans="1:3" x14ac:dyDescent="0.2">
      <c r="A3165" t="s">
        <v>9269</v>
      </c>
      <c r="B3165">
        <v>26274.36</v>
      </c>
      <c r="C3165">
        <v>26158.93</v>
      </c>
    </row>
    <row r="3166" spans="1:3" x14ac:dyDescent="0.2">
      <c r="A3166" t="s">
        <v>3679</v>
      </c>
      <c r="B3166">
        <v>27984.63</v>
      </c>
      <c r="C3166">
        <v>26603.64</v>
      </c>
    </row>
    <row r="3167" spans="1:3" x14ac:dyDescent="0.2">
      <c r="A3167" t="s">
        <v>3680</v>
      </c>
      <c r="B3167">
        <v>29322.44</v>
      </c>
      <c r="C3167">
        <v>19611.810000000001</v>
      </c>
    </row>
    <row r="3168" spans="1:3" x14ac:dyDescent="0.2">
      <c r="A3168" t="s">
        <v>10135</v>
      </c>
      <c r="B3168">
        <v>0</v>
      </c>
      <c r="C3168">
        <v>0</v>
      </c>
    </row>
    <row r="3169" spans="1:3" x14ac:dyDescent="0.2">
      <c r="A3169" t="s">
        <v>10136</v>
      </c>
      <c r="B3169">
        <v>0</v>
      </c>
      <c r="C3169">
        <v>0</v>
      </c>
    </row>
    <row r="3170" spans="1:3" x14ac:dyDescent="0.2">
      <c r="A3170" t="s">
        <v>10137</v>
      </c>
      <c r="B3170">
        <v>0</v>
      </c>
      <c r="C3170">
        <v>0</v>
      </c>
    </row>
    <row r="3171" spans="1:3" x14ac:dyDescent="0.2">
      <c r="A3171" t="s">
        <v>3681</v>
      </c>
      <c r="B3171">
        <v>42261.06</v>
      </c>
      <c r="C3171">
        <v>40650.1</v>
      </c>
    </row>
    <row r="3172" spans="1:3" x14ac:dyDescent="0.2">
      <c r="A3172" t="s">
        <v>3682</v>
      </c>
      <c r="B3172">
        <v>4892.2</v>
      </c>
      <c r="C3172">
        <v>51924.41</v>
      </c>
    </row>
    <row r="3173" spans="1:3" x14ac:dyDescent="0.2">
      <c r="A3173" t="s">
        <v>3683</v>
      </c>
      <c r="B3173">
        <v>56685.45</v>
      </c>
      <c r="C3173">
        <v>58359.51</v>
      </c>
    </row>
    <row r="3174" spans="1:3" x14ac:dyDescent="0.2">
      <c r="A3174" t="s">
        <v>10138</v>
      </c>
      <c r="B3174">
        <v>0</v>
      </c>
      <c r="C3174">
        <v>0</v>
      </c>
    </row>
    <row r="3175" spans="1:3" x14ac:dyDescent="0.2">
      <c r="A3175" t="s">
        <v>114</v>
      </c>
      <c r="B3175">
        <v>40919.07</v>
      </c>
      <c r="C3175">
        <v>39895.910000000003</v>
      </c>
    </row>
    <row r="3176" spans="1:3" x14ac:dyDescent="0.2">
      <c r="A3176" t="s">
        <v>10139</v>
      </c>
      <c r="B3176">
        <v>0</v>
      </c>
      <c r="C3176">
        <v>0</v>
      </c>
    </row>
    <row r="3177" spans="1:3" x14ac:dyDescent="0.2">
      <c r="A3177" t="s">
        <v>10140</v>
      </c>
      <c r="B3177">
        <v>0</v>
      </c>
      <c r="C3177">
        <v>0</v>
      </c>
    </row>
    <row r="3178" spans="1:3" x14ac:dyDescent="0.2">
      <c r="A3178" t="s">
        <v>115</v>
      </c>
      <c r="B3178">
        <v>3653.97</v>
      </c>
      <c r="C3178">
        <v>4300.55</v>
      </c>
    </row>
    <row r="3179" spans="1:3" x14ac:dyDescent="0.2">
      <c r="A3179" t="s">
        <v>3684</v>
      </c>
      <c r="B3179">
        <v>3582.36</v>
      </c>
      <c r="C3179">
        <v>3184.32</v>
      </c>
    </row>
    <row r="3180" spans="1:3" x14ac:dyDescent="0.2">
      <c r="A3180" t="s">
        <v>5996</v>
      </c>
      <c r="B3180">
        <v>4115.25</v>
      </c>
      <c r="C3180">
        <v>2158.54</v>
      </c>
    </row>
    <row r="3181" spans="1:3" x14ac:dyDescent="0.2">
      <c r="A3181" t="s">
        <v>10141</v>
      </c>
      <c r="B3181">
        <v>0</v>
      </c>
      <c r="C3181">
        <v>0</v>
      </c>
    </row>
    <row r="3182" spans="1:3" x14ac:dyDescent="0.2">
      <c r="A3182" t="s">
        <v>3685</v>
      </c>
      <c r="B3182">
        <v>2455.1999999999998</v>
      </c>
      <c r="C3182">
        <v>2455.1999999999998</v>
      </c>
    </row>
    <row r="3183" spans="1:3" x14ac:dyDescent="0.2">
      <c r="A3183" t="s">
        <v>10142</v>
      </c>
      <c r="B3183">
        <v>0</v>
      </c>
      <c r="C3183">
        <v>0</v>
      </c>
    </row>
    <row r="3184" spans="1:3" x14ac:dyDescent="0.2">
      <c r="A3184" t="s">
        <v>10143</v>
      </c>
      <c r="B3184">
        <v>0</v>
      </c>
      <c r="C3184">
        <v>0</v>
      </c>
    </row>
    <row r="3185" spans="1:3" x14ac:dyDescent="0.2">
      <c r="A3185" t="s">
        <v>3686</v>
      </c>
      <c r="B3185">
        <v>36235.589999999997</v>
      </c>
      <c r="C3185">
        <v>36082</v>
      </c>
    </row>
    <row r="3186" spans="1:3" x14ac:dyDescent="0.2">
      <c r="A3186" t="s">
        <v>3687</v>
      </c>
      <c r="B3186">
        <v>54729.57</v>
      </c>
      <c r="C3186">
        <v>58126.32</v>
      </c>
    </row>
    <row r="3187" spans="1:3" x14ac:dyDescent="0.2">
      <c r="A3187" t="s">
        <v>3688</v>
      </c>
      <c r="B3187">
        <v>3184.47</v>
      </c>
      <c r="C3187">
        <v>3062.36</v>
      </c>
    </row>
    <row r="3188" spans="1:3" x14ac:dyDescent="0.2">
      <c r="A3188" t="s">
        <v>10144</v>
      </c>
      <c r="B3188">
        <v>0</v>
      </c>
      <c r="C3188">
        <v>0</v>
      </c>
    </row>
    <row r="3189" spans="1:3" x14ac:dyDescent="0.2">
      <c r="A3189" t="s">
        <v>3689</v>
      </c>
      <c r="B3189">
        <v>218006.01</v>
      </c>
      <c r="C3189">
        <v>220002.31</v>
      </c>
    </row>
    <row r="3190" spans="1:3" x14ac:dyDescent="0.2">
      <c r="A3190" t="s">
        <v>9270</v>
      </c>
      <c r="B3190">
        <v>0</v>
      </c>
      <c r="C3190">
        <v>0</v>
      </c>
    </row>
    <row r="3191" spans="1:3" x14ac:dyDescent="0.2">
      <c r="A3191" t="s">
        <v>3690</v>
      </c>
      <c r="B3191">
        <v>2560.29</v>
      </c>
      <c r="C3191">
        <v>1935.73</v>
      </c>
    </row>
    <row r="3192" spans="1:3" x14ac:dyDescent="0.2">
      <c r="A3192" t="s">
        <v>3691</v>
      </c>
      <c r="B3192">
        <v>2557.5</v>
      </c>
      <c r="C3192">
        <v>2642.61</v>
      </c>
    </row>
    <row r="3193" spans="1:3" x14ac:dyDescent="0.2">
      <c r="A3193" t="s">
        <v>10145</v>
      </c>
      <c r="B3193">
        <v>0</v>
      </c>
      <c r="C3193">
        <v>0</v>
      </c>
    </row>
    <row r="3194" spans="1:3" x14ac:dyDescent="0.2">
      <c r="A3194" t="s">
        <v>10146</v>
      </c>
      <c r="B3194">
        <v>0</v>
      </c>
      <c r="C3194">
        <v>0</v>
      </c>
    </row>
    <row r="3195" spans="1:3" x14ac:dyDescent="0.2">
      <c r="A3195" t="s">
        <v>10147</v>
      </c>
      <c r="B3195">
        <v>0</v>
      </c>
      <c r="C3195">
        <v>0</v>
      </c>
    </row>
    <row r="3196" spans="1:3" x14ac:dyDescent="0.2">
      <c r="A3196" t="s">
        <v>3692</v>
      </c>
      <c r="B3196">
        <v>205466.76</v>
      </c>
      <c r="C3196">
        <v>213965.64</v>
      </c>
    </row>
    <row r="3197" spans="1:3" x14ac:dyDescent="0.2">
      <c r="A3197" t="s">
        <v>3693</v>
      </c>
      <c r="B3197">
        <v>35768.730000000003</v>
      </c>
      <c r="C3197">
        <v>35455.9</v>
      </c>
    </row>
    <row r="3198" spans="1:3" x14ac:dyDescent="0.2">
      <c r="A3198" t="s">
        <v>3694</v>
      </c>
      <c r="B3198">
        <v>36284.33</v>
      </c>
      <c r="C3198">
        <v>36017.21</v>
      </c>
    </row>
    <row r="3199" spans="1:3" x14ac:dyDescent="0.2">
      <c r="A3199" t="s">
        <v>3695</v>
      </c>
      <c r="B3199">
        <v>35583.01</v>
      </c>
      <c r="C3199">
        <v>34005.870000000003</v>
      </c>
    </row>
    <row r="3200" spans="1:3" x14ac:dyDescent="0.2">
      <c r="A3200" t="s">
        <v>10148</v>
      </c>
      <c r="B3200">
        <v>0</v>
      </c>
      <c r="C3200">
        <v>0</v>
      </c>
    </row>
    <row r="3201" spans="1:3" x14ac:dyDescent="0.2">
      <c r="A3201" t="s">
        <v>10149</v>
      </c>
      <c r="B3201">
        <v>0</v>
      </c>
      <c r="C3201">
        <v>0</v>
      </c>
    </row>
    <row r="3202" spans="1:3" x14ac:dyDescent="0.2">
      <c r="A3202" t="s">
        <v>10150</v>
      </c>
      <c r="B3202">
        <v>0</v>
      </c>
      <c r="C3202">
        <v>0</v>
      </c>
    </row>
    <row r="3203" spans="1:3" x14ac:dyDescent="0.2">
      <c r="A3203" t="s">
        <v>3696</v>
      </c>
      <c r="B3203">
        <v>3513.54</v>
      </c>
      <c r="C3203">
        <v>2153.54</v>
      </c>
    </row>
    <row r="3204" spans="1:3" x14ac:dyDescent="0.2">
      <c r="A3204" t="s">
        <v>3697</v>
      </c>
      <c r="B3204">
        <v>3489.36</v>
      </c>
      <c r="C3204">
        <v>2344.1999999999998</v>
      </c>
    </row>
    <row r="3205" spans="1:3" x14ac:dyDescent="0.2">
      <c r="A3205" t="s">
        <v>3698</v>
      </c>
      <c r="B3205">
        <v>3542.37</v>
      </c>
      <c r="C3205">
        <v>2597.4899999999998</v>
      </c>
    </row>
    <row r="3206" spans="1:3" x14ac:dyDescent="0.2">
      <c r="A3206" t="s">
        <v>10151</v>
      </c>
      <c r="B3206">
        <v>0</v>
      </c>
      <c r="C3206">
        <v>0</v>
      </c>
    </row>
    <row r="3207" spans="1:3" x14ac:dyDescent="0.2">
      <c r="A3207" t="s">
        <v>10152</v>
      </c>
      <c r="B3207">
        <v>0</v>
      </c>
      <c r="C3207">
        <v>0</v>
      </c>
    </row>
    <row r="3208" spans="1:3" x14ac:dyDescent="0.2">
      <c r="A3208" t="s">
        <v>3699</v>
      </c>
      <c r="B3208">
        <v>2969.49</v>
      </c>
      <c r="C3208">
        <v>2137.88</v>
      </c>
    </row>
    <row r="3209" spans="1:3" x14ac:dyDescent="0.2">
      <c r="A3209" t="s">
        <v>3700</v>
      </c>
      <c r="B3209">
        <v>3519.12</v>
      </c>
      <c r="C3209">
        <v>1753.05</v>
      </c>
    </row>
    <row r="3210" spans="1:3" x14ac:dyDescent="0.2">
      <c r="A3210" t="s">
        <v>3701</v>
      </c>
      <c r="B3210">
        <v>3976.03</v>
      </c>
      <c r="C3210">
        <v>2078.86</v>
      </c>
    </row>
    <row r="3211" spans="1:3" x14ac:dyDescent="0.2">
      <c r="A3211" t="s">
        <v>3702</v>
      </c>
      <c r="B3211">
        <v>2985.3</v>
      </c>
      <c r="C3211">
        <v>23560.42</v>
      </c>
    </row>
    <row r="3212" spans="1:3" x14ac:dyDescent="0.2">
      <c r="A3212" t="s">
        <v>3703</v>
      </c>
      <c r="B3212">
        <v>3450.3</v>
      </c>
      <c r="C3212">
        <v>3560.04</v>
      </c>
    </row>
    <row r="3213" spans="1:3" x14ac:dyDescent="0.2">
      <c r="A3213" t="s">
        <v>3704</v>
      </c>
      <c r="B3213">
        <v>2699.79</v>
      </c>
      <c r="C3213">
        <v>2638.41</v>
      </c>
    </row>
    <row r="3214" spans="1:3" x14ac:dyDescent="0.2">
      <c r="A3214" t="s">
        <v>3705</v>
      </c>
      <c r="B3214">
        <v>2597.4899999999998</v>
      </c>
      <c r="C3214">
        <v>2286.87</v>
      </c>
    </row>
    <row r="3215" spans="1:3" x14ac:dyDescent="0.2">
      <c r="A3215" t="s">
        <v>3706</v>
      </c>
      <c r="B3215">
        <v>2780.7</v>
      </c>
      <c r="C3215">
        <v>2460.7600000000002</v>
      </c>
    </row>
    <row r="3216" spans="1:3" x14ac:dyDescent="0.2">
      <c r="A3216" t="s">
        <v>3707</v>
      </c>
      <c r="B3216">
        <v>5148.4799999999996</v>
      </c>
      <c r="C3216">
        <v>3603.75</v>
      </c>
    </row>
    <row r="3217" spans="1:3" x14ac:dyDescent="0.2">
      <c r="A3217" t="s">
        <v>9331</v>
      </c>
      <c r="B3217">
        <v>124032.25</v>
      </c>
      <c r="C3217">
        <v>119822.48</v>
      </c>
    </row>
    <row r="3218" spans="1:3" x14ac:dyDescent="0.2">
      <c r="A3218" t="s">
        <v>3708</v>
      </c>
      <c r="B3218">
        <v>126677.18</v>
      </c>
      <c r="C3218">
        <v>129095.37</v>
      </c>
    </row>
    <row r="3219" spans="1:3" x14ac:dyDescent="0.2">
      <c r="A3219" t="s">
        <v>10153</v>
      </c>
      <c r="B3219">
        <v>0</v>
      </c>
      <c r="C3219">
        <v>0</v>
      </c>
    </row>
    <row r="3220" spans="1:3" x14ac:dyDescent="0.2">
      <c r="A3220" t="s">
        <v>3709</v>
      </c>
      <c r="B3220">
        <v>211813.09</v>
      </c>
      <c r="C3220">
        <v>202207.15</v>
      </c>
    </row>
    <row r="3221" spans="1:3" x14ac:dyDescent="0.2">
      <c r="A3221" t="s">
        <v>3710</v>
      </c>
      <c r="B3221">
        <v>2662.59</v>
      </c>
      <c r="C3221">
        <v>2662.59</v>
      </c>
    </row>
    <row r="3222" spans="1:3" x14ac:dyDescent="0.2">
      <c r="A3222" t="s">
        <v>3711</v>
      </c>
      <c r="B3222">
        <v>5419.11</v>
      </c>
      <c r="C3222">
        <v>7090.13</v>
      </c>
    </row>
    <row r="3223" spans="1:3" x14ac:dyDescent="0.2">
      <c r="A3223" t="s">
        <v>3712</v>
      </c>
      <c r="B3223">
        <v>9056.34</v>
      </c>
      <c r="C3223">
        <v>8253.01</v>
      </c>
    </row>
    <row r="3224" spans="1:3" x14ac:dyDescent="0.2">
      <c r="A3224" t="s">
        <v>10154</v>
      </c>
      <c r="B3224">
        <v>90665.71</v>
      </c>
      <c r="C3224">
        <v>98717.87</v>
      </c>
    </row>
    <row r="3225" spans="1:3" x14ac:dyDescent="0.2">
      <c r="A3225" t="s">
        <v>3713</v>
      </c>
      <c r="B3225">
        <v>3896.7</v>
      </c>
      <c r="C3225">
        <v>4419.3599999999997</v>
      </c>
    </row>
    <row r="3226" spans="1:3" x14ac:dyDescent="0.2">
      <c r="A3226" t="s">
        <v>3714</v>
      </c>
      <c r="B3226">
        <v>3816.72</v>
      </c>
      <c r="C3226">
        <v>2928.67</v>
      </c>
    </row>
    <row r="3227" spans="1:3" x14ac:dyDescent="0.2">
      <c r="A3227" t="s">
        <v>3715</v>
      </c>
      <c r="B3227">
        <v>17842.98</v>
      </c>
      <c r="C3227">
        <v>15950.5</v>
      </c>
    </row>
    <row r="3228" spans="1:3" x14ac:dyDescent="0.2">
      <c r="A3228" t="s">
        <v>3716</v>
      </c>
      <c r="B3228">
        <v>54034.86</v>
      </c>
      <c r="C3228">
        <v>56666.29</v>
      </c>
    </row>
    <row r="3229" spans="1:3" x14ac:dyDescent="0.2">
      <c r="A3229" t="s">
        <v>3717</v>
      </c>
      <c r="B3229">
        <v>54430.39</v>
      </c>
      <c r="C3229">
        <v>57607.37</v>
      </c>
    </row>
    <row r="3230" spans="1:3" x14ac:dyDescent="0.2">
      <c r="A3230" t="s">
        <v>10155</v>
      </c>
      <c r="B3230">
        <v>0</v>
      </c>
      <c r="C3230">
        <v>0</v>
      </c>
    </row>
    <row r="3231" spans="1:3" x14ac:dyDescent="0.2">
      <c r="A3231" t="s">
        <v>10156</v>
      </c>
      <c r="B3231">
        <v>0</v>
      </c>
      <c r="C3231">
        <v>0</v>
      </c>
    </row>
    <row r="3232" spans="1:3" x14ac:dyDescent="0.2">
      <c r="A3232" t="s">
        <v>3718</v>
      </c>
      <c r="B3232">
        <v>2381.73</v>
      </c>
      <c r="C3232">
        <v>190.65</v>
      </c>
    </row>
    <row r="3233" spans="1:3" x14ac:dyDescent="0.2">
      <c r="A3233" t="s">
        <v>3719</v>
      </c>
      <c r="B3233">
        <v>2660.73</v>
      </c>
      <c r="C3233">
        <v>2388.2399999999998</v>
      </c>
    </row>
    <row r="3234" spans="1:3" x14ac:dyDescent="0.2">
      <c r="A3234" t="s">
        <v>10157</v>
      </c>
      <c r="B3234">
        <v>0</v>
      </c>
      <c r="C3234">
        <v>0</v>
      </c>
    </row>
    <row r="3235" spans="1:3" x14ac:dyDescent="0.2">
      <c r="A3235" t="s">
        <v>10158</v>
      </c>
      <c r="B3235">
        <v>0</v>
      </c>
      <c r="C3235">
        <v>0</v>
      </c>
    </row>
    <row r="3236" spans="1:3" x14ac:dyDescent="0.2">
      <c r="A3236" t="s">
        <v>3720</v>
      </c>
      <c r="B3236">
        <v>2266.6</v>
      </c>
      <c r="C3236">
        <v>1813.5</v>
      </c>
    </row>
    <row r="3237" spans="1:3" x14ac:dyDescent="0.2">
      <c r="A3237" t="s">
        <v>10159</v>
      </c>
      <c r="B3237">
        <v>0</v>
      </c>
      <c r="C3237">
        <v>0</v>
      </c>
    </row>
    <row r="3238" spans="1:3" x14ac:dyDescent="0.2">
      <c r="A3238" t="s">
        <v>10160</v>
      </c>
      <c r="B3238">
        <v>0</v>
      </c>
      <c r="C3238">
        <v>0</v>
      </c>
    </row>
    <row r="3239" spans="1:3" x14ac:dyDescent="0.2">
      <c r="A3239" t="s">
        <v>3721</v>
      </c>
      <c r="B3239">
        <v>3595.38</v>
      </c>
      <c r="C3239">
        <v>2669.1</v>
      </c>
    </row>
    <row r="3240" spans="1:3" x14ac:dyDescent="0.2">
      <c r="A3240" t="s">
        <v>9271</v>
      </c>
      <c r="B3240">
        <v>0</v>
      </c>
      <c r="C3240">
        <v>0</v>
      </c>
    </row>
    <row r="3241" spans="1:3" x14ac:dyDescent="0.2">
      <c r="A3241" t="s">
        <v>10161</v>
      </c>
      <c r="B3241">
        <v>0</v>
      </c>
      <c r="C3241">
        <v>0</v>
      </c>
    </row>
    <row r="3242" spans="1:3" x14ac:dyDescent="0.2">
      <c r="A3242" t="s">
        <v>3722</v>
      </c>
      <c r="B3242">
        <v>24494.34</v>
      </c>
      <c r="C3242">
        <v>24974.93</v>
      </c>
    </row>
    <row r="3243" spans="1:3" x14ac:dyDescent="0.2">
      <c r="A3243" t="s">
        <v>10162</v>
      </c>
      <c r="B3243">
        <v>0</v>
      </c>
      <c r="C3243">
        <v>0</v>
      </c>
    </row>
    <row r="3244" spans="1:3" x14ac:dyDescent="0.2">
      <c r="A3244" t="s">
        <v>10163</v>
      </c>
      <c r="B3244">
        <v>0</v>
      </c>
      <c r="C3244">
        <v>0</v>
      </c>
    </row>
    <row r="3245" spans="1:3" x14ac:dyDescent="0.2">
      <c r="A3245" t="s">
        <v>3723</v>
      </c>
      <c r="B3245">
        <v>2468.2199999999998</v>
      </c>
      <c r="C3245">
        <v>2902.56</v>
      </c>
    </row>
    <row r="3246" spans="1:3" x14ac:dyDescent="0.2">
      <c r="A3246" t="s">
        <v>3724</v>
      </c>
      <c r="B3246">
        <v>5105.7</v>
      </c>
      <c r="C3246">
        <v>4747.6899999999996</v>
      </c>
    </row>
    <row r="3247" spans="1:3" x14ac:dyDescent="0.2">
      <c r="A3247" t="s">
        <v>3725</v>
      </c>
      <c r="B3247">
        <v>5120.58</v>
      </c>
      <c r="C3247">
        <v>4929.4399999999996</v>
      </c>
    </row>
    <row r="3248" spans="1:3" x14ac:dyDescent="0.2">
      <c r="A3248" t="s">
        <v>3726</v>
      </c>
      <c r="B3248">
        <v>5132.67</v>
      </c>
      <c r="C3248">
        <v>4302.12</v>
      </c>
    </row>
    <row r="3249" spans="1:3" x14ac:dyDescent="0.2">
      <c r="A3249" t="s">
        <v>10164</v>
      </c>
      <c r="B3249">
        <v>0</v>
      </c>
      <c r="C3249">
        <v>0</v>
      </c>
    </row>
    <row r="3250" spans="1:3" x14ac:dyDescent="0.2">
      <c r="A3250" t="s">
        <v>10165</v>
      </c>
      <c r="B3250">
        <v>0</v>
      </c>
      <c r="C3250">
        <v>0</v>
      </c>
    </row>
    <row r="3251" spans="1:3" x14ac:dyDescent="0.2">
      <c r="A3251" t="s">
        <v>3727</v>
      </c>
      <c r="B3251">
        <v>6130.56</v>
      </c>
      <c r="C3251">
        <v>5939.63</v>
      </c>
    </row>
    <row r="3252" spans="1:3" x14ac:dyDescent="0.2">
      <c r="A3252" t="s">
        <v>3728</v>
      </c>
      <c r="B3252">
        <v>5808.78</v>
      </c>
      <c r="C3252">
        <v>4368.38</v>
      </c>
    </row>
    <row r="3253" spans="1:3" x14ac:dyDescent="0.2">
      <c r="A3253" t="s">
        <v>3729</v>
      </c>
      <c r="B3253">
        <v>2187.36</v>
      </c>
      <c r="C3253">
        <v>691.57</v>
      </c>
    </row>
    <row r="3254" spans="1:3" x14ac:dyDescent="0.2">
      <c r="A3254" t="s">
        <v>3730</v>
      </c>
      <c r="B3254">
        <v>25707.99</v>
      </c>
      <c r="C3254">
        <v>22148.99</v>
      </c>
    </row>
    <row r="3255" spans="1:3" x14ac:dyDescent="0.2">
      <c r="A3255" t="s">
        <v>3731</v>
      </c>
      <c r="B3255">
        <v>3939.48</v>
      </c>
      <c r="C3255">
        <v>3939.48</v>
      </c>
    </row>
    <row r="3256" spans="1:3" x14ac:dyDescent="0.2">
      <c r="A3256" t="s">
        <v>3732</v>
      </c>
      <c r="B3256">
        <v>2821.62</v>
      </c>
      <c r="C3256">
        <v>3309.46</v>
      </c>
    </row>
    <row r="3257" spans="1:3" x14ac:dyDescent="0.2">
      <c r="A3257" t="s">
        <v>3733</v>
      </c>
      <c r="B3257">
        <v>4254.75</v>
      </c>
      <c r="C3257">
        <v>7501.27</v>
      </c>
    </row>
    <row r="3258" spans="1:3" x14ac:dyDescent="0.2">
      <c r="A3258" t="s">
        <v>10166</v>
      </c>
      <c r="B3258">
        <v>62185.38</v>
      </c>
      <c r="C3258">
        <v>51171.86</v>
      </c>
    </row>
    <row r="3259" spans="1:3" x14ac:dyDescent="0.2">
      <c r="A3259" t="s">
        <v>3734</v>
      </c>
      <c r="B3259">
        <v>71414.06</v>
      </c>
      <c r="C3259">
        <v>65106.51</v>
      </c>
    </row>
    <row r="3260" spans="1:3" x14ac:dyDescent="0.2">
      <c r="A3260" t="s">
        <v>3735</v>
      </c>
      <c r="B3260">
        <v>71634.179999999993</v>
      </c>
      <c r="C3260">
        <v>80059.87</v>
      </c>
    </row>
    <row r="3261" spans="1:3" x14ac:dyDescent="0.2">
      <c r="A3261" t="s">
        <v>3736</v>
      </c>
      <c r="B3261">
        <v>72208.92</v>
      </c>
      <c r="C3261">
        <v>65624.070000000007</v>
      </c>
    </row>
    <row r="3262" spans="1:3" x14ac:dyDescent="0.2">
      <c r="A3262" t="s">
        <v>3737</v>
      </c>
      <c r="B3262">
        <v>43643.97</v>
      </c>
      <c r="C3262">
        <v>93588.31</v>
      </c>
    </row>
    <row r="3263" spans="1:3" x14ac:dyDescent="0.2">
      <c r="A3263" t="s">
        <v>3738</v>
      </c>
      <c r="B3263">
        <v>44435.4</v>
      </c>
      <c r="C3263">
        <v>44799.9</v>
      </c>
    </row>
    <row r="3264" spans="1:3" x14ac:dyDescent="0.2">
      <c r="A3264" t="s">
        <v>3739</v>
      </c>
      <c r="B3264">
        <v>44373.09</v>
      </c>
      <c r="C3264">
        <v>46962.45</v>
      </c>
    </row>
    <row r="3265" spans="1:3" x14ac:dyDescent="0.2">
      <c r="A3265" t="s">
        <v>3740</v>
      </c>
      <c r="B3265">
        <v>30889.95</v>
      </c>
      <c r="C3265">
        <v>26269.37</v>
      </c>
    </row>
    <row r="3266" spans="1:3" x14ac:dyDescent="0.2">
      <c r="A3266" t="s">
        <v>3741</v>
      </c>
      <c r="B3266">
        <v>36759.18</v>
      </c>
      <c r="C3266">
        <v>50409.62</v>
      </c>
    </row>
    <row r="3267" spans="1:3" x14ac:dyDescent="0.2">
      <c r="A3267" t="s">
        <v>3742</v>
      </c>
      <c r="B3267">
        <v>44439.12</v>
      </c>
      <c r="C3267">
        <v>43724.75</v>
      </c>
    </row>
    <row r="3268" spans="1:3" x14ac:dyDescent="0.2">
      <c r="A3268" t="s">
        <v>3743</v>
      </c>
      <c r="B3268">
        <v>25295.07</v>
      </c>
      <c r="C3268">
        <v>23294.1</v>
      </c>
    </row>
    <row r="3269" spans="1:3" x14ac:dyDescent="0.2">
      <c r="A3269" t="s">
        <v>3744</v>
      </c>
      <c r="B3269">
        <v>43698.84</v>
      </c>
      <c r="C3269">
        <v>40865.21</v>
      </c>
    </row>
    <row r="3270" spans="1:3" x14ac:dyDescent="0.2">
      <c r="A3270" t="s">
        <v>3745</v>
      </c>
      <c r="B3270">
        <v>36270.93</v>
      </c>
      <c r="C3270">
        <v>34688.68</v>
      </c>
    </row>
    <row r="3271" spans="1:3" x14ac:dyDescent="0.2">
      <c r="A3271" t="s">
        <v>3746</v>
      </c>
      <c r="B3271">
        <v>35896.14</v>
      </c>
      <c r="C3271">
        <v>34024.019999999997</v>
      </c>
    </row>
    <row r="3272" spans="1:3" x14ac:dyDescent="0.2">
      <c r="A3272" t="s">
        <v>3747</v>
      </c>
      <c r="B3272">
        <v>36885.660000000003</v>
      </c>
      <c r="C3272">
        <v>35786.550000000003</v>
      </c>
    </row>
    <row r="3273" spans="1:3" x14ac:dyDescent="0.2">
      <c r="A3273" t="s">
        <v>3748</v>
      </c>
      <c r="B3273">
        <v>43750.400000000001</v>
      </c>
      <c r="C3273">
        <v>38249.33</v>
      </c>
    </row>
    <row r="3274" spans="1:3" x14ac:dyDescent="0.2">
      <c r="A3274" t="s">
        <v>3749</v>
      </c>
      <c r="B3274">
        <v>32564.880000000001</v>
      </c>
      <c r="C3274">
        <v>30323.72</v>
      </c>
    </row>
    <row r="3275" spans="1:3" x14ac:dyDescent="0.2">
      <c r="A3275" t="s">
        <v>3750</v>
      </c>
      <c r="B3275">
        <v>51756.36</v>
      </c>
      <c r="C3275">
        <v>56955.71</v>
      </c>
    </row>
    <row r="3276" spans="1:3" x14ac:dyDescent="0.2">
      <c r="A3276" t="s">
        <v>3751</v>
      </c>
      <c r="B3276">
        <v>32036.55</v>
      </c>
      <c r="C3276">
        <v>26124.84</v>
      </c>
    </row>
    <row r="3277" spans="1:3" x14ac:dyDescent="0.2">
      <c r="A3277" t="s">
        <v>3752</v>
      </c>
      <c r="B3277">
        <v>32199.3</v>
      </c>
      <c r="C3277">
        <v>27362.63</v>
      </c>
    </row>
    <row r="3278" spans="1:3" x14ac:dyDescent="0.2">
      <c r="A3278" t="s">
        <v>3753</v>
      </c>
      <c r="B3278">
        <v>37361.82</v>
      </c>
      <c r="C3278">
        <v>34603.68</v>
      </c>
    </row>
    <row r="3279" spans="1:3" x14ac:dyDescent="0.2">
      <c r="A3279" t="s">
        <v>10167</v>
      </c>
      <c r="B3279">
        <v>0</v>
      </c>
      <c r="C3279">
        <v>0</v>
      </c>
    </row>
    <row r="3280" spans="1:3" x14ac:dyDescent="0.2">
      <c r="A3280" t="s">
        <v>10168</v>
      </c>
      <c r="B3280">
        <v>0</v>
      </c>
      <c r="C3280">
        <v>0</v>
      </c>
    </row>
    <row r="3281" spans="1:3" x14ac:dyDescent="0.2">
      <c r="A3281" t="s">
        <v>10169</v>
      </c>
      <c r="B3281">
        <v>56691.87</v>
      </c>
      <c r="C3281">
        <v>50474.23</v>
      </c>
    </row>
    <row r="3282" spans="1:3" x14ac:dyDescent="0.2">
      <c r="A3282" t="s">
        <v>3754</v>
      </c>
      <c r="B3282">
        <v>31940.39</v>
      </c>
      <c r="C3282">
        <v>29788.11</v>
      </c>
    </row>
    <row r="3283" spans="1:3" x14ac:dyDescent="0.2">
      <c r="A3283" t="s">
        <v>3755</v>
      </c>
      <c r="B3283">
        <v>32825.279999999999</v>
      </c>
      <c r="C3283">
        <v>33933.980000000003</v>
      </c>
    </row>
    <row r="3284" spans="1:3" x14ac:dyDescent="0.2">
      <c r="A3284" t="s">
        <v>10170</v>
      </c>
      <c r="B3284">
        <v>0</v>
      </c>
      <c r="C3284">
        <v>0</v>
      </c>
    </row>
    <row r="3285" spans="1:3" x14ac:dyDescent="0.2">
      <c r="A3285" t="s">
        <v>3756</v>
      </c>
      <c r="B3285">
        <v>55018.8</v>
      </c>
      <c r="C3285">
        <v>68807.94</v>
      </c>
    </row>
    <row r="3286" spans="1:3" x14ac:dyDescent="0.2">
      <c r="A3286" t="s">
        <v>3757</v>
      </c>
      <c r="B3286">
        <v>72329.820000000007</v>
      </c>
      <c r="C3286">
        <v>72641.84</v>
      </c>
    </row>
    <row r="3287" spans="1:3" x14ac:dyDescent="0.2">
      <c r="A3287" t="s">
        <v>3758</v>
      </c>
      <c r="B3287">
        <v>58243.96</v>
      </c>
      <c r="C3287">
        <v>58664.15</v>
      </c>
    </row>
    <row r="3288" spans="1:3" x14ac:dyDescent="0.2">
      <c r="A3288" t="s">
        <v>3759</v>
      </c>
      <c r="B3288">
        <v>58307.28</v>
      </c>
      <c r="C3288">
        <v>62859.53</v>
      </c>
    </row>
    <row r="3289" spans="1:3" x14ac:dyDescent="0.2">
      <c r="A3289" t="s">
        <v>10171</v>
      </c>
      <c r="B3289">
        <v>0</v>
      </c>
      <c r="C3289">
        <v>0</v>
      </c>
    </row>
    <row r="3290" spans="1:3" x14ac:dyDescent="0.2">
      <c r="A3290" t="s">
        <v>3760</v>
      </c>
      <c r="B3290">
        <v>4472.38</v>
      </c>
      <c r="C3290">
        <v>4470.51</v>
      </c>
    </row>
    <row r="3291" spans="1:3" x14ac:dyDescent="0.2">
      <c r="A3291" t="s">
        <v>10172</v>
      </c>
      <c r="B3291">
        <v>0</v>
      </c>
      <c r="C3291">
        <v>0</v>
      </c>
    </row>
    <row r="3292" spans="1:3" x14ac:dyDescent="0.2">
      <c r="A3292" t="s">
        <v>3761</v>
      </c>
      <c r="B3292">
        <v>29503.32</v>
      </c>
      <c r="C3292">
        <v>24283.59</v>
      </c>
    </row>
    <row r="3293" spans="1:3" x14ac:dyDescent="0.2">
      <c r="A3293" t="s">
        <v>10173</v>
      </c>
      <c r="B3293">
        <v>0</v>
      </c>
      <c r="C3293">
        <v>0</v>
      </c>
    </row>
    <row r="3294" spans="1:3" x14ac:dyDescent="0.2">
      <c r="A3294" t="s">
        <v>3762</v>
      </c>
      <c r="B3294">
        <v>54497.07</v>
      </c>
      <c r="C3294">
        <v>52954.19</v>
      </c>
    </row>
    <row r="3295" spans="1:3" x14ac:dyDescent="0.2">
      <c r="A3295" t="s">
        <v>3763</v>
      </c>
      <c r="B3295">
        <v>54219</v>
      </c>
      <c r="C3295">
        <v>55745.77</v>
      </c>
    </row>
    <row r="3296" spans="1:3" x14ac:dyDescent="0.2">
      <c r="A3296" t="s">
        <v>3764</v>
      </c>
      <c r="B3296">
        <v>133031.85</v>
      </c>
      <c r="C3296">
        <v>124838.82</v>
      </c>
    </row>
    <row r="3297" spans="1:3" x14ac:dyDescent="0.2">
      <c r="A3297" t="s">
        <v>3765</v>
      </c>
      <c r="B3297">
        <v>54826.11</v>
      </c>
      <c r="C3297">
        <v>49321.440000000002</v>
      </c>
    </row>
    <row r="3298" spans="1:3" x14ac:dyDescent="0.2">
      <c r="A3298" t="s">
        <v>9272</v>
      </c>
      <c r="B3298">
        <v>0</v>
      </c>
      <c r="C3298">
        <v>0</v>
      </c>
    </row>
    <row r="3299" spans="1:3" x14ac:dyDescent="0.2">
      <c r="A3299" t="s">
        <v>10174</v>
      </c>
      <c r="B3299">
        <v>65732.399999999994</v>
      </c>
      <c r="C3299">
        <v>62726.86</v>
      </c>
    </row>
    <row r="3300" spans="1:3" x14ac:dyDescent="0.2">
      <c r="A3300" t="s">
        <v>3766</v>
      </c>
      <c r="B3300">
        <v>67814.95</v>
      </c>
      <c r="C3300">
        <v>64236.81</v>
      </c>
    </row>
    <row r="3301" spans="1:3" x14ac:dyDescent="0.2">
      <c r="A3301" t="s">
        <v>10175</v>
      </c>
      <c r="B3301">
        <v>0</v>
      </c>
      <c r="C3301">
        <v>0</v>
      </c>
    </row>
    <row r="3302" spans="1:3" x14ac:dyDescent="0.2">
      <c r="A3302" t="s">
        <v>10176</v>
      </c>
      <c r="B3302">
        <v>0</v>
      </c>
      <c r="C3302">
        <v>0</v>
      </c>
    </row>
    <row r="3303" spans="1:3" x14ac:dyDescent="0.2">
      <c r="A3303" t="s">
        <v>10177</v>
      </c>
      <c r="B3303">
        <v>0</v>
      </c>
      <c r="C3303">
        <v>0</v>
      </c>
    </row>
    <row r="3304" spans="1:3" x14ac:dyDescent="0.2">
      <c r="A3304" t="s">
        <v>10178</v>
      </c>
      <c r="B3304">
        <v>0</v>
      </c>
      <c r="C3304">
        <v>0</v>
      </c>
    </row>
    <row r="3305" spans="1:3" x14ac:dyDescent="0.2">
      <c r="A3305" t="s">
        <v>10179</v>
      </c>
      <c r="B3305">
        <v>0</v>
      </c>
      <c r="C3305">
        <v>0</v>
      </c>
    </row>
    <row r="3306" spans="1:3" x14ac:dyDescent="0.2">
      <c r="A3306" t="s">
        <v>9332</v>
      </c>
      <c r="B3306">
        <v>35947.29</v>
      </c>
      <c r="C3306">
        <v>42162.69</v>
      </c>
    </row>
    <row r="3307" spans="1:3" x14ac:dyDescent="0.2">
      <c r="A3307" t="s">
        <v>9273</v>
      </c>
      <c r="B3307">
        <v>35934.269999999997</v>
      </c>
      <c r="C3307">
        <v>39452</v>
      </c>
    </row>
    <row r="3308" spans="1:3" x14ac:dyDescent="0.2">
      <c r="A3308" t="s">
        <v>10180</v>
      </c>
      <c r="B3308">
        <v>36023.550000000003</v>
      </c>
      <c r="C3308">
        <v>35351.769999999997</v>
      </c>
    </row>
    <row r="3309" spans="1:3" x14ac:dyDescent="0.2">
      <c r="A3309" t="s">
        <v>10181</v>
      </c>
      <c r="B3309">
        <v>64848.9</v>
      </c>
      <c r="C3309">
        <v>59502.39</v>
      </c>
    </row>
    <row r="3310" spans="1:3" x14ac:dyDescent="0.2">
      <c r="A3310" t="s">
        <v>3767</v>
      </c>
      <c r="B3310">
        <v>2652.36</v>
      </c>
      <c r="C3310">
        <v>1954.73</v>
      </c>
    </row>
    <row r="3311" spans="1:3" x14ac:dyDescent="0.2">
      <c r="A3311" t="s">
        <v>3768</v>
      </c>
      <c r="B3311">
        <v>2311.98</v>
      </c>
      <c r="C3311">
        <v>1947.42</v>
      </c>
    </row>
    <row r="3312" spans="1:3" x14ac:dyDescent="0.2">
      <c r="A3312" t="s">
        <v>3769</v>
      </c>
      <c r="B3312">
        <v>2707.23</v>
      </c>
      <c r="C3312">
        <v>1367.9</v>
      </c>
    </row>
    <row r="3313" spans="1:3" x14ac:dyDescent="0.2">
      <c r="A3313" t="s">
        <v>3770</v>
      </c>
      <c r="B3313">
        <v>2674.68</v>
      </c>
      <c r="C3313">
        <v>2304.54</v>
      </c>
    </row>
    <row r="3314" spans="1:3" x14ac:dyDescent="0.2">
      <c r="A3314" t="s">
        <v>10182</v>
      </c>
      <c r="B3314">
        <v>0</v>
      </c>
      <c r="C3314">
        <v>0</v>
      </c>
    </row>
    <row r="3315" spans="1:3" x14ac:dyDescent="0.2">
      <c r="A3315" t="s">
        <v>3771</v>
      </c>
      <c r="B3315">
        <v>108980.19</v>
      </c>
      <c r="C3315">
        <v>109178.23</v>
      </c>
    </row>
    <row r="3316" spans="1:3" x14ac:dyDescent="0.2">
      <c r="A3316" t="s">
        <v>3772</v>
      </c>
      <c r="B3316">
        <v>72969.67</v>
      </c>
      <c r="C3316">
        <v>70858.92</v>
      </c>
    </row>
    <row r="3317" spans="1:3" x14ac:dyDescent="0.2">
      <c r="A3317" t="s">
        <v>3773</v>
      </c>
      <c r="B3317">
        <v>72380.039999999994</v>
      </c>
      <c r="C3317">
        <v>65787.710000000006</v>
      </c>
    </row>
    <row r="3318" spans="1:3" x14ac:dyDescent="0.2">
      <c r="A3318" t="s">
        <v>10183</v>
      </c>
      <c r="B3318">
        <v>64070.49</v>
      </c>
      <c r="C3318">
        <v>58738.57</v>
      </c>
    </row>
    <row r="3319" spans="1:3" x14ac:dyDescent="0.2">
      <c r="A3319" t="s">
        <v>10184</v>
      </c>
      <c r="B3319">
        <v>0</v>
      </c>
      <c r="C3319">
        <v>0</v>
      </c>
    </row>
    <row r="3320" spans="1:3" x14ac:dyDescent="0.2">
      <c r="A3320" t="s">
        <v>3774</v>
      </c>
      <c r="B3320">
        <v>63068.88</v>
      </c>
      <c r="C3320">
        <v>54696.03</v>
      </c>
    </row>
    <row r="3321" spans="1:3" x14ac:dyDescent="0.2">
      <c r="A3321" t="s">
        <v>3775</v>
      </c>
      <c r="B3321">
        <v>64527.12</v>
      </c>
      <c r="C3321">
        <v>61033.15</v>
      </c>
    </row>
    <row r="3322" spans="1:3" x14ac:dyDescent="0.2">
      <c r="A3322" t="s">
        <v>3776</v>
      </c>
      <c r="B3322">
        <v>65447.82</v>
      </c>
      <c r="C3322">
        <v>55715.87</v>
      </c>
    </row>
    <row r="3323" spans="1:3" x14ac:dyDescent="0.2">
      <c r="A3323" t="s">
        <v>3777</v>
      </c>
      <c r="B3323">
        <v>2690.49</v>
      </c>
      <c r="C3323">
        <v>2720.55</v>
      </c>
    </row>
    <row r="3324" spans="1:3" x14ac:dyDescent="0.2">
      <c r="A3324" t="s">
        <v>3778</v>
      </c>
      <c r="B3324">
        <v>2718.39</v>
      </c>
      <c r="C3324">
        <v>2104.59</v>
      </c>
    </row>
    <row r="3325" spans="1:3" x14ac:dyDescent="0.2">
      <c r="A3325" t="s">
        <v>3779</v>
      </c>
      <c r="B3325">
        <v>2642.13</v>
      </c>
      <c r="C3325">
        <v>2628.82</v>
      </c>
    </row>
    <row r="3326" spans="1:3" x14ac:dyDescent="0.2">
      <c r="A3326" t="s">
        <v>3780</v>
      </c>
      <c r="B3326">
        <v>2500.77</v>
      </c>
      <c r="C3326">
        <v>2804.88</v>
      </c>
    </row>
    <row r="3327" spans="1:3" x14ac:dyDescent="0.2">
      <c r="A3327" t="s">
        <v>3781</v>
      </c>
      <c r="B3327">
        <v>2643.99</v>
      </c>
      <c r="C3327">
        <v>2611.81</v>
      </c>
    </row>
    <row r="3328" spans="1:3" x14ac:dyDescent="0.2">
      <c r="A3328" t="s">
        <v>3782</v>
      </c>
      <c r="B3328">
        <v>0</v>
      </c>
      <c r="C3328">
        <v>0</v>
      </c>
    </row>
    <row r="3329" spans="1:3" x14ac:dyDescent="0.2">
      <c r="A3329" t="s">
        <v>10185</v>
      </c>
      <c r="B3329">
        <v>0</v>
      </c>
      <c r="C3329">
        <v>0</v>
      </c>
    </row>
    <row r="3330" spans="1:3" x14ac:dyDescent="0.2">
      <c r="A3330" t="s">
        <v>9274</v>
      </c>
      <c r="B3330">
        <v>0</v>
      </c>
      <c r="C3330">
        <v>0</v>
      </c>
    </row>
    <row r="3331" spans="1:3" x14ac:dyDescent="0.2">
      <c r="A3331" t="s">
        <v>10186</v>
      </c>
      <c r="B3331">
        <v>0</v>
      </c>
      <c r="C3331">
        <v>0</v>
      </c>
    </row>
    <row r="3332" spans="1:3" x14ac:dyDescent="0.2">
      <c r="A3332" t="s">
        <v>3783</v>
      </c>
      <c r="B3332">
        <v>64012.74</v>
      </c>
      <c r="C3332">
        <v>62553.83</v>
      </c>
    </row>
    <row r="3333" spans="1:3" x14ac:dyDescent="0.2">
      <c r="A3333" t="s">
        <v>10187</v>
      </c>
      <c r="B3333">
        <v>0</v>
      </c>
      <c r="C3333">
        <v>0</v>
      </c>
    </row>
    <row r="3334" spans="1:3" x14ac:dyDescent="0.2">
      <c r="A3334" t="s">
        <v>10188</v>
      </c>
      <c r="B3334">
        <v>64238.82</v>
      </c>
      <c r="C3334">
        <v>61616.93</v>
      </c>
    </row>
    <row r="3335" spans="1:3" x14ac:dyDescent="0.2">
      <c r="A3335" t="s">
        <v>3784</v>
      </c>
      <c r="B3335">
        <v>4893.1899999999996</v>
      </c>
      <c r="C3335">
        <v>3285.09</v>
      </c>
    </row>
    <row r="3336" spans="1:3" x14ac:dyDescent="0.2">
      <c r="A3336" t="s">
        <v>3785</v>
      </c>
      <c r="B3336">
        <v>3848.9</v>
      </c>
      <c r="C3336">
        <v>3273.75</v>
      </c>
    </row>
    <row r="3337" spans="1:3" x14ac:dyDescent="0.2">
      <c r="A3337" t="s">
        <v>3786</v>
      </c>
      <c r="B3337">
        <v>3148.78</v>
      </c>
      <c r="C3337">
        <v>1546.04</v>
      </c>
    </row>
    <row r="3338" spans="1:3" x14ac:dyDescent="0.2">
      <c r="A3338" t="s">
        <v>3787</v>
      </c>
      <c r="B3338">
        <v>3421.84</v>
      </c>
      <c r="C3338">
        <v>5372.69</v>
      </c>
    </row>
    <row r="3339" spans="1:3" x14ac:dyDescent="0.2">
      <c r="A3339" t="s">
        <v>10189</v>
      </c>
      <c r="B3339">
        <v>0</v>
      </c>
      <c r="C3339">
        <v>0</v>
      </c>
    </row>
    <row r="3340" spans="1:3" x14ac:dyDescent="0.2">
      <c r="A3340" t="s">
        <v>10190</v>
      </c>
      <c r="B3340">
        <v>0</v>
      </c>
      <c r="C3340">
        <v>0</v>
      </c>
    </row>
    <row r="3341" spans="1:3" x14ac:dyDescent="0.2">
      <c r="A3341" t="s">
        <v>3788</v>
      </c>
      <c r="B3341">
        <v>3039.53</v>
      </c>
      <c r="C3341">
        <v>2273.3000000000002</v>
      </c>
    </row>
    <row r="3342" spans="1:3" x14ac:dyDescent="0.2">
      <c r="A3342" t="s">
        <v>3789</v>
      </c>
      <c r="B3342">
        <v>4240.8</v>
      </c>
      <c r="C3342">
        <v>4364.3</v>
      </c>
    </row>
    <row r="3343" spans="1:3" x14ac:dyDescent="0.2">
      <c r="A3343" t="s">
        <v>3790</v>
      </c>
      <c r="B3343">
        <v>3985.98</v>
      </c>
      <c r="C3343">
        <v>4297.55</v>
      </c>
    </row>
    <row r="3344" spans="1:3" x14ac:dyDescent="0.2">
      <c r="A3344" t="s">
        <v>10191</v>
      </c>
      <c r="B3344">
        <v>0</v>
      </c>
      <c r="C3344">
        <v>0</v>
      </c>
    </row>
    <row r="3345" spans="1:3" x14ac:dyDescent="0.2">
      <c r="A3345" t="s">
        <v>10192</v>
      </c>
      <c r="B3345">
        <v>0</v>
      </c>
      <c r="C3345">
        <v>0</v>
      </c>
    </row>
    <row r="3346" spans="1:3" x14ac:dyDescent="0.2">
      <c r="A3346" t="s">
        <v>3791</v>
      </c>
      <c r="B3346">
        <v>3580.5</v>
      </c>
      <c r="C3346">
        <v>3319.46</v>
      </c>
    </row>
    <row r="3347" spans="1:3" x14ac:dyDescent="0.2">
      <c r="A3347" t="s">
        <v>3792</v>
      </c>
      <c r="B3347">
        <v>2698.2</v>
      </c>
      <c r="C3347">
        <v>674.06</v>
      </c>
    </row>
    <row r="3348" spans="1:3" x14ac:dyDescent="0.2">
      <c r="A3348" t="s">
        <v>10193</v>
      </c>
      <c r="B3348">
        <v>0</v>
      </c>
      <c r="C3348">
        <v>0</v>
      </c>
    </row>
    <row r="3349" spans="1:3" x14ac:dyDescent="0.2">
      <c r="A3349" t="s">
        <v>3793</v>
      </c>
      <c r="B3349">
        <v>3559.11</v>
      </c>
      <c r="C3349">
        <v>2147.16</v>
      </c>
    </row>
    <row r="3350" spans="1:3" x14ac:dyDescent="0.2">
      <c r="A3350" t="s">
        <v>3794</v>
      </c>
      <c r="B3350">
        <v>18385.82</v>
      </c>
      <c r="C3350">
        <v>14398.48</v>
      </c>
    </row>
    <row r="3351" spans="1:3" x14ac:dyDescent="0.2">
      <c r="A3351" t="s">
        <v>10194</v>
      </c>
      <c r="B3351">
        <v>0</v>
      </c>
      <c r="C3351">
        <v>0</v>
      </c>
    </row>
    <row r="3352" spans="1:3" x14ac:dyDescent="0.2">
      <c r="A3352" t="s">
        <v>10195</v>
      </c>
      <c r="B3352">
        <v>0</v>
      </c>
      <c r="C3352">
        <v>0</v>
      </c>
    </row>
    <row r="3353" spans="1:3" x14ac:dyDescent="0.2">
      <c r="A3353" t="s">
        <v>3795</v>
      </c>
      <c r="B3353">
        <v>14707.02</v>
      </c>
      <c r="C3353">
        <v>10783.95</v>
      </c>
    </row>
    <row r="3354" spans="1:3" x14ac:dyDescent="0.2">
      <c r="A3354" t="s">
        <v>10196</v>
      </c>
      <c r="B3354">
        <v>0</v>
      </c>
      <c r="C3354">
        <v>0</v>
      </c>
    </row>
    <row r="3355" spans="1:3" x14ac:dyDescent="0.2">
      <c r="A3355" t="s">
        <v>10197</v>
      </c>
      <c r="B3355">
        <v>0</v>
      </c>
      <c r="C3355">
        <v>0</v>
      </c>
    </row>
    <row r="3356" spans="1:3" x14ac:dyDescent="0.2">
      <c r="A3356" t="s">
        <v>10198</v>
      </c>
      <c r="B3356">
        <v>0</v>
      </c>
      <c r="C3356">
        <v>0</v>
      </c>
    </row>
    <row r="3357" spans="1:3" x14ac:dyDescent="0.2">
      <c r="A3357" t="s">
        <v>10199</v>
      </c>
      <c r="B3357">
        <v>0</v>
      </c>
      <c r="C3357">
        <v>0</v>
      </c>
    </row>
    <row r="3358" spans="1:3" x14ac:dyDescent="0.2">
      <c r="A3358" t="s">
        <v>10200</v>
      </c>
      <c r="B3358">
        <v>0</v>
      </c>
      <c r="C3358">
        <v>0</v>
      </c>
    </row>
    <row r="3359" spans="1:3" x14ac:dyDescent="0.2">
      <c r="A3359" t="s">
        <v>3796</v>
      </c>
      <c r="B3359">
        <v>3750.69</v>
      </c>
      <c r="C3359">
        <v>3014.84</v>
      </c>
    </row>
    <row r="3360" spans="1:3" x14ac:dyDescent="0.2">
      <c r="A3360" t="s">
        <v>3797</v>
      </c>
      <c r="B3360">
        <v>27141.06</v>
      </c>
      <c r="C3360">
        <v>25593.07</v>
      </c>
    </row>
    <row r="3361" spans="1:3" x14ac:dyDescent="0.2">
      <c r="A3361" t="s">
        <v>3798</v>
      </c>
      <c r="B3361">
        <v>2608.65</v>
      </c>
      <c r="C3361">
        <v>1581.26</v>
      </c>
    </row>
    <row r="3362" spans="1:3" x14ac:dyDescent="0.2">
      <c r="A3362" t="s">
        <v>10201</v>
      </c>
      <c r="B3362">
        <v>0</v>
      </c>
      <c r="C3362">
        <v>0</v>
      </c>
    </row>
    <row r="3363" spans="1:3" x14ac:dyDescent="0.2">
      <c r="A3363" t="s">
        <v>3799</v>
      </c>
      <c r="B3363">
        <v>3825.76</v>
      </c>
      <c r="C3363">
        <v>3546.66</v>
      </c>
    </row>
    <row r="3364" spans="1:3" x14ac:dyDescent="0.2">
      <c r="A3364" t="s">
        <v>3800</v>
      </c>
      <c r="B3364">
        <v>3848.9</v>
      </c>
      <c r="C3364">
        <v>3343.35</v>
      </c>
    </row>
    <row r="3365" spans="1:3" x14ac:dyDescent="0.2">
      <c r="A3365" t="s">
        <v>3801</v>
      </c>
      <c r="B3365">
        <v>0</v>
      </c>
      <c r="C3365">
        <v>0</v>
      </c>
    </row>
    <row r="3366" spans="1:3" x14ac:dyDescent="0.2">
      <c r="A3366" t="s">
        <v>3802</v>
      </c>
      <c r="B3366">
        <v>3529.34</v>
      </c>
      <c r="C3366">
        <v>1835.26</v>
      </c>
    </row>
    <row r="3367" spans="1:3" x14ac:dyDescent="0.2">
      <c r="A3367" t="s">
        <v>3803</v>
      </c>
      <c r="B3367">
        <v>25945.14</v>
      </c>
      <c r="C3367">
        <v>25023.040000000001</v>
      </c>
    </row>
    <row r="3368" spans="1:3" x14ac:dyDescent="0.2">
      <c r="A3368" t="s">
        <v>3804</v>
      </c>
      <c r="B3368">
        <v>31364.25</v>
      </c>
      <c r="C3368">
        <v>31031.35</v>
      </c>
    </row>
    <row r="3369" spans="1:3" x14ac:dyDescent="0.2">
      <c r="A3369" t="s">
        <v>3805</v>
      </c>
      <c r="B3369">
        <v>24701.73</v>
      </c>
      <c r="C3369">
        <v>25057.09</v>
      </c>
    </row>
    <row r="3370" spans="1:3" x14ac:dyDescent="0.2">
      <c r="A3370" t="s">
        <v>3806</v>
      </c>
      <c r="B3370">
        <v>62369.52</v>
      </c>
      <c r="C3370">
        <v>60234.17</v>
      </c>
    </row>
    <row r="3371" spans="1:3" x14ac:dyDescent="0.2">
      <c r="A3371" t="s">
        <v>3807</v>
      </c>
      <c r="B3371">
        <v>37224.18</v>
      </c>
      <c r="C3371">
        <v>36584.019999999997</v>
      </c>
    </row>
    <row r="3372" spans="1:3" x14ac:dyDescent="0.2">
      <c r="A3372" t="s">
        <v>3808</v>
      </c>
      <c r="B3372">
        <v>89475.31</v>
      </c>
      <c r="C3372">
        <v>89563.67</v>
      </c>
    </row>
    <row r="3373" spans="1:3" x14ac:dyDescent="0.2">
      <c r="A3373" t="s">
        <v>3809</v>
      </c>
      <c r="B3373">
        <v>93671.74</v>
      </c>
      <c r="C3373">
        <v>84445.64</v>
      </c>
    </row>
    <row r="3374" spans="1:3" x14ac:dyDescent="0.2">
      <c r="A3374" t="s">
        <v>3810</v>
      </c>
      <c r="B3374">
        <v>90649.89</v>
      </c>
      <c r="C3374">
        <v>87315.1</v>
      </c>
    </row>
    <row r="3375" spans="1:3" x14ac:dyDescent="0.2">
      <c r="A3375" t="s">
        <v>3811</v>
      </c>
      <c r="B3375">
        <v>90693.6</v>
      </c>
      <c r="C3375">
        <v>89573.42</v>
      </c>
    </row>
    <row r="3376" spans="1:3" x14ac:dyDescent="0.2">
      <c r="A3376" t="s">
        <v>3812</v>
      </c>
      <c r="B3376">
        <v>9024.7199999999993</v>
      </c>
      <c r="C3376">
        <v>8252.4599999999991</v>
      </c>
    </row>
    <row r="3377" spans="1:3" x14ac:dyDescent="0.2">
      <c r="A3377" t="s">
        <v>3813</v>
      </c>
      <c r="B3377">
        <v>4131.99</v>
      </c>
      <c r="C3377">
        <v>3668.85</v>
      </c>
    </row>
    <row r="3378" spans="1:3" x14ac:dyDescent="0.2">
      <c r="A3378" t="s">
        <v>3814</v>
      </c>
      <c r="B3378">
        <v>54251.55</v>
      </c>
      <c r="C3378">
        <v>54441.7</v>
      </c>
    </row>
    <row r="3379" spans="1:3" x14ac:dyDescent="0.2">
      <c r="A3379" t="s">
        <v>116</v>
      </c>
      <c r="B3379">
        <v>4590.4799999999996</v>
      </c>
      <c r="C3379">
        <v>1821.87</v>
      </c>
    </row>
    <row r="3380" spans="1:3" x14ac:dyDescent="0.2">
      <c r="A3380" t="s">
        <v>117</v>
      </c>
      <c r="B3380">
        <v>2253.39</v>
      </c>
      <c r="C3380">
        <v>1133.67</v>
      </c>
    </row>
    <row r="3381" spans="1:3" x14ac:dyDescent="0.2">
      <c r="A3381" t="s">
        <v>118</v>
      </c>
      <c r="B3381">
        <v>20367</v>
      </c>
      <c r="C3381">
        <v>31154.84</v>
      </c>
    </row>
    <row r="3382" spans="1:3" x14ac:dyDescent="0.2">
      <c r="A3382" t="s">
        <v>119</v>
      </c>
      <c r="B3382">
        <v>42263.86</v>
      </c>
      <c r="C3382">
        <v>72123.14</v>
      </c>
    </row>
    <row r="3383" spans="1:3" x14ac:dyDescent="0.2">
      <c r="A3383" t="s">
        <v>120</v>
      </c>
      <c r="B3383">
        <v>26037.119999999999</v>
      </c>
      <c r="C3383">
        <v>25636.83</v>
      </c>
    </row>
    <row r="3384" spans="1:3" x14ac:dyDescent="0.2">
      <c r="A3384" t="s">
        <v>121</v>
      </c>
      <c r="B3384">
        <v>29002.05</v>
      </c>
      <c r="C3384">
        <v>55366.47</v>
      </c>
    </row>
    <row r="3385" spans="1:3" x14ac:dyDescent="0.2">
      <c r="A3385" t="s">
        <v>122</v>
      </c>
      <c r="B3385">
        <v>24611.52</v>
      </c>
      <c r="C3385">
        <v>23779.39</v>
      </c>
    </row>
    <row r="3386" spans="1:3" x14ac:dyDescent="0.2">
      <c r="A3386" t="s">
        <v>123</v>
      </c>
      <c r="B3386">
        <v>25012.35</v>
      </c>
      <c r="C3386">
        <v>23637.279999999999</v>
      </c>
    </row>
    <row r="3387" spans="1:3" x14ac:dyDescent="0.2">
      <c r="A3387" t="s">
        <v>124</v>
      </c>
      <c r="B3387">
        <v>32060.82</v>
      </c>
      <c r="C3387">
        <v>48510.22</v>
      </c>
    </row>
    <row r="3388" spans="1:3" x14ac:dyDescent="0.2">
      <c r="A3388" t="s">
        <v>125</v>
      </c>
      <c r="B3388">
        <v>32346.33</v>
      </c>
      <c r="C3388">
        <v>33819.53</v>
      </c>
    </row>
    <row r="3389" spans="1:3" x14ac:dyDescent="0.2">
      <c r="A3389" t="s">
        <v>126</v>
      </c>
      <c r="B3389">
        <v>31852.5</v>
      </c>
      <c r="C3389">
        <v>50338.37</v>
      </c>
    </row>
    <row r="3390" spans="1:3" x14ac:dyDescent="0.2">
      <c r="A3390" t="s">
        <v>10202</v>
      </c>
      <c r="B3390">
        <v>0</v>
      </c>
      <c r="C3390">
        <v>0</v>
      </c>
    </row>
    <row r="3391" spans="1:3" x14ac:dyDescent="0.2">
      <c r="A3391" t="s">
        <v>127</v>
      </c>
      <c r="B3391">
        <v>19742.04</v>
      </c>
      <c r="C3391">
        <v>33620.980000000003</v>
      </c>
    </row>
    <row r="3392" spans="1:3" x14ac:dyDescent="0.2">
      <c r="A3392" t="s">
        <v>128</v>
      </c>
      <c r="B3392">
        <v>20050.8</v>
      </c>
      <c r="C3392">
        <v>21403.94</v>
      </c>
    </row>
    <row r="3393" spans="1:3" x14ac:dyDescent="0.2">
      <c r="A3393" t="s">
        <v>129</v>
      </c>
      <c r="B3393">
        <v>26013.03</v>
      </c>
      <c r="C3393">
        <v>32559.06</v>
      </c>
    </row>
    <row r="3394" spans="1:3" x14ac:dyDescent="0.2">
      <c r="A3394" t="s">
        <v>130</v>
      </c>
      <c r="B3394">
        <v>2745.36</v>
      </c>
      <c r="C3394">
        <v>9448.41</v>
      </c>
    </row>
    <row r="3395" spans="1:3" x14ac:dyDescent="0.2">
      <c r="A3395" t="s">
        <v>131</v>
      </c>
      <c r="B3395">
        <v>2626.32</v>
      </c>
      <c r="C3395">
        <v>6013.95</v>
      </c>
    </row>
    <row r="3396" spans="1:3" x14ac:dyDescent="0.2">
      <c r="A3396" t="s">
        <v>132</v>
      </c>
      <c r="B3396">
        <v>2692.35</v>
      </c>
      <c r="C3396">
        <v>2697</v>
      </c>
    </row>
    <row r="3397" spans="1:3" x14ac:dyDescent="0.2">
      <c r="A3397" t="s">
        <v>133</v>
      </c>
      <c r="B3397">
        <v>2311.0500000000002</v>
      </c>
      <c r="C3397">
        <v>9808.3799999999992</v>
      </c>
    </row>
    <row r="3398" spans="1:3" x14ac:dyDescent="0.2">
      <c r="A3398" t="s">
        <v>134</v>
      </c>
      <c r="B3398">
        <v>2667.24</v>
      </c>
      <c r="C3398">
        <v>5090.8999999999996</v>
      </c>
    </row>
    <row r="3399" spans="1:3" x14ac:dyDescent="0.2">
      <c r="A3399" t="s">
        <v>135</v>
      </c>
      <c r="B3399">
        <v>94255.5</v>
      </c>
      <c r="C3399">
        <v>272136.38</v>
      </c>
    </row>
    <row r="3400" spans="1:3" x14ac:dyDescent="0.2">
      <c r="A3400" t="s">
        <v>136</v>
      </c>
      <c r="B3400">
        <v>22313.49</v>
      </c>
      <c r="C3400">
        <v>22587.78</v>
      </c>
    </row>
    <row r="3401" spans="1:3" x14ac:dyDescent="0.2">
      <c r="A3401" t="s">
        <v>137</v>
      </c>
      <c r="B3401">
        <v>16181.07</v>
      </c>
      <c r="C3401">
        <v>16983.29</v>
      </c>
    </row>
    <row r="3402" spans="1:3" x14ac:dyDescent="0.2">
      <c r="A3402" t="s">
        <v>138</v>
      </c>
      <c r="B3402">
        <v>16931.3</v>
      </c>
      <c r="C3402">
        <v>22985.57</v>
      </c>
    </row>
    <row r="3403" spans="1:3" x14ac:dyDescent="0.2">
      <c r="A3403" t="s">
        <v>139</v>
      </c>
      <c r="B3403">
        <v>12159.75</v>
      </c>
      <c r="C3403">
        <v>14526.63</v>
      </c>
    </row>
    <row r="3404" spans="1:3" x14ac:dyDescent="0.2">
      <c r="A3404" t="s">
        <v>140</v>
      </c>
      <c r="B3404">
        <v>21975.57</v>
      </c>
      <c r="C3404">
        <v>40044.1</v>
      </c>
    </row>
    <row r="3405" spans="1:3" x14ac:dyDescent="0.2">
      <c r="A3405" t="s">
        <v>141</v>
      </c>
      <c r="B3405">
        <v>11472.48</v>
      </c>
      <c r="C3405">
        <v>12374.75</v>
      </c>
    </row>
    <row r="3406" spans="1:3" x14ac:dyDescent="0.2">
      <c r="A3406" t="s">
        <v>142</v>
      </c>
      <c r="B3406">
        <v>11150.7</v>
      </c>
      <c r="C3406">
        <v>18041.16</v>
      </c>
    </row>
    <row r="3407" spans="1:3" x14ac:dyDescent="0.2">
      <c r="A3407" t="s">
        <v>10203</v>
      </c>
      <c r="B3407">
        <v>0</v>
      </c>
      <c r="C3407">
        <v>0</v>
      </c>
    </row>
    <row r="3408" spans="1:3" x14ac:dyDescent="0.2">
      <c r="A3408" t="s">
        <v>10204</v>
      </c>
      <c r="B3408">
        <v>0</v>
      </c>
      <c r="C3408">
        <v>0</v>
      </c>
    </row>
    <row r="3409" spans="1:3" x14ac:dyDescent="0.2">
      <c r="A3409" t="s">
        <v>10205</v>
      </c>
      <c r="B3409">
        <v>0</v>
      </c>
      <c r="C3409">
        <v>0</v>
      </c>
    </row>
    <row r="3410" spans="1:3" x14ac:dyDescent="0.2">
      <c r="A3410" t="s">
        <v>10206</v>
      </c>
      <c r="B3410">
        <v>0</v>
      </c>
      <c r="C3410">
        <v>0</v>
      </c>
    </row>
    <row r="3411" spans="1:3" x14ac:dyDescent="0.2">
      <c r="A3411" t="s">
        <v>3815</v>
      </c>
      <c r="B3411">
        <v>24632.91</v>
      </c>
      <c r="C3411">
        <v>22316.22</v>
      </c>
    </row>
    <row r="3412" spans="1:3" x14ac:dyDescent="0.2">
      <c r="A3412" t="s">
        <v>3816</v>
      </c>
      <c r="B3412">
        <v>72255.42</v>
      </c>
      <c r="C3412">
        <v>66570.63</v>
      </c>
    </row>
    <row r="3413" spans="1:3" x14ac:dyDescent="0.2">
      <c r="A3413" t="s">
        <v>10207</v>
      </c>
      <c r="B3413">
        <v>0</v>
      </c>
      <c r="C3413">
        <v>0</v>
      </c>
    </row>
    <row r="3414" spans="1:3" x14ac:dyDescent="0.2">
      <c r="A3414" t="s">
        <v>3817</v>
      </c>
      <c r="B3414">
        <v>2029.26</v>
      </c>
      <c r="C3414">
        <v>1501.02</v>
      </c>
    </row>
    <row r="3415" spans="1:3" x14ac:dyDescent="0.2">
      <c r="A3415" t="s">
        <v>3818</v>
      </c>
      <c r="B3415">
        <v>2014.38</v>
      </c>
      <c r="C3415">
        <v>17938.39</v>
      </c>
    </row>
    <row r="3416" spans="1:3" x14ac:dyDescent="0.2">
      <c r="A3416" t="s">
        <v>3819</v>
      </c>
      <c r="B3416">
        <v>2556.5700000000002</v>
      </c>
      <c r="C3416">
        <v>2248.15</v>
      </c>
    </row>
    <row r="3417" spans="1:3" x14ac:dyDescent="0.2">
      <c r="A3417" t="s">
        <v>3820</v>
      </c>
      <c r="B3417">
        <v>3936.69</v>
      </c>
      <c r="C3417">
        <v>5091.4399999999996</v>
      </c>
    </row>
    <row r="3418" spans="1:3" x14ac:dyDescent="0.2">
      <c r="A3418" t="s">
        <v>9333</v>
      </c>
      <c r="B3418">
        <v>35122.379999999997</v>
      </c>
      <c r="C3418">
        <v>33433.879999999997</v>
      </c>
    </row>
    <row r="3419" spans="1:3" x14ac:dyDescent="0.2">
      <c r="A3419" t="s">
        <v>3821</v>
      </c>
      <c r="B3419">
        <v>150392.16</v>
      </c>
      <c r="C3419">
        <v>143904.81</v>
      </c>
    </row>
    <row r="3420" spans="1:3" x14ac:dyDescent="0.2">
      <c r="A3420" t="s">
        <v>3822</v>
      </c>
      <c r="B3420">
        <v>90106.78</v>
      </c>
      <c r="C3420">
        <v>94335</v>
      </c>
    </row>
    <row r="3421" spans="1:3" x14ac:dyDescent="0.2">
      <c r="A3421" t="s">
        <v>10208</v>
      </c>
      <c r="B3421">
        <v>25607.55</v>
      </c>
      <c r="C3421">
        <v>36332.93</v>
      </c>
    </row>
    <row r="3422" spans="1:3" x14ac:dyDescent="0.2">
      <c r="A3422" t="s">
        <v>10209</v>
      </c>
      <c r="B3422">
        <v>0</v>
      </c>
      <c r="C3422">
        <v>0</v>
      </c>
    </row>
    <row r="3423" spans="1:3" x14ac:dyDescent="0.2">
      <c r="A3423" t="s">
        <v>9275</v>
      </c>
      <c r="B3423">
        <v>0</v>
      </c>
      <c r="C3423">
        <v>0</v>
      </c>
    </row>
    <row r="3424" spans="1:3" x14ac:dyDescent="0.2">
      <c r="A3424" t="s">
        <v>3823</v>
      </c>
      <c r="B3424">
        <v>56063.199999999997</v>
      </c>
      <c r="C3424">
        <v>48761.46</v>
      </c>
    </row>
    <row r="3425" spans="1:3" x14ac:dyDescent="0.2">
      <c r="A3425" t="s">
        <v>10210</v>
      </c>
      <c r="B3425">
        <v>0</v>
      </c>
      <c r="C3425">
        <v>0</v>
      </c>
    </row>
    <row r="3426" spans="1:3" x14ac:dyDescent="0.2">
      <c r="A3426" t="s">
        <v>10211</v>
      </c>
      <c r="B3426">
        <v>0</v>
      </c>
      <c r="C3426">
        <v>0</v>
      </c>
    </row>
    <row r="3427" spans="1:3" x14ac:dyDescent="0.2">
      <c r="A3427" t="s">
        <v>3824</v>
      </c>
      <c r="B3427">
        <v>44753.46</v>
      </c>
      <c r="C3427">
        <v>45022.26</v>
      </c>
    </row>
    <row r="3428" spans="1:3" x14ac:dyDescent="0.2">
      <c r="A3428" t="s">
        <v>10212</v>
      </c>
      <c r="B3428">
        <v>0</v>
      </c>
      <c r="C3428">
        <v>0</v>
      </c>
    </row>
    <row r="3429" spans="1:3" x14ac:dyDescent="0.2">
      <c r="A3429" t="s">
        <v>10213</v>
      </c>
      <c r="B3429">
        <v>0</v>
      </c>
      <c r="C3429">
        <v>0</v>
      </c>
    </row>
    <row r="3430" spans="1:3" x14ac:dyDescent="0.2">
      <c r="A3430" t="s">
        <v>3825</v>
      </c>
      <c r="B3430">
        <v>26530</v>
      </c>
      <c r="C3430">
        <v>28036.06</v>
      </c>
    </row>
    <row r="3431" spans="1:3" x14ac:dyDescent="0.2">
      <c r="A3431" t="s">
        <v>10214</v>
      </c>
      <c r="B3431">
        <v>0</v>
      </c>
      <c r="C3431">
        <v>0</v>
      </c>
    </row>
    <row r="3432" spans="1:3" x14ac:dyDescent="0.2">
      <c r="A3432" t="s">
        <v>10215</v>
      </c>
      <c r="B3432">
        <v>0</v>
      </c>
      <c r="C3432">
        <v>0</v>
      </c>
    </row>
    <row r="3433" spans="1:3" x14ac:dyDescent="0.2">
      <c r="A3433" t="s">
        <v>10216</v>
      </c>
      <c r="B3433">
        <v>0</v>
      </c>
      <c r="C3433">
        <v>0</v>
      </c>
    </row>
    <row r="3434" spans="1:3" x14ac:dyDescent="0.2">
      <c r="A3434" t="s">
        <v>10217</v>
      </c>
      <c r="B3434">
        <v>0</v>
      </c>
      <c r="C3434">
        <v>0</v>
      </c>
    </row>
    <row r="3435" spans="1:3" x14ac:dyDescent="0.2">
      <c r="A3435" t="s">
        <v>10218</v>
      </c>
      <c r="B3435">
        <v>0</v>
      </c>
      <c r="C3435">
        <v>0</v>
      </c>
    </row>
    <row r="3436" spans="1:3" x14ac:dyDescent="0.2">
      <c r="A3436" t="s">
        <v>10219</v>
      </c>
      <c r="B3436">
        <v>66509.88</v>
      </c>
      <c r="C3436">
        <v>47428.21</v>
      </c>
    </row>
    <row r="3437" spans="1:3" x14ac:dyDescent="0.2">
      <c r="A3437" t="s">
        <v>3826</v>
      </c>
      <c r="B3437">
        <v>36397.410000000003</v>
      </c>
      <c r="C3437">
        <v>34173.94</v>
      </c>
    </row>
    <row r="3438" spans="1:3" x14ac:dyDescent="0.2">
      <c r="A3438" t="s">
        <v>3827</v>
      </c>
      <c r="B3438">
        <v>72425.61</v>
      </c>
      <c r="C3438">
        <v>78914.2</v>
      </c>
    </row>
    <row r="3439" spans="1:3" x14ac:dyDescent="0.2">
      <c r="A3439" t="s">
        <v>3828</v>
      </c>
      <c r="B3439">
        <v>54983.46</v>
      </c>
      <c r="C3439">
        <v>52317.52</v>
      </c>
    </row>
    <row r="3440" spans="1:3" x14ac:dyDescent="0.2">
      <c r="A3440" t="s">
        <v>3829</v>
      </c>
      <c r="B3440">
        <v>3329.4</v>
      </c>
      <c r="C3440">
        <v>7646.78</v>
      </c>
    </row>
    <row r="3441" spans="1:3" x14ac:dyDescent="0.2">
      <c r="A3441" t="s">
        <v>10220</v>
      </c>
      <c r="B3441">
        <v>0</v>
      </c>
      <c r="C3441">
        <v>0</v>
      </c>
    </row>
    <row r="3442" spans="1:3" x14ac:dyDescent="0.2">
      <c r="A3442" t="s">
        <v>10221</v>
      </c>
      <c r="B3442">
        <v>0</v>
      </c>
      <c r="C3442">
        <v>0</v>
      </c>
    </row>
    <row r="3443" spans="1:3" x14ac:dyDescent="0.2">
      <c r="A3443" t="s">
        <v>10222</v>
      </c>
      <c r="B3443">
        <v>0</v>
      </c>
      <c r="C3443">
        <v>0</v>
      </c>
    </row>
    <row r="3444" spans="1:3" x14ac:dyDescent="0.2">
      <c r="A3444" t="s">
        <v>10223</v>
      </c>
      <c r="B3444">
        <v>0</v>
      </c>
      <c r="C3444">
        <v>0</v>
      </c>
    </row>
    <row r="3445" spans="1:3" x14ac:dyDescent="0.2">
      <c r="A3445" t="s">
        <v>9334</v>
      </c>
      <c r="B3445">
        <v>54248.76</v>
      </c>
      <c r="C3445">
        <v>49819.8</v>
      </c>
    </row>
    <row r="3446" spans="1:3" x14ac:dyDescent="0.2">
      <c r="A3446" t="s">
        <v>10224</v>
      </c>
      <c r="B3446">
        <v>0</v>
      </c>
      <c r="C3446">
        <v>0</v>
      </c>
    </row>
    <row r="3447" spans="1:3" x14ac:dyDescent="0.2">
      <c r="A3447" t="s">
        <v>10225</v>
      </c>
      <c r="B3447">
        <v>0</v>
      </c>
      <c r="C3447">
        <v>0</v>
      </c>
    </row>
    <row r="3448" spans="1:3" x14ac:dyDescent="0.2">
      <c r="A3448" t="s">
        <v>10226</v>
      </c>
      <c r="B3448">
        <v>0</v>
      </c>
      <c r="C3448">
        <v>0</v>
      </c>
    </row>
    <row r="3449" spans="1:3" x14ac:dyDescent="0.2">
      <c r="A3449" t="s">
        <v>10227</v>
      </c>
      <c r="B3449">
        <v>0</v>
      </c>
      <c r="C3449">
        <v>0</v>
      </c>
    </row>
    <row r="3450" spans="1:3" x14ac:dyDescent="0.2">
      <c r="A3450" t="s">
        <v>10228</v>
      </c>
      <c r="B3450">
        <v>0</v>
      </c>
      <c r="C3450">
        <v>0</v>
      </c>
    </row>
    <row r="3451" spans="1:3" x14ac:dyDescent="0.2">
      <c r="A3451" t="s">
        <v>10229</v>
      </c>
      <c r="B3451">
        <v>0</v>
      </c>
      <c r="C3451">
        <v>0</v>
      </c>
    </row>
    <row r="3452" spans="1:3" x14ac:dyDescent="0.2">
      <c r="A3452" t="s">
        <v>10230</v>
      </c>
      <c r="B3452">
        <v>0</v>
      </c>
      <c r="C3452">
        <v>0</v>
      </c>
    </row>
    <row r="3453" spans="1:3" x14ac:dyDescent="0.2">
      <c r="A3453" t="s">
        <v>10231</v>
      </c>
      <c r="B3453">
        <v>0</v>
      </c>
      <c r="C3453">
        <v>0</v>
      </c>
    </row>
    <row r="3454" spans="1:3" x14ac:dyDescent="0.2">
      <c r="A3454" t="s">
        <v>10232</v>
      </c>
      <c r="B3454">
        <v>0</v>
      </c>
      <c r="C3454">
        <v>0</v>
      </c>
    </row>
    <row r="3455" spans="1:3" x14ac:dyDescent="0.2">
      <c r="A3455" t="s">
        <v>10233</v>
      </c>
      <c r="B3455">
        <v>0</v>
      </c>
      <c r="C3455">
        <v>0</v>
      </c>
    </row>
    <row r="3456" spans="1:3" x14ac:dyDescent="0.2">
      <c r="A3456" t="s">
        <v>3830</v>
      </c>
      <c r="B3456">
        <v>3882.75</v>
      </c>
      <c r="C3456">
        <v>2271.5700000000002</v>
      </c>
    </row>
    <row r="3457" spans="1:3" x14ac:dyDescent="0.2">
      <c r="A3457" t="s">
        <v>3831</v>
      </c>
      <c r="B3457">
        <v>4145.01</v>
      </c>
      <c r="C3457">
        <v>2672.09</v>
      </c>
    </row>
    <row r="3458" spans="1:3" x14ac:dyDescent="0.2">
      <c r="A3458" t="s">
        <v>3832</v>
      </c>
      <c r="B3458">
        <v>3551.02</v>
      </c>
      <c r="C3458">
        <v>2233.66</v>
      </c>
    </row>
    <row r="3459" spans="1:3" x14ac:dyDescent="0.2">
      <c r="A3459" t="s">
        <v>3833</v>
      </c>
      <c r="B3459">
        <v>3209.43</v>
      </c>
      <c r="C3459">
        <v>2761.17</v>
      </c>
    </row>
    <row r="3460" spans="1:3" x14ac:dyDescent="0.2">
      <c r="A3460" t="s">
        <v>10234</v>
      </c>
      <c r="B3460">
        <v>0</v>
      </c>
      <c r="C3460">
        <v>0</v>
      </c>
    </row>
    <row r="3461" spans="1:3" x14ac:dyDescent="0.2">
      <c r="A3461" t="s">
        <v>3834</v>
      </c>
      <c r="B3461">
        <v>2893.23</v>
      </c>
      <c r="C3461">
        <v>2416.67</v>
      </c>
    </row>
    <row r="3462" spans="1:3" x14ac:dyDescent="0.2">
      <c r="A3462" t="s">
        <v>3835</v>
      </c>
      <c r="B3462">
        <v>3535.12</v>
      </c>
      <c r="C3462">
        <v>2898.45</v>
      </c>
    </row>
    <row r="3463" spans="1:3" x14ac:dyDescent="0.2">
      <c r="A3463" t="s">
        <v>10235</v>
      </c>
      <c r="B3463">
        <v>0</v>
      </c>
      <c r="C3463">
        <v>0</v>
      </c>
    </row>
    <row r="3464" spans="1:3" x14ac:dyDescent="0.2">
      <c r="A3464" t="s">
        <v>3836</v>
      </c>
      <c r="B3464">
        <v>2715.6</v>
      </c>
      <c r="C3464">
        <v>2392.6999999999998</v>
      </c>
    </row>
    <row r="3465" spans="1:3" x14ac:dyDescent="0.2">
      <c r="A3465" t="s">
        <v>3837</v>
      </c>
      <c r="B3465">
        <v>1889.76</v>
      </c>
      <c r="C3465">
        <v>1890.25</v>
      </c>
    </row>
    <row r="3466" spans="1:3" x14ac:dyDescent="0.2">
      <c r="A3466" t="s">
        <v>3838</v>
      </c>
      <c r="B3466">
        <v>2239.44</v>
      </c>
      <c r="C3466">
        <v>1392.21</v>
      </c>
    </row>
    <row r="3467" spans="1:3" x14ac:dyDescent="0.2">
      <c r="A3467" t="s">
        <v>3839</v>
      </c>
      <c r="B3467">
        <v>2667.24</v>
      </c>
      <c r="C3467">
        <v>2592.7800000000002</v>
      </c>
    </row>
    <row r="3468" spans="1:3" x14ac:dyDescent="0.2">
      <c r="A3468" t="s">
        <v>3840</v>
      </c>
      <c r="B3468">
        <v>13848.83</v>
      </c>
      <c r="C3468">
        <v>14935.62</v>
      </c>
    </row>
    <row r="3469" spans="1:3" x14ac:dyDescent="0.2">
      <c r="A3469" t="s">
        <v>3841</v>
      </c>
      <c r="B3469">
        <v>4170.3999999999996</v>
      </c>
      <c r="C3469">
        <v>3285.68</v>
      </c>
    </row>
    <row r="3470" spans="1:3" x14ac:dyDescent="0.2">
      <c r="A3470" t="s">
        <v>3842</v>
      </c>
      <c r="B3470">
        <v>4115.26</v>
      </c>
      <c r="C3470">
        <v>2557.0300000000002</v>
      </c>
    </row>
    <row r="3471" spans="1:3" x14ac:dyDescent="0.2">
      <c r="A3471" t="s">
        <v>10236</v>
      </c>
      <c r="B3471">
        <v>0</v>
      </c>
      <c r="C3471">
        <v>0</v>
      </c>
    </row>
    <row r="3472" spans="1:3" x14ac:dyDescent="0.2">
      <c r="A3472" t="s">
        <v>10237</v>
      </c>
      <c r="B3472">
        <v>0</v>
      </c>
      <c r="C3472">
        <v>0</v>
      </c>
    </row>
    <row r="3473" spans="1:3" x14ac:dyDescent="0.2">
      <c r="A3473" t="s">
        <v>10238</v>
      </c>
      <c r="B3473">
        <v>0</v>
      </c>
      <c r="C3473">
        <v>0</v>
      </c>
    </row>
    <row r="3474" spans="1:3" x14ac:dyDescent="0.2">
      <c r="A3474" t="s">
        <v>10239</v>
      </c>
      <c r="B3474">
        <v>0</v>
      </c>
      <c r="C3474">
        <v>0</v>
      </c>
    </row>
    <row r="3475" spans="1:3" x14ac:dyDescent="0.2">
      <c r="A3475" t="s">
        <v>10240</v>
      </c>
      <c r="B3475">
        <v>0</v>
      </c>
      <c r="C3475">
        <v>0</v>
      </c>
    </row>
    <row r="3476" spans="1:3" x14ac:dyDescent="0.2">
      <c r="A3476" t="s">
        <v>10241</v>
      </c>
      <c r="B3476">
        <v>0</v>
      </c>
      <c r="C3476">
        <v>0</v>
      </c>
    </row>
    <row r="3477" spans="1:3" x14ac:dyDescent="0.2">
      <c r="A3477" t="s">
        <v>10242</v>
      </c>
      <c r="B3477">
        <v>0</v>
      </c>
      <c r="C3477">
        <v>0</v>
      </c>
    </row>
    <row r="3478" spans="1:3" x14ac:dyDescent="0.2">
      <c r="A3478" t="s">
        <v>10243</v>
      </c>
      <c r="B3478">
        <v>0</v>
      </c>
      <c r="C3478">
        <v>0</v>
      </c>
    </row>
    <row r="3479" spans="1:3" x14ac:dyDescent="0.2">
      <c r="A3479" t="s">
        <v>10244</v>
      </c>
      <c r="B3479">
        <v>0</v>
      </c>
      <c r="C3479">
        <v>0</v>
      </c>
    </row>
    <row r="3480" spans="1:3" x14ac:dyDescent="0.2">
      <c r="A3480" t="s">
        <v>10245</v>
      </c>
      <c r="B3480">
        <v>0</v>
      </c>
      <c r="C3480">
        <v>0</v>
      </c>
    </row>
    <row r="3481" spans="1:3" x14ac:dyDescent="0.2">
      <c r="A3481" t="s">
        <v>10246</v>
      </c>
      <c r="B3481">
        <v>0</v>
      </c>
      <c r="C3481">
        <v>0</v>
      </c>
    </row>
    <row r="3482" spans="1:3" x14ac:dyDescent="0.2">
      <c r="A3482" t="s">
        <v>10247</v>
      </c>
      <c r="B3482">
        <v>0</v>
      </c>
      <c r="C3482">
        <v>0</v>
      </c>
    </row>
    <row r="3483" spans="1:3" x14ac:dyDescent="0.2">
      <c r="A3483" t="s">
        <v>3843</v>
      </c>
      <c r="B3483">
        <v>3275.46</v>
      </c>
      <c r="C3483">
        <v>2480.31</v>
      </c>
    </row>
    <row r="3484" spans="1:3" x14ac:dyDescent="0.2">
      <c r="A3484" t="s">
        <v>3844</v>
      </c>
      <c r="B3484">
        <v>24421.81</v>
      </c>
      <c r="C3484">
        <v>29756.87</v>
      </c>
    </row>
    <row r="3485" spans="1:3" x14ac:dyDescent="0.2">
      <c r="A3485" t="s">
        <v>3845</v>
      </c>
      <c r="B3485">
        <v>-1292313.46</v>
      </c>
      <c r="C3485">
        <v>-1344389.78</v>
      </c>
    </row>
    <row r="3486" spans="1:3" x14ac:dyDescent="0.2">
      <c r="A3486" t="s">
        <v>3846</v>
      </c>
      <c r="B3486">
        <v>38779.14</v>
      </c>
      <c r="C3486">
        <v>38800.019999999997</v>
      </c>
    </row>
    <row r="3487" spans="1:3" x14ac:dyDescent="0.2">
      <c r="A3487" t="s">
        <v>3847</v>
      </c>
      <c r="B3487">
        <v>14865.12</v>
      </c>
      <c r="C3487">
        <v>13211.49</v>
      </c>
    </row>
    <row r="3488" spans="1:3" x14ac:dyDescent="0.2">
      <c r="A3488" t="s">
        <v>3848</v>
      </c>
      <c r="B3488">
        <v>14705.16</v>
      </c>
      <c r="C3488">
        <v>13762.61</v>
      </c>
    </row>
    <row r="3489" spans="1:3" x14ac:dyDescent="0.2">
      <c r="A3489" t="s">
        <v>3849</v>
      </c>
      <c r="B3489">
        <v>5921.32</v>
      </c>
      <c r="C3489">
        <v>3035.06</v>
      </c>
    </row>
    <row r="3490" spans="1:3" x14ac:dyDescent="0.2">
      <c r="A3490" t="s">
        <v>3850</v>
      </c>
      <c r="B3490">
        <v>14992.9</v>
      </c>
      <c r="C3490">
        <v>13719.08</v>
      </c>
    </row>
    <row r="3491" spans="1:3" x14ac:dyDescent="0.2">
      <c r="A3491" t="s">
        <v>3851</v>
      </c>
      <c r="B3491">
        <v>14841.87</v>
      </c>
      <c r="C3491">
        <v>15057.21</v>
      </c>
    </row>
    <row r="3492" spans="1:3" x14ac:dyDescent="0.2">
      <c r="A3492" t="s">
        <v>3852</v>
      </c>
      <c r="B3492">
        <v>1721.24</v>
      </c>
      <c r="C3492">
        <v>3022.89</v>
      </c>
    </row>
    <row r="3493" spans="1:3" x14ac:dyDescent="0.2">
      <c r="A3493" t="s">
        <v>10248</v>
      </c>
      <c r="B3493">
        <v>0</v>
      </c>
      <c r="C3493">
        <v>0</v>
      </c>
    </row>
    <row r="3494" spans="1:3" x14ac:dyDescent="0.2">
      <c r="A3494" t="s">
        <v>3853</v>
      </c>
      <c r="B3494">
        <v>6344.46</v>
      </c>
      <c r="C3494">
        <v>5430.97</v>
      </c>
    </row>
    <row r="3495" spans="1:3" x14ac:dyDescent="0.2">
      <c r="A3495" t="s">
        <v>3854</v>
      </c>
      <c r="B3495">
        <v>32909.910000000003</v>
      </c>
      <c r="C3495">
        <v>30818.26</v>
      </c>
    </row>
    <row r="3496" spans="1:3" x14ac:dyDescent="0.2">
      <c r="A3496" t="s">
        <v>3855</v>
      </c>
      <c r="B3496">
        <v>2775.12</v>
      </c>
      <c r="C3496">
        <v>1682.37</v>
      </c>
    </row>
    <row r="3497" spans="1:3" x14ac:dyDescent="0.2">
      <c r="A3497" t="s">
        <v>3856</v>
      </c>
      <c r="B3497">
        <v>29773.02</v>
      </c>
      <c r="C3497">
        <v>29795.09</v>
      </c>
    </row>
    <row r="3498" spans="1:3" x14ac:dyDescent="0.2">
      <c r="A3498" t="s">
        <v>3857</v>
      </c>
      <c r="B3498">
        <v>0</v>
      </c>
      <c r="C3498">
        <v>-30066.84</v>
      </c>
    </row>
    <row r="3499" spans="1:3" x14ac:dyDescent="0.2">
      <c r="A3499" t="s">
        <v>3858</v>
      </c>
      <c r="B3499">
        <v>0</v>
      </c>
      <c r="C3499">
        <v>851.02</v>
      </c>
    </row>
    <row r="3500" spans="1:3" x14ac:dyDescent="0.2">
      <c r="A3500" t="s">
        <v>3859</v>
      </c>
      <c r="B3500">
        <v>10287.66</v>
      </c>
      <c r="C3500">
        <v>9001.68</v>
      </c>
    </row>
    <row r="3501" spans="1:3" x14ac:dyDescent="0.2">
      <c r="A3501" t="s">
        <v>3860</v>
      </c>
      <c r="B3501">
        <v>30142.97</v>
      </c>
      <c r="C3501">
        <v>35650.730000000003</v>
      </c>
    </row>
    <row r="3502" spans="1:3" x14ac:dyDescent="0.2">
      <c r="A3502" t="s">
        <v>3861</v>
      </c>
      <c r="B3502">
        <v>6776.91</v>
      </c>
      <c r="C3502">
        <v>8033.66</v>
      </c>
    </row>
    <row r="3503" spans="1:3" x14ac:dyDescent="0.2">
      <c r="A3503" t="s">
        <v>3862</v>
      </c>
      <c r="B3503">
        <v>41770.49</v>
      </c>
      <c r="C3503">
        <v>47153.88</v>
      </c>
    </row>
    <row r="3504" spans="1:3" x14ac:dyDescent="0.2">
      <c r="A3504" t="s">
        <v>10249</v>
      </c>
      <c r="B3504">
        <v>0</v>
      </c>
      <c r="C3504">
        <v>0</v>
      </c>
    </row>
    <row r="3505" spans="1:3" x14ac:dyDescent="0.2">
      <c r="A3505" t="s">
        <v>3863</v>
      </c>
      <c r="B3505">
        <v>25027.71</v>
      </c>
      <c r="C3505">
        <v>25853.78</v>
      </c>
    </row>
    <row r="3506" spans="1:3" x14ac:dyDescent="0.2">
      <c r="A3506" t="s">
        <v>3864</v>
      </c>
      <c r="B3506">
        <v>6881.08</v>
      </c>
      <c r="C3506">
        <v>4558.8</v>
      </c>
    </row>
    <row r="3507" spans="1:3" x14ac:dyDescent="0.2">
      <c r="A3507" t="s">
        <v>3865</v>
      </c>
      <c r="B3507">
        <v>14526.6</v>
      </c>
      <c r="C3507">
        <v>14834.39</v>
      </c>
    </row>
    <row r="3508" spans="1:3" x14ac:dyDescent="0.2">
      <c r="A3508" t="s">
        <v>3866</v>
      </c>
      <c r="B3508">
        <v>10150.950000000001</v>
      </c>
      <c r="C3508">
        <v>8482.7800000000007</v>
      </c>
    </row>
    <row r="3509" spans="1:3" x14ac:dyDescent="0.2">
      <c r="A3509" t="s">
        <v>3867</v>
      </c>
      <c r="B3509">
        <v>24863.55</v>
      </c>
      <c r="C3509">
        <v>22704.18</v>
      </c>
    </row>
    <row r="3510" spans="1:3" x14ac:dyDescent="0.2">
      <c r="A3510" t="s">
        <v>9335</v>
      </c>
      <c r="B3510">
        <v>30002.73</v>
      </c>
      <c r="C3510">
        <v>32315.16</v>
      </c>
    </row>
    <row r="3511" spans="1:3" x14ac:dyDescent="0.2">
      <c r="A3511" t="s">
        <v>3868</v>
      </c>
      <c r="B3511">
        <v>6782.49</v>
      </c>
      <c r="C3511">
        <v>5899.92</v>
      </c>
    </row>
    <row r="3512" spans="1:3" x14ac:dyDescent="0.2">
      <c r="A3512" t="s">
        <v>3869</v>
      </c>
      <c r="B3512">
        <v>21565.31</v>
      </c>
      <c r="C3512">
        <v>19026.61</v>
      </c>
    </row>
    <row r="3513" spans="1:3" x14ac:dyDescent="0.2">
      <c r="A3513" t="s">
        <v>3870</v>
      </c>
      <c r="B3513">
        <v>6838.3</v>
      </c>
      <c r="C3513">
        <v>6523.92</v>
      </c>
    </row>
    <row r="3514" spans="1:3" x14ac:dyDescent="0.2">
      <c r="A3514" t="s">
        <v>3871</v>
      </c>
      <c r="B3514">
        <v>29166.66</v>
      </c>
      <c r="C3514">
        <v>29356.1</v>
      </c>
    </row>
    <row r="3515" spans="1:3" x14ac:dyDescent="0.2">
      <c r="A3515" t="s">
        <v>10250</v>
      </c>
      <c r="B3515">
        <v>0</v>
      </c>
      <c r="C3515">
        <v>0</v>
      </c>
    </row>
    <row r="3516" spans="1:3" x14ac:dyDescent="0.2">
      <c r="A3516" t="s">
        <v>3872</v>
      </c>
      <c r="B3516">
        <v>5011.7700000000004</v>
      </c>
      <c r="C3516">
        <v>5039.67</v>
      </c>
    </row>
    <row r="3517" spans="1:3" x14ac:dyDescent="0.2">
      <c r="A3517" t="s">
        <v>3873</v>
      </c>
      <c r="B3517">
        <v>5727.87</v>
      </c>
      <c r="C3517">
        <v>5549.25</v>
      </c>
    </row>
    <row r="3518" spans="1:3" x14ac:dyDescent="0.2">
      <c r="A3518" t="s">
        <v>3874</v>
      </c>
      <c r="B3518">
        <v>16089</v>
      </c>
      <c r="C3518">
        <v>13239.89</v>
      </c>
    </row>
    <row r="3519" spans="1:3" x14ac:dyDescent="0.2">
      <c r="A3519" t="s">
        <v>10251</v>
      </c>
      <c r="B3519">
        <v>0</v>
      </c>
      <c r="C3519">
        <v>0</v>
      </c>
    </row>
    <row r="3520" spans="1:3" x14ac:dyDescent="0.2">
      <c r="A3520" t="s">
        <v>3875</v>
      </c>
      <c r="B3520">
        <v>34851.75</v>
      </c>
      <c r="C3520">
        <v>50513.18</v>
      </c>
    </row>
    <row r="3521" spans="1:3" x14ac:dyDescent="0.2">
      <c r="A3521" t="s">
        <v>3876</v>
      </c>
      <c r="B3521">
        <v>14574.03</v>
      </c>
      <c r="C3521">
        <v>51538.7</v>
      </c>
    </row>
    <row r="3522" spans="1:3" x14ac:dyDescent="0.2">
      <c r="A3522" t="s">
        <v>3877</v>
      </c>
      <c r="B3522">
        <v>14661.92</v>
      </c>
      <c r="C3522">
        <v>11697.56</v>
      </c>
    </row>
    <row r="3523" spans="1:3" x14ac:dyDescent="0.2">
      <c r="A3523" t="s">
        <v>10252</v>
      </c>
      <c r="B3523">
        <v>0</v>
      </c>
      <c r="C3523">
        <v>0</v>
      </c>
    </row>
    <row r="3524" spans="1:3" x14ac:dyDescent="0.2">
      <c r="A3524" t="s">
        <v>9336</v>
      </c>
      <c r="B3524">
        <v>6585.33</v>
      </c>
      <c r="C3524">
        <v>1908.36</v>
      </c>
    </row>
    <row r="3525" spans="1:3" x14ac:dyDescent="0.2">
      <c r="A3525" t="s">
        <v>3878</v>
      </c>
      <c r="B3525">
        <v>36554.58</v>
      </c>
      <c r="C3525">
        <v>24159.91</v>
      </c>
    </row>
    <row r="3526" spans="1:3" x14ac:dyDescent="0.2">
      <c r="A3526" t="s">
        <v>10253</v>
      </c>
      <c r="B3526">
        <v>0</v>
      </c>
      <c r="C3526">
        <v>0</v>
      </c>
    </row>
    <row r="3527" spans="1:3" x14ac:dyDescent="0.2">
      <c r="A3527" t="s">
        <v>10254</v>
      </c>
      <c r="B3527">
        <v>0</v>
      </c>
      <c r="C3527">
        <v>0</v>
      </c>
    </row>
    <row r="3528" spans="1:3" x14ac:dyDescent="0.2">
      <c r="A3528" t="s">
        <v>10255</v>
      </c>
      <c r="B3528">
        <v>0</v>
      </c>
      <c r="C3528">
        <v>0</v>
      </c>
    </row>
    <row r="3529" spans="1:3" x14ac:dyDescent="0.2">
      <c r="A3529" t="s">
        <v>3879</v>
      </c>
      <c r="B3529">
        <v>4098.79</v>
      </c>
      <c r="C3529">
        <v>6031.68</v>
      </c>
    </row>
    <row r="3530" spans="1:3" x14ac:dyDescent="0.2">
      <c r="A3530" t="s">
        <v>3880</v>
      </c>
      <c r="B3530">
        <v>52255.78</v>
      </c>
      <c r="C3530">
        <v>68784.75</v>
      </c>
    </row>
    <row r="3531" spans="1:3" x14ac:dyDescent="0.2">
      <c r="A3531" t="s">
        <v>10256</v>
      </c>
      <c r="B3531">
        <v>0</v>
      </c>
      <c r="C3531">
        <v>0</v>
      </c>
    </row>
    <row r="3532" spans="1:3" x14ac:dyDescent="0.2">
      <c r="A3532" t="s">
        <v>3881</v>
      </c>
      <c r="B3532">
        <v>11908.65</v>
      </c>
      <c r="C3532">
        <v>12430.58</v>
      </c>
    </row>
    <row r="3533" spans="1:3" x14ac:dyDescent="0.2">
      <c r="A3533" t="s">
        <v>10257</v>
      </c>
      <c r="B3533">
        <v>0</v>
      </c>
      <c r="C3533">
        <v>0</v>
      </c>
    </row>
    <row r="3534" spans="1:3" x14ac:dyDescent="0.2">
      <c r="A3534" t="s">
        <v>3882</v>
      </c>
      <c r="B3534">
        <v>14574.03</v>
      </c>
      <c r="C3534">
        <v>13868.42</v>
      </c>
    </row>
    <row r="3535" spans="1:3" x14ac:dyDescent="0.2">
      <c r="A3535" t="s">
        <v>3883</v>
      </c>
      <c r="B3535">
        <v>9832.89</v>
      </c>
      <c r="C3535">
        <v>14302.05</v>
      </c>
    </row>
    <row r="3536" spans="1:3" x14ac:dyDescent="0.2">
      <c r="A3536" t="s">
        <v>3884</v>
      </c>
      <c r="B3536">
        <v>23548.53</v>
      </c>
      <c r="C3536">
        <v>21686.65</v>
      </c>
    </row>
    <row r="3537" spans="1:3" x14ac:dyDescent="0.2">
      <c r="A3537" t="s">
        <v>3885</v>
      </c>
      <c r="B3537">
        <v>27535.439999999999</v>
      </c>
      <c r="C3537">
        <v>23175.91</v>
      </c>
    </row>
    <row r="3538" spans="1:3" x14ac:dyDescent="0.2">
      <c r="A3538" t="s">
        <v>10258</v>
      </c>
      <c r="B3538">
        <v>0</v>
      </c>
      <c r="C3538">
        <v>0</v>
      </c>
    </row>
    <row r="3539" spans="1:3" x14ac:dyDescent="0.2">
      <c r="A3539" t="s">
        <v>3886</v>
      </c>
      <c r="B3539">
        <v>20843.400000000001</v>
      </c>
      <c r="C3539">
        <v>18087.04</v>
      </c>
    </row>
    <row r="3540" spans="1:3" x14ac:dyDescent="0.2">
      <c r="A3540" t="s">
        <v>10259</v>
      </c>
      <c r="B3540">
        <v>0</v>
      </c>
      <c r="C3540">
        <v>0</v>
      </c>
    </row>
    <row r="3541" spans="1:3" x14ac:dyDescent="0.2">
      <c r="A3541" t="s">
        <v>3887</v>
      </c>
      <c r="B3541">
        <v>3516.33</v>
      </c>
      <c r="C3541">
        <v>2088.7800000000002</v>
      </c>
    </row>
    <row r="3542" spans="1:3" x14ac:dyDescent="0.2">
      <c r="A3542" t="s">
        <v>10260</v>
      </c>
      <c r="B3542">
        <v>0</v>
      </c>
      <c r="C3542">
        <v>0</v>
      </c>
    </row>
    <row r="3543" spans="1:3" x14ac:dyDescent="0.2">
      <c r="A3543" t="s">
        <v>3888</v>
      </c>
      <c r="B3543">
        <v>3383.81</v>
      </c>
      <c r="C3543">
        <v>3912.29</v>
      </c>
    </row>
    <row r="3544" spans="1:3" x14ac:dyDescent="0.2">
      <c r="A3544" t="s">
        <v>3889</v>
      </c>
      <c r="B3544">
        <v>3527.49</v>
      </c>
      <c r="C3544">
        <v>2202.2399999999998</v>
      </c>
    </row>
    <row r="3545" spans="1:3" x14ac:dyDescent="0.2">
      <c r="A3545" t="s">
        <v>10261</v>
      </c>
      <c r="B3545">
        <v>0</v>
      </c>
      <c r="C3545">
        <v>0</v>
      </c>
    </row>
    <row r="3546" spans="1:3" x14ac:dyDescent="0.2">
      <c r="A3546" t="s">
        <v>3890</v>
      </c>
      <c r="B3546">
        <v>3603.75</v>
      </c>
      <c r="C3546">
        <v>4157.67</v>
      </c>
    </row>
    <row r="3547" spans="1:3" x14ac:dyDescent="0.2">
      <c r="A3547" t="s">
        <v>3891</v>
      </c>
      <c r="B3547">
        <v>3289.79</v>
      </c>
      <c r="C3547">
        <v>2704.12</v>
      </c>
    </row>
    <row r="3548" spans="1:3" x14ac:dyDescent="0.2">
      <c r="A3548" t="s">
        <v>3892</v>
      </c>
      <c r="B3548">
        <v>3522.84</v>
      </c>
      <c r="C3548">
        <v>4228.91</v>
      </c>
    </row>
    <row r="3549" spans="1:3" x14ac:dyDescent="0.2">
      <c r="A3549" t="s">
        <v>9276</v>
      </c>
      <c r="B3549">
        <v>0</v>
      </c>
      <c r="C3549">
        <v>0</v>
      </c>
    </row>
    <row r="3550" spans="1:3" x14ac:dyDescent="0.2">
      <c r="A3550" t="s">
        <v>3893</v>
      </c>
      <c r="B3550">
        <v>31246.14</v>
      </c>
      <c r="C3550">
        <v>36616.43</v>
      </c>
    </row>
    <row r="3551" spans="1:3" x14ac:dyDescent="0.2">
      <c r="A3551" t="s">
        <v>3894</v>
      </c>
      <c r="B3551">
        <v>3827.88</v>
      </c>
      <c r="C3551">
        <v>4385.5600000000004</v>
      </c>
    </row>
    <row r="3552" spans="1:3" x14ac:dyDescent="0.2">
      <c r="A3552" t="s">
        <v>3895</v>
      </c>
      <c r="B3552">
        <v>3536.79</v>
      </c>
      <c r="C3552">
        <v>2715.6</v>
      </c>
    </row>
    <row r="3553" spans="1:3" x14ac:dyDescent="0.2">
      <c r="A3553" t="s">
        <v>3896</v>
      </c>
      <c r="B3553">
        <v>3535.86</v>
      </c>
      <c r="C3553">
        <v>2503.31</v>
      </c>
    </row>
    <row r="3554" spans="1:3" x14ac:dyDescent="0.2">
      <c r="A3554" t="s">
        <v>10262</v>
      </c>
      <c r="B3554">
        <v>0</v>
      </c>
      <c r="C3554">
        <v>0</v>
      </c>
    </row>
    <row r="3555" spans="1:3" x14ac:dyDescent="0.2">
      <c r="A3555" t="s">
        <v>3897</v>
      </c>
      <c r="B3555">
        <v>3612.12</v>
      </c>
      <c r="C3555">
        <v>2827.28</v>
      </c>
    </row>
    <row r="3556" spans="1:3" x14ac:dyDescent="0.2">
      <c r="A3556" t="s">
        <v>3898</v>
      </c>
      <c r="B3556">
        <v>3421.47</v>
      </c>
      <c r="C3556">
        <v>3668.77</v>
      </c>
    </row>
    <row r="3557" spans="1:3" x14ac:dyDescent="0.2">
      <c r="A3557" t="s">
        <v>3899</v>
      </c>
      <c r="B3557">
        <v>2632.83</v>
      </c>
      <c r="C3557">
        <v>1978.11</v>
      </c>
    </row>
    <row r="3558" spans="1:3" x14ac:dyDescent="0.2">
      <c r="A3558" t="s">
        <v>3900</v>
      </c>
      <c r="B3558">
        <v>2653.29</v>
      </c>
      <c r="C3558">
        <v>2600.5700000000002</v>
      </c>
    </row>
    <row r="3559" spans="1:3" x14ac:dyDescent="0.2">
      <c r="A3559" t="s">
        <v>3901</v>
      </c>
      <c r="B3559">
        <v>2716.53</v>
      </c>
      <c r="C3559">
        <v>1423.83</v>
      </c>
    </row>
    <row r="3560" spans="1:3" x14ac:dyDescent="0.2">
      <c r="A3560" t="s">
        <v>3902</v>
      </c>
      <c r="B3560">
        <v>2642.13</v>
      </c>
      <c r="C3560">
        <v>2922.99</v>
      </c>
    </row>
    <row r="3561" spans="1:3" x14ac:dyDescent="0.2">
      <c r="A3561" t="s">
        <v>3903</v>
      </c>
      <c r="B3561">
        <v>2718.39</v>
      </c>
      <c r="C3561">
        <v>2443.23</v>
      </c>
    </row>
    <row r="3562" spans="1:3" x14ac:dyDescent="0.2">
      <c r="A3562" t="s">
        <v>3904</v>
      </c>
      <c r="B3562">
        <v>5220.09</v>
      </c>
      <c r="C3562">
        <v>3465.86</v>
      </c>
    </row>
    <row r="3563" spans="1:3" x14ac:dyDescent="0.2">
      <c r="A3563" t="s">
        <v>3905</v>
      </c>
      <c r="B3563">
        <v>2621.67</v>
      </c>
      <c r="C3563">
        <v>2925.48</v>
      </c>
    </row>
    <row r="3564" spans="1:3" x14ac:dyDescent="0.2">
      <c r="A3564" t="s">
        <v>3906</v>
      </c>
      <c r="B3564">
        <v>5242.41</v>
      </c>
      <c r="C3564">
        <v>4164.18</v>
      </c>
    </row>
    <row r="3565" spans="1:3" x14ac:dyDescent="0.2">
      <c r="A3565" t="s">
        <v>3907</v>
      </c>
      <c r="B3565">
        <v>8912.19</v>
      </c>
      <c r="C3565">
        <v>8249.39</v>
      </c>
    </row>
    <row r="3566" spans="1:3" x14ac:dyDescent="0.2">
      <c r="A3566" t="s">
        <v>3908</v>
      </c>
      <c r="B3566">
        <v>9209.7900000000009</v>
      </c>
      <c r="C3566">
        <v>9460.06</v>
      </c>
    </row>
    <row r="3567" spans="1:3" x14ac:dyDescent="0.2">
      <c r="A3567" t="s">
        <v>10263</v>
      </c>
      <c r="B3567">
        <v>0</v>
      </c>
      <c r="C3567">
        <v>0</v>
      </c>
    </row>
    <row r="3568" spans="1:3" x14ac:dyDescent="0.2">
      <c r="A3568" t="s">
        <v>3909</v>
      </c>
      <c r="B3568">
        <v>9030.2999999999993</v>
      </c>
      <c r="C3568">
        <v>7869.02</v>
      </c>
    </row>
    <row r="3569" spans="1:3" x14ac:dyDescent="0.2">
      <c r="A3569" t="s">
        <v>3910</v>
      </c>
      <c r="B3569">
        <v>-7296.21</v>
      </c>
      <c r="C3569">
        <v>10811.49</v>
      </c>
    </row>
    <row r="3570" spans="1:3" x14ac:dyDescent="0.2">
      <c r="A3570" t="s">
        <v>3911</v>
      </c>
      <c r="B3570">
        <v>30305.91</v>
      </c>
      <c r="C3570">
        <v>29534.93</v>
      </c>
    </row>
    <row r="3571" spans="1:3" x14ac:dyDescent="0.2">
      <c r="A3571" t="s">
        <v>3912</v>
      </c>
      <c r="B3571">
        <v>29721.89</v>
      </c>
      <c r="C3571">
        <v>18895.900000000001</v>
      </c>
    </row>
    <row r="3572" spans="1:3" x14ac:dyDescent="0.2">
      <c r="A3572" t="s">
        <v>3913</v>
      </c>
      <c r="B3572">
        <v>20204.25</v>
      </c>
      <c r="C3572">
        <v>12592.4</v>
      </c>
    </row>
    <row r="3573" spans="1:3" x14ac:dyDescent="0.2">
      <c r="A3573" t="s">
        <v>3914</v>
      </c>
      <c r="B3573">
        <v>35398.589999999997</v>
      </c>
      <c r="C3573">
        <v>43897.19</v>
      </c>
    </row>
    <row r="3574" spans="1:3" x14ac:dyDescent="0.2">
      <c r="A3574" t="s">
        <v>3915</v>
      </c>
      <c r="B3574">
        <v>35940.78</v>
      </c>
      <c r="C3574">
        <v>37617.57</v>
      </c>
    </row>
    <row r="3575" spans="1:3" x14ac:dyDescent="0.2">
      <c r="A3575" t="s">
        <v>3916</v>
      </c>
      <c r="B3575">
        <v>36324.870000000003</v>
      </c>
      <c r="C3575">
        <v>35372.9</v>
      </c>
    </row>
    <row r="3576" spans="1:3" x14ac:dyDescent="0.2">
      <c r="A3576" t="s">
        <v>3917</v>
      </c>
      <c r="B3576">
        <v>35642.25</v>
      </c>
      <c r="C3576">
        <v>37230.080000000002</v>
      </c>
    </row>
    <row r="3577" spans="1:3" x14ac:dyDescent="0.2">
      <c r="A3577" t="s">
        <v>3918</v>
      </c>
      <c r="B3577">
        <v>47593.68</v>
      </c>
      <c r="C3577">
        <v>48687.72</v>
      </c>
    </row>
    <row r="3578" spans="1:3" x14ac:dyDescent="0.2">
      <c r="A3578" t="s">
        <v>3919</v>
      </c>
      <c r="B3578">
        <v>3526.56</v>
      </c>
      <c r="C3578">
        <v>3701.47</v>
      </c>
    </row>
    <row r="3579" spans="1:3" x14ac:dyDescent="0.2">
      <c r="A3579" t="s">
        <v>3920</v>
      </c>
      <c r="B3579">
        <v>3734.42</v>
      </c>
      <c r="C3579">
        <v>3331.73</v>
      </c>
    </row>
    <row r="3580" spans="1:3" x14ac:dyDescent="0.2">
      <c r="A3580" t="s">
        <v>3921</v>
      </c>
      <c r="B3580">
        <v>3586.08</v>
      </c>
      <c r="C3580">
        <v>3584.22</v>
      </c>
    </row>
    <row r="3581" spans="1:3" x14ac:dyDescent="0.2">
      <c r="A3581" t="s">
        <v>3922</v>
      </c>
      <c r="B3581">
        <v>3090.39</v>
      </c>
      <c r="C3581">
        <v>2300.8200000000002</v>
      </c>
    </row>
    <row r="3582" spans="1:3" x14ac:dyDescent="0.2">
      <c r="A3582" t="s">
        <v>3923</v>
      </c>
      <c r="B3582">
        <v>3508.89</v>
      </c>
      <c r="C3582">
        <v>4381.9399999999996</v>
      </c>
    </row>
    <row r="3583" spans="1:3" x14ac:dyDescent="0.2">
      <c r="A3583" t="s">
        <v>10264</v>
      </c>
      <c r="B3583">
        <v>0</v>
      </c>
      <c r="C3583">
        <v>0</v>
      </c>
    </row>
    <row r="3584" spans="1:3" x14ac:dyDescent="0.2">
      <c r="A3584" t="s">
        <v>10265</v>
      </c>
      <c r="B3584">
        <v>0</v>
      </c>
      <c r="C3584">
        <v>0</v>
      </c>
    </row>
    <row r="3585" spans="1:3" x14ac:dyDescent="0.2">
      <c r="A3585" t="s">
        <v>3924</v>
      </c>
      <c r="B3585">
        <v>44374.49</v>
      </c>
      <c r="C3585">
        <v>41271.089999999997</v>
      </c>
    </row>
    <row r="3586" spans="1:3" x14ac:dyDescent="0.2">
      <c r="A3586" t="s">
        <v>10266</v>
      </c>
      <c r="B3586">
        <v>0</v>
      </c>
      <c r="C3586">
        <v>0</v>
      </c>
    </row>
    <row r="3587" spans="1:3" x14ac:dyDescent="0.2">
      <c r="A3587" t="s">
        <v>10267</v>
      </c>
      <c r="B3587">
        <v>0</v>
      </c>
      <c r="C3587">
        <v>0</v>
      </c>
    </row>
    <row r="3588" spans="1:3" x14ac:dyDescent="0.2">
      <c r="A3588" t="s">
        <v>10268</v>
      </c>
      <c r="B3588">
        <v>0</v>
      </c>
      <c r="C3588">
        <v>0</v>
      </c>
    </row>
    <row r="3589" spans="1:3" x14ac:dyDescent="0.2">
      <c r="A3589" t="s">
        <v>10269</v>
      </c>
      <c r="B3589">
        <v>0</v>
      </c>
      <c r="C3589">
        <v>0</v>
      </c>
    </row>
    <row r="3590" spans="1:3" x14ac:dyDescent="0.2">
      <c r="A3590" t="s">
        <v>3925</v>
      </c>
      <c r="B3590">
        <v>39418.050000000003</v>
      </c>
      <c r="C3590">
        <v>37836.300000000003</v>
      </c>
    </row>
    <row r="3591" spans="1:3" x14ac:dyDescent="0.2">
      <c r="A3591" t="s">
        <v>10270</v>
      </c>
      <c r="B3591">
        <v>0</v>
      </c>
      <c r="C3591">
        <v>0</v>
      </c>
    </row>
    <row r="3592" spans="1:3" x14ac:dyDescent="0.2">
      <c r="A3592" t="s">
        <v>3926</v>
      </c>
      <c r="B3592">
        <v>36237.46</v>
      </c>
      <c r="C3592">
        <v>48498.73</v>
      </c>
    </row>
    <row r="3593" spans="1:3" x14ac:dyDescent="0.2">
      <c r="A3593" t="s">
        <v>9277</v>
      </c>
      <c r="B3593">
        <v>32348.19</v>
      </c>
      <c r="C3593">
        <v>32497.51</v>
      </c>
    </row>
    <row r="3594" spans="1:3" x14ac:dyDescent="0.2">
      <c r="A3594" t="s">
        <v>3927</v>
      </c>
      <c r="B3594">
        <v>29697.69</v>
      </c>
      <c r="C3594">
        <v>32614.85</v>
      </c>
    </row>
    <row r="3595" spans="1:3" x14ac:dyDescent="0.2">
      <c r="A3595" t="s">
        <v>3928</v>
      </c>
      <c r="B3595">
        <v>47413.26</v>
      </c>
      <c r="C3595">
        <v>44818.37</v>
      </c>
    </row>
    <row r="3596" spans="1:3" x14ac:dyDescent="0.2">
      <c r="A3596" t="s">
        <v>3929</v>
      </c>
      <c r="B3596">
        <v>29009.49</v>
      </c>
      <c r="C3596">
        <v>31249.54</v>
      </c>
    </row>
    <row r="3597" spans="1:3" x14ac:dyDescent="0.2">
      <c r="A3597" t="s">
        <v>3930</v>
      </c>
      <c r="B3597">
        <v>0</v>
      </c>
      <c r="C3597">
        <v>0</v>
      </c>
    </row>
    <row r="3598" spans="1:3" x14ac:dyDescent="0.2">
      <c r="A3598" t="s">
        <v>3931</v>
      </c>
      <c r="B3598">
        <v>3631.65</v>
      </c>
      <c r="C3598">
        <v>1814.43</v>
      </c>
    </row>
    <row r="3599" spans="1:3" x14ac:dyDescent="0.2">
      <c r="A3599" t="s">
        <v>3932</v>
      </c>
      <c r="B3599">
        <v>2998.42</v>
      </c>
      <c r="C3599">
        <v>2535.2800000000002</v>
      </c>
    </row>
    <row r="3600" spans="1:3" x14ac:dyDescent="0.2">
      <c r="A3600" t="s">
        <v>3933</v>
      </c>
      <c r="B3600">
        <v>7996.14</v>
      </c>
      <c r="C3600">
        <v>6999.37</v>
      </c>
    </row>
    <row r="3601" spans="1:3" x14ac:dyDescent="0.2">
      <c r="A3601" t="s">
        <v>3934</v>
      </c>
      <c r="B3601">
        <v>8795.01</v>
      </c>
      <c r="C3601">
        <v>7841.6</v>
      </c>
    </row>
    <row r="3602" spans="1:3" x14ac:dyDescent="0.2">
      <c r="A3602" t="s">
        <v>3935</v>
      </c>
      <c r="B3602">
        <v>19515.41</v>
      </c>
      <c r="C3602">
        <v>17697.509999999998</v>
      </c>
    </row>
    <row r="3603" spans="1:3" x14ac:dyDescent="0.2">
      <c r="A3603" t="s">
        <v>3936</v>
      </c>
      <c r="B3603">
        <v>4227.32</v>
      </c>
      <c r="C3603">
        <v>2868.15</v>
      </c>
    </row>
    <row r="3604" spans="1:3" x14ac:dyDescent="0.2">
      <c r="A3604" t="s">
        <v>3937</v>
      </c>
      <c r="B3604">
        <v>3698.61</v>
      </c>
      <c r="C3604">
        <v>2096.1999999999998</v>
      </c>
    </row>
    <row r="3605" spans="1:3" x14ac:dyDescent="0.2">
      <c r="A3605" t="s">
        <v>3938</v>
      </c>
      <c r="B3605">
        <v>8841.51</v>
      </c>
      <c r="C3605">
        <v>12919.22</v>
      </c>
    </row>
    <row r="3606" spans="1:3" x14ac:dyDescent="0.2">
      <c r="A3606" t="s">
        <v>3939</v>
      </c>
      <c r="B3606">
        <v>8960.83</v>
      </c>
      <c r="C3606">
        <v>9417.2900000000009</v>
      </c>
    </row>
    <row r="3607" spans="1:3" x14ac:dyDescent="0.2">
      <c r="A3607" t="s">
        <v>3940</v>
      </c>
      <c r="B3607">
        <v>3837.18</v>
      </c>
      <c r="C3607">
        <v>944.52</v>
      </c>
    </row>
    <row r="3608" spans="1:3" x14ac:dyDescent="0.2">
      <c r="A3608" t="s">
        <v>3941</v>
      </c>
      <c r="B3608">
        <v>3746.97</v>
      </c>
      <c r="C3608">
        <v>0</v>
      </c>
    </row>
    <row r="3609" spans="1:3" x14ac:dyDescent="0.2">
      <c r="A3609" t="s">
        <v>3942</v>
      </c>
      <c r="B3609">
        <v>3967.38</v>
      </c>
      <c r="C3609">
        <v>1056.07</v>
      </c>
    </row>
    <row r="3610" spans="1:3" x14ac:dyDescent="0.2">
      <c r="A3610" t="s">
        <v>3943</v>
      </c>
      <c r="B3610">
        <v>3692.1</v>
      </c>
      <c r="C3610">
        <v>863.04</v>
      </c>
    </row>
    <row r="3611" spans="1:3" x14ac:dyDescent="0.2">
      <c r="A3611" t="s">
        <v>3944</v>
      </c>
      <c r="B3611">
        <v>3605.42</v>
      </c>
      <c r="C3611">
        <v>2750.98</v>
      </c>
    </row>
    <row r="3612" spans="1:3" x14ac:dyDescent="0.2">
      <c r="A3612" t="s">
        <v>3945</v>
      </c>
      <c r="B3612">
        <v>3763.71</v>
      </c>
      <c r="C3612">
        <v>2798.37</v>
      </c>
    </row>
    <row r="3613" spans="1:3" x14ac:dyDescent="0.2">
      <c r="A3613" t="s">
        <v>3946</v>
      </c>
      <c r="B3613">
        <v>3620.86</v>
      </c>
      <c r="C3613">
        <v>1718.61</v>
      </c>
    </row>
    <row r="3614" spans="1:3" x14ac:dyDescent="0.2">
      <c r="A3614" t="s">
        <v>3947</v>
      </c>
      <c r="B3614">
        <v>3959.94</v>
      </c>
      <c r="C3614">
        <v>3091.58</v>
      </c>
    </row>
    <row r="3615" spans="1:3" x14ac:dyDescent="0.2">
      <c r="A3615" t="s">
        <v>3948</v>
      </c>
      <c r="B3615">
        <v>4830.42</v>
      </c>
      <c r="C3615">
        <v>3117.36</v>
      </c>
    </row>
    <row r="3616" spans="1:3" x14ac:dyDescent="0.2">
      <c r="A3616" t="s">
        <v>10271</v>
      </c>
      <c r="B3616">
        <v>0</v>
      </c>
      <c r="C3616">
        <v>0</v>
      </c>
    </row>
    <row r="3617" spans="1:3" x14ac:dyDescent="0.2">
      <c r="A3617" t="s">
        <v>10272</v>
      </c>
      <c r="B3617">
        <v>0</v>
      </c>
      <c r="C3617">
        <v>0</v>
      </c>
    </row>
    <row r="3618" spans="1:3" x14ac:dyDescent="0.2">
      <c r="A3618" t="s">
        <v>3949</v>
      </c>
      <c r="B3618">
        <v>33695.760000000002</v>
      </c>
      <c r="C3618">
        <v>29660.59</v>
      </c>
    </row>
    <row r="3619" spans="1:3" x14ac:dyDescent="0.2">
      <c r="A3619" t="s">
        <v>10273</v>
      </c>
      <c r="B3619">
        <v>0</v>
      </c>
      <c r="C3619">
        <v>0</v>
      </c>
    </row>
    <row r="3620" spans="1:3" x14ac:dyDescent="0.2">
      <c r="A3620" t="s">
        <v>10274</v>
      </c>
      <c r="B3620">
        <v>0</v>
      </c>
      <c r="C3620">
        <v>0</v>
      </c>
    </row>
    <row r="3621" spans="1:3" x14ac:dyDescent="0.2">
      <c r="A3621" t="s">
        <v>10275</v>
      </c>
      <c r="B3621">
        <v>0</v>
      </c>
      <c r="C3621">
        <v>0</v>
      </c>
    </row>
    <row r="3622" spans="1:3" x14ac:dyDescent="0.2">
      <c r="A3622" t="s">
        <v>10276</v>
      </c>
      <c r="B3622">
        <v>0</v>
      </c>
      <c r="C3622">
        <v>0</v>
      </c>
    </row>
    <row r="3623" spans="1:3" x14ac:dyDescent="0.2">
      <c r="A3623" t="s">
        <v>10277</v>
      </c>
      <c r="B3623">
        <v>36463.440000000002</v>
      </c>
      <c r="C3623">
        <v>32633.86</v>
      </c>
    </row>
    <row r="3624" spans="1:3" x14ac:dyDescent="0.2">
      <c r="A3624" t="s">
        <v>3950</v>
      </c>
      <c r="B3624">
        <v>37086.54</v>
      </c>
      <c r="C3624">
        <v>38788.730000000003</v>
      </c>
    </row>
    <row r="3625" spans="1:3" x14ac:dyDescent="0.2">
      <c r="A3625" t="s">
        <v>3951</v>
      </c>
      <c r="B3625">
        <v>4080.84</v>
      </c>
      <c r="C3625">
        <v>2014.56</v>
      </c>
    </row>
    <row r="3626" spans="1:3" x14ac:dyDescent="0.2">
      <c r="A3626" t="s">
        <v>10278</v>
      </c>
      <c r="B3626">
        <v>0</v>
      </c>
      <c r="C3626">
        <v>0</v>
      </c>
    </row>
    <row r="3627" spans="1:3" x14ac:dyDescent="0.2">
      <c r="A3627" t="s">
        <v>3952</v>
      </c>
      <c r="B3627">
        <v>71816.929999999993</v>
      </c>
      <c r="C3627">
        <v>69111.56</v>
      </c>
    </row>
    <row r="3628" spans="1:3" x14ac:dyDescent="0.2">
      <c r="A3628" t="s">
        <v>3953</v>
      </c>
      <c r="B3628">
        <v>53984.639999999999</v>
      </c>
      <c r="C3628">
        <v>51505.32</v>
      </c>
    </row>
    <row r="3629" spans="1:3" x14ac:dyDescent="0.2">
      <c r="A3629" t="s">
        <v>3954</v>
      </c>
      <c r="B3629">
        <v>73611.64</v>
      </c>
      <c r="C3629">
        <v>71271.91</v>
      </c>
    </row>
    <row r="3630" spans="1:3" x14ac:dyDescent="0.2">
      <c r="A3630" t="s">
        <v>9337</v>
      </c>
      <c r="B3630">
        <v>54518.46</v>
      </c>
      <c r="C3630">
        <v>50118.96</v>
      </c>
    </row>
    <row r="3631" spans="1:3" x14ac:dyDescent="0.2">
      <c r="A3631" t="s">
        <v>10279</v>
      </c>
      <c r="B3631">
        <v>0</v>
      </c>
      <c r="C3631">
        <v>0</v>
      </c>
    </row>
    <row r="3632" spans="1:3" x14ac:dyDescent="0.2">
      <c r="A3632" t="s">
        <v>10280</v>
      </c>
      <c r="B3632">
        <v>72370.740000000005</v>
      </c>
      <c r="C3632">
        <v>77116.509999999995</v>
      </c>
    </row>
    <row r="3633" spans="1:3" x14ac:dyDescent="0.2">
      <c r="A3633" t="s">
        <v>3955</v>
      </c>
      <c r="B3633">
        <v>24907.26</v>
      </c>
      <c r="C3633">
        <v>24010.54</v>
      </c>
    </row>
    <row r="3634" spans="1:3" x14ac:dyDescent="0.2">
      <c r="A3634" t="s">
        <v>10281</v>
      </c>
      <c r="B3634">
        <v>72581.850000000006</v>
      </c>
      <c r="C3634">
        <v>81252.69</v>
      </c>
    </row>
    <row r="3635" spans="1:3" x14ac:dyDescent="0.2">
      <c r="A3635" t="s">
        <v>3956</v>
      </c>
      <c r="B3635">
        <v>72433.98</v>
      </c>
      <c r="C3635">
        <v>71645.41</v>
      </c>
    </row>
    <row r="3636" spans="1:3" x14ac:dyDescent="0.2">
      <c r="A3636" t="s">
        <v>10282</v>
      </c>
      <c r="B3636">
        <v>0</v>
      </c>
      <c r="C3636">
        <v>0</v>
      </c>
    </row>
    <row r="3637" spans="1:3" x14ac:dyDescent="0.2">
      <c r="A3637" t="s">
        <v>3957</v>
      </c>
      <c r="B3637">
        <v>9168.7800000000007</v>
      </c>
      <c r="C3637">
        <v>9095.26</v>
      </c>
    </row>
    <row r="3638" spans="1:3" x14ac:dyDescent="0.2">
      <c r="A3638" t="s">
        <v>3958</v>
      </c>
      <c r="B3638">
        <v>9102.84</v>
      </c>
      <c r="C3638">
        <v>8383.9500000000007</v>
      </c>
    </row>
    <row r="3639" spans="1:3" x14ac:dyDescent="0.2">
      <c r="A3639" t="s">
        <v>3959</v>
      </c>
      <c r="B3639">
        <v>8959.6200000000008</v>
      </c>
      <c r="C3639">
        <v>9208.4500000000007</v>
      </c>
    </row>
    <row r="3640" spans="1:3" x14ac:dyDescent="0.2">
      <c r="A3640" t="s">
        <v>10283</v>
      </c>
      <c r="B3640">
        <v>0</v>
      </c>
      <c r="C3640">
        <v>0</v>
      </c>
    </row>
    <row r="3641" spans="1:3" x14ac:dyDescent="0.2">
      <c r="A3641" t="s">
        <v>10284</v>
      </c>
      <c r="B3641">
        <v>0</v>
      </c>
      <c r="C3641">
        <v>0</v>
      </c>
    </row>
    <row r="3642" spans="1:3" x14ac:dyDescent="0.2">
      <c r="A3642" t="s">
        <v>10285</v>
      </c>
      <c r="B3642">
        <v>0</v>
      </c>
      <c r="C3642">
        <v>0</v>
      </c>
    </row>
    <row r="3643" spans="1:3" x14ac:dyDescent="0.2">
      <c r="A3643" t="s">
        <v>10286</v>
      </c>
      <c r="B3643">
        <v>0</v>
      </c>
      <c r="C3643">
        <v>0</v>
      </c>
    </row>
    <row r="3644" spans="1:3" x14ac:dyDescent="0.2">
      <c r="A3644" t="s">
        <v>3960</v>
      </c>
      <c r="B3644">
        <v>109749.31</v>
      </c>
      <c r="C3644">
        <v>117473.68</v>
      </c>
    </row>
    <row r="3645" spans="1:3" x14ac:dyDescent="0.2">
      <c r="A3645" t="s">
        <v>10287</v>
      </c>
      <c r="B3645">
        <v>0</v>
      </c>
      <c r="C3645">
        <v>0</v>
      </c>
    </row>
    <row r="3646" spans="1:3" x14ac:dyDescent="0.2">
      <c r="A3646" t="s">
        <v>3961</v>
      </c>
      <c r="B3646">
        <v>36196.53</v>
      </c>
      <c r="C3646">
        <v>37438.61</v>
      </c>
    </row>
    <row r="3647" spans="1:3" x14ac:dyDescent="0.2">
      <c r="A3647" t="s">
        <v>3962</v>
      </c>
      <c r="B3647">
        <v>36843.480000000003</v>
      </c>
      <c r="C3647">
        <v>43743.49</v>
      </c>
    </row>
    <row r="3648" spans="1:3" x14ac:dyDescent="0.2">
      <c r="A3648" t="s">
        <v>3963</v>
      </c>
      <c r="B3648">
        <v>35856.15</v>
      </c>
      <c r="C3648">
        <v>35783.82</v>
      </c>
    </row>
    <row r="3649" spans="1:3" x14ac:dyDescent="0.2">
      <c r="A3649" t="s">
        <v>3964</v>
      </c>
      <c r="B3649">
        <v>72533.399999999994</v>
      </c>
      <c r="C3649">
        <v>97724.39</v>
      </c>
    </row>
    <row r="3650" spans="1:3" x14ac:dyDescent="0.2">
      <c r="A3650" t="s">
        <v>3965</v>
      </c>
      <c r="B3650">
        <v>36540.629999999997</v>
      </c>
      <c r="C3650">
        <v>35065.24</v>
      </c>
    </row>
    <row r="3651" spans="1:3" x14ac:dyDescent="0.2">
      <c r="A3651" t="s">
        <v>3966</v>
      </c>
      <c r="B3651">
        <v>72271.23</v>
      </c>
      <c r="C3651">
        <v>75241.009999999995</v>
      </c>
    </row>
    <row r="3652" spans="1:3" x14ac:dyDescent="0.2">
      <c r="A3652" t="s">
        <v>10288</v>
      </c>
      <c r="B3652">
        <v>0</v>
      </c>
      <c r="C3652">
        <v>0</v>
      </c>
    </row>
    <row r="3653" spans="1:3" x14ac:dyDescent="0.2">
      <c r="A3653" t="s">
        <v>3967</v>
      </c>
      <c r="B3653">
        <v>3842.22</v>
      </c>
      <c r="C3653">
        <v>2635.49</v>
      </c>
    </row>
    <row r="3654" spans="1:3" x14ac:dyDescent="0.2">
      <c r="A3654" t="s">
        <v>3968</v>
      </c>
      <c r="B3654">
        <v>3595.38</v>
      </c>
      <c r="C3654">
        <v>3629.22</v>
      </c>
    </row>
    <row r="3655" spans="1:3" x14ac:dyDescent="0.2">
      <c r="A3655" t="s">
        <v>3969</v>
      </c>
      <c r="B3655">
        <v>3462.39</v>
      </c>
      <c r="C3655">
        <v>2102.73</v>
      </c>
    </row>
    <row r="3656" spans="1:3" x14ac:dyDescent="0.2">
      <c r="A3656" t="s">
        <v>3970</v>
      </c>
      <c r="B3656">
        <v>3603.75</v>
      </c>
      <c r="C3656">
        <v>3107.07</v>
      </c>
    </row>
    <row r="3657" spans="1:3" x14ac:dyDescent="0.2">
      <c r="A3657" t="s">
        <v>3971</v>
      </c>
      <c r="B3657">
        <v>186580.79</v>
      </c>
      <c r="C3657">
        <v>190383.3</v>
      </c>
    </row>
    <row r="3658" spans="1:3" x14ac:dyDescent="0.2">
      <c r="A3658" t="s">
        <v>3972</v>
      </c>
      <c r="B3658">
        <v>101844.31</v>
      </c>
      <c r="C3658">
        <v>104124.36</v>
      </c>
    </row>
    <row r="3659" spans="1:3" x14ac:dyDescent="0.2">
      <c r="A3659" t="s">
        <v>10289</v>
      </c>
      <c r="B3659">
        <v>0</v>
      </c>
      <c r="C3659">
        <v>0</v>
      </c>
    </row>
    <row r="3660" spans="1:3" x14ac:dyDescent="0.2">
      <c r="A3660" t="s">
        <v>3973</v>
      </c>
      <c r="B3660">
        <v>24392.04</v>
      </c>
      <c r="C3660">
        <v>110358.53</v>
      </c>
    </row>
    <row r="3661" spans="1:3" x14ac:dyDescent="0.2">
      <c r="A3661" t="s">
        <v>3974</v>
      </c>
      <c r="B3661">
        <v>23589.26</v>
      </c>
      <c r="C3661">
        <v>21452.21</v>
      </c>
    </row>
    <row r="3662" spans="1:3" x14ac:dyDescent="0.2">
      <c r="A3662" t="s">
        <v>3975</v>
      </c>
      <c r="B3662">
        <v>36455.46</v>
      </c>
      <c r="C3662">
        <v>36567.54</v>
      </c>
    </row>
    <row r="3663" spans="1:3" x14ac:dyDescent="0.2">
      <c r="A3663" t="s">
        <v>3976</v>
      </c>
      <c r="B3663">
        <v>25705.01</v>
      </c>
      <c r="C3663">
        <v>21296.720000000001</v>
      </c>
    </row>
    <row r="3664" spans="1:3" x14ac:dyDescent="0.2">
      <c r="A3664" t="s">
        <v>3977</v>
      </c>
      <c r="B3664">
        <v>23751.27</v>
      </c>
      <c r="C3664">
        <v>65017.49</v>
      </c>
    </row>
    <row r="3665" spans="1:3" x14ac:dyDescent="0.2">
      <c r="A3665" t="s">
        <v>3978</v>
      </c>
      <c r="B3665">
        <v>42499.14</v>
      </c>
      <c r="C3665">
        <v>35698.339999999997</v>
      </c>
    </row>
    <row r="3666" spans="1:3" x14ac:dyDescent="0.2">
      <c r="A3666" t="s">
        <v>3979</v>
      </c>
      <c r="B3666">
        <v>5317.74</v>
      </c>
      <c r="C3666">
        <v>4723.5200000000004</v>
      </c>
    </row>
    <row r="3667" spans="1:3" x14ac:dyDescent="0.2">
      <c r="A3667" t="s">
        <v>3980</v>
      </c>
      <c r="B3667">
        <v>2647.71</v>
      </c>
      <c r="C3667">
        <v>4610.1099999999997</v>
      </c>
    </row>
    <row r="3668" spans="1:3" x14ac:dyDescent="0.2">
      <c r="A3668" t="s">
        <v>3981</v>
      </c>
      <c r="B3668">
        <v>29831.61</v>
      </c>
      <c r="C3668">
        <v>26634.93</v>
      </c>
    </row>
    <row r="3669" spans="1:3" x14ac:dyDescent="0.2">
      <c r="A3669" t="s">
        <v>3982</v>
      </c>
      <c r="B3669">
        <v>29748.84</v>
      </c>
      <c r="C3669">
        <v>29974.76</v>
      </c>
    </row>
    <row r="3670" spans="1:3" x14ac:dyDescent="0.2">
      <c r="A3670" t="s">
        <v>3983</v>
      </c>
      <c r="B3670">
        <v>2612.37</v>
      </c>
      <c r="C3670">
        <v>2957.78</v>
      </c>
    </row>
    <row r="3671" spans="1:3" x14ac:dyDescent="0.2">
      <c r="A3671" t="s">
        <v>3984</v>
      </c>
      <c r="B3671">
        <v>2558.4299999999998</v>
      </c>
      <c r="C3671">
        <v>2499.5500000000002</v>
      </c>
    </row>
    <row r="3672" spans="1:3" x14ac:dyDescent="0.2">
      <c r="A3672" t="s">
        <v>3985</v>
      </c>
      <c r="B3672">
        <v>2618.88</v>
      </c>
      <c r="C3672">
        <v>1877.6</v>
      </c>
    </row>
    <row r="3673" spans="1:3" x14ac:dyDescent="0.2">
      <c r="A3673" t="s">
        <v>3986</v>
      </c>
      <c r="B3673">
        <v>2618.88</v>
      </c>
      <c r="C3673">
        <v>2363.87</v>
      </c>
    </row>
    <row r="3674" spans="1:3" x14ac:dyDescent="0.2">
      <c r="A3674" t="s">
        <v>3987</v>
      </c>
      <c r="B3674">
        <v>2615.16</v>
      </c>
      <c r="C3674">
        <v>2276.48</v>
      </c>
    </row>
    <row r="3675" spans="1:3" x14ac:dyDescent="0.2">
      <c r="A3675" t="s">
        <v>10290</v>
      </c>
      <c r="B3675">
        <v>0</v>
      </c>
      <c r="C3675">
        <v>0</v>
      </c>
    </row>
    <row r="3676" spans="1:3" x14ac:dyDescent="0.2">
      <c r="A3676" t="s">
        <v>10291</v>
      </c>
      <c r="B3676">
        <v>0</v>
      </c>
      <c r="C3676">
        <v>0</v>
      </c>
    </row>
    <row r="3677" spans="1:3" x14ac:dyDescent="0.2">
      <c r="A3677" t="s">
        <v>10292</v>
      </c>
      <c r="B3677">
        <v>0</v>
      </c>
      <c r="C3677">
        <v>0</v>
      </c>
    </row>
    <row r="3678" spans="1:3" x14ac:dyDescent="0.2">
      <c r="A3678" t="s">
        <v>10293</v>
      </c>
      <c r="B3678">
        <v>0</v>
      </c>
      <c r="C3678">
        <v>0</v>
      </c>
    </row>
    <row r="3679" spans="1:3" x14ac:dyDescent="0.2">
      <c r="A3679" t="s">
        <v>10294</v>
      </c>
      <c r="B3679">
        <v>0</v>
      </c>
      <c r="C3679">
        <v>0</v>
      </c>
    </row>
    <row r="3680" spans="1:3" x14ac:dyDescent="0.2">
      <c r="A3680" t="s">
        <v>10295</v>
      </c>
      <c r="B3680">
        <v>0</v>
      </c>
      <c r="C3680">
        <v>0</v>
      </c>
    </row>
    <row r="3681" spans="1:3" x14ac:dyDescent="0.2">
      <c r="A3681" t="s">
        <v>10296</v>
      </c>
      <c r="B3681">
        <v>0</v>
      </c>
      <c r="C3681">
        <v>0</v>
      </c>
    </row>
    <row r="3682" spans="1:3" x14ac:dyDescent="0.2">
      <c r="A3682" t="s">
        <v>3988</v>
      </c>
      <c r="B3682">
        <v>5359.59</v>
      </c>
      <c r="C3682">
        <v>3571.68</v>
      </c>
    </row>
    <row r="3683" spans="1:3" x14ac:dyDescent="0.2">
      <c r="A3683" t="s">
        <v>3989</v>
      </c>
      <c r="B3683">
        <v>54088.800000000003</v>
      </c>
      <c r="C3683">
        <v>53535.49</v>
      </c>
    </row>
    <row r="3684" spans="1:3" x14ac:dyDescent="0.2">
      <c r="A3684" t="s">
        <v>3990</v>
      </c>
      <c r="B3684">
        <v>0</v>
      </c>
      <c r="C3684">
        <v>-36892.51</v>
      </c>
    </row>
    <row r="3685" spans="1:3" x14ac:dyDescent="0.2">
      <c r="A3685" t="s">
        <v>10297</v>
      </c>
      <c r="B3685">
        <v>0</v>
      </c>
      <c r="C3685">
        <v>0</v>
      </c>
    </row>
    <row r="3686" spans="1:3" x14ac:dyDescent="0.2">
      <c r="A3686" t="s">
        <v>10298</v>
      </c>
      <c r="B3686">
        <v>0</v>
      </c>
      <c r="C3686">
        <v>0</v>
      </c>
    </row>
    <row r="3687" spans="1:3" x14ac:dyDescent="0.2">
      <c r="A3687" t="s">
        <v>10299</v>
      </c>
      <c r="B3687">
        <v>0</v>
      </c>
      <c r="C3687">
        <v>0</v>
      </c>
    </row>
    <row r="3688" spans="1:3" x14ac:dyDescent="0.2">
      <c r="A3688" t="s">
        <v>3991</v>
      </c>
      <c r="B3688">
        <v>9150.27</v>
      </c>
      <c r="C3688">
        <v>9073.68</v>
      </c>
    </row>
    <row r="3689" spans="1:3" x14ac:dyDescent="0.2">
      <c r="A3689" t="s">
        <v>10300</v>
      </c>
      <c r="B3689">
        <v>3507.96</v>
      </c>
      <c r="C3689">
        <v>3816.72</v>
      </c>
    </row>
    <row r="3690" spans="1:3" x14ac:dyDescent="0.2">
      <c r="A3690" t="s">
        <v>3992</v>
      </c>
      <c r="B3690">
        <v>3663.27</v>
      </c>
      <c r="C3690">
        <v>3588.7</v>
      </c>
    </row>
    <row r="3691" spans="1:3" x14ac:dyDescent="0.2">
      <c r="A3691" t="s">
        <v>3993</v>
      </c>
      <c r="B3691">
        <v>3176.88</v>
      </c>
      <c r="C3691">
        <v>3110.15</v>
      </c>
    </row>
    <row r="3692" spans="1:3" x14ac:dyDescent="0.2">
      <c r="A3692" t="s">
        <v>3994</v>
      </c>
      <c r="B3692">
        <v>3541.44</v>
      </c>
      <c r="C3692">
        <v>4494.03</v>
      </c>
    </row>
    <row r="3693" spans="1:3" x14ac:dyDescent="0.2">
      <c r="A3693" t="s">
        <v>3995</v>
      </c>
      <c r="B3693">
        <v>8861.0400000000009</v>
      </c>
      <c r="C3693">
        <v>7982.17</v>
      </c>
    </row>
    <row r="3694" spans="1:3" x14ac:dyDescent="0.2">
      <c r="A3694" t="s">
        <v>10301</v>
      </c>
      <c r="B3694">
        <v>0</v>
      </c>
      <c r="C3694">
        <v>0</v>
      </c>
    </row>
    <row r="3695" spans="1:3" x14ac:dyDescent="0.2">
      <c r="A3695" t="s">
        <v>10302</v>
      </c>
      <c r="B3695">
        <v>-6585.15</v>
      </c>
      <c r="C3695">
        <v>0</v>
      </c>
    </row>
    <row r="3696" spans="1:3" x14ac:dyDescent="0.2">
      <c r="A3696" t="s">
        <v>10303</v>
      </c>
      <c r="B3696">
        <v>0</v>
      </c>
      <c r="C3696">
        <v>0</v>
      </c>
    </row>
    <row r="3697" spans="1:3" x14ac:dyDescent="0.2">
      <c r="A3697" t="s">
        <v>9278</v>
      </c>
      <c r="B3697">
        <v>0</v>
      </c>
      <c r="C3697">
        <v>0</v>
      </c>
    </row>
    <row r="3698" spans="1:3" x14ac:dyDescent="0.2">
      <c r="A3698" t="s">
        <v>10304</v>
      </c>
      <c r="B3698">
        <v>0</v>
      </c>
      <c r="C3698">
        <v>0</v>
      </c>
    </row>
    <row r="3699" spans="1:3" x14ac:dyDescent="0.2">
      <c r="A3699" t="s">
        <v>10305</v>
      </c>
      <c r="B3699">
        <v>0</v>
      </c>
      <c r="C3699">
        <v>0</v>
      </c>
    </row>
    <row r="3700" spans="1:3" x14ac:dyDescent="0.2">
      <c r="A3700" t="s">
        <v>10306</v>
      </c>
      <c r="B3700">
        <v>0</v>
      </c>
      <c r="C3700">
        <v>0</v>
      </c>
    </row>
    <row r="3701" spans="1:3" x14ac:dyDescent="0.2">
      <c r="A3701" t="s">
        <v>3996</v>
      </c>
      <c r="B3701">
        <v>4289.16</v>
      </c>
      <c r="C3701">
        <v>3218.35</v>
      </c>
    </row>
    <row r="3702" spans="1:3" x14ac:dyDescent="0.2">
      <c r="A3702" t="s">
        <v>3997</v>
      </c>
      <c r="B3702">
        <v>4335.66</v>
      </c>
      <c r="C3702">
        <v>14601.08</v>
      </c>
    </row>
    <row r="3703" spans="1:3" x14ac:dyDescent="0.2">
      <c r="A3703" t="s">
        <v>3998</v>
      </c>
      <c r="B3703">
        <v>4071.54</v>
      </c>
      <c r="C3703">
        <v>1531.03</v>
      </c>
    </row>
    <row r="3704" spans="1:3" x14ac:dyDescent="0.2">
      <c r="A3704" t="s">
        <v>3999</v>
      </c>
      <c r="B3704">
        <v>5055.0200000000004</v>
      </c>
      <c r="C3704">
        <v>4131.25</v>
      </c>
    </row>
    <row r="3705" spans="1:3" x14ac:dyDescent="0.2">
      <c r="A3705" t="s">
        <v>4000</v>
      </c>
      <c r="B3705">
        <v>8847.09</v>
      </c>
      <c r="C3705">
        <v>8673.6</v>
      </c>
    </row>
    <row r="3706" spans="1:3" x14ac:dyDescent="0.2">
      <c r="A3706" t="s">
        <v>4001</v>
      </c>
      <c r="B3706">
        <v>5173.59</v>
      </c>
      <c r="C3706">
        <v>5649.49</v>
      </c>
    </row>
    <row r="3707" spans="1:3" x14ac:dyDescent="0.2">
      <c r="A3707" t="s">
        <v>4002</v>
      </c>
      <c r="B3707">
        <v>8976.36</v>
      </c>
      <c r="C3707">
        <v>7921.96</v>
      </c>
    </row>
    <row r="3708" spans="1:3" x14ac:dyDescent="0.2">
      <c r="A3708" t="s">
        <v>4003</v>
      </c>
      <c r="B3708">
        <v>8811.75</v>
      </c>
      <c r="C3708">
        <v>7585.62</v>
      </c>
    </row>
    <row r="3709" spans="1:3" x14ac:dyDescent="0.2">
      <c r="A3709" t="s">
        <v>4004</v>
      </c>
      <c r="B3709">
        <v>8835.93</v>
      </c>
      <c r="C3709">
        <v>7106.62</v>
      </c>
    </row>
    <row r="3710" spans="1:3" x14ac:dyDescent="0.2">
      <c r="A3710" t="s">
        <v>4005</v>
      </c>
      <c r="B3710">
        <v>9091.68</v>
      </c>
      <c r="C3710">
        <v>7723.64</v>
      </c>
    </row>
    <row r="3711" spans="1:3" x14ac:dyDescent="0.2">
      <c r="A3711" t="s">
        <v>10307</v>
      </c>
      <c r="B3711">
        <v>0</v>
      </c>
      <c r="C3711">
        <v>0</v>
      </c>
    </row>
    <row r="3712" spans="1:3" x14ac:dyDescent="0.2">
      <c r="A3712" t="s">
        <v>9279</v>
      </c>
      <c r="B3712">
        <v>0</v>
      </c>
      <c r="C3712">
        <v>0</v>
      </c>
    </row>
    <row r="3713" spans="1:3" x14ac:dyDescent="0.2">
      <c r="A3713" t="s">
        <v>10308</v>
      </c>
      <c r="B3713">
        <v>12823.53</v>
      </c>
      <c r="C3713">
        <v>10573.21</v>
      </c>
    </row>
    <row r="3714" spans="1:3" x14ac:dyDescent="0.2">
      <c r="A3714" t="s">
        <v>10309</v>
      </c>
      <c r="B3714">
        <v>0</v>
      </c>
      <c r="C3714">
        <v>0</v>
      </c>
    </row>
    <row r="3715" spans="1:3" x14ac:dyDescent="0.2">
      <c r="A3715" t="s">
        <v>10310</v>
      </c>
      <c r="B3715">
        <v>0</v>
      </c>
      <c r="C3715">
        <v>0</v>
      </c>
    </row>
    <row r="3716" spans="1:3" x14ac:dyDescent="0.2">
      <c r="A3716" t="s">
        <v>4006</v>
      </c>
      <c r="B3716">
        <v>88412.85</v>
      </c>
      <c r="C3716">
        <v>126192.27</v>
      </c>
    </row>
    <row r="3717" spans="1:3" x14ac:dyDescent="0.2">
      <c r="A3717" t="s">
        <v>10311</v>
      </c>
      <c r="B3717">
        <v>0</v>
      </c>
      <c r="C3717">
        <v>0</v>
      </c>
    </row>
    <row r="3718" spans="1:3" x14ac:dyDescent="0.2">
      <c r="A3718" t="s">
        <v>10312</v>
      </c>
      <c r="B3718">
        <v>0</v>
      </c>
      <c r="C3718">
        <v>0</v>
      </c>
    </row>
    <row r="3719" spans="1:3" x14ac:dyDescent="0.2">
      <c r="A3719" t="s">
        <v>10313</v>
      </c>
      <c r="B3719">
        <v>0</v>
      </c>
      <c r="C3719">
        <v>0</v>
      </c>
    </row>
    <row r="3720" spans="1:3" x14ac:dyDescent="0.2">
      <c r="A3720" t="s">
        <v>10314</v>
      </c>
      <c r="B3720">
        <v>0</v>
      </c>
      <c r="C3720">
        <v>0</v>
      </c>
    </row>
    <row r="3721" spans="1:3" x14ac:dyDescent="0.2">
      <c r="A3721" t="s">
        <v>10315</v>
      </c>
      <c r="B3721">
        <v>0</v>
      </c>
      <c r="C3721">
        <v>0</v>
      </c>
    </row>
    <row r="3722" spans="1:3" x14ac:dyDescent="0.2">
      <c r="A3722" t="s">
        <v>10316</v>
      </c>
      <c r="B3722">
        <v>0</v>
      </c>
      <c r="C3722">
        <v>0</v>
      </c>
    </row>
    <row r="3723" spans="1:3" x14ac:dyDescent="0.2">
      <c r="A3723" t="s">
        <v>10317</v>
      </c>
      <c r="B3723">
        <v>0</v>
      </c>
      <c r="C3723">
        <v>0</v>
      </c>
    </row>
    <row r="3724" spans="1:3" x14ac:dyDescent="0.2">
      <c r="A3724" t="s">
        <v>10318</v>
      </c>
      <c r="B3724">
        <v>0</v>
      </c>
      <c r="C3724">
        <v>0</v>
      </c>
    </row>
    <row r="3725" spans="1:3" x14ac:dyDescent="0.2">
      <c r="A3725" t="s">
        <v>10319</v>
      </c>
      <c r="B3725">
        <v>0</v>
      </c>
      <c r="C3725">
        <v>0</v>
      </c>
    </row>
    <row r="3726" spans="1:3" x14ac:dyDescent="0.2">
      <c r="A3726" t="s">
        <v>10320</v>
      </c>
      <c r="B3726">
        <v>0</v>
      </c>
      <c r="C3726">
        <v>0</v>
      </c>
    </row>
    <row r="3727" spans="1:3" x14ac:dyDescent="0.2">
      <c r="A3727" t="s">
        <v>10321</v>
      </c>
      <c r="B3727">
        <v>0</v>
      </c>
      <c r="C3727">
        <v>0</v>
      </c>
    </row>
    <row r="3728" spans="1:3" x14ac:dyDescent="0.2">
      <c r="A3728" t="s">
        <v>4007</v>
      </c>
      <c r="B3728">
        <v>25375.06</v>
      </c>
      <c r="C3728">
        <v>30645.439999999999</v>
      </c>
    </row>
    <row r="3729" spans="1:3" x14ac:dyDescent="0.2">
      <c r="A3729" t="s">
        <v>4008</v>
      </c>
      <c r="B3729">
        <v>14368.97</v>
      </c>
      <c r="C3729">
        <v>22756.54</v>
      </c>
    </row>
    <row r="3730" spans="1:3" x14ac:dyDescent="0.2">
      <c r="A3730" t="s">
        <v>4009</v>
      </c>
      <c r="B3730">
        <v>17734.169999999998</v>
      </c>
      <c r="C3730">
        <v>16360.9</v>
      </c>
    </row>
    <row r="3731" spans="1:3" x14ac:dyDescent="0.2">
      <c r="A3731" t="s">
        <v>10322</v>
      </c>
      <c r="B3731">
        <v>0</v>
      </c>
      <c r="C3731">
        <v>0</v>
      </c>
    </row>
    <row r="3732" spans="1:3" x14ac:dyDescent="0.2">
      <c r="A3732" t="s">
        <v>143</v>
      </c>
      <c r="B3732">
        <v>3533</v>
      </c>
      <c r="C3732">
        <v>1918.88</v>
      </c>
    </row>
    <row r="3733" spans="1:3" x14ac:dyDescent="0.2">
      <c r="A3733" t="s">
        <v>144</v>
      </c>
      <c r="B3733">
        <v>3444.82</v>
      </c>
      <c r="C3733">
        <v>2604.64</v>
      </c>
    </row>
    <row r="3734" spans="1:3" x14ac:dyDescent="0.2">
      <c r="A3734" t="s">
        <v>145</v>
      </c>
      <c r="B3734">
        <v>3597.25</v>
      </c>
      <c r="C3734">
        <v>3415.43</v>
      </c>
    </row>
    <row r="3735" spans="1:3" x14ac:dyDescent="0.2">
      <c r="A3735" t="s">
        <v>146</v>
      </c>
      <c r="B3735">
        <v>3259.93</v>
      </c>
      <c r="C3735">
        <v>3114.73</v>
      </c>
    </row>
    <row r="3736" spans="1:3" x14ac:dyDescent="0.2">
      <c r="A3736" t="s">
        <v>10323</v>
      </c>
      <c r="B3736">
        <v>0</v>
      </c>
      <c r="C3736">
        <v>0</v>
      </c>
    </row>
    <row r="3737" spans="1:3" x14ac:dyDescent="0.2">
      <c r="A3737" t="s">
        <v>147</v>
      </c>
      <c r="B3737">
        <v>3349.04</v>
      </c>
      <c r="C3737">
        <v>2512.4</v>
      </c>
    </row>
    <row r="3738" spans="1:3" x14ac:dyDescent="0.2">
      <c r="A3738" t="s">
        <v>4010</v>
      </c>
      <c r="B3738">
        <v>23076.09</v>
      </c>
      <c r="C3738">
        <v>22915.06</v>
      </c>
    </row>
    <row r="3739" spans="1:3" x14ac:dyDescent="0.2">
      <c r="A3739" t="s">
        <v>4011</v>
      </c>
      <c r="B3739">
        <v>2837.43</v>
      </c>
      <c r="C3739">
        <v>3436.35</v>
      </c>
    </row>
    <row r="3740" spans="1:3" x14ac:dyDescent="0.2">
      <c r="A3740" t="s">
        <v>4012</v>
      </c>
      <c r="B3740">
        <v>16660.02</v>
      </c>
      <c r="C3740">
        <v>14439.43</v>
      </c>
    </row>
    <row r="3741" spans="1:3" x14ac:dyDescent="0.2">
      <c r="A3741" t="s">
        <v>10324</v>
      </c>
      <c r="B3741">
        <v>0</v>
      </c>
      <c r="C3741">
        <v>0</v>
      </c>
    </row>
    <row r="3742" spans="1:3" x14ac:dyDescent="0.2">
      <c r="A3742" t="s">
        <v>4013</v>
      </c>
      <c r="B3742">
        <v>27194.13</v>
      </c>
      <c r="C3742">
        <v>27945.72</v>
      </c>
    </row>
    <row r="3743" spans="1:3" x14ac:dyDescent="0.2">
      <c r="A3743" t="s">
        <v>4014</v>
      </c>
      <c r="B3743">
        <v>2901.6</v>
      </c>
      <c r="C3743">
        <v>1784.67</v>
      </c>
    </row>
    <row r="3744" spans="1:3" x14ac:dyDescent="0.2">
      <c r="A3744" t="s">
        <v>4015</v>
      </c>
      <c r="B3744">
        <v>21497.88</v>
      </c>
      <c r="C3744">
        <v>21047.99</v>
      </c>
    </row>
    <row r="3745" spans="1:3" x14ac:dyDescent="0.2">
      <c r="A3745" t="s">
        <v>4016</v>
      </c>
      <c r="B3745">
        <v>2854.17</v>
      </c>
      <c r="C3745">
        <v>2152.9499999999998</v>
      </c>
    </row>
    <row r="3746" spans="1:3" x14ac:dyDescent="0.2">
      <c r="A3746" t="s">
        <v>4017</v>
      </c>
      <c r="B3746">
        <v>2923.92</v>
      </c>
      <c r="C3746">
        <v>2410.56</v>
      </c>
    </row>
    <row r="3747" spans="1:3" x14ac:dyDescent="0.2">
      <c r="A3747" t="s">
        <v>4018</v>
      </c>
      <c r="B3747">
        <v>3123.87</v>
      </c>
      <c r="C3747">
        <v>2793.82</v>
      </c>
    </row>
    <row r="3748" spans="1:3" x14ac:dyDescent="0.2">
      <c r="A3748" t="s">
        <v>4019</v>
      </c>
      <c r="B3748">
        <v>6049.46</v>
      </c>
      <c r="C3748">
        <v>4613.79</v>
      </c>
    </row>
    <row r="3749" spans="1:3" x14ac:dyDescent="0.2">
      <c r="A3749" t="s">
        <v>4020</v>
      </c>
      <c r="B3749">
        <v>3113.64</v>
      </c>
      <c r="C3749">
        <v>4380.18</v>
      </c>
    </row>
    <row r="3750" spans="1:3" x14ac:dyDescent="0.2">
      <c r="A3750" t="s">
        <v>4021</v>
      </c>
      <c r="B3750">
        <v>1844.19</v>
      </c>
      <c r="C3750">
        <v>377.58</v>
      </c>
    </row>
    <row r="3751" spans="1:3" x14ac:dyDescent="0.2">
      <c r="A3751" t="s">
        <v>10325</v>
      </c>
      <c r="B3751">
        <v>0</v>
      </c>
      <c r="C3751">
        <v>0</v>
      </c>
    </row>
    <row r="3752" spans="1:3" x14ac:dyDescent="0.2">
      <c r="A3752" t="s">
        <v>4022</v>
      </c>
      <c r="B3752">
        <v>0</v>
      </c>
      <c r="C3752">
        <v>0</v>
      </c>
    </row>
    <row r="3753" spans="1:3" x14ac:dyDescent="0.2">
      <c r="A3753" t="s">
        <v>10326</v>
      </c>
      <c r="B3753">
        <v>0</v>
      </c>
      <c r="C3753">
        <v>0</v>
      </c>
    </row>
    <row r="3754" spans="1:3" x14ac:dyDescent="0.2">
      <c r="A3754" t="s">
        <v>10327</v>
      </c>
      <c r="B3754">
        <v>0</v>
      </c>
      <c r="C3754">
        <v>0</v>
      </c>
    </row>
    <row r="3755" spans="1:3" x14ac:dyDescent="0.2">
      <c r="A3755" t="s">
        <v>10328</v>
      </c>
      <c r="B3755">
        <v>0</v>
      </c>
      <c r="C3755">
        <v>0</v>
      </c>
    </row>
    <row r="3756" spans="1:3" x14ac:dyDescent="0.2">
      <c r="A3756" t="s">
        <v>10329</v>
      </c>
      <c r="B3756">
        <v>0</v>
      </c>
      <c r="C3756">
        <v>0</v>
      </c>
    </row>
    <row r="3757" spans="1:3" x14ac:dyDescent="0.2">
      <c r="A3757" t="s">
        <v>10330</v>
      </c>
      <c r="B3757">
        <v>0</v>
      </c>
      <c r="C3757">
        <v>0</v>
      </c>
    </row>
    <row r="3758" spans="1:3" x14ac:dyDescent="0.2">
      <c r="A3758" t="s">
        <v>4023</v>
      </c>
      <c r="B3758">
        <v>30062.25</v>
      </c>
      <c r="C3758">
        <v>34266.19</v>
      </c>
    </row>
    <row r="3759" spans="1:3" x14ac:dyDescent="0.2">
      <c r="A3759" t="s">
        <v>4024</v>
      </c>
      <c r="B3759">
        <v>6115.68</v>
      </c>
      <c r="C3759">
        <v>6564.93</v>
      </c>
    </row>
    <row r="3760" spans="1:3" x14ac:dyDescent="0.2">
      <c r="A3760" t="s">
        <v>4025</v>
      </c>
      <c r="B3760">
        <v>4961.55</v>
      </c>
      <c r="C3760">
        <v>4220.42</v>
      </c>
    </row>
    <row r="3761" spans="1:3" x14ac:dyDescent="0.2">
      <c r="A3761" t="s">
        <v>4026</v>
      </c>
      <c r="B3761">
        <v>2668.17</v>
      </c>
      <c r="C3761">
        <v>2378.94</v>
      </c>
    </row>
    <row r="3762" spans="1:3" x14ac:dyDescent="0.2">
      <c r="A3762" t="s">
        <v>4027</v>
      </c>
      <c r="B3762">
        <v>9019.14</v>
      </c>
      <c r="C3762">
        <v>9127.31</v>
      </c>
    </row>
    <row r="3763" spans="1:3" x14ac:dyDescent="0.2">
      <c r="A3763" t="s">
        <v>4028</v>
      </c>
      <c r="B3763">
        <v>2665.38</v>
      </c>
      <c r="C3763">
        <v>2671.77</v>
      </c>
    </row>
    <row r="3764" spans="1:3" x14ac:dyDescent="0.2">
      <c r="A3764" t="s">
        <v>4029</v>
      </c>
      <c r="B3764">
        <v>9118.65</v>
      </c>
      <c r="C3764">
        <v>10109.4</v>
      </c>
    </row>
    <row r="3765" spans="1:3" x14ac:dyDescent="0.2">
      <c r="A3765" t="s">
        <v>4030</v>
      </c>
      <c r="B3765">
        <v>9104.7000000000007</v>
      </c>
      <c r="C3765">
        <v>8965.33</v>
      </c>
    </row>
    <row r="3766" spans="1:3" x14ac:dyDescent="0.2">
      <c r="A3766" t="s">
        <v>4031</v>
      </c>
      <c r="B3766">
        <v>1714.92</v>
      </c>
      <c r="C3766">
        <v>2352.94</v>
      </c>
    </row>
    <row r="3767" spans="1:3" x14ac:dyDescent="0.2">
      <c r="A3767" t="s">
        <v>4032</v>
      </c>
      <c r="B3767">
        <v>3922.74</v>
      </c>
      <c r="C3767">
        <v>3976.68</v>
      </c>
    </row>
    <row r="3768" spans="1:3" x14ac:dyDescent="0.2">
      <c r="A3768" t="s">
        <v>4033</v>
      </c>
      <c r="B3768">
        <v>2648.64</v>
      </c>
      <c r="C3768">
        <v>1939.46</v>
      </c>
    </row>
    <row r="3769" spans="1:3" x14ac:dyDescent="0.2">
      <c r="A3769" t="s">
        <v>4034</v>
      </c>
      <c r="B3769">
        <v>2666.31</v>
      </c>
      <c r="C3769">
        <v>2701.69</v>
      </c>
    </row>
    <row r="3770" spans="1:3" x14ac:dyDescent="0.2">
      <c r="A3770" t="s">
        <v>4035</v>
      </c>
      <c r="B3770">
        <v>5317.74</v>
      </c>
      <c r="C3770">
        <v>3481.53</v>
      </c>
    </row>
    <row r="3771" spans="1:3" x14ac:dyDescent="0.2">
      <c r="A3771" t="s">
        <v>4036</v>
      </c>
      <c r="B3771">
        <v>2695.14</v>
      </c>
      <c r="C3771">
        <v>2428.85</v>
      </c>
    </row>
    <row r="3772" spans="1:3" x14ac:dyDescent="0.2">
      <c r="A3772" t="s">
        <v>4037</v>
      </c>
      <c r="B3772">
        <v>2590.0500000000002</v>
      </c>
      <c r="C3772">
        <v>2560.15</v>
      </c>
    </row>
    <row r="3773" spans="1:3" x14ac:dyDescent="0.2">
      <c r="A3773" t="s">
        <v>4038</v>
      </c>
      <c r="B3773">
        <v>2736.99</v>
      </c>
      <c r="C3773">
        <v>2451.46</v>
      </c>
    </row>
    <row r="3774" spans="1:3" x14ac:dyDescent="0.2">
      <c r="A3774" t="s">
        <v>4039</v>
      </c>
      <c r="B3774">
        <v>5201.49</v>
      </c>
      <c r="C3774">
        <v>4174.75</v>
      </c>
    </row>
    <row r="3775" spans="1:3" x14ac:dyDescent="0.2">
      <c r="A3775" t="s">
        <v>10331</v>
      </c>
      <c r="B3775">
        <v>0</v>
      </c>
      <c r="C3775">
        <v>0</v>
      </c>
    </row>
    <row r="3776" spans="1:3" x14ac:dyDescent="0.2">
      <c r="A3776" t="s">
        <v>10332</v>
      </c>
      <c r="B3776">
        <v>36438.050000000003</v>
      </c>
      <c r="C3776">
        <v>36084.49</v>
      </c>
    </row>
    <row r="3777" spans="1:3" x14ac:dyDescent="0.2">
      <c r="A3777" t="s">
        <v>4040</v>
      </c>
      <c r="B3777">
        <v>6975.93</v>
      </c>
      <c r="C3777">
        <v>6301.68</v>
      </c>
    </row>
    <row r="3778" spans="1:3" x14ac:dyDescent="0.2">
      <c r="A3778" t="s">
        <v>9280</v>
      </c>
      <c r="B3778">
        <v>13019</v>
      </c>
      <c r="C3778">
        <v>9767.52</v>
      </c>
    </row>
    <row r="3779" spans="1:3" x14ac:dyDescent="0.2">
      <c r="A3779" t="s">
        <v>4041</v>
      </c>
      <c r="B3779">
        <v>25342.53</v>
      </c>
      <c r="C3779">
        <v>22473.84</v>
      </c>
    </row>
    <row r="3780" spans="1:3" x14ac:dyDescent="0.2">
      <c r="A3780" t="s">
        <v>10333</v>
      </c>
      <c r="B3780">
        <v>0</v>
      </c>
      <c r="C3780">
        <v>0</v>
      </c>
    </row>
    <row r="3781" spans="1:3" x14ac:dyDescent="0.2">
      <c r="A3781" t="s">
        <v>10334</v>
      </c>
      <c r="B3781">
        <v>0</v>
      </c>
      <c r="C3781">
        <v>0</v>
      </c>
    </row>
    <row r="3782" spans="1:3" x14ac:dyDescent="0.2">
      <c r="A3782" t="s">
        <v>10335</v>
      </c>
      <c r="B3782">
        <v>0</v>
      </c>
      <c r="C3782">
        <v>0</v>
      </c>
    </row>
    <row r="3783" spans="1:3" x14ac:dyDescent="0.2">
      <c r="A3783" t="s">
        <v>10336</v>
      </c>
      <c r="B3783">
        <v>0</v>
      </c>
      <c r="C3783">
        <v>0</v>
      </c>
    </row>
    <row r="3784" spans="1:3" x14ac:dyDescent="0.2">
      <c r="A3784" t="s">
        <v>10337</v>
      </c>
      <c r="B3784">
        <v>0</v>
      </c>
      <c r="C3784">
        <v>0</v>
      </c>
    </row>
    <row r="3785" spans="1:3" x14ac:dyDescent="0.2">
      <c r="A3785" t="s">
        <v>10338</v>
      </c>
      <c r="B3785">
        <v>0</v>
      </c>
      <c r="C3785">
        <v>0</v>
      </c>
    </row>
    <row r="3786" spans="1:3" x14ac:dyDescent="0.2">
      <c r="A3786" t="s">
        <v>10339</v>
      </c>
      <c r="B3786">
        <v>33129.39</v>
      </c>
      <c r="C3786">
        <v>32744.19</v>
      </c>
    </row>
    <row r="3787" spans="1:3" x14ac:dyDescent="0.2">
      <c r="A3787" t="s">
        <v>10340</v>
      </c>
      <c r="B3787">
        <v>0</v>
      </c>
      <c r="C3787">
        <v>0</v>
      </c>
    </row>
    <row r="3788" spans="1:3" x14ac:dyDescent="0.2">
      <c r="A3788" t="s">
        <v>4042</v>
      </c>
      <c r="B3788">
        <v>28758.95</v>
      </c>
      <c r="C3788">
        <v>26361.54</v>
      </c>
    </row>
    <row r="3789" spans="1:3" x14ac:dyDescent="0.2">
      <c r="A3789" t="s">
        <v>4043</v>
      </c>
      <c r="B3789">
        <v>29617.45</v>
      </c>
      <c r="C3789">
        <v>28170.76</v>
      </c>
    </row>
    <row r="3790" spans="1:3" x14ac:dyDescent="0.2">
      <c r="A3790" t="s">
        <v>4044</v>
      </c>
      <c r="B3790">
        <v>2967.63</v>
      </c>
      <c r="C3790">
        <v>2392.9299999999998</v>
      </c>
    </row>
    <row r="3791" spans="1:3" x14ac:dyDescent="0.2">
      <c r="A3791" t="s">
        <v>4045</v>
      </c>
      <c r="B3791">
        <v>4000.86</v>
      </c>
      <c r="C3791">
        <v>3268.02</v>
      </c>
    </row>
    <row r="3792" spans="1:3" x14ac:dyDescent="0.2">
      <c r="A3792" t="s">
        <v>4046</v>
      </c>
      <c r="B3792">
        <v>1911.15</v>
      </c>
      <c r="C3792">
        <v>1613.83</v>
      </c>
    </row>
    <row r="3793" spans="1:3" x14ac:dyDescent="0.2">
      <c r="A3793" t="s">
        <v>4047</v>
      </c>
      <c r="B3793">
        <v>9675.7199999999993</v>
      </c>
      <c r="C3793">
        <v>10226.719999999999</v>
      </c>
    </row>
    <row r="3794" spans="1:3" x14ac:dyDescent="0.2">
      <c r="A3794" t="s">
        <v>4048</v>
      </c>
      <c r="B3794">
        <v>5707.23</v>
      </c>
      <c r="C3794">
        <v>5945.31</v>
      </c>
    </row>
    <row r="3795" spans="1:3" x14ac:dyDescent="0.2">
      <c r="A3795" t="s">
        <v>4049</v>
      </c>
      <c r="B3795">
        <v>2064.6</v>
      </c>
      <c r="C3795">
        <v>1682.37</v>
      </c>
    </row>
    <row r="3796" spans="1:3" x14ac:dyDescent="0.2">
      <c r="A3796" t="s">
        <v>10341</v>
      </c>
      <c r="B3796">
        <v>0</v>
      </c>
      <c r="C3796">
        <v>0</v>
      </c>
    </row>
    <row r="3797" spans="1:3" x14ac:dyDescent="0.2">
      <c r="A3797" t="s">
        <v>4050</v>
      </c>
      <c r="B3797">
        <v>8630.4</v>
      </c>
      <c r="C3797">
        <v>7631.09</v>
      </c>
    </row>
    <row r="3798" spans="1:3" x14ac:dyDescent="0.2">
      <c r="A3798" t="s">
        <v>4051</v>
      </c>
      <c r="B3798">
        <v>10945.17</v>
      </c>
      <c r="C3798">
        <v>10443.23</v>
      </c>
    </row>
    <row r="3799" spans="1:3" x14ac:dyDescent="0.2">
      <c r="A3799" t="s">
        <v>10342</v>
      </c>
      <c r="B3799">
        <v>0</v>
      </c>
      <c r="C3799">
        <v>0</v>
      </c>
    </row>
    <row r="3800" spans="1:3" x14ac:dyDescent="0.2">
      <c r="A3800" t="s">
        <v>4052</v>
      </c>
      <c r="B3800">
        <v>5797.62</v>
      </c>
      <c r="C3800">
        <v>6401.93</v>
      </c>
    </row>
    <row r="3801" spans="1:3" x14ac:dyDescent="0.2">
      <c r="A3801" t="s">
        <v>4053</v>
      </c>
      <c r="B3801">
        <v>7440.93</v>
      </c>
      <c r="C3801">
        <v>7354.87</v>
      </c>
    </row>
    <row r="3802" spans="1:3" x14ac:dyDescent="0.2">
      <c r="A3802" t="s">
        <v>4054</v>
      </c>
      <c r="B3802">
        <v>3350.79</v>
      </c>
      <c r="C3802">
        <v>2369.64</v>
      </c>
    </row>
    <row r="3803" spans="1:3" x14ac:dyDescent="0.2">
      <c r="A3803" t="s">
        <v>4055</v>
      </c>
      <c r="B3803">
        <v>-1200</v>
      </c>
      <c r="C3803">
        <v>-43764.73</v>
      </c>
    </row>
    <row r="3804" spans="1:3" x14ac:dyDescent="0.2">
      <c r="A3804" t="s">
        <v>4056</v>
      </c>
      <c r="B3804">
        <v>3370.32</v>
      </c>
      <c r="C3804">
        <v>2878.35</v>
      </c>
    </row>
    <row r="3805" spans="1:3" x14ac:dyDescent="0.2">
      <c r="A3805" t="s">
        <v>4057</v>
      </c>
      <c r="B3805">
        <v>3369.39</v>
      </c>
      <c r="C3805">
        <v>2511.14</v>
      </c>
    </row>
    <row r="3806" spans="1:3" x14ac:dyDescent="0.2">
      <c r="A3806" t="s">
        <v>4058</v>
      </c>
      <c r="B3806">
        <v>4116.18</v>
      </c>
      <c r="C3806">
        <v>4121.24</v>
      </c>
    </row>
    <row r="3807" spans="1:3" x14ac:dyDescent="0.2">
      <c r="A3807" t="s">
        <v>4059</v>
      </c>
      <c r="B3807">
        <v>4147.24</v>
      </c>
      <c r="C3807">
        <v>5457.49</v>
      </c>
    </row>
    <row r="3808" spans="1:3" x14ac:dyDescent="0.2">
      <c r="A3808" t="s">
        <v>4060</v>
      </c>
      <c r="B3808">
        <v>4242.66</v>
      </c>
      <c r="C3808">
        <v>3820.55</v>
      </c>
    </row>
    <row r="3809" spans="1:3" x14ac:dyDescent="0.2">
      <c r="A3809" t="s">
        <v>4061</v>
      </c>
      <c r="B3809">
        <v>5010.84</v>
      </c>
      <c r="C3809">
        <v>6398.96</v>
      </c>
    </row>
    <row r="3810" spans="1:3" x14ac:dyDescent="0.2">
      <c r="A3810" t="s">
        <v>4062</v>
      </c>
      <c r="B3810">
        <v>7712.49</v>
      </c>
      <c r="C3810">
        <v>7985.05</v>
      </c>
    </row>
    <row r="3811" spans="1:3" x14ac:dyDescent="0.2">
      <c r="A3811" t="s">
        <v>10343</v>
      </c>
      <c r="B3811">
        <v>0</v>
      </c>
      <c r="C3811">
        <v>0</v>
      </c>
    </row>
    <row r="3812" spans="1:3" x14ac:dyDescent="0.2">
      <c r="A3812" t="s">
        <v>10344</v>
      </c>
      <c r="B3812">
        <v>0</v>
      </c>
      <c r="C3812">
        <v>0</v>
      </c>
    </row>
    <row r="3813" spans="1:3" x14ac:dyDescent="0.2">
      <c r="A3813" t="s">
        <v>10345</v>
      </c>
      <c r="B3813">
        <v>0</v>
      </c>
      <c r="C3813">
        <v>0</v>
      </c>
    </row>
    <row r="3814" spans="1:3" x14ac:dyDescent="0.2">
      <c r="A3814" t="s">
        <v>10346</v>
      </c>
      <c r="B3814">
        <v>0</v>
      </c>
      <c r="C3814">
        <v>0</v>
      </c>
    </row>
    <row r="3815" spans="1:3" x14ac:dyDescent="0.2">
      <c r="A3815" t="s">
        <v>4063</v>
      </c>
      <c r="B3815">
        <v>4171.9799999999996</v>
      </c>
      <c r="C3815">
        <v>4799.6000000000004</v>
      </c>
    </row>
    <row r="3816" spans="1:3" x14ac:dyDescent="0.2">
      <c r="A3816" t="s">
        <v>10347</v>
      </c>
      <c r="B3816">
        <v>0</v>
      </c>
      <c r="C3816">
        <v>0</v>
      </c>
    </row>
    <row r="3817" spans="1:3" x14ac:dyDescent="0.2">
      <c r="A3817" t="s">
        <v>4064</v>
      </c>
      <c r="B3817">
        <v>3785.12</v>
      </c>
      <c r="C3817">
        <v>2735.89</v>
      </c>
    </row>
    <row r="3818" spans="1:3" x14ac:dyDescent="0.2">
      <c r="A3818" t="s">
        <v>4065</v>
      </c>
      <c r="B3818">
        <v>11742.18</v>
      </c>
      <c r="C3818">
        <v>9941.3799999999992</v>
      </c>
    </row>
    <row r="3819" spans="1:3" x14ac:dyDescent="0.2">
      <c r="A3819" t="s">
        <v>10348</v>
      </c>
      <c r="B3819">
        <v>0</v>
      </c>
      <c r="C3819">
        <v>0</v>
      </c>
    </row>
    <row r="3820" spans="1:3" x14ac:dyDescent="0.2">
      <c r="A3820" t="s">
        <v>4066</v>
      </c>
      <c r="B3820">
        <v>3481.48</v>
      </c>
      <c r="C3820">
        <v>3514.38</v>
      </c>
    </row>
    <row r="3821" spans="1:3" x14ac:dyDescent="0.2">
      <c r="A3821" t="s">
        <v>10349</v>
      </c>
      <c r="B3821">
        <v>0</v>
      </c>
      <c r="C3821">
        <v>0</v>
      </c>
    </row>
    <row r="3822" spans="1:3" x14ac:dyDescent="0.2">
      <c r="A3822" t="s">
        <v>4067</v>
      </c>
      <c r="B3822">
        <v>5009.09</v>
      </c>
      <c r="C3822">
        <v>20844.849999999999</v>
      </c>
    </row>
    <row r="3823" spans="1:3" x14ac:dyDescent="0.2">
      <c r="A3823" t="s">
        <v>10350</v>
      </c>
      <c r="B3823">
        <v>0</v>
      </c>
      <c r="C3823">
        <v>0</v>
      </c>
    </row>
    <row r="3824" spans="1:3" x14ac:dyDescent="0.2">
      <c r="A3824" t="s">
        <v>10351</v>
      </c>
      <c r="B3824">
        <v>0</v>
      </c>
      <c r="C3824">
        <v>0</v>
      </c>
    </row>
    <row r="3825" spans="1:3" x14ac:dyDescent="0.2">
      <c r="A3825" t="s">
        <v>10352</v>
      </c>
      <c r="B3825">
        <v>0</v>
      </c>
      <c r="C3825">
        <v>0</v>
      </c>
    </row>
    <row r="3826" spans="1:3" x14ac:dyDescent="0.2">
      <c r="A3826" t="s">
        <v>10353</v>
      </c>
      <c r="B3826">
        <v>0</v>
      </c>
      <c r="C3826">
        <v>0</v>
      </c>
    </row>
    <row r="3827" spans="1:3" x14ac:dyDescent="0.2">
      <c r="A3827" t="s">
        <v>10354</v>
      </c>
      <c r="B3827">
        <v>0</v>
      </c>
      <c r="C3827">
        <v>0</v>
      </c>
    </row>
    <row r="3828" spans="1:3" x14ac:dyDescent="0.2">
      <c r="A3828" t="s">
        <v>10355</v>
      </c>
      <c r="B3828">
        <v>0</v>
      </c>
      <c r="C3828">
        <v>0</v>
      </c>
    </row>
    <row r="3829" spans="1:3" x14ac:dyDescent="0.2">
      <c r="A3829" t="s">
        <v>10356</v>
      </c>
      <c r="B3829">
        <v>0</v>
      </c>
      <c r="C3829">
        <v>0</v>
      </c>
    </row>
    <row r="3830" spans="1:3" x14ac:dyDescent="0.2">
      <c r="A3830" t="s">
        <v>4068</v>
      </c>
      <c r="B3830">
        <v>3299.82</v>
      </c>
      <c r="C3830">
        <v>2171.88</v>
      </c>
    </row>
    <row r="3831" spans="1:3" x14ac:dyDescent="0.2">
      <c r="A3831" t="s">
        <v>4069</v>
      </c>
      <c r="B3831">
        <v>3959.94</v>
      </c>
      <c r="C3831">
        <v>2273.85</v>
      </c>
    </row>
    <row r="3832" spans="1:3" x14ac:dyDescent="0.2">
      <c r="A3832" t="s">
        <v>4070</v>
      </c>
      <c r="B3832">
        <v>40854.25</v>
      </c>
      <c r="C3832">
        <v>37512.199999999997</v>
      </c>
    </row>
    <row r="3833" spans="1:3" x14ac:dyDescent="0.2">
      <c r="A3833" t="s">
        <v>4071</v>
      </c>
      <c r="B3833">
        <v>43142.79</v>
      </c>
      <c r="C3833">
        <v>55856.66</v>
      </c>
    </row>
    <row r="3834" spans="1:3" x14ac:dyDescent="0.2">
      <c r="A3834" t="s">
        <v>4072</v>
      </c>
      <c r="B3834">
        <v>30283.31</v>
      </c>
      <c r="C3834">
        <v>28587.96</v>
      </c>
    </row>
    <row r="3835" spans="1:3" x14ac:dyDescent="0.2">
      <c r="A3835" t="s">
        <v>4073</v>
      </c>
      <c r="B3835">
        <v>4774.62</v>
      </c>
      <c r="C3835">
        <v>5832.2</v>
      </c>
    </row>
    <row r="3836" spans="1:3" x14ac:dyDescent="0.2">
      <c r="A3836" t="s">
        <v>4074</v>
      </c>
      <c r="B3836">
        <v>3610.26</v>
      </c>
      <c r="C3836">
        <v>6589.08</v>
      </c>
    </row>
    <row r="3837" spans="1:3" x14ac:dyDescent="0.2">
      <c r="A3837" t="s">
        <v>4075</v>
      </c>
      <c r="B3837">
        <v>2469.15</v>
      </c>
      <c r="C3837">
        <v>2870.9</v>
      </c>
    </row>
    <row r="3838" spans="1:3" x14ac:dyDescent="0.2">
      <c r="A3838" t="s">
        <v>4076</v>
      </c>
      <c r="B3838">
        <v>2748.62</v>
      </c>
      <c r="C3838">
        <v>2912.61</v>
      </c>
    </row>
    <row r="3839" spans="1:3" x14ac:dyDescent="0.2">
      <c r="A3839" t="s">
        <v>4077</v>
      </c>
      <c r="B3839">
        <v>151283.76</v>
      </c>
      <c r="C3839">
        <v>33968.089999999997</v>
      </c>
    </row>
    <row r="3840" spans="1:3" x14ac:dyDescent="0.2">
      <c r="A3840" t="s">
        <v>4078</v>
      </c>
      <c r="B3840">
        <v>54309.21</v>
      </c>
      <c r="C3840">
        <v>55027.03</v>
      </c>
    </row>
    <row r="3841" spans="1:3" x14ac:dyDescent="0.2">
      <c r="A3841" t="s">
        <v>4079</v>
      </c>
      <c r="B3841">
        <v>-572.6</v>
      </c>
      <c r="C3841">
        <v>352.23</v>
      </c>
    </row>
    <row r="3842" spans="1:3" x14ac:dyDescent="0.2">
      <c r="A3842" t="s">
        <v>4080</v>
      </c>
      <c r="B3842">
        <v>19505.759999999998</v>
      </c>
      <c r="C3842">
        <v>11896.06</v>
      </c>
    </row>
    <row r="3843" spans="1:3" x14ac:dyDescent="0.2">
      <c r="A3843" t="s">
        <v>10357</v>
      </c>
      <c r="B3843">
        <v>0</v>
      </c>
      <c r="C3843">
        <v>0</v>
      </c>
    </row>
    <row r="3844" spans="1:3" x14ac:dyDescent="0.2">
      <c r="A3844" t="s">
        <v>4081</v>
      </c>
      <c r="B3844">
        <v>3371.25</v>
      </c>
      <c r="C3844">
        <v>843.51</v>
      </c>
    </row>
    <row r="3845" spans="1:3" x14ac:dyDescent="0.2">
      <c r="A3845" t="s">
        <v>4082</v>
      </c>
      <c r="B3845">
        <v>11817.51</v>
      </c>
      <c r="C3845">
        <v>9616.17</v>
      </c>
    </row>
    <row r="3846" spans="1:3" x14ac:dyDescent="0.2">
      <c r="A3846" t="s">
        <v>4083</v>
      </c>
      <c r="B3846">
        <v>3479.13</v>
      </c>
      <c r="C3846">
        <v>1458.12</v>
      </c>
    </row>
    <row r="3847" spans="1:3" x14ac:dyDescent="0.2">
      <c r="A3847" t="s">
        <v>4084</v>
      </c>
      <c r="B3847">
        <v>3464.06</v>
      </c>
      <c r="C3847">
        <v>2957.59</v>
      </c>
    </row>
    <row r="3848" spans="1:3" x14ac:dyDescent="0.2">
      <c r="A3848" t="s">
        <v>4085</v>
      </c>
      <c r="B3848">
        <v>3593.99</v>
      </c>
      <c r="C3848">
        <v>3174.82</v>
      </c>
    </row>
    <row r="3849" spans="1:3" x14ac:dyDescent="0.2">
      <c r="A3849" t="s">
        <v>4086</v>
      </c>
      <c r="B3849">
        <v>3656.76</v>
      </c>
      <c r="C3849">
        <v>2324.0700000000002</v>
      </c>
    </row>
    <row r="3850" spans="1:3" x14ac:dyDescent="0.2">
      <c r="A3850" t="s">
        <v>4087</v>
      </c>
      <c r="B3850">
        <v>3562.83</v>
      </c>
      <c r="C3850">
        <v>1187.99</v>
      </c>
    </row>
    <row r="3851" spans="1:3" x14ac:dyDescent="0.2">
      <c r="A3851" t="s">
        <v>9338</v>
      </c>
      <c r="B3851">
        <v>46492.56</v>
      </c>
      <c r="C3851">
        <v>39390.61</v>
      </c>
    </row>
    <row r="3852" spans="1:3" x14ac:dyDescent="0.2">
      <c r="A3852" t="s">
        <v>9281</v>
      </c>
      <c r="B3852">
        <v>7147.98</v>
      </c>
      <c r="C3852">
        <v>8331.5300000000007</v>
      </c>
    </row>
    <row r="3853" spans="1:3" x14ac:dyDescent="0.2">
      <c r="A3853" t="s">
        <v>4088</v>
      </c>
      <c r="B3853">
        <v>8981.01</v>
      </c>
      <c r="C3853">
        <v>10362.790000000001</v>
      </c>
    </row>
    <row r="3854" spans="1:3" x14ac:dyDescent="0.2">
      <c r="A3854" t="s">
        <v>4089</v>
      </c>
      <c r="B3854">
        <v>9581.7900000000009</v>
      </c>
      <c r="C3854">
        <v>8779.1299999999992</v>
      </c>
    </row>
    <row r="3855" spans="1:3" x14ac:dyDescent="0.2">
      <c r="A3855" t="s">
        <v>4090</v>
      </c>
      <c r="B3855">
        <v>3651.18</v>
      </c>
      <c r="C3855">
        <v>2750.01</v>
      </c>
    </row>
    <row r="3856" spans="1:3" x14ac:dyDescent="0.2">
      <c r="A3856" t="s">
        <v>4091</v>
      </c>
      <c r="B3856">
        <v>3691.17</v>
      </c>
      <c r="C3856">
        <v>1848.84</v>
      </c>
    </row>
    <row r="3857" spans="1:3" x14ac:dyDescent="0.2">
      <c r="A3857" t="s">
        <v>4092</v>
      </c>
      <c r="B3857">
        <v>8989.3799999999992</v>
      </c>
      <c r="C3857">
        <v>7142.32</v>
      </c>
    </row>
    <row r="3858" spans="1:3" x14ac:dyDescent="0.2">
      <c r="A3858" t="s">
        <v>4093</v>
      </c>
      <c r="B3858">
        <v>4206.8599999999997</v>
      </c>
      <c r="C3858">
        <v>2428.94</v>
      </c>
    </row>
    <row r="3859" spans="1:3" x14ac:dyDescent="0.2">
      <c r="A3859" t="s">
        <v>4094</v>
      </c>
      <c r="B3859">
        <v>9619.92</v>
      </c>
      <c r="C3859">
        <v>6138.29</v>
      </c>
    </row>
    <row r="3860" spans="1:3" x14ac:dyDescent="0.2">
      <c r="A3860" t="s">
        <v>4095</v>
      </c>
      <c r="B3860">
        <v>213739.11</v>
      </c>
      <c r="C3860">
        <v>222833.38</v>
      </c>
    </row>
    <row r="3861" spans="1:3" x14ac:dyDescent="0.2">
      <c r="A3861" t="s">
        <v>4096</v>
      </c>
      <c r="B3861">
        <v>24173.49</v>
      </c>
      <c r="C3861">
        <v>21544.03</v>
      </c>
    </row>
    <row r="3862" spans="1:3" x14ac:dyDescent="0.2">
      <c r="A3862" t="s">
        <v>4097</v>
      </c>
      <c r="B3862">
        <v>0</v>
      </c>
      <c r="C3862">
        <v>27.41</v>
      </c>
    </row>
    <row r="3863" spans="1:3" x14ac:dyDescent="0.2">
      <c r="A3863" t="s">
        <v>4098</v>
      </c>
      <c r="B3863">
        <v>3603.75</v>
      </c>
      <c r="C3863">
        <v>0</v>
      </c>
    </row>
    <row r="3864" spans="1:3" x14ac:dyDescent="0.2">
      <c r="A3864" t="s">
        <v>4099</v>
      </c>
      <c r="B3864">
        <v>50803.12</v>
      </c>
      <c r="C3864">
        <v>40032.019999999997</v>
      </c>
    </row>
    <row r="3865" spans="1:3" x14ac:dyDescent="0.2">
      <c r="A3865" t="s">
        <v>4100</v>
      </c>
      <c r="B3865">
        <v>9196.77</v>
      </c>
      <c r="C3865">
        <v>9710.89</v>
      </c>
    </row>
    <row r="3866" spans="1:3" x14ac:dyDescent="0.2">
      <c r="A3866" t="s">
        <v>10358</v>
      </c>
      <c r="B3866">
        <v>0</v>
      </c>
      <c r="C3866">
        <v>0</v>
      </c>
    </row>
    <row r="3867" spans="1:3" x14ac:dyDescent="0.2">
      <c r="A3867" t="s">
        <v>4101</v>
      </c>
      <c r="B3867">
        <v>35781.660000000003</v>
      </c>
      <c r="C3867">
        <v>32571.45</v>
      </c>
    </row>
    <row r="3868" spans="1:3" x14ac:dyDescent="0.2">
      <c r="A3868" t="s">
        <v>4102</v>
      </c>
      <c r="B3868">
        <v>36214.199999999997</v>
      </c>
      <c r="C3868">
        <v>35510.230000000003</v>
      </c>
    </row>
    <row r="3869" spans="1:3" x14ac:dyDescent="0.2">
      <c r="A3869" t="s">
        <v>4103</v>
      </c>
      <c r="B3869">
        <v>36058.15</v>
      </c>
      <c r="C3869">
        <v>36731.65</v>
      </c>
    </row>
    <row r="3870" spans="1:3" x14ac:dyDescent="0.2">
      <c r="A3870" t="s">
        <v>4104</v>
      </c>
      <c r="B3870">
        <v>6335.16</v>
      </c>
      <c r="C3870">
        <v>4955.8100000000004</v>
      </c>
    </row>
    <row r="3871" spans="1:3" x14ac:dyDescent="0.2">
      <c r="A3871" t="s">
        <v>4105</v>
      </c>
      <c r="B3871">
        <v>4423.08</v>
      </c>
      <c r="C3871">
        <v>4301.78</v>
      </c>
    </row>
    <row r="3872" spans="1:3" x14ac:dyDescent="0.2">
      <c r="A3872" t="s">
        <v>4106</v>
      </c>
      <c r="B3872">
        <v>6726.69</v>
      </c>
      <c r="C3872">
        <v>6437.43</v>
      </c>
    </row>
    <row r="3873" spans="1:3" x14ac:dyDescent="0.2">
      <c r="A3873" t="s">
        <v>4107</v>
      </c>
      <c r="B3873">
        <v>4368.21</v>
      </c>
      <c r="C3873">
        <v>2755.01</v>
      </c>
    </row>
    <row r="3874" spans="1:3" x14ac:dyDescent="0.2">
      <c r="A3874" t="s">
        <v>4108</v>
      </c>
      <c r="B3874">
        <v>6350.04</v>
      </c>
      <c r="C3874">
        <v>5923.09</v>
      </c>
    </row>
    <row r="3875" spans="1:3" x14ac:dyDescent="0.2">
      <c r="A3875" t="s">
        <v>9282</v>
      </c>
      <c r="B3875">
        <v>0</v>
      </c>
      <c r="C3875">
        <v>0</v>
      </c>
    </row>
    <row r="3876" spans="1:3" x14ac:dyDescent="0.2">
      <c r="A3876" t="s">
        <v>4109</v>
      </c>
      <c r="B3876">
        <v>14348.51</v>
      </c>
      <c r="C3876">
        <v>12951.32</v>
      </c>
    </row>
    <row r="3877" spans="1:3" x14ac:dyDescent="0.2">
      <c r="A3877" t="s">
        <v>4110</v>
      </c>
      <c r="B3877">
        <v>54806.76</v>
      </c>
      <c r="C3877">
        <v>57429.99</v>
      </c>
    </row>
    <row r="3878" spans="1:3" x14ac:dyDescent="0.2">
      <c r="A3878" t="s">
        <v>4111</v>
      </c>
      <c r="B3878">
        <v>3802.77</v>
      </c>
      <c r="C3878">
        <v>4321.8500000000004</v>
      </c>
    </row>
    <row r="3879" spans="1:3" x14ac:dyDescent="0.2">
      <c r="A3879" t="s">
        <v>4112</v>
      </c>
      <c r="B3879">
        <v>14579.61</v>
      </c>
      <c r="C3879">
        <v>12398.83</v>
      </c>
    </row>
    <row r="3880" spans="1:3" x14ac:dyDescent="0.2">
      <c r="A3880" t="s">
        <v>4113</v>
      </c>
      <c r="B3880">
        <v>2128.77</v>
      </c>
      <c r="C3880">
        <v>1535.75</v>
      </c>
    </row>
    <row r="3881" spans="1:3" x14ac:dyDescent="0.2">
      <c r="A3881" t="s">
        <v>4114</v>
      </c>
      <c r="B3881">
        <v>3409.57</v>
      </c>
      <c r="C3881">
        <v>2346.14</v>
      </c>
    </row>
    <row r="3882" spans="1:3" x14ac:dyDescent="0.2">
      <c r="A3882" t="s">
        <v>4115</v>
      </c>
      <c r="B3882">
        <v>3731.16</v>
      </c>
      <c r="C3882">
        <v>4643.3999999999996</v>
      </c>
    </row>
    <row r="3883" spans="1:3" x14ac:dyDescent="0.2">
      <c r="A3883" t="s">
        <v>4116</v>
      </c>
      <c r="B3883">
        <v>-26883.54</v>
      </c>
      <c r="C3883">
        <v>12432.95</v>
      </c>
    </row>
    <row r="3884" spans="1:3" x14ac:dyDescent="0.2">
      <c r="A3884" t="s">
        <v>4117</v>
      </c>
      <c r="B3884">
        <v>3082.02</v>
      </c>
      <c r="C3884">
        <v>2245.9499999999998</v>
      </c>
    </row>
    <row r="3885" spans="1:3" x14ac:dyDescent="0.2">
      <c r="A3885" t="s">
        <v>4118</v>
      </c>
      <c r="B3885">
        <v>3524.7</v>
      </c>
      <c r="C3885">
        <v>3521.79</v>
      </c>
    </row>
    <row r="3886" spans="1:3" x14ac:dyDescent="0.2">
      <c r="A3886" t="s">
        <v>4119</v>
      </c>
      <c r="B3886">
        <v>3637.23</v>
      </c>
      <c r="C3886">
        <v>3637.23</v>
      </c>
    </row>
    <row r="3887" spans="1:3" x14ac:dyDescent="0.2">
      <c r="A3887" t="s">
        <v>4120</v>
      </c>
      <c r="B3887">
        <v>3002.04</v>
      </c>
      <c r="C3887">
        <v>4006</v>
      </c>
    </row>
    <row r="3888" spans="1:3" x14ac:dyDescent="0.2">
      <c r="A3888" t="s">
        <v>4121</v>
      </c>
      <c r="B3888">
        <v>2303.52</v>
      </c>
      <c r="C3888">
        <v>1956.4</v>
      </c>
    </row>
    <row r="3889" spans="1:3" x14ac:dyDescent="0.2">
      <c r="A3889" t="s">
        <v>4122</v>
      </c>
      <c r="B3889">
        <v>2547.27</v>
      </c>
      <c r="C3889">
        <v>2206.37</v>
      </c>
    </row>
    <row r="3890" spans="1:3" x14ac:dyDescent="0.2">
      <c r="A3890" t="s">
        <v>4123</v>
      </c>
      <c r="B3890">
        <v>5221.0200000000004</v>
      </c>
      <c r="C3890">
        <v>4869.1099999999997</v>
      </c>
    </row>
    <row r="3891" spans="1:3" x14ac:dyDescent="0.2">
      <c r="A3891" t="s">
        <v>4124</v>
      </c>
      <c r="B3891">
        <v>5123.37</v>
      </c>
      <c r="C3891">
        <v>6297.39</v>
      </c>
    </row>
    <row r="3892" spans="1:3" x14ac:dyDescent="0.2">
      <c r="A3892" t="s">
        <v>4125</v>
      </c>
      <c r="B3892">
        <v>2572.38</v>
      </c>
      <c r="C3892">
        <v>1693.31</v>
      </c>
    </row>
    <row r="3893" spans="1:3" x14ac:dyDescent="0.2">
      <c r="A3893" t="s">
        <v>10359</v>
      </c>
      <c r="B3893">
        <v>0</v>
      </c>
      <c r="C3893">
        <v>0</v>
      </c>
    </row>
    <row r="3894" spans="1:3" x14ac:dyDescent="0.2">
      <c r="A3894" t="s">
        <v>10360</v>
      </c>
      <c r="B3894">
        <v>0</v>
      </c>
      <c r="C3894">
        <v>0</v>
      </c>
    </row>
    <row r="3895" spans="1:3" x14ac:dyDescent="0.2">
      <c r="A3895" t="s">
        <v>148</v>
      </c>
      <c r="B3895">
        <v>16857.18</v>
      </c>
      <c r="C3895">
        <v>15268.66</v>
      </c>
    </row>
    <row r="3896" spans="1:3" x14ac:dyDescent="0.2">
      <c r="A3896" t="s">
        <v>149</v>
      </c>
      <c r="B3896">
        <v>20821.16</v>
      </c>
      <c r="C3896">
        <v>11910.54</v>
      </c>
    </row>
    <row r="3897" spans="1:3" x14ac:dyDescent="0.2">
      <c r="A3897" t="s">
        <v>10361</v>
      </c>
      <c r="B3897">
        <v>0</v>
      </c>
      <c r="C3897">
        <v>0</v>
      </c>
    </row>
    <row r="3898" spans="1:3" x14ac:dyDescent="0.2">
      <c r="A3898" t="s">
        <v>10362</v>
      </c>
      <c r="B3898">
        <v>0</v>
      </c>
      <c r="C3898">
        <v>0</v>
      </c>
    </row>
    <row r="3899" spans="1:3" x14ac:dyDescent="0.2">
      <c r="A3899" t="s">
        <v>10363</v>
      </c>
      <c r="B3899">
        <v>0</v>
      </c>
      <c r="C3899">
        <v>0</v>
      </c>
    </row>
    <row r="3900" spans="1:3" x14ac:dyDescent="0.2">
      <c r="A3900" t="s">
        <v>10364</v>
      </c>
      <c r="B3900">
        <v>0</v>
      </c>
      <c r="C3900">
        <v>0</v>
      </c>
    </row>
    <row r="3901" spans="1:3" x14ac:dyDescent="0.2">
      <c r="A3901" t="s">
        <v>10365</v>
      </c>
      <c r="B3901">
        <v>0</v>
      </c>
      <c r="C3901">
        <v>0</v>
      </c>
    </row>
    <row r="3902" spans="1:3" x14ac:dyDescent="0.2">
      <c r="A3902" t="s">
        <v>4126</v>
      </c>
      <c r="B3902">
        <v>89477.16</v>
      </c>
      <c r="C3902">
        <v>91783.06</v>
      </c>
    </row>
    <row r="3903" spans="1:3" x14ac:dyDescent="0.2">
      <c r="A3903" t="s">
        <v>10366</v>
      </c>
      <c r="B3903">
        <v>0</v>
      </c>
      <c r="C3903">
        <v>0</v>
      </c>
    </row>
    <row r="3904" spans="1:3" x14ac:dyDescent="0.2">
      <c r="A3904" t="s">
        <v>10367</v>
      </c>
      <c r="B3904">
        <v>0</v>
      </c>
      <c r="C3904">
        <v>0</v>
      </c>
    </row>
    <row r="3905" spans="1:3" x14ac:dyDescent="0.2">
      <c r="A3905" t="s">
        <v>4127</v>
      </c>
      <c r="B3905">
        <v>4811.82</v>
      </c>
      <c r="C3905">
        <v>4489.51</v>
      </c>
    </row>
    <row r="3906" spans="1:3" x14ac:dyDescent="0.2">
      <c r="A3906" t="s">
        <v>4128</v>
      </c>
      <c r="B3906">
        <v>36485.96</v>
      </c>
      <c r="C3906">
        <v>48541.04</v>
      </c>
    </row>
    <row r="3907" spans="1:3" x14ac:dyDescent="0.2">
      <c r="A3907" t="s">
        <v>4129</v>
      </c>
      <c r="B3907">
        <v>8868.66</v>
      </c>
      <c r="C3907">
        <v>7458.9</v>
      </c>
    </row>
    <row r="3908" spans="1:3" x14ac:dyDescent="0.2">
      <c r="A3908" t="s">
        <v>10368</v>
      </c>
      <c r="B3908">
        <v>0</v>
      </c>
      <c r="C3908">
        <v>0</v>
      </c>
    </row>
    <row r="3909" spans="1:3" x14ac:dyDescent="0.2">
      <c r="A3909" t="s">
        <v>10369</v>
      </c>
      <c r="B3909">
        <v>-15543.66</v>
      </c>
      <c r="C3909">
        <v>0</v>
      </c>
    </row>
    <row r="3910" spans="1:3" x14ac:dyDescent="0.2">
      <c r="A3910" t="s">
        <v>10370</v>
      </c>
      <c r="B3910">
        <v>0</v>
      </c>
      <c r="C3910">
        <v>0</v>
      </c>
    </row>
    <row r="3911" spans="1:3" x14ac:dyDescent="0.2">
      <c r="A3911" t="s">
        <v>4130</v>
      </c>
      <c r="B3911">
        <v>5728.8</v>
      </c>
      <c r="C3911">
        <v>6287.46</v>
      </c>
    </row>
    <row r="3912" spans="1:3" x14ac:dyDescent="0.2">
      <c r="A3912" t="s">
        <v>9283</v>
      </c>
      <c r="B3912">
        <v>0</v>
      </c>
      <c r="C3912">
        <v>0</v>
      </c>
    </row>
    <row r="3913" spans="1:3" x14ac:dyDescent="0.2">
      <c r="A3913" t="s">
        <v>4131</v>
      </c>
      <c r="B3913">
        <v>5432.13</v>
      </c>
      <c r="C3913">
        <v>4916.45</v>
      </c>
    </row>
    <row r="3914" spans="1:3" x14ac:dyDescent="0.2">
      <c r="A3914" t="s">
        <v>4132</v>
      </c>
      <c r="B3914">
        <v>5874.81</v>
      </c>
      <c r="C3914">
        <v>7100.56</v>
      </c>
    </row>
    <row r="3915" spans="1:3" x14ac:dyDescent="0.2">
      <c r="A3915" t="s">
        <v>4133</v>
      </c>
      <c r="B3915">
        <v>2380.8000000000002</v>
      </c>
      <c r="C3915">
        <v>2040.42</v>
      </c>
    </row>
    <row r="3916" spans="1:3" x14ac:dyDescent="0.2">
      <c r="A3916" t="s">
        <v>4134</v>
      </c>
      <c r="B3916">
        <v>2425.44</v>
      </c>
      <c r="C3916">
        <v>1891.62</v>
      </c>
    </row>
    <row r="3917" spans="1:3" x14ac:dyDescent="0.2">
      <c r="A3917" t="s">
        <v>4135</v>
      </c>
      <c r="B3917">
        <v>36232.800000000003</v>
      </c>
      <c r="C3917">
        <v>35567.56</v>
      </c>
    </row>
    <row r="3918" spans="1:3" x14ac:dyDescent="0.2">
      <c r="A3918" t="s">
        <v>4136</v>
      </c>
      <c r="B3918">
        <v>2528.67</v>
      </c>
      <c r="C3918">
        <v>3081.55</v>
      </c>
    </row>
    <row r="3919" spans="1:3" x14ac:dyDescent="0.2">
      <c r="A3919" t="s">
        <v>4137</v>
      </c>
      <c r="B3919">
        <v>4142.22</v>
      </c>
      <c r="C3919">
        <v>3794.55</v>
      </c>
    </row>
    <row r="3920" spans="1:3" x14ac:dyDescent="0.2">
      <c r="A3920" t="s">
        <v>4138</v>
      </c>
      <c r="B3920">
        <v>3520.98</v>
      </c>
      <c r="C3920">
        <v>3586.93</v>
      </c>
    </row>
    <row r="3921" spans="1:3" x14ac:dyDescent="0.2">
      <c r="A3921" t="s">
        <v>4139</v>
      </c>
      <c r="B3921">
        <v>4176.63</v>
      </c>
      <c r="C3921">
        <v>3539.58</v>
      </c>
    </row>
    <row r="3922" spans="1:3" x14ac:dyDescent="0.2">
      <c r="A3922" t="s">
        <v>10371</v>
      </c>
      <c r="B3922">
        <v>0</v>
      </c>
      <c r="C3922">
        <v>0</v>
      </c>
    </row>
    <row r="3923" spans="1:3" x14ac:dyDescent="0.2">
      <c r="A3923" t="s">
        <v>4140</v>
      </c>
      <c r="B3923">
        <v>36499.71</v>
      </c>
      <c r="C3923">
        <v>38191.08</v>
      </c>
    </row>
    <row r="3924" spans="1:3" x14ac:dyDescent="0.2">
      <c r="A3924" t="s">
        <v>4141</v>
      </c>
      <c r="B3924">
        <v>92375.039999999994</v>
      </c>
      <c r="C3924">
        <v>87251.65</v>
      </c>
    </row>
    <row r="3925" spans="1:3" x14ac:dyDescent="0.2">
      <c r="A3925" t="s">
        <v>4142</v>
      </c>
      <c r="B3925">
        <v>5619.99</v>
      </c>
      <c r="C3925">
        <v>8865.61</v>
      </c>
    </row>
    <row r="3926" spans="1:3" x14ac:dyDescent="0.2">
      <c r="A3926" t="s">
        <v>4143</v>
      </c>
      <c r="B3926">
        <v>53962.32</v>
      </c>
      <c r="C3926">
        <v>53732</v>
      </c>
    </row>
    <row r="3927" spans="1:3" x14ac:dyDescent="0.2">
      <c r="A3927" t="s">
        <v>4144</v>
      </c>
      <c r="B3927">
        <v>7724.58</v>
      </c>
      <c r="C3927">
        <v>7067.07</v>
      </c>
    </row>
    <row r="3928" spans="1:3" x14ac:dyDescent="0.2">
      <c r="A3928" t="s">
        <v>10372</v>
      </c>
      <c r="B3928">
        <v>0</v>
      </c>
      <c r="C3928">
        <v>0</v>
      </c>
    </row>
    <row r="3929" spans="1:3" x14ac:dyDescent="0.2">
      <c r="A3929" t="s">
        <v>10373</v>
      </c>
      <c r="B3929">
        <v>0</v>
      </c>
      <c r="C3929">
        <v>0</v>
      </c>
    </row>
    <row r="3930" spans="1:3" x14ac:dyDescent="0.2">
      <c r="A3930" t="s">
        <v>10374</v>
      </c>
      <c r="B3930">
        <v>0</v>
      </c>
      <c r="C3930">
        <v>0</v>
      </c>
    </row>
    <row r="3931" spans="1:3" x14ac:dyDescent="0.2">
      <c r="A3931" t="s">
        <v>4145</v>
      </c>
      <c r="B3931">
        <v>18903.18</v>
      </c>
      <c r="C3931">
        <v>14791.77</v>
      </c>
    </row>
    <row r="3932" spans="1:3" x14ac:dyDescent="0.2">
      <c r="A3932" t="s">
        <v>4146</v>
      </c>
      <c r="B3932">
        <v>30999.69</v>
      </c>
      <c r="C3932">
        <v>31501.35</v>
      </c>
    </row>
    <row r="3933" spans="1:3" x14ac:dyDescent="0.2">
      <c r="A3933" t="s">
        <v>4147</v>
      </c>
      <c r="B3933">
        <v>388.74</v>
      </c>
      <c r="C3933">
        <v>0</v>
      </c>
    </row>
    <row r="3934" spans="1:3" x14ac:dyDescent="0.2">
      <c r="A3934" t="s">
        <v>4148</v>
      </c>
      <c r="B3934">
        <v>0</v>
      </c>
      <c r="C3934">
        <v>0</v>
      </c>
    </row>
    <row r="3935" spans="1:3" x14ac:dyDescent="0.2">
      <c r="A3935" t="s">
        <v>4149</v>
      </c>
      <c r="B3935">
        <v>11043.29</v>
      </c>
      <c r="C3935">
        <v>8218.6299999999992</v>
      </c>
    </row>
    <row r="3936" spans="1:3" x14ac:dyDescent="0.2">
      <c r="A3936" t="s">
        <v>4150</v>
      </c>
      <c r="B3936">
        <v>24113.040000000001</v>
      </c>
      <c r="C3936">
        <v>23053.49</v>
      </c>
    </row>
    <row r="3937" spans="1:3" x14ac:dyDescent="0.2">
      <c r="A3937" t="s">
        <v>4151</v>
      </c>
      <c r="B3937">
        <v>3598.17</v>
      </c>
      <c r="C3937">
        <v>2238.11</v>
      </c>
    </row>
    <row r="3938" spans="1:3" x14ac:dyDescent="0.2">
      <c r="A3938" t="s">
        <v>4152</v>
      </c>
      <c r="B3938">
        <v>25151.85</v>
      </c>
      <c r="C3938">
        <v>23685.35</v>
      </c>
    </row>
    <row r="3939" spans="1:3" x14ac:dyDescent="0.2">
      <c r="A3939" t="s">
        <v>4153</v>
      </c>
      <c r="B3939">
        <v>53370.84</v>
      </c>
      <c r="C3939">
        <v>58647.23</v>
      </c>
    </row>
    <row r="3940" spans="1:3" x14ac:dyDescent="0.2">
      <c r="A3940" t="s">
        <v>4154</v>
      </c>
      <c r="B3940">
        <v>54079.5</v>
      </c>
      <c r="C3940">
        <v>52694.37</v>
      </c>
    </row>
    <row r="3941" spans="1:3" x14ac:dyDescent="0.2">
      <c r="A3941" t="s">
        <v>4155</v>
      </c>
      <c r="B3941">
        <v>-1442421.85</v>
      </c>
      <c r="C3941">
        <v>-1432692.19</v>
      </c>
    </row>
    <row r="3942" spans="1:3" x14ac:dyDescent="0.2">
      <c r="A3942" t="s">
        <v>4156</v>
      </c>
      <c r="B3942">
        <v>0</v>
      </c>
      <c r="C3942">
        <v>0</v>
      </c>
    </row>
    <row r="3943" spans="1:3" x14ac:dyDescent="0.2">
      <c r="A3943" t="s">
        <v>4157</v>
      </c>
      <c r="B3943">
        <v>7054.05</v>
      </c>
      <c r="C3943">
        <v>7249.9</v>
      </c>
    </row>
    <row r="3944" spans="1:3" x14ac:dyDescent="0.2">
      <c r="A3944" t="s">
        <v>10375</v>
      </c>
      <c r="B3944">
        <v>0</v>
      </c>
      <c r="C3944">
        <v>0</v>
      </c>
    </row>
    <row r="3945" spans="1:3" x14ac:dyDescent="0.2">
      <c r="A3945" t="s">
        <v>10376</v>
      </c>
      <c r="B3945">
        <v>28957.41</v>
      </c>
      <c r="C3945">
        <v>27168.240000000002</v>
      </c>
    </row>
    <row r="3946" spans="1:3" x14ac:dyDescent="0.2">
      <c r="A3946" t="s">
        <v>10377</v>
      </c>
      <c r="B3946">
        <v>74531.13</v>
      </c>
      <c r="C3946">
        <v>66995.97</v>
      </c>
    </row>
    <row r="3947" spans="1:3" x14ac:dyDescent="0.2">
      <c r="A3947" t="s">
        <v>10378</v>
      </c>
      <c r="B3947">
        <v>0</v>
      </c>
      <c r="C3947">
        <v>0</v>
      </c>
    </row>
    <row r="3948" spans="1:3" x14ac:dyDescent="0.2">
      <c r="A3948" t="s">
        <v>10379</v>
      </c>
      <c r="B3948">
        <v>0</v>
      </c>
      <c r="C3948">
        <v>0</v>
      </c>
    </row>
    <row r="3949" spans="1:3" x14ac:dyDescent="0.2">
      <c r="A3949" t="s">
        <v>4158</v>
      </c>
      <c r="B3949">
        <v>96081.09</v>
      </c>
      <c r="C3949">
        <v>93999.14</v>
      </c>
    </row>
    <row r="3950" spans="1:3" x14ac:dyDescent="0.2">
      <c r="A3950" t="s">
        <v>10380</v>
      </c>
      <c r="B3950">
        <v>0</v>
      </c>
      <c r="C3950">
        <v>0</v>
      </c>
    </row>
    <row r="3951" spans="1:3" x14ac:dyDescent="0.2">
      <c r="A3951" t="s">
        <v>4159</v>
      </c>
      <c r="B3951">
        <v>71159.88</v>
      </c>
      <c r="C3951">
        <v>69536.17</v>
      </c>
    </row>
    <row r="3952" spans="1:3" x14ac:dyDescent="0.2">
      <c r="A3952" t="s">
        <v>10381</v>
      </c>
      <c r="B3952">
        <v>0</v>
      </c>
      <c r="C3952">
        <v>0</v>
      </c>
    </row>
    <row r="3953" spans="1:3" x14ac:dyDescent="0.2">
      <c r="A3953" t="s">
        <v>10382</v>
      </c>
      <c r="B3953">
        <v>0</v>
      </c>
      <c r="C3953">
        <v>0</v>
      </c>
    </row>
    <row r="3954" spans="1:3" x14ac:dyDescent="0.2">
      <c r="A3954" t="s">
        <v>10383</v>
      </c>
      <c r="B3954">
        <v>0</v>
      </c>
      <c r="C3954">
        <v>0</v>
      </c>
    </row>
    <row r="3955" spans="1:3" x14ac:dyDescent="0.2">
      <c r="A3955" t="s">
        <v>10384</v>
      </c>
      <c r="B3955">
        <v>0</v>
      </c>
      <c r="C3955">
        <v>0</v>
      </c>
    </row>
    <row r="3956" spans="1:3" x14ac:dyDescent="0.2">
      <c r="A3956" t="s">
        <v>10385</v>
      </c>
      <c r="B3956">
        <v>0</v>
      </c>
      <c r="C3956">
        <v>0</v>
      </c>
    </row>
    <row r="3957" spans="1:3" x14ac:dyDescent="0.2">
      <c r="A3957" t="s">
        <v>10386</v>
      </c>
      <c r="B3957">
        <v>108338.49</v>
      </c>
      <c r="C3957">
        <v>103578.71</v>
      </c>
    </row>
    <row r="3958" spans="1:3" x14ac:dyDescent="0.2">
      <c r="A3958" t="s">
        <v>10387</v>
      </c>
      <c r="B3958">
        <v>36260.699999999997</v>
      </c>
      <c r="C3958">
        <v>32885.449999999997</v>
      </c>
    </row>
    <row r="3959" spans="1:3" x14ac:dyDescent="0.2">
      <c r="A3959" t="s">
        <v>10388</v>
      </c>
      <c r="B3959">
        <v>96808.35</v>
      </c>
      <c r="C3959">
        <v>91414.64</v>
      </c>
    </row>
    <row r="3960" spans="1:3" x14ac:dyDescent="0.2">
      <c r="A3960" t="s">
        <v>4160</v>
      </c>
      <c r="B3960">
        <v>169876.59</v>
      </c>
      <c r="C3960">
        <v>161921.88</v>
      </c>
    </row>
    <row r="3961" spans="1:3" x14ac:dyDescent="0.2">
      <c r="A3961" t="s">
        <v>4161</v>
      </c>
      <c r="B3961">
        <v>54010.68</v>
      </c>
      <c r="C3961">
        <v>58291.14</v>
      </c>
    </row>
    <row r="3962" spans="1:3" x14ac:dyDescent="0.2">
      <c r="A3962" t="s">
        <v>10389</v>
      </c>
      <c r="B3962">
        <v>0</v>
      </c>
      <c r="C3962">
        <v>0</v>
      </c>
    </row>
    <row r="3963" spans="1:3" x14ac:dyDescent="0.2">
      <c r="A3963" t="s">
        <v>9284</v>
      </c>
      <c r="B3963">
        <v>97748.58</v>
      </c>
      <c r="C3963">
        <v>122014.77</v>
      </c>
    </row>
    <row r="3964" spans="1:3" x14ac:dyDescent="0.2">
      <c r="A3964" t="s">
        <v>4162</v>
      </c>
      <c r="B3964">
        <v>152253.09</v>
      </c>
      <c r="C3964">
        <v>150032.44</v>
      </c>
    </row>
    <row r="3965" spans="1:3" x14ac:dyDescent="0.2">
      <c r="A3965" t="s">
        <v>10390</v>
      </c>
      <c r="B3965">
        <v>0</v>
      </c>
      <c r="C3965">
        <v>0</v>
      </c>
    </row>
    <row r="3966" spans="1:3" x14ac:dyDescent="0.2">
      <c r="A3966" t="s">
        <v>4163</v>
      </c>
      <c r="B3966">
        <v>57254.52</v>
      </c>
      <c r="C3966">
        <v>80417.179999999993</v>
      </c>
    </row>
    <row r="3967" spans="1:3" x14ac:dyDescent="0.2">
      <c r="A3967" t="s">
        <v>4164</v>
      </c>
      <c r="B3967">
        <v>34111.47</v>
      </c>
      <c r="C3967">
        <v>41084.21</v>
      </c>
    </row>
    <row r="3968" spans="1:3" x14ac:dyDescent="0.2">
      <c r="A3968" t="s">
        <v>10391</v>
      </c>
      <c r="B3968">
        <v>0</v>
      </c>
      <c r="C3968">
        <v>0</v>
      </c>
    </row>
    <row r="3969" spans="1:3" x14ac:dyDescent="0.2">
      <c r="A3969" t="s">
        <v>4165</v>
      </c>
      <c r="B3969">
        <v>48582.27</v>
      </c>
      <c r="C3969">
        <v>38990.800000000003</v>
      </c>
    </row>
    <row r="3970" spans="1:3" x14ac:dyDescent="0.2">
      <c r="A3970" t="s">
        <v>4166</v>
      </c>
      <c r="B3970">
        <v>36129.57</v>
      </c>
      <c r="C3970">
        <v>41061.93</v>
      </c>
    </row>
    <row r="3971" spans="1:3" x14ac:dyDescent="0.2">
      <c r="A3971" t="s">
        <v>10392</v>
      </c>
      <c r="B3971">
        <v>0</v>
      </c>
      <c r="C3971">
        <v>0</v>
      </c>
    </row>
    <row r="3972" spans="1:3" x14ac:dyDescent="0.2">
      <c r="A3972" t="s">
        <v>4167</v>
      </c>
      <c r="B3972">
        <v>19887.12</v>
      </c>
      <c r="C3972">
        <v>20382.98</v>
      </c>
    </row>
    <row r="3973" spans="1:3" x14ac:dyDescent="0.2">
      <c r="A3973" t="s">
        <v>10393</v>
      </c>
      <c r="B3973">
        <v>0</v>
      </c>
      <c r="C3973">
        <v>0</v>
      </c>
    </row>
    <row r="3974" spans="1:3" x14ac:dyDescent="0.2">
      <c r="A3974" t="s">
        <v>4168</v>
      </c>
      <c r="B3974">
        <v>16822.77</v>
      </c>
      <c r="C3974">
        <v>16374.15</v>
      </c>
    </row>
    <row r="3975" spans="1:3" x14ac:dyDescent="0.2">
      <c r="A3975" t="s">
        <v>4169</v>
      </c>
      <c r="B3975">
        <v>125321.23</v>
      </c>
      <c r="C3975">
        <v>121813.22</v>
      </c>
    </row>
    <row r="3976" spans="1:3" x14ac:dyDescent="0.2">
      <c r="A3976" t="s">
        <v>4170</v>
      </c>
      <c r="B3976">
        <v>72500.94</v>
      </c>
      <c r="C3976">
        <v>71799.039999999994</v>
      </c>
    </row>
    <row r="3977" spans="1:3" x14ac:dyDescent="0.2">
      <c r="A3977" t="s">
        <v>4171</v>
      </c>
      <c r="B3977">
        <v>53708.43</v>
      </c>
      <c r="C3977">
        <v>52669.84</v>
      </c>
    </row>
    <row r="3978" spans="1:3" x14ac:dyDescent="0.2">
      <c r="A3978" t="s">
        <v>4172</v>
      </c>
      <c r="B3978">
        <v>90378.33</v>
      </c>
      <c r="C3978">
        <v>95897.08</v>
      </c>
    </row>
    <row r="3979" spans="1:3" x14ac:dyDescent="0.2">
      <c r="A3979" t="s">
        <v>10394</v>
      </c>
      <c r="B3979">
        <v>0</v>
      </c>
      <c r="C3979">
        <v>0</v>
      </c>
    </row>
    <row r="3980" spans="1:3" x14ac:dyDescent="0.2">
      <c r="A3980" t="s">
        <v>4173</v>
      </c>
      <c r="B3980">
        <v>45223.11</v>
      </c>
      <c r="C3980">
        <v>40938.54</v>
      </c>
    </row>
    <row r="3981" spans="1:3" x14ac:dyDescent="0.2">
      <c r="A3981" t="s">
        <v>10395</v>
      </c>
      <c r="B3981">
        <v>0</v>
      </c>
      <c r="C3981">
        <v>0</v>
      </c>
    </row>
    <row r="3982" spans="1:3" x14ac:dyDescent="0.2">
      <c r="A3982" t="s">
        <v>10396</v>
      </c>
      <c r="B3982">
        <v>0</v>
      </c>
      <c r="C3982">
        <v>0</v>
      </c>
    </row>
    <row r="3983" spans="1:3" x14ac:dyDescent="0.2">
      <c r="A3983" t="s">
        <v>10397</v>
      </c>
      <c r="B3983">
        <v>0</v>
      </c>
      <c r="C3983">
        <v>0</v>
      </c>
    </row>
    <row r="3984" spans="1:3" x14ac:dyDescent="0.2">
      <c r="A3984" t="s">
        <v>4174</v>
      </c>
      <c r="B3984">
        <v>3168.51</v>
      </c>
      <c r="C3984">
        <v>3284.26</v>
      </c>
    </row>
    <row r="3985" spans="1:3" x14ac:dyDescent="0.2">
      <c r="A3985" t="s">
        <v>4175</v>
      </c>
      <c r="B3985">
        <v>11849.13</v>
      </c>
      <c r="C3985">
        <v>14797.36</v>
      </c>
    </row>
    <row r="3986" spans="1:3" x14ac:dyDescent="0.2">
      <c r="A3986" t="s">
        <v>4176</v>
      </c>
      <c r="B3986">
        <v>31266.6</v>
      </c>
      <c r="C3986">
        <v>42027.68</v>
      </c>
    </row>
    <row r="3987" spans="1:3" x14ac:dyDescent="0.2">
      <c r="A3987" t="s">
        <v>9339</v>
      </c>
      <c r="B3987">
        <v>10823.34</v>
      </c>
      <c r="C3987">
        <v>10140.799999999999</v>
      </c>
    </row>
    <row r="3988" spans="1:3" x14ac:dyDescent="0.2">
      <c r="A3988" t="s">
        <v>10398</v>
      </c>
      <c r="B3988">
        <v>11337.63</v>
      </c>
      <c r="C3988">
        <v>11624.23</v>
      </c>
    </row>
    <row r="3989" spans="1:3" x14ac:dyDescent="0.2">
      <c r="A3989" t="s">
        <v>4177</v>
      </c>
      <c r="B3989">
        <v>29723.279999999999</v>
      </c>
      <c r="C3989">
        <v>26919.58</v>
      </c>
    </row>
    <row r="3990" spans="1:3" x14ac:dyDescent="0.2">
      <c r="A3990" t="s">
        <v>10399</v>
      </c>
      <c r="B3990">
        <v>0</v>
      </c>
      <c r="C3990">
        <v>0</v>
      </c>
    </row>
    <row r="3991" spans="1:3" x14ac:dyDescent="0.2">
      <c r="A3991" t="s">
        <v>10400</v>
      </c>
      <c r="B3991">
        <v>0</v>
      </c>
      <c r="C3991">
        <v>0</v>
      </c>
    </row>
    <row r="3992" spans="1:3" x14ac:dyDescent="0.2">
      <c r="A3992" t="s">
        <v>4178</v>
      </c>
      <c r="B3992">
        <v>3683.73</v>
      </c>
      <c r="C3992">
        <v>4510.38</v>
      </c>
    </row>
    <row r="3993" spans="1:3" x14ac:dyDescent="0.2">
      <c r="A3993" t="s">
        <v>4179</v>
      </c>
      <c r="B3993">
        <v>22564.77</v>
      </c>
      <c r="C3993">
        <v>21092.83</v>
      </c>
    </row>
    <row r="3994" spans="1:3" x14ac:dyDescent="0.2">
      <c r="A3994" t="s">
        <v>4180</v>
      </c>
      <c r="B3994">
        <v>3720</v>
      </c>
      <c r="C3994">
        <v>4114.32</v>
      </c>
    </row>
    <row r="3995" spans="1:3" x14ac:dyDescent="0.2">
      <c r="A3995" t="s">
        <v>4181</v>
      </c>
      <c r="B3995">
        <v>21553.06</v>
      </c>
      <c r="C3995">
        <v>19472.439999999999</v>
      </c>
    </row>
    <row r="3996" spans="1:3" x14ac:dyDescent="0.2">
      <c r="A3996" t="s">
        <v>4182</v>
      </c>
      <c r="B3996">
        <v>3653.98</v>
      </c>
      <c r="C3996">
        <v>3390.16</v>
      </c>
    </row>
    <row r="3997" spans="1:3" x14ac:dyDescent="0.2">
      <c r="A3997" t="s">
        <v>4183</v>
      </c>
      <c r="B3997">
        <v>16696.38</v>
      </c>
      <c r="C3997">
        <v>13299.23</v>
      </c>
    </row>
    <row r="3998" spans="1:3" x14ac:dyDescent="0.2">
      <c r="A3998" t="s">
        <v>4184</v>
      </c>
      <c r="B3998">
        <v>3513.54</v>
      </c>
      <c r="C3998">
        <v>2580.75</v>
      </c>
    </row>
    <row r="3999" spans="1:3" x14ac:dyDescent="0.2">
      <c r="A3999" t="s">
        <v>4185</v>
      </c>
      <c r="B3999">
        <v>17157.87</v>
      </c>
      <c r="C3999">
        <v>20846.939999999999</v>
      </c>
    </row>
    <row r="4000" spans="1:3" x14ac:dyDescent="0.2">
      <c r="A4000" t="s">
        <v>4186</v>
      </c>
      <c r="B4000">
        <v>3424.26</v>
      </c>
      <c r="C4000">
        <v>2670.58</v>
      </c>
    </row>
    <row r="4001" spans="1:3" x14ac:dyDescent="0.2">
      <c r="A4001" t="s">
        <v>4187</v>
      </c>
      <c r="B4001">
        <v>29629.8</v>
      </c>
      <c r="C4001">
        <v>28005.47</v>
      </c>
    </row>
    <row r="4002" spans="1:3" x14ac:dyDescent="0.2">
      <c r="A4002" t="s">
        <v>10401</v>
      </c>
      <c r="B4002">
        <v>0</v>
      </c>
      <c r="C4002">
        <v>0</v>
      </c>
    </row>
    <row r="4003" spans="1:3" x14ac:dyDescent="0.2">
      <c r="A4003" t="s">
        <v>10402</v>
      </c>
      <c r="B4003">
        <v>56210.34</v>
      </c>
      <c r="C4003">
        <v>40176.85</v>
      </c>
    </row>
    <row r="4004" spans="1:3" x14ac:dyDescent="0.2">
      <c r="A4004" t="s">
        <v>4188</v>
      </c>
      <c r="B4004">
        <v>2550.9899999999998</v>
      </c>
      <c r="C4004">
        <v>2537.79</v>
      </c>
    </row>
    <row r="4005" spans="1:3" x14ac:dyDescent="0.2">
      <c r="A4005" t="s">
        <v>4189</v>
      </c>
      <c r="B4005">
        <v>35259.089999999997</v>
      </c>
      <c r="C4005">
        <v>21255.19</v>
      </c>
    </row>
    <row r="4006" spans="1:3" x14ac:dyDescent="0.2">
      <c r="A4006" t="s">
        <v>4190</v>
      </c>
      <c r="B4006">
        <v>2331.5100000000002</v>
      </c>
      <c r="C4006">
        <v>2005.84</v>
      </c>
    </row>
    <row r="4007" spans="1:3" x14ac:dyDescent="0.2">
      <c r="A4007" t="s">
        <v>4191</v>
      </c>
      <c r="B4007">
        <v>29084.82</v>
      </c>
      <c r="C4007">
        <v>30306.31</v>
      </c>
    </row>
    <row r="4008" spans="1:3" x14ac:dyDescent="0.2">
      <c r="A4008" t="s">
        <v>4192</v>
      </c>
      <c r="B4008">
        <v>2572.38</v>
      </c>
      <c r="C4008">
        <v>1844.92</v>
      </c>
    </row>
    <row r="4009" spans="1:3" x14ac:dyDescent="0.2">
      <c r="A4009" t="s">
        <v>4193</v>
      </c>
      <c r="B4009">
        <v>29116.44</v>
      </c>
      <c r="C4009">
        <v>28680</v>
      </c>
    </row>
    <row r="4010" spans="1:3" x14ac:dyDescent="0.2">
      <c r="A4010" t="s">
        <v>4194</v>
      </c>
      <c r="B4010">
        <v>2593.77</v>
      </c>
      <c r="C4010">
        <v>2357.44</v>
      </c>
    </row>
    <row r="4011" spans="1:3" x14ac:dyDescent="0.2">
      <c r="A4011" t="s">
        <v>4195</v>
      </c>
      <c r="B4011">
        <v>2643.99</v>
      </c>
      <c r="C4011">
        <v>2540.85</v>
      </c>
    </row>
    <row r="4012" spans="1:3" x14ac:dyDescent="0.2">
      <c r="A4012" t="s">
        <v>4196</v>
      </c>
      <c r="B4012">
        <v>2593.77</v>
      </c>
      <c r="C4012">
        <v>2598.08</v>
      </c>
    </row>
    <row r="4013" spans="1:3" x14ac:dyDescent="0.2">
      <c r="A4013" t="s">
        <v>4197</v>
      </c>
      <c r="B4013">
        <v>2633.76</v>
      </c>
      <c r="C4013">
        <v>2739.11</v>
      </c>
    </row>
    <row r="4014" spans="1:3" x14ac:dyDescent="0.2">
      <c r="A4014" t="s">
        <v>4198</v>
      </c>
      <c r="B4014">
        <v>27024.87</v>
      </c>
      <c r="C4014">
        <v>32182.94</v>
      </c>
    </row>
    <row r="4015" spans="1:3" x14ac:dyDescent="0.2">
      <c r="A4015" t="s">
        <v>4199</v>
      </c>
      <c r="B4015">
        <v>8965.3799999999992</v>
      </c>
      <c r="C4015">
        <v>8484.0400000000009</v>
      </c>
    </row>
    <row r="4016" spans="1:3" x14ac:dyDescent="0.2">
      <c r="A4016" t="s">
        <v>4200</v>
      </c>
      <c r="B4016">
        <v>29733.03</v>
      </c>
      <c r="C4016">
        <v>28498.05</v>
      </c>
    </row>
    <row r="4017" spans="1:3" x14ac:dyDescent="0.2">
      <c r="A4017" t="s">
        <v>10403</v>
      </c>
      <c r="B4017">
        <v>56014.080000000002</v>
      </c>
      <c r="C4017">
        <v>83595.929999999993</v>
      </c>
    </row>
    <row r="4018" spans="1:3" x14ac:dyDescent="0.2">
      <c r="A4018" t="s">
        <v>4201</v>
      </c>
      <c r="B4018">
        <v>2537.9699999999998</v>
      </c>
      <c r="C4018">
        <v>2078.5500000000002</v>
      </c>
    </row>
    <row r="4019" spans="1:3" x14ac:dyDescent="0.2">
      <c r="A4019" t="s">
        <v>4202</v>
      </c>
      <c r="B4019">
        <v>2575.17</v>
      </c>
      <c r="C4019">
        <v>1505.42</v>
      </c>
    </row>
    <row r="4020" spans="1:3" x14ac:dyDescent="0.2">
      <c r="A4020" t="s">
        <v>4203</v>
      </c>
      <c r="B4020">
        <v>16729.77</v>
      </c>
      <c r="C4020">
        <v>15072.33</v>
      </c>
    </row>
    <row r="4021" spans="1:3" x14ac:dyDescent="0.2">
      <c r="A4021" t="s">
        <v>4204</v>
      </c>
      <c r="B4021">
        <v>2561.2199999999998</v>
      </c>
      <c r="C4021">
        <v>1464.74</v>
      </c>
    </row>
    <row r="4022" spans="1:3" x14ac:dyDescent="0.2">
      <c r="A4022" t="s">
        <v>4205</v>
      </c>
      <c r="B4022">
        <v>11895.63</v>
      </c>
      <c r="C4022">
        <v>11032.67</v>
      </c>
    </row>
    <row r="4023" spans="1:3" x14ac:dyDescent="0.2">
      <c r="A4023" t="s">
        <v>4206</v>
      </c>
      <c r="B4023">
        <v>34793.160000000003</v>
      </c>
      <c r="C4023">
        <v>21271.56</v>
      </c>
    </row>
    <row r="4024" spans="1:3" x14ac:dyDescent="0.2">
      <c r="A4024" t="s">
        <v>4207</v>
      </c>
      <c r="B4024">
        <v>3343.35</v>
      </c>
      <c r="C4024">
        <v>3254.07</v>
      </c>
    </row>
    <row r="4025" spans="1:3" x14ac:dyDescent="0.2">
      <c r="A4025" t="s">
        <v>4208</v>
      </c>
      <c r="B4025">
        <v>1307.58</v>
      </c>
      <c r="C4025">
        <v>390.6</v>
      </c>
    </row>
    <row r="4026" spans="1:3" x14ac:dyDescent="0.2">
      <c r="A4026" t="s">
        <v>10404</v>
      </c>
      <c r="B4026">
        <v>0</v>
      </c>
      <c r="C4026">
        <v>0</v>
      </c>
    </row>
    <row r="4027" spans="1:3" x14ac:dyDescent="0.2">
      <c r="A4027" t="s">
        <v>4209</v>
      </c>
      <c r="B4027">
        <v>2534.25</v>
      </c>
      <c r="C4027">
        <v>2551.4299999999998</v>
      </c>
    </row>
    <row r="4028" spans="1:3" x14ac:dyDescent="0.2">
      <c r="A4028" t="s">
        <v>4210</v>
      </c>
      <c r="B4028">
        <v>3520.98</v>
      </c>
      <c r="C4028">
        <v>2563.89</v>
      </c>
    </row>
    <row r="4029" spans="1:3" x14ac:dyDescent="0.2">
      <c r="A4029" t="s">
        <v>150</v>
      </c>
      <c r="B4029">
        <v>6950.82</v>
      </c>
      <c r="C4029">
        <v>5308.79</v>
      </c>
    </row>
    <row r="4030" spans="1:3" x14ac:dyDescent="0.2">
      <c r="A4030" t="s">
        <v>151</v>
      </c>
      <c r="B4030">
        <v>7236.33</v>
      </c>
      <c r="C4030">
        <v>6055.23</v>
      </c>
    </row>
    <row r="4031" spans="1:3" x14ac:dyDescent="0.2">
      <c r="A4031" t="s">
        <v>152</v>
      </c>
      <c r="B4031">
        <v>7015.92</v>
      </c>
      <c r="C4031">
        <v>6153.81</v>
      </c>
    </row>
    <row r="4032" spans="1:3" x14ac:dyDescent="0.2">
      <c r="A4032" t="s">
        <v>153</v>
      </c>
      <c r="B4032">
        <v>2137.14</v>
      </c>
      <c r="C4032">
        <v>2136.71</v>
      </c>
    </row>
    <row r="4033" spans="1:3" x14ac:dyDescent="0.2">
      <c r="A4033" t="s">
        <v>154</v>
      </c>
      <c r="B4033">
        <v>16299.64</v>
      </c>
      <c r="C4033">
        <v>12054.12</v>
      </c>
    </row>
    <row r="4034" spans="1:3" x14ac:dyDescent="0.2">
      <c r="A4034" t="s">
        <v>155</v>
      </c>
      <c r="B4034">
        <v>8460.58</v>
      </c>
      <c r="C4034">
        <v>6928.22</v>
      </c>
    </row>
    <row r="4035" spans="1:3" x14ac:dyDescent="0.2">
      <c r="A4035" t="s">
        <v>10405</v>
      </c>
      <c r="B4035">
        <v>0</v>
      </c>
      <c r="C4035">
        <v>0</v>
      </c>
    </row>
    <row r="4036" spans="1:3" x14ac:dyDescent="0.2">
      <c r="A4036" t="s">
        <v>156</v>
      </c>
      <c r="B4036">
        <v>3515.4</v>
      </c>
      <c r="C4036">
        <v>3577.92</v>
      </c>
    </row>
    <row r="4037" spans="1:3" x14ac:dyDescent="0.2">
      <c r="A4037" t="s">
        <v>4211</v>
      </c>
      <c r="B4037">
        <v>53985.57</v>
      </c>
      <c r="C4037">
        <v>49400.54</v>
      </c>
    </row>
    <row r="4038" spans="1:3" x14ac:dyDescent="0.2">
      <c r="A4038" t="s">
        <v>4212</v>
      </c>
      <c r="B4038">
        <v>14739.57</v>
      </c>
      <c r="C4038">
        <v>14979.1</v>
      </c>
    </row>
    <row r="4039" spans="1:3" x14ac:dyDescent="0.2">
      <c r="A4039" t="s">
        <v>4213</v>
      </c>
      <c r="B4039">
        <v>41637.03</v>
      </c>
      <c r="C4039">
        <v>41795.64</v>
      </c>
    </row>
    <row r="4040" spans="1:3" x14ac:dyDescent="0.2">
      <c r="A4040" t="s">
        <v>4214</v>
      </c>
      <c r="B4040">
        <v>16697.22</v>
      </c>
      <c r="C4040">
        <v>14968.18</v>
      </c>
    </row>
    <row r="4041" spans="1:3" x14ac:dyDescent="0.2">
      <c r="A4041" t="s">
        <v>4215</v>
      </c>
      <c r="B4041">
        <v>25794.48</v>
      </c>
      <c r="C4041">
        <v>25585.46</v>
      </c>
    </row>
    <row r="4042" spans="1:3" x14ac:dyDescent="0.2">
      <c r="A4042" t="s">
        <v>10406</v>
      </c>
      <c r="B4042">
        <v>0</v>
      </c>
      <c r="C4042">
        <v>0</v>
      </c>
    </row>
    <row r="4043" spans="1:3" x14ac:dyDescent="0.2">
      <c r="A4043" t="s">
        <v>10407</v>
      </c>
      <c r="B4043">
        <v>0</v>
      </c>
      <c r="C4043">
        <v>0</v>
      </c>
    </row>
    <row r="4044" spans="1:3" x14ac:dyDescent="0.2">
      <c r="A4044" t="s">
        <v>4216</v>
      </c>
      <c r="B4044">
        <v>32234.73</v>
      </c>
      <c r="C4044">
        <v>33781.61</v>
      </c>
    </row>
    <row r="4045" spans="1:3" x14ac:dyDescent="0.2">
      <c r="A4045" t="s">
        <v>10408</v>
      </c>
      <c r="B4045">
        <v>0</v>
      </c>
      <c r="C4045">
        <v>0</v>
      </c>
    </row>
    <row r="4046" spans="1:3" x14ac:dyDescent="0.2">
      <c r="A4046" t="s">
        <v>4217</v>
      </c>
      <c r="B4046">
        <v>4447.26</v>
      </c>
      <c r="C4046">
        <v>3427.44</v>
      </c>
    </row>
    <row r="4047" spans="1:3" x14ac:dyDescent="0.2">
      <c r="A4047" t="s">
        <v>4218</v>
      </c>
      <c r="B4047">
        <v>22059.599999999999</v>
      </c>
      <c r="C4047">
        <v>17458.599999999999</v>
      </c>
    </row>
    <row r="4048" spans="1:3" x14ac:dyDescent="0.2">
      <c r="A4048" t="s">
        <v>4219</v>
      </c>
      <c r="B4048">
        <v>3574.92</v>
      </c>
      <c r="C4048">
        <v>3924.15</v>
      </c>
    </row>
    <row r="4049" spans="1:3" x14ac:dyDescent="0.2">
      <c r="A4049" t="s">
        <v>4220</v>
      </c>
      <c r="B4049">
        <v>2682.12</v>
      </c>
      <c r="C4049">
        <v>2843.87</v>
      </c>
    </row>
    <row r="4050" spans="1:3" x14ac:dyDescent="0.2">
      <c r="A4050" t="s">
        <v>4221</v>
      </c>
      <c r="B4050">
        <v>2586.33</v>
      </c>
      <c r="C4050">
        <v>1576.46</v>
      </c>
    </row>
    <row r="4051" spans="1:3" x14ac:dyDescent="0.2">
      <c r="A4051" t="s">
        <v>4222</v>
      </c>
      <c r="B4051">
        <v>2648.64</v>
      </c>
      <c r="C4051">
        <v>4463.07</v>
      </c>
    </row>
    <row r="4052" spans="1:3" x14ac:dyDescent="0.2">
      <c r="A4052" t="s">
        <v>4223</v>
      </c>
      <c r="B4052">
        <v>2588.19</v>
      </c>
      <c r="C4052">
        <v>1954.88</v>
      </c>
    </row>
    <row r="4053" spans="1:3" x14ac:dyDescent="0.2">
      <c r="A4053" t="s">
        <v>4224</v>
      </c>
      <c r="B4053">
        <v>38234.080000000002</v>
      </c>
      <c r="C4053">
        <v>29265.74</v>
      </c>
    </row>
    <row r="4054" spans="1:3" x14ac:dyDescent="0.2">
      <c r="A4054" t="s">
        <v>4225</v>
      </c>
      <c r="B4054">
        <v>56215.25</v>
      </c>
      <c r="C4054">
        <v>66107.490000000005</v>
      </c>
    </row>
    <row r="4055" spans="1:3" x14ac:dyDescent="0.2">
      <c r="A4055" t="s">
        <v>4226</v>
      </c>
      <c r="B4055">
        <v>29000.2</v>
      </c>
      <c r="C4055">
        <v>32329.89</v>
      </c>
    </row>
    <row r="4056" spans="1:3" x14ac:dyDescent="0.2">
      <c r="A4056" t="s">
        <v>4227</v>
      </c>
      <c r="B4056">
        <v>4260.33</v>
      </c>
      <c r="C4056">
        <v>3643.7</v>
      </c>
    </row>
    <row r="4057" spans="1:3" x14ac:dyDescent="0.2">
      <c r="A4057" t="s">
        <v>4228</v>
      </c>
      <c r="B4057">
        <v>12075.59</v>
      </c>
      <c r="C4057">
        <v>7254.19</v>
      </c>
    </row>
    <row r="4058" spans="1:3" x14ac:dyDescent="0.2">
      <c r="A4058" t="s">
        <v>4229</v>
      </c>
      <c r="B4058">
        <v>3567.48</v>
      </c>
      <c r="C4058">
        <v>3151.89</v>
      </c>
    </row>
    <row r="4059" spans="1:3" x14ac:dyDescent="0.2">
      <c r="A4059" t="s">
        <v>10409</v>
      </c>
      <c r="B4059">
        <v>0</v>
      </c>
      <c r="C4059">
        <v>0</v>
      </c>
    </row>
    <row r="4060" spans="1:3" x14ac:dyDescent="0.2">
      <c r="A4060" t="s">
        <v>10410</v>
      </c>
      <c r="B4060">
        <v>0</v>
      </c>
      <c r="C4060">
        <v>0</v>
      </c>
    </row>
    <row r="4061" spans="1:3" x14ac:dyDescent="0.2">
      <c r="A4061" t="s">
        <v>10411</v>
      </c>
      <c r="B4061">
        <v>0</v>
      </c>
      <c r="C4061">
        <v>0</v>
      </c>
    </row>
    <row r="4062" spans="1:3" x14ac:dyDescent="0.2">
      <c r="A4062" t="s">
        <v>10412</v>
      </c>
      <c r="B4062">
        <v>0</v>
      </c>
      <c r="C4062">
        <v>0</v>
      </c>
    </row>
    <row r="4063" spans="1:3" x14ac:dyDescent="0.2">
      <c r="A4063" t="s">
        <v>10413</v>
      </c>
      <c r="B4063">
        <v>0</v>
      </c>
      <c r="C4063">
        <v>0</v>
      </c>
    </row>
    <row r="4064" spans="1:3" x14ac:dyDescent="0.2">
      <c r="A4064" t="s">
        <v>10414</v>
      </c>
      <c r="B4064">
        <v>0</v>
      </c>
      <c r="C4064">
        <v>0</v>
      </c>
    </row>
    <row r="4065" spans="1:3" x14ac:dyDescent="0.2">
      <c r="A4065" t="s">
        <v>10415</v>
      </c>
      <c r="B4065">
        <v>0</v>
      </c>
      <c r="C4065">
        <v>0</v>
      </c>
    </row>
    <row r="4066" spans="1:3" x14ac:dyDescent="0.2">
      <c r="A4066" t="s">
        <v>4230</v>
      </c>
      <c r="B4066">
        <v>0</v>
      </c>
      <c r="C4066">
        <v>0</v>
      </c>
    </row>
    <row r="4067" spans="1:3" x14ac:dyDescent="0.2">
      <c r="A4067" t="s">
        <v>10416</v>
      </c>
      <c r="B4067">
        <v>0</v>
      </c>
      <c r="C4067">
        <v>0</v>
      </c>
    </row>
    <row r="4068" spans="1:3" x14ac:dyDescent="0.2">
      <c r="A4068" t="s">
        <v>10417</v>
      </c>
      <c r="B4068">
        <v>0</v>
      </c>
      <c r="C4068">
        <v>0</v>
      </c>
    </row>
    <row r="4069" spans="1:3" x14ac:dyDescent="0.2">
      <c r="A4069" t="s">
        <v>10418</v>
      </c>
      <c r="B4069">
        <v>0</v>
      </c>
      <c r="C4069">
        <v>0</v>
      </c>
    </row>
    <row r="4070" spans="1:3" x14ac:dyDescent="0.2">
      <c r="A4070" t="s">
        <v>10419</v>
      </c>
      <c r="B4070">
        <v>0</v>
      </c>
      <c r="C4070">
        <v>0</v>
      </c>
    </row>
    <row r="4071" spans="1:3" x14ac:dyDescent="0.2">
      <c r="A4071" t="s">
        <v>10420</v>
      </c>
      <c r="B4071">
        <v>0</v>
      </c>
      <c r="C4071">
        <v>0</v>
      </c>
    </row>
    <row r="4072" spans="1:3" x14ac:dyDescent="0.2">
      <c r="A4072" t="s">
        <v>4231</v>
      </c>
      <c r="B4072">
        <v>54345.49</v>
      </c>
      <c r="C4072">
        <v>71654.69</v>
      </c>
    </row>
    <row r="4073" spans="1:3" x14ac:dyDescent="0.2">
      <c r="A4073" t="s">
        <v>4232</v>
      </c>
      <c r="B4073">
        <v>31521.42</v>
      </c>
      <c r="C4073">
        <v>37585.21</v>
      </c>
    </row>
    <row r="4074" spans="1:3" x14ac:dyDescent="0.2">
      <c r="A4074" t="s">
        <v>10421</v>
      </c>
      <c r="B4074">
        <v>0</v>
      </c>
      <c r="C4074">
        <v>0</v>
      </c>
    </row>
    <row r="4075" spans="1:3" x14ac:dyDescent="0.2">
      <c r="A4075" t="s">
        <v>4233</v>
      </c>
      <c r="B4075">
        <v>2094.36</v>
      </c>
      <c r="C4075">
        <v>2868.12</v>
      </c>
    </row>
    <row r="4076" spans="1:3" x14ac:dyDescent="0.2">
      <c r="A4076" t="s">
        <v>4234</v>
      </c>
      <c r="B4076">
        <v>2202.2399999999998</v>
      </c>
      <c r="C4076">
        <v>792.36</v>
      </c>
    </row>
    <row r="4077" spans="1:3" x14ac:dyDescent="0.2">
      <c r="A4077" t="s">
        <v>4235</v>
      </c>
      <c r="B4077">
        <v>2059.02</v>
      </c>
      <c r="C4077">
        <v>1524.48</v>
      </c>
    </row>
    <row r="4078" spans="1:3" x14ac:dyDescent="0.2">
      <c r="A4078" t="s">
        <v>4236</v>
      </c>
      <c r="B4078">
        <v>2377.08</v>
      </c>
      <c r="C4078">
        <v>1811.64</v>
      </c>
    </row>
    <row r="4079" spans="1:3" x14ac:dyDescent="0.2">
      <c r="A4079" t="s">
        <v>4237</v>
      </c>
      <c r="B4079">
        <v>0</v>
      </c>
      <c r="C4079">
        <v>0.04</v>
      </c>
    </row>
    <row r="4080" spans="1:3" x14ac:dyDescent="0.2">
      <c r="A4080" t="s">
        <v>10422</v>
      </c>
      <c r="B4080">
        <v>0</v>
      </c>
      <c r="C4080">
        <v>0</v>
      </c>
    </row>
    <row r="4081" spans="1:3" x14ac:dyDescent="0.2">
      <c r="A4081" t="s">
        <v>4238</v>
      </c>
      <c r="B4081">
        <v>54343.62</v>
      </c>
      <c r="C4081">
        <v>52879.83</v>
      </c>
    </row>
    <row r="4082" spans="1:3" x14ac:dyDescent="0.2">
      <c r="A4082" t="s">
        <v>4239</v>
      </c>
      <c r="B4082">
        <v>49514.12</v>
      </c>
      <c r="C4082">
        <v>53118.34</v>
      </c>
    </row>
    <row r="4083" spans="1:3" x14ac:dyDescent="0.2">
      <c r="A4083" t="s">
        <v>10423</v>
      </c>
      <c r="B4083">
        <v>0</v>
      </c>
      <c r="C4083">
        <v>0</v>
      </c>
    </row>
    <row r="4084" spans="1:3" x14ac:dyDescent="0.2">
      <c r="A4084" t="s">
        <v>4240</v>
      </c>
      <c r="B4084">
        <v>16897.18</v>
      </c>
      <c r="C4084">
        <v>14477.17</v>
      </c>
    </row>
    <row r="4085" spans="1:3" x14ac:dyDescent="0.2">
      <c r="A4085" t="s">
        <v>4241</v>
      </c>
      <c r="B4085">
        <v>42639.58</v>
      </c>
      <c r="C4085">
        <v>44931.4</v>
      </c>
    </row>
    <row r="4086" spans="1:3" x14ac:dyDescent="0.2">
      <c r="A4086" t="s">
        <v>4242</v>
      </c>
      <c r="B4086">
        <v>19737.39</v>
      </c>
      <c r="C4086">
        <v>18610.91</v>
      </c>
    </row>
    <row r="4087" spans="1:3" x14ac:dyDescent="0.2">
      <c r="A4087" t="s">
        <v>4243</v>
      </c>
      <c r="B4087">
        <v>54552.6</v>
      </c>
      <c r="C4087">
        <v>51917.36</v>
      </c>
    </row>
    <row r="4088" spans="1:3" x14ac:dyDescent="0.2">
      <c r="A4088" t="s">
        <v>4244</v>
      </c>
      <c r="B4088">
        <v>0</v>
      </c>
      <c r="C4088">
        <v>0.65</v>
      </c>
    </row>
    <row r="4089" spans="1:3" x14ac:dyDescent="0.2">
      <c r="A4089" t="s">
        <v>4245</v>
      </c>
      <c r="B4089">
        <v>54358.68</v>
      </c>
      <c r="C4089">
        <v>50645.25</v>
      </c>
    </row>
    <row r="4090" spans="1:3" x14ac:dyDescent="0.2">
      <c r="A4090" t="s">
        <v>4246</v>
      </c>
      <c r="B4090">
        <v>2949.96</v>
      </c>
      <c r="C4090">
        <v>2194.4299999999998</v>
      </c>
    </row>
    <row r="4091" spans="1:3" x14ac:dyDescent="0.2">
      <c r="A4091" t="s">
        <v>4247</v>
      </c>
      <c r="B4091">
        <v>3707.91</v>
      </c>
      <c r="C4091">
        <v>2736.99</v>
      </c>
    </row>
    <row r="4092" spans="1:3" x14ac:dyDescent="0.2">
      <c r="A4092" t="s">
        <v>4248</v>
      </c>
      <c r="B4092">
        <v>7853.85</v>
      </c>
      <c r="C4092">
        <v>7334.34</v>
      </c>
    </row>
    <row r="4093" spans="1:3" x14ac:dyDescent="0.2">
      <c r="A4093" t="s">
        <v>10424</v>
      </c>
      <c r="B4093">
        <v>0</v>
      </c>
      <c r="C4093">
        <v>0</v>
      </c>
    </row>
    <row r="4094" spans="1:3" x14ac:dyDescent="0.2">
      <c r="A4094" t="s">
        <v>10425</v>
      </c>
      <c r="B4094">
        <v>0</v>
      </c>
      <c r="C4094">
        <v>0</v>
      </c>
    </row>
    <row r="4095" spans="1:3" x14ac:dyDescent="0.2">
      <c r="A4095" t="s">
        <v>10426</v>
      </c>
      <c r="B4095">
        <v>0</v>
      </c>
      <c r="C4095">
        <v>0</v>
      </c>
    </row>
    <row r="4096" spans="1:3" x14ac:dyDescent="0.2">
      <c r="A4096" t="s">
        <v>4249</v>
      </c>
      <c r="B4096">
        <v>216187.38</v>
      </c>
      <c r="C4096">
        <v>210920.17</v>
      </c>
    </row>
    <row r="4097" spans="1:3" x14ac:dyDescent="0.2">
      <c r="A4097" t="s">
        <v>4250</v>
      </c>
      <c r="B4097">
        <v>5080.59</v>
      </c>
      <c r="C4097">
        <v>2780.7</v>
      </c>
    </row>
    <row r="4098" spans="1:3" x14ac:dyDescent="0.2">
      <c r="A4098" t="s">
        <v>4251</v>
      </c>
      <c r="B4098">
        <v>3017.85</v>
      </c>
      <c r="C4098">
        <v>44239.47</v>
      </c>
    </row>
    <row r="4099" spans="1:3" x14ac:dyDescent="0.2">
      <c r="A4099" t="s">
        <v>4252</v>
      </c>
      <c r="B4099">
        <v>2491.4699999999998</v>
      </c>
      <c r="C4099">
        <v>2199.73</v>
      </c>
    </row>
    <row r="4100" spans="1:3" x14ac:dyDescent="0.2">
      <c r="A4100" t="s">
        <v>4253</v>
      </c>
      <c r="B4100">
        <v>30148.74</v>
      </c>
      <c r="C4100">
        <v>31441.32</v>
      </c>
    </row>
    <row r="4101" spans="1:3" x14ac:dyDescent="0.2">
      <c r="A4101" t="s">
        <v>4254</v>
      </c>
      <c r="B4101">
        <v>2807.67</v>
      </c>
      <c r="C4101">
        <v>2807.67</v>
      </c>
    </row>
    <row r="4102" spans="1:3" x14ac:dyDescent="0.2">
      <c r="A4102" t="s">
        <v>10427</v>
      </c>
      <c r="B4102">
        <v>0</v>
      </c>
      <c r="C4102">
        <v>0</v>
      </c>
    </row>
    <row r="4103" spans="1:3" x14ac:dyDescent="0.2">
      <c r="A4103" t="s">
        <v>10428</v>
      </c>
      <c r="B4103">
        <v>0</v>
      </c>
      <c r="C4103">
        <v>0</v>
      </c>
    </row>
    <row r="4104" spans="1:3" x14ac:dyDescent="0.2">
      <c r="A4104" t="s">
        <v>4255</v>
      </c>
      <c r="B4104">
        <v>2808.6</v>
      </c>
      <c r="C4104">
        <v>3884.61</v>
      </c>
    </row>
    <row r="4105" spans="1:3" x14ac:dyDescent="0.2">
      <c r="A4105" t="s">
        <v>9340</v>
      </c>
      <c r="B4105">
        <v>8758.74</v>
      </c>
      <c r="C4105">
        <v>7779.17</v>
      </c>
    </row>
    <row r="4106" spans="1:3" x14ac:dyDescent="0.2">
      <c r="A4106" t="s">
        <v>10429</v>
      </c>
      <c r="B4106">
        <v>0</v>
      </c>
      <c r="C4106">
        <v>0</v>
      </c>
    </row>
    <row r="4107" spans="1:3" x14ac:dyDescent="0.2">
      <c r="A4107" t="s">
        <v>10430</v>
      </c>
      <c r="B4107">
        <v>0</v>
      </c>
      <c r="C4107">
        <v>0</v>
      </c>
    </row>
    <row r="4108" spans="1:3" x14ac:dyDescent="0.2">
      <c r="A4108" t="s">
        <v>10431</v>
      </c>
      <c r="B4108">
        <v>0</v>
      </c>
      <c r="C4108">
        <v>0</v>
      </c>
    </row>
    <row r="4109" spans="1:3" x14ac:dyDescent="0.2">
      <c r="A4109" t="s">
        <v>10432</v>
      </c>
      <c r="B4109">
        <v>0</v>
      </c>
      <c r="C4109">
        <v>0</v>
      </c>
    </row>
    <row r="4110" spans="1:3" x14ac:dyDescent="0.2">
      <c r="A4110" t="s">
        <v>10433</v>
      </c>
      <c r="B4110">
        <v>0</v>
      </c>
      <c r="C4110">
        <v>0</v>
      </c>
    </row>
    <row r="4111" spans="1:3" x14ac:dyDescent="0.2">
      <c r="A4111" t="s">
        <v>10434</v>
      </c>
      <c r="B4111">
        <v>0</v>
      </c>
      <c r="C4111">
        <v>0</v>
      </c>
    </row>
    <row r="4112" spans="1:3" x14ac:dyDescent="0.2">
      <c r="A4112" t="s">
        <v>10435</v>
      </c>
      <c r="B4112">
        <v>0</v>
      </c>
      <c r="C4112">
        <v>0</v>
      </c>
    </row>
    <row r="4113" spans="1:3" x14ac:dyDescent="0.2">
      <c r="A4113" t="s">
        <v>9341</v>
      </c>
      <c r="B4113">
        <v>7162.86</v>
      </c>
      <c r="C4113">
        <v>5818.92</v>
      </c>
    </row>
    <row r="4114" spans="1:3" x14ac:dyDescent="0.2">
      <c r="A4114" t="s">
        <v>10436</v>
      </c>
      <c r="B4114">
        <v>0</v>
      </c>
      <c r="C4114">
        <v>0</v>
      </c>
    </row>
    <row r="4115" spans="1:3" x14ac:dyDescent="0.2">
      <c r="A4115" t="s">
        <v>10437</v>
      </c>
      <c r="B4115">
        <v>0</v>
      </c>
      <c r="C4115">
        <v>0</v>
      </c>
    </row>
    <row r="4116" spans="1:3" x14ac:dyDescent="0.2">
      <c r="A4116" t="s">
        <v>10438</v>
      </c>
      <c r="B4116">
        <v>0</v>
      </c>
      <c r="C4116">
        <v>0</v>
      </c>
    </row>
    <row r="4117" spans="1:3" x14ac:dyDescent="0.2">
      <c r="A4117" t="s">
        <v>10439</v>
      </c>
      <c r="B4117">
        <v>0</v>
      </c>
      <c r="C4117">
        <v>0</v>
      </c>
    </row>
    <row r="4118" spans="1:3" x14ac:dyDescent="0.2">
      <c r="A4118" t="s">
        <v>10440</v>
      </c>
      <c r="B4118">
        <v>0</v>
      </c>
      <c r="C4118">
        <v>0</v>
      </c>
    </row>
    <row r="4119" spans="1:3" x14ac:dyDescent="0.2">
      <c r="A4119" t="s">
        <v>10441</v>
      </c>
      <c r="B4119">
        <v>0</v>
      </c>
      <c r="C4119">
        <v>0</v>
      </c>
    </row>
    <row r="4120" spans="1:3" x14ac:dyDescent="0.2">
      <c r="A4120" t="s">
        <v>10442</v>
      </c>
      <c r="B4120">
        <v>0</v>
      </c>
      <c r="C4120">
        <v>0</v>
      </c>
    </row>
    <row r="4121" spans="1:3" x14ac:dyDescent="0.2">
      <c r="A4121" t="s">
        <v>10443</v>
      </c>
      <c r="B4121">
        <v>0</v>
      </c>
      <c r="C4121">
        <v>0</v>
      </c>
    </row>
    <row r="4122" spans="1:3" x14ac:dyDescent="0.2">
      <c r="A4122" t="s">
        <v>10444</v>
      </c>
      <c r="B4122">
        <v>0</v>
      </c>
      <c r="C4122">
        <v>0</v>
      </c>
    </row>
    <row r="4123" spans="1:3" x14ac:dyDescent="0.2">
      <c r="A4123" t="s">
        <v>10445</v>
      </c>
      <c r="B4123">
        <v>0</v>
      </c>
      <c r="C4123">
        <v>0</v>
      </c>
    </row>
    <row r="4124" spans="1:3" x14ac:dyDescent="0.2">
      <c r="A4124" t="s">
        <v>10446</v>
      </c>
      <c r="B4124">
        <v>0</v>
      </c>
      <c r="C4124">
        <v>0</v>
      </c>
    </row>
    <row r="4125" spans="1:3" x14ac:dyDescent="0.2">
      <c r="A4125" t="s">
        <v>10447</v>
      </c>
      <c r="B4125">
        <v>0</v>
      </c>
      <c r="C4125">
        <v>0</v>
      </c>
    </row>
    <row r="4126" spans="1:3" x14ac:dyDescent="0.2">
      <c r="A4126" t="s">
        <v>10448</v>
      </c>
      <c r="B4126">
        <v>0</v>
      </c>
      <c r="C4126">
        <v>0</v>
      </c>
    </row>
    <row r="4127" spans="1:3" x14ac:dyDescent="0.2">
      <c r="A4127" t="s">
        <v>10449</v>
      </c>
      <c r="B4127">
        <v>0</v>
      </c>
      <c r="C4127">
        <v>0</v>
      </c>
    </row>
    <row r="4128" spans="1:3" x14ac:dyDescent="0.2">
      <c r="A4128" t="s">
        <v>10450</v>
      </c>
      <c r="B4128">
        <v>0</v>
      </c>
      <c r="C4128">
        <v>0</v>
      </c>
    </row>
    <row r="4129" spans="1:3" x14ac:dyDescent="0.2">
      <c r="A4129" t="s">
        <v>10451</v>
      </c>
      <c r="B4129">
        <v>0</v>
      </c>
      <c r="C4129">
        <v>0</v>
      </c>
    </row>
    <row r="4130" spans="1:3" x14ac:dyDescent="0.2">
      <c r="A4130" t="s">
        <v>4655</v>
      </c>
      <c r="B4130">
        <v>17866.23</v>
      </c>
      <c r="C4130">
        <v>18320.89</v>
      </c>
    </row>
    <row r="4131" spans="1:3" x14ac:dyDescent="0.2">
      <c r="A4131" t="s">
        <v>4656</v>
      </c>
      <c r="B4131">
        <v>5078.7299999999996</v>
      </c>
      <c r="C4131">
        <v>6896.2</v>
      </c>
    </row>
    <row r="4132" spans="1:3" x14ac:dyDescent="0.2">
      <c r="A4132" t="s">
        <v>4657</v>
      </c>
      <c r="B4132">
        <v>26030.240000000002</v>
      </c>
      <c r="C4132">
        <v>26739.61</v>
      </c>
    </row>
    <row r="4133" spans="1:3" x14ac:dyDescent="0.2">
      <c r="A4133" t="s">
        <v>4658</v>
      </c>
      <c r="B4133">
        <v>29156.43</v>
      </c>
      <c r="C4133">
        <v>33727.699999999997</v>
      </c>
    </row>
    <row r="4134" spans="1:3" x14ac:dyDescent="0.2">
      <c r="A4134" t="s">
        <v>4659</v>
      </c>
      <c r="B4134">
        <v>19172.88</v>
      </c>
      <c r="C4134">
        <v>18107.61</v>
      </c>
    </row>
    <row r="4135" spans="1:3" x14ac:dyDescent="0.2">
      <c r="A4135" t="s">
        <v>10452</v>
      </c>
      <c r="B4135">
        <v>0</v>
      </c>
      <c r="C4135">
        <v>0</v>
      </c>
    </row>
    <row r="4136" spans="1:3" x14ac:dyDescent="0.2">
      <c r="A4136" t="s">
        <v>4660</v>
      </c>
      <c r="B4136">
        <v>4522.59</v>
      </c>
      <c r="C4136">
        <v>5237.76</v>
      </c>
    </row>
    <row r="4137" spans="1:3" x14ac:dyDescent="0.2">
      <c r="A4137" t="s">
        <v>4661</v>
      </c>
      <c r="B4137">
        <v>50481.33</v>
      </c>
      <c r="C4137">
        <v>63489.85</v>
      </c>
    </row>
    <row r="4138" spans="1:3" x14ac:dyDescent="0.2">
      <c r="A4138" t="s">
        <v>4662</v>
      </c>
      <c r="B4138">
        <v>5212.6499999999996</v>
      </c>
      <c r="C4138">
        <v>6290.52</v>
      </c>
    </row>
    <row r="4139" spans="1:3" x14ac:dyDescent="0.2">
      <c r="A4139" t="s">
        <v>10453</v>
      </c>
      <c r="B4139">
        <v>0</v>
      </c>
      <c r="C4139">
        <v>0</v>
      </c>
    </row>
    <row r="4140" spans="1:3" x14ac:dyDescent="0.2">
      <c r="A4140" t="s">
        <v>10454</v>
      </c>
      <c r="B4140">
        <v>0</v>
      </c>
      <c r="C4140">
        <v>0</v>
      </c>
    </row>
    <row r="4141" spans="1:3" x14ac:dyDescent="0.2">
      <c r="A4141" t="s">
        <v>4663</v>
      </c>
      <c r="B4141">
        <v>15174.82</v>
      </c>
      <c r="C4141">
        <v>12486.56</v>
      </c>
    </row>
    <row r="4142" spans="1:3" x14ac:dyDescent="0.2">
      <c r="A4142" t="s">
        <v>10455</v>
      </c>
      <c r="B4142">
        <v>0</v>
      </c>
      <c r="C4142">
        <v>0</v>
      </c>
    </row>
    <row r="4143" spans="1:3" x14ac:dyDescent="0.2">
      <c r="A4143" t="s">
        <v>10456</v>
      </c>
      <c r="B4143">
        <v>0</v>
      </c>
      <c r="C4143">
        <v>0</v>
      </c>
    </row>
    <row r="4144" spans="1:3" x14ac:dyDescent="0.2">
      <c r="A4144" t="s">
        <v>10457</v>
      </c>
      <c r="B4144">
        <v>0</v>
      </c>
      <c r="C4144">
        <v>0</v>
      </c>
    </row>
    <row r="4145" spans="1:3" x14ac:dyDescent="0.2">
      <c r="A4145" t="s">
        <v>10458</v>
      </c>
      <c r="B4145">
        <v>0</v>
      </c>
      <c r="C4145">
        <v>0</v>
      </c>
    </row>
    <row r="4146" spans="1:3" x14ac:dyDescent="0.2">
      <c r="A4146" t="s">
        <v>10459</v>
      </c>
      <c r="B4146">
        <v>0</v>
      </c>
      <c r="C4146">
        <v>0</v>
      </c>
    </row>
    <row r="4147" spans="1:3" x14ac:dyDescent="0.2">
      <c r="A4147" t="s">
        <v>10460</v>
      </c>
      <c r="B4147">
        <v>0</v>
      </c>
      <c r="C4147">
        <v>0</v>
      </c>
    </row>
    <row r="4148" spans="1:3" x14ac:dyDescent="0.2">
      <c r="A4148" t="s">
        <v>10461</v>
      </c>
      <c r="B4148">
        <v>0</v>
      </c>
      <c r="C4148">
        <v>0</v>
      </c>
    </row>
    <row r="4149" spans="1:3" x14ac:dyDescent="0.2">
      <c r="A4149" t="s">
        <v>10462</v>
      </c>
      <c r="B4149">
        <v>0</v>
      </c>
      <c r="C4149">
        <v>0</v>
      </c>
    </row>
    <row r="4150" spans="1:3" x14ac:dyDescent="0.2">
      <c r="A4150" t="s">
        <v>10463</v>
      </c>
      <c r="B4150">
        <v>132088.79999999999</v>
      </c>
      <c r="C4150">
        <v>132800.85999999999</v>
      </c>
    </row>
    <row r="4151" spans="1:3" x14ac:dyDescent="0.2">
      <c r="A4151" t="s">
        <v>4664</v>
      </c>
      <c r="B4151">
        <v>36643.86</v>
      </c>
      <c r="C4151">
        <v>33965.65</v>
      </c>
    </row>
    <row r="4152" spans="1:3" x14ac:dyDescent="0.2">
      <c r="A4152" t="s">
        <v>10464</v>
      </c>
      <c r="B4152">
        <v>0</v>
      </c>
      <c r="C4152">
        <v>0</v>
      </c>
    </row>
    <row r="4153" spans="1:3" x14ac:dyDescent="0.2">
      <c r="A4153" t="s">
        <v>4665</v>
      </c>
      <c r="B4153">
        <v>17006.91</v>
      </c>
      <c r="C4153">
        <v>17395.53</v>
      </c>
    </row>
    <row r="4154" spans="1:3" x14ac:dyDescent="0.2">
      <c r="A4154" t="s">
        <v>4666</v>
      </c>
      <c r="B4154">
        <v>16799.52</v>
      </c>
      <c r="C4154">
        <v>17749.43</v>
      </c>
    </row>
    <row r="4155" spans="1:3" x14ac:dyDescent="0.2">
      <c r="A4155" t="s">
        <v>4667</v>
      </c>
      <c r="B4155">
        <v>23615.49</v>
      </c>
      <c r="C4155">
        <v>22419.32</v>
      </c>
    </row>
    <row r="4156" spans="1:3" x14ac:dyDescent="0.2">
      <c r="A4156" t="s">
        <v>4668</v>
      </c>
      <c r="B4156">
        <v>18743.150000000001</v>
      </c>
      <c r="C4156">
        <v>21882.880000000001</v>
      </c>
    </row>
    <row r="4157" spans="1:3" x14ac:dyDescent="0.2">
      <c r="A4157" t="s">
        <v>10465</v>
      </c>
      <c r="B4157">
        <v>0</v>
      </c>
      <c r="C4157">
        <v>0</v>
      </c>
    </row>
    <row r="4158" spans="1:3" x14ac:dyDescent="0.2">
      <c r="A4158" t="s">
        <v>4669</v>
      </c>
      <c r="B4158">
        <v>71307.75</v>
      </c>
      <c r="C4158">
        <v>69607.27</v>
      </c>
    </row>
    <row r="4159" spans="1:3" x14ac:dyDescent="0.2">
      <c r="A4159" t="s">
        <v>10466</v>
      </c>
      <c r="B4159">
        <v>0</v>
      </c>
      <c r="C4159">
        <v>0</v>
      </c>
    </row>
    <row r="4160" spans="1:3" x14ac:dyDescent="0.2">
      <c r="A4160" t="s">
        <v>4670</v>
      </c>
      <c r="B4160">
        <v>5116.49</v>
      </c>
      <c r="C4160">
        <v>5714.48</v>
      </c>
    </row>
    <row r="4161" spans="1:3" x14ac:dyDescent="0.2">
      <c r="A4161" t="s">
        <v>4671</v>
      </c>
      <c r="B4161">
        <v>44274.51</v>
      </c>
      <c r="C4161">
        <v>41477.69</v>
      </c>
    </row>
    <row r="4162" spans="1:3" x14ac:dyDescent="0.2">
      <c r="A4162" t="s">
        <v>10467</v>
      </c>
      <c r="B4162">
        <v>0</v>
      </c>
      <c r="C4162">
        <v>0</v>
      </c>
    </row>
    <row r="4163" spans="1:3" x14ac:dyDescent="0.2">
      <c r="A4163" t="s">
        <v>4672</v>
      </c>
      <c r="B4163">
        <v>36841.019999999997</v>
      </c>
      <c r="C4163">
        <v>35011.67</v>
      </c>
    </row>
    <row r="4164" spans="1:3" x14ac:dyDescent="0.2">
      <c r="A4164" t="s">
        <v>10468</v>
      </c>
      <c r="B4164">
        <v>0</v>
      </c>
      <c r="C4164">
        <v>0</v>
      </c>
    </row>
    <row r="4165" spans="1:3" x14ac:dyDescent="0.2">
      <c r="A4165" t="s">
        <v>4673</v>
      </c>
      <c r="B4165">
        <v>19616.96</v>
      </c>
      <c r="C4165">
        <v>20821.330000000002</v>
      </c>
    </row>
    <row r="4166" spans="1:3" x14ac:dyDescent="0.2">
      <c r="A4166" t="s">
        <v>4674</v>
      </c>
      <c r="B4166">
        <v>36113.760000000002</v>
      </c>
      <c r="C4166">
        <v>34835.99</v>
      </c>
    </row>
    <row r="4167" spans="1:3" x14ac:dyDescent="0.2">
      <c r="A4167" t="s">
        <v>4675</v>
      </c>
      <c r="B4167">
        <v>57502.83</v>
      </c>
      <c r="C4167">
        <v>62354.38</v>
      </c>
    </row>
    <row r="4168" spans="1:3" x14ac:dyDescent="0.2">
      <c r="A4168" t="s">
        <v>10469</v>
      </c>
      <c r="B4168">
        <v>0</v>
      </c>
      <c r="C4168">
        <v>0</v>
      </c>
    </row>
    <row r="4169" spans="1:3" x14ac:dyDescent="0.2">
      <c r="A4169" t="s">
        <v>10470</v>
      </c>
      <c r="B4169">
        <v>0</v>
      </c>
      <c r="C4169">
        <v>0</v>
      </c>
    </row>
    <row r="4170" spans="1:3" x14ac:dyDescent="0.2">
      <c r="A4170" t="s">
        <v>4676</v>
      </c>
      <c r="B4170">
        <v>49189.599999999999</v>
      </c>
      <c r="C4170">
        <v>41609.269999999997</v>
      </c>
    </row>
    <row r="4171" spans="1:3" x14ac:dyDescent="0.2">
      <c r="A4171" t="s">
        <v>4677</v>
      </c>
      <c r="B4171">
        <v>72679.5</v>
      </c>
      <c r="C4171">
        <v>75759.25</v>
      </c>
    </row>
    <row r="4172" spans="1:3" x14ac:dyDescent="0.2">
      <c r="A4172" t="s">
        <v>4678</v>
      </c>
      <c r="B4172">
        <v>38715.9</v>
      </c>
      <c r="C4172">
        <v>37844.269999999997</v>
      </c>
    </row>
    <row r="4173" spans="1:3" x14ac:dyDescent="0.2">
      <c r="A4173" t="s">
        <v>4679</v>
      </c>
      <c r="B4173">
        <v>42491.7</v>
      </c>
      <c r="C4173">
        <v>43704.17</v>
      </c>
    </row>
    <row r="4174" spans="1:3" x14ac:dyDescent="0.2">
      <c r="A4174" t="s">
        <v>4680</v>
      </c>
      <c r="B4174">
        <v>36173.279999999999</v>
      </c>
      <c r="C4174">
        <v>34646.660000000003</v>
      </c>
    </row>
    <row r="4175" spans="1:3" x14ac:dyDescent="0.2">
      <c r="A4175" t="s">
        <v>4681</v>
      </c>
      <c r="B4175">
        <v>88980.55</v>
      </c>
      <c r="C4175">
        <v>86354.79</v>
      </c>
    </row>
    <row r="4176" spans="1:3" x14ac:dyDescent="0.2">
      <c r="A4176" t="s">
        <v>4682</v>
      </c>
      <c r="B4176">
        <v>43629.09</v>
      </c>
      <c r="C4176">
        <v>44074.15</v>
      </c>
    </row>
    <row r="4177" spans="1:3" x14ac:dyDescent="0.2">
      <c r="A4177" t="s">
        <v>4683</v>
      </c>
      <c r="B4177">
        <v>53847</v>
      </c>
      <c r="C4177">
        <v>55565.65</v>
      </c>
    </row>
    <row r="4178" spans="1:3" x14ac:dyDescent="0.2">
      <c r="A4178" t="s">
        <v>4684</v>
      </c>
      <c r="B4178">
        <v>34842.120000000003</v>
      </c>
      <c r="C4178">
        <v>35452.400000000001</v>
      </c>
    </row>
    <row r="4179" spans="1:3" x14ac:dyDescent="0.2">
      <c r="A4179" t="s">
        <v>4685</v>
      </c>
      <c r="B4179">
        <v>66747</v>
      </c>
      <c r="C4179">
        <v>14837.31</v>
      </c>
    </row>
    <row r="4180" spans="1:3" x14ac:dyDescent="0.2">
      <c r="A4180" t="s">
        <v>157</v>
      </c>
      <c r="B4180">
        <v>55733.9</v>
      </c>
      <c r="C4180">
        <v>46445.95</v>
      </c>
    </row>
    <row r="4181" spans="1:3" x14ac:dyDescent="0.2">
      <c r="A4181" t="s">
        <v>158</v>
      </c>
      <c r="B4181">
        <v>61103.79</v>
      </c>
      <c r="C4181">
        <v>59126.11</v>
      </c>
    </row>
    <row r="4182" spans="1:3" x14ac:dyDescent="0.2">
      <c r="A4182" t="s">
        <v>10471</v>
      </c>
      <c r="B4182">
        <v>0</v>
      </c>
      <c r="C4182">
        <v>0</v>
      </c>
    </row>
    <row r="4183" spans="1:3" x14ac:dyDescent="0.2">
      <c r="A4183" t="s">
        <v>10472</v>
      </c>
      <c r="B4183">
        <v>0</v>
      </c>
      <c r="C4183">
        <v>0</v>
      </c>
    </row>
    <row r="4184" spans="1:3" x14ac:dyDescent="0.2">
      <c r="A4184" t="s">
        <v>337</v>
      </c>
      <c r="B4184">
        <v>2524.9499999999998</v>
      </c>
      <c r="C4184">
        <v>2954.45</v>
      </c>
    </row>
    <row r="4185" spans="1:3" x14ac:dyDescent="0.2">
      <c r="A4185" t="s">
        <v>159</v>
      </c>
      <c r="B4185">
        <v>1647.03</v>
      </c>
      <c r="C4185">
        <v>1678.8</v>
      </c>
    </row>
    <row r="4186" spans="1:3" x14ac:dyDescent="0.2">
      <c r="A4186" t="s">
        <v>10473</v>
      </c>
      <c r="B4186">
        <v>0</v>
      </c>
      <c r="C4186">
        <v>0</v>
      </c>
    </row>
    <row r="4187" spans="1:3" x14ac:dyDescent="0.2">
      <c r="A4187" t="s">
        <v>4686</v>
      </c>
      <c r="B4187">
        <v>5036.88</v>
      </c>
      <c r="C4187">
        <v>6318.52</v>
      </c>
    </row>
    <row r="4188" spans="1:3" x14ac:dyDescent="0.2">
      <c r="A4188" t="s">
        <v>4687</v>
      </c>
      <c r="B4188">
        <v>1659.12</v>
      </c>
      <c r="C4188">
        <v>2883.4</v>
      </c>
    </row>
    <row r="4189" spans="1:3" x14ac:dyDescent="0.2">
      <c r="A4189" t="s">
        <v>4688</v>
      </c>
      <c r="B4189">
        <v>5496.33</v>
      </c>
      <c r="C4189">
        <v>6101.92</v>
      </c>
    </row>
    <row r="4190" spans="1:3" x14ac:dyDescent="0.2">
      <c r="A4190" t="s">
        <v>4689</v>
      </c>
      <c r="B4190">
        <v>5354.94</v>
      </c>
      <c r="C4190">
        <v>4925.92</v>
      </c>
    </row>
    <row r="4191" spans="1:3" x14ac:dyDescent="0.2">
      <c r="A4191" t="s">
        <v>4690</v>
      </c>
      <c r="B4191">
        <v>6197.52</v>
      </c>
      <c r="C4191">
        <v>6227.65</v>
      </c>
    </row>
    <row r="4192" spans="1:3" x14ac:dyDescent="0.2">
      <c r="A4192" t="s">
        <v>4691</v>
      </c>
      <c r="B4192">
        <v>7297.74</v>
      </c>
      <c r="C4192">
        <v>7208.51</v>
      </c>
    </row>
    <row r="4193" spans="1:3" x14ac:dyDescent="0.2">
      <c r="A4193" t="s">
        <v>4692</v>
      </c>
      <c r="B4193">
        <v>2520.3000000000002</v>
      </c>
      <c r="C4193">
        <v>2502.85</v>
      </c>
    </row>
    <row r="4194" spans="1:3" x14ac:dyDescent="0.2">
      <c r="A4194" t="s">
        <v>4693</v>
      </c>
      <c r="B4194">
        <v>6278.8</v>
      </c>
      <c r="C4194">
        <v>5763.91</v>
      </c>
    </row>
    <row r="4195" spans="1:3" x14ac:dyDescent="0.2">
      <c r="A4195" t="s">
        <v>10474</v>
      </c>
      <c r="B4195">
        <v>0</v>
      </c>
      <c r="C4195">
        <v>0</v>
      </c>
    </row>
    <row r="4196" spans="1:3" x14ac:dyDescent="0.2">
      <c r="A4196" t="s">
        <v>4694</v>
      </c>
      <c r="B4196">
        <v>30793.23</v>
      </c>
      <c r="C4196">
        <v>32547.29</v>
      </c>
    </row>
    <row r="4197" spans="1:3" x14ac:dyDescent="0.2">
      <c r="A4197" t="s">
        <v>10475</v>
      </c>
      <c r="B4197">
        <v>0</v>
      </c>
      <c r="C4197">
        <v>0</v>
      </c>
    </row>
    <row r="4198" spans="1:3" x14ac:dyDescent="0.2">
      <c r="A4198" t="s">
        <v>4695</v>
      </c>
      <c r="B4198">
        <v>4181.29</v>
      </c>
      <c r="C4198">
        <v>4698.18</v>
      </c>
    </row>
    <row r="4199" spans="1:3" x14ac:dyDescent="0.2">
      <c r="A4199" t="s">
        <v>4696</v>
      </c>
      <c r="B4199">
        <v>4875.99</v>
      </c>
      <c r="C4199">
        <v>4520.18</v>
      </c>
    </row>
    <row r="4200" spans="1:3" x14ac:dyDescent="0.2">
      <c r="A4200" t="s">
        <v>4697</v>
      </c>
      <c r="B4200">
        <v>2821.62</v>
      </c>
      <c r="C4200">
        <v>3036.46</v>
      </c>
    </row>
    <row r="4201" spans="1:3" x14ac:dyDescent="0.2">
      <c r="A4201" t="s">
        <v>4698</v>
      </c>
      <c r="B4201">
        <v>2878.54</v>
      </c>
      <c r="C4201">
        <v>2854.57</v>
      </c>
    </row>
    <row r="4202" spans="1:3" x14ac:dyDescent="0.2">
      <c r="A4202" t="s">
        <v>4699</v>
      </c>
      <c r="B4202">
        <v>1488.93</v>
      </c>
      <c r="C4202">
        <v>300.39</v>
      </c>
    </row>
    <row r="4203" spans="1:3" x14ac:dyDescent="0.2">
      <c r="A4203" t="s">
        <v>4700</v>
      </c>
      <c r="B4203">
        <v>1160.6400000000001</v>
      </c>
      <c r="C4203">
        <v>1447.08</v>
      </c>
    </row>
    <row r="4204" spans="1:3" x14ac:dyDescent="0.2">
      <c r="A4204" t="s">
        <v>4701</v>
      </c>
      <c r="B4204">
        <v>1445.59</v>
      </c>
      <c r="C4204">
        <v>651.19000000000005</v>
      </c>
    </row>
    <row r="4205" spans="1:3" x14ac:dyDescent="0.2">
      <c r="A4205" t="s">
        <v>10476</v>
      </c>
      <c r="B4205">
        <v>0</v>
      </c>
      <c r="C4205">
        <v>0</v>
      </c>
    </row>
    <row r="4206" spans="1:3" x14ac:dyDescent="0.2">
      <c r="A4206" t="s">
        <v>4702</v>
      </c>
      <c r="B4206">
        <v>57448</v>
      </c>
      <c r="C4206">
        <v>60619.39</v>
      </c>
    </row>
    <row r="4207" spans="1:3" x14ac:dyDescent="0.2">
      <c r="A4207" t="s">
        <v>4703</v>
      </c>
      <c r="B4207">
        <v>44855.76</v>
      </c>
      <c r="C4207">
        <v>42645.8</v>
      </c>
    </row>
    <row r="4208" spans="1:3" x14ac:dyDescent="0.2">
      <c r="A4208" t="s">
        <v>4704</v>
      </c>
      <c r="B4208">
        <v>30715.91</v>
      </c>
      <c r="C4208">
        <v>29791.25</v>
      </c>
    </row>
    <row r="4209" spans="1:3" x14ac:dyDescent="0.2">
      <c r="A4209" t="s">
        <v>10477</v>
      </c>
      <c r="B4209">
        <v>0</v>
      </c>
      <c r="C4209">
        <v>0</v>
      </c>
    </row>
    <row r="4210" spans="1:3" x14ac:dyDescent="0.2">
      <c r="A4210" t="s">
        <v>4705</v>
      </c>
      <c r="B4210">
        <v>42315.93</v>
      </c>
      <c r="C4210">
        <v>41684.949999999997</v>
      </c>
    </row>
    <row r="4211" spans="1:3" x14ac:dyDescent="0.2">
      <c r="A4211" t="s">
        <v>10478</v>
      </c>
      <c r="B4211">
        <v>0</v>
      </c>
      <c r="C4211">
        <v>0</v>
      </c>
    </row>
    <row r="4212" spans="1:3" x14ac:dyDescent="0.2">
      <c r="A4212" t="s">
        <v>4706</v>
      </c>
      <c r="B4212">
        <v>54048.81</v>
      </c>
      <c r="C4212">
        <v>53650.19</v>
      </c>
    </row>
    <row r="4213" spans="1:3" x14ac:dyDescent="0.2">
      <c r="A4213" t="s">
        <v>4707</v>
      </c>
      <c r="B4213">
        <v>25588.51</v>
      </c>
      <c r="C4213">
        <v>25326.400000000001</v>
      </c>
    </row>
    <row r="4214" spans="1:3" x14ac:dyDescent="0.2">
      <c r="A4214" t="s">
        <v>4708</v>
      </c>
      <c r="B4214">
        <v>4231.5</v>
      </c>
      <c r="C4214">
        <v>6660.66</v>
      </c>
    </row>
    <row r="4215" spans="1:3" x14ac:dyDescent="0.2">
      <c r="A4215" t="s">
        <v>4709</v>
      </c>
      <c r="B4215">
        <v>29615.87</v>
      </c>
      <c r="C4215">
        <v>26751.58</v>
      </c>
    </row>
    <row r="4216" spans="1:3" x14ac:dyDescent="0.2">
      <c r="A4216" t="s">
        <v>4710</v>
      </c>
      <c r="B4216">
        <v>4069.31</v>
      </c>
      <c r="C4216">
        <v>3548.32</v>
      </c>
    </row>
    <row r="4217" spans="1:3" x14ac:dyDescent="0.2">
      <c r="A4217" t="s">
        <v>4711</v>
      </c>
      <c r="B4217">
        <v>4084.85</v>
      </c>
      <c r="C4217">
        <v>4071.75</v>
      </c>
    </row>
    <row r="4218" spans="1:3" x14ac:dyDescent="0.2">
      <c r="A4218" t="s">
        <v>4712</v>
      </c>
      <c r="B4218">
        <v>4990.38</v>
      </c>
      <c r="C4218">
        <v>5297.56</v>
      </c>
    </row>
    <row r="4219" spans="1:3" x14ac:dyDescent="0.2">
      <c r="A4219" t="s">
        <v>4713</v>
      </c>
      <c r="B4219">
        <v>4041.78</v>
      </c>
      <c r="C4219">
        <v>4041.81</v>
      </c>
    </row>
    <row r="4220" spans="1:3" x14ac:dyDescent="0.2">
      <c r="A4220" t="s">
        <v>4714</v>
      </c>
      <c r="B4220">
        <v>4295.67</v>
      </c>
      <c r="C4220">
        <v>9599.5499999999993</v>
      </c>
    </row>
    <row r="4221" spans="1:3" x14ac:dyDescent="0.2">
      <c r="A4221" t="s">
        <v>4715</v>
      </c>
      <c r="B4221">
        <v>5137.32</v>
      </c>
      <c r="C4221">
        <v>5391.16</v>
      </c>
    </row>
    <row r="4222" spans="1:3" x14ac:dyDescent="0.2">
      <c r="A4222" t="s">
        <v>4716</v>
      </c>
      <c r="B4222">
        <v>38011.61</v>
      </c>
      <c r="C4222">
        <v>27087.040000000001</v>
      </c>
    </row>
    <row r="4223" spans="1:3" x14ac:dyDescent="0.2">
      <c r="A4223" t="s">
        <v>4717</v>
      </c>
      <c r="B4223">
        <v>8831.2800000000007</v>
      </c>
      <c r="C4223">
        <v>8310.7900000000009</v>
      </c>
    </row>
    <row r="4224" spans="1:3" x14ac:dyDescent="0.2">
      <c r="A4224" t="s">
        <v>4718</v>
      </c>
      <c r="B4224">
        <v>3563.67</v>
      </c>
      <c r="C4224">
        <v>5015.3999999999996</v>
      </c>
    </row>
    <row r="4225" spans="1:3" x14ac:dyDescent="0.2">
      <c r="A4225" t="s">
        <v>4719</v>
      </c>
      <c r="B4225">
        <v>4147.8</v>
      </c>
      <c r="C4225">
        <v>5613.6</v>
      </c>
    </row>
    <row r="4226" spans="1:3" x14ac:dyDescent="0.2">
      <c r="A4226" t="s">
        <v>4720</v>
      </c>
      <c r="B4226">
        <v>31961.22</v>
      </c>
      <c r="C4226">
        <v>35935.17</v>
      </c>
    </row>
    <row r="4227" spans="1:3" x14ac:dyDescent="0.2">
      <c r="A4227" t="s">
        <v>4721</v>
      </c>
      <c r="B4227">
        <v>23744.49</v>
      </c>
      <c r="C4227">
        <v>25275.040000000001</v>
      </c>
    </row>
    <row r="4228" spans="1:3" x14ac:dyDescent="0.2">
      <c r="A4228" t="s">
        <v>4722</v>
      </c>
      <c r="B4228">
        <v>82223.16</v>
      </c>
      <c r="C4228">
        <v>72336.55</v>
      </c>
    </row>
    <row r="4229" spans="1:3" x14ac:dyDescent="0.2">
      <c r="A4229" t="s">
        <v>10479</v>
      </c>
      <c r="B4229">
        <v>0</v>
      </c>
      <c r="C4229">
        <v>0</v>
      </c>
    </row>
    <row r="4230" spans="1:3" x14ac:dyDescent="0.2">
      <c r="A4230" t="s">
        <v>4723</v>
      </c>
      <c r="B4230">
        <v>28636.560000000001</v>
      </c>
      <c r="C4230">
        <v>25886.9</v>
      </c>
    </row>
    <row r="4231" spans="1:3" x14ac:dyDescent="0.2">
      <c r="A4231" t="s">
        <v>4724</v>
      </c>
      <c r="B4231">
        <v>23626.65</v>
      </c>
      <c r="C4231">
        <v>22781.49</v>
      </c>
    </row>
    <row r="4232" spans="1:3" x14ac:dyDescent="0.2">
      <c r="A4232" t="s">
        <v>4725</v>
      </c>
      <c r="B4232">
        <v>53493.599999999999</v>
      </c>
      <c r="C4232">
        <v>55082.38</v>
      </c>
    </row>
    <row r="4233" spans="1:3" x14ac:dyDescent="0.2">
      <c r="A4233" t="s">
        <v>4726</v>
      </c>
      <c r="B4233">
        <v>29516.26</v>
      </c>
      <c r="C4233">
        <v>28489.09</v>
      </c>
    </row>
    <row r="4234" spans="1:3" x14ac:dyDescent="0.2">
      <c r="A4234" t="s">
        <v>4727</v>
      </c>
      <c r="B4234">
        <v>25681.02</v>
      </c>
      <c r="C4234">
        <v>24967.54</v>
      </c>
    </row>
    <row r="4235" spans="1:3" x14ac:dyDescent="0.2">
      <c r="A4235" t="s">
        <v>4728</v>
      </c>
      <c r="B4235">
        <v>31729.74</v>
      </c>
      <c r="C4235">
        <v>31262.37</v>
      </c>
    </row>
    <row r="4236" spans="1:3" x14ac:dyDescent="0.2">
      <c r="A4236" t="s">
        <v>4729</v>
      </c>
      <c r="B4236">
        <v>31626.51</v>
      </c>
      <c r="C4236">
        <v>42281.08</v>
      </c>
    </row>
    <row r="4237" spans="1:3" x14ac:dyDescent="0.2">
      <c r="A4237" t="s">
        <v>4730</v>
      </c>
      <c r="B4237">
        <v>41136.910000000003</v>
      </c>
      <c r="C4237">
        <v>42720.5</v>
      </c>
    </row>
    <row r="4238" spans="1:3" x14ac:dyDescent="0.2">
      <c r="A4238" t="s">
        <v>10480</v>
      </c>
      <c r="B4238">
        <v>0</v>
      </c>
      <c r="C4238">
        <v>0</v>
      </c>
    </row>
    <row r="4239" spans="1:3" x14ac:dyDescent="0.2">
      <c r="A4239" t="s">
        <v>10481</v>
      </c>
      <c r="B4239">
        <v>0</v>
      </c>
      <c r="C4239">
        <v>0</v>
      </c>
    </row>
    <row r="4240" spans="1:3" x14ac:dyDescent="0.2">
      <c r="A4240" t="s">
        <v>4731</v>
      </c>
      <c r="B4240">
        <v>54044.160000000003</v>
      </c>
      <c r="C4240">
        <v>34531.25</v>
      </c>
    </row>
    <row r="4241" spans="1:3" x14ac:dyDescent="0.2">
      <c r="A4241" t="s">
        <v>4732</v>
      </c>
      <c r="B4241">
        <v>8955.9</v>
      </c>
      <c r="C4241">
        <v>10095.25</v>
      </c>
    </row>
    <row r="4242" spans="1:3" x14ac:dyDescent="0.2">
      <c r="A4242" t="s">
        <v>4733</v>
      </c>
      <c r="B4242">
        <v>9035.8799999999992</v>
      </c>
      <c r="C4242">
        <v>10016.1</v>
      </c>
    </row>
    <row r="4243" spans="1:3" x14ac:dyDescent="0.2">
      <c r="A4243" t="s">
        <v>4734</v>
      </c>
      <c r="B4243">
        <v>31022.01</v>
      </c>
      <c r="C4243">
        <v>31892.29</v>
      </c>
    </row>
    <row r="4244" spans="1:3" x14ac:dyDescent="0.2">
      <c r="A4244" t="s">
        <v>4735</v>
      </c>
      <c r="B4244">
        <v>5238.7</v>
      </c>
      <c r="C4244">
        <v>5881.92</v>
      </c>
    </row>
    <row r="4245" spans="1:3" x14ac:dyDescent="0.2">
      <c r="A4245" t="s">
        <v>4736</v>
      </c>
      <c r="B4245">
        <v>26710.54</v>
      </c>
      <c r="C4245">
        <v>25912.83</v>
      </c>
    </row>
    <row r="4246" spans="1:3" x14ac:dyDescent="0.2">
      <c r="A4246" t="s">
        <v>4737</v>
      </c>
      <c r="B4246">
        <v>31439.58</v>
      </c>
      <c r="C4246">
        <v>28061.95</v>
      </c>
    </row>
    <row r="4247" spans="1:3" x14ac:dyDescent="0.2">
      <c r="A4247" t="s">
        <v>4738</v>
      </c>
      <c r="B4247">
        <v>3901.35</v>
      </c>
      <c r="C4247">
        <v>5057.79</v>
      </c>
    </row>
    <row r="4248" spans="1:3" x14ac:dyDescent="0.2">
      <c r="A4248" t="s">
        <v>4739</v>
      </c>
      <c r="B4248">
        <v>30729.83</v>
      </c>
      <c r="C4248">
        <v>29803.94</v>
      </c>
    </row>
    <row r="4249" spans="1:3" x14ac:dyDescent="0.2">
      <c r="A4249" t="s">
        <v>4740</v>
      </c>
      <c r="B4249">
        <v>5299.14</v>
      </c>
      <c r="C4249">
        <v>6296.03</v>
      </c>
    </row>
    <row r="4250" spans="1:3" x14ac:dyDescent="0.2">
      <c r="A4250" t="s">
        <v>4741</v>
      </c>
      <c r="B4250">
        <v>45616.5</v>
      </c>
      <c r="C4250">
        <v>52321.36</v>
      </c>
    </row>
    <row r="4251" spans="1:3" x14ac:dyDescent="0.2">
      <c r="A4251" t="s">
        <v>4742</v>
      </c>
      <c r="B4251">
        <v>54083.22</v>
      </c>
      <c r="C4251">
        <v>59091.360000000001</v>
      </c>
    </row>
    <row r="4252" spans="1:3" x14ac:dyDescent="0.2">
      <c r="A4252" t="s">
        <v>4743</v>
      </c>
      <c r="B4252">
        <v>3176.88</v>
      </c>
      <c r="C4252">
        <v>3034.59</v>
      </c>
    </row>
    <row r="4253" spans="1:3" x14ac:dyDescent="0.2">
      <c r="A4253" t="s">
        <v>4744</v>
      </c>
      <c r="B4253">
        <v>3152.7</v>
      </c>
      <c r="C4253">
        <v>4354.13</v>
      </c>
    </row>
    <row r="4254" spans="1:3" x14ac:dyDescent="0.2">
      <c r="A4254" t="s">
        <v>4745</v>
      </c>
      <c r="B4254">
        <v>2623.53</v>
      </c>
      <c r="C4254">
        <v>2328.7199999999998</v>
      </c>
    </row>
    <row r="4255" spans="1:3" x14ac:dyDescent="0.2">
      <c r="A4255" t="s">
        <v>4746</v>
      </c>
      <c r="B4255">
        <v>2608.2800000000002</v>
      </c>
      <c r="C4255">
        <v>2608.2800000000002</v>
      </c>
    </row>
    <row r="4256" spans="1:3" x14ac:dyDescent="0.2">
      <c r="A4256" t="s">
        <v>4747</v>
      </c>
      <c r="B4256">
        <v>2554.7199999999998</v>
      </c>
      <c r="C4256">
        <v>2583.5700000000002</v>
      </c>
    </row>
    <row r="4257" spans="1:3" x14ac:dyDescent="0.2">
      <c r="A4257" t="s">
        <v>4748</v>
      </c>
      <c r="B4257">
        <v>2526.7199999999998</v>
      </c>
      <c r="C4257">
        <v>925.26</v>
      </c>
    </row>
    <row r="4258" spans="1:3" x14ac:dyDescent="0.2">
      <c r="A4258" t="s">
        <v>160</v>
      </c>
      <c r="B4258">
        <v>5232.18</v>
      </c>
      <c r="C4258">
        <v>5203.8</v>
      </c>
    </row>
    <row r="4259" spans="1:3" x14ac:dyDescent="0.2">
      <c r="A4259" t="s">
        <v>161</v>
      </c>
      <c r="B4259">
        <v>24140.01</v>
      </c>
      <c r="C4259">
        <v>40724.480000000003</v>
      </c>
    </row>
    <row r="4260" spans="1:3" x14ac:dyDescent="0.2">
      <c r="A4260" t="s">
        <v>162</v>
      </c>
      <c r="B4260">
        <v>5287.98</v>
      </c>
      <c r="C4260">
        <v>4791.8100000000004</v>
      </c>
    </row>
    <row r="4261" spans="1:3" x14ac:dyDescent="0.2">
      <c r="A4261" t="s">
        <v>163</v>
      </c>
      <c r="B4261">
        <v>37462.26</v>
      </c>
      <c r="C4261">
        <v>38114.86</v>
      </c>
    </row>
    <row r="4262" spans="1:3" x14ac:dyDescent="0.2">
      <c r="A4262" t="s">
        <v>164</v>
      </c>
      <c r="B4262">
        <v>50792.89</v>
      </c>
      <c r="C4262">
        <v>51808.480000000003</v>
      </c>
    </row>
    <row r="4263" spans="1:3" x14ac:dyDescent="0.2">
      <c r="A4263" t="s">
        <v>331</v>
      </c>
      <c r="B4263">
        <v>40755.39</v>
      </c>
      <c r="C4263">
        <v>42511.43</v>
      </c>
    </row>
    <row r="4264" spans="1:3" x14ac:dyDescent="0.2">
      <c r="A4264" t="s">
        <v>332</v>
      </c>
      <c r="B4264">
        <v>37016.79</v>
      </c>
      <c r="C4264">
        <v>38617.550000000003</v>
      </c>
    </row>
    <row r="4265" spans="1:3" x14ac:dyDescent="0.2">
      <c r="A4265" t="s">
        <v>10482</v>
      </c>
      <c r="B4265">
        <v>0</v>
      </c>
      <c r="C4265">
        <v>0</v>
      </c>
    </row>
    <row r="4266" spans="1:3" x14ac:dyDescent="0.2">
      <c r="A4266" t="s">
        <v>10483</v>
      </c>
      <c r="B4266">
        <v>0</v>
      </c>
      <c r="C4266">
        <v>0</v>
      </c>
    </row>
    <row r="4267" spans="1:3" x14ac:dyDescent="0.2">
      <c r="A4267" t="s">
        <v>333</v>
      </c>
      <c r="B4267">
        <v>40853.97</v>
      </c>
      <c r="C4267">
        <v>45149.21</v>
      </c>
    </row>
    <row r="4268" spans="1:3" x14ac:dyDescent="0.2">
      <c r="A4268" t="s">
        <v>334</v>
      </c>
      <c r="B4268">
        <v>36224.43</v>
      </c>
      <c r="C4268">
        <v>34941.86</v>
      </c>
    </row>
    <row r="4269" spans="1:3" x14ac:dyDescent="0.2">
      <c r="A4269" t="s">
        <v>335</v>
      </c>
      <c r="B4269">
        <v>37806.36</v>
      </c>
      <c r="C4269">
        <v>41005.089999999997</v>
      </c>
    </row>
    <row r="4270" spans="1:3" x14ac:dyDescent="0.2">
      <c r="A4270" t="s">
        <v>336</v>
      </c>
      <c r="B4270">
        <v>40917.49</v>
      </c>
      <c r="C4270">
        <v>39435.599999999999</v>
      </c>
    </row>
    <row r="4271" spans="1:3" x14ac:dyDescent="0.2">
      <c r="A4271" t="s">
        <v>10484</v>
      </c>
      <c r="B4271">
        <v>0</v>
      </c>
      <c r="C4271">
        <v>0</v>
      </c>
    </row>
    <row r="4272" spans="1:3" x14ac:dyDescent="0.2">
      <c r="A4272" t="s">
        <v>165</v>
      </c>
      <c r="B4272">
        <v>37371.120000000003</v>
      </c>
      <c r="C4272">
        <v>42175.199999999997</v>
      </c>
    </row>
    <row r="4273" spans="1:3" x14ac:dyDescent="0.2">
      <c r="A4273" t="s">
        <v>166</v>
      </c>
      <c r="B4273">
        <v>57438.66</v>
      </c>
      <c r="C4273">
        <v>68857.5</v>
      </c>
    </row>
    <row r="4274" spans="1:3" x14ac:dyDescent="0.2">
      <c r="A4274" t="s">
        <v>167</v>
      </c>
      <c r="B4274">
        <v>12513.15</v>
      </c>
      <c r="C4274">
        <v>12885.3</v>
      </c>
    </row>
    <row r="4275" spans="1:3" x14ac:dyDescent="0.2">
      <c r="A4275" t="s">
        <v>10485</v>
      </c>
      <c r="B4275">
        <v>0</v>
      </c>
      <c r="C4275">
        <v>0</v>
      </c>
    </row>
    <row r="4276" spans="1:3" x14ac:dyDescent="0.2">
      <c r="A4276" t="s">
        <v>4749</v>
      </c>
      <c r="B4276">
        <v>7049.9</v>
      </c>
      <c r="C4276">
        <v>10328.709999999999</v>
      </c>
    </row>
    <row r="4277" spans="1:3" x14ac:dyDescent="0.2">
      <c r="A4277" t="s">
        <v>4750</v>
      </c>
      <c r="B4277">
        <v>4831.6400000000003</v>
      </c>
      <c r="C4277">
        <v>4957.3100000000004</v>
      </c>
    </row>
    <row r="4278" spans="1:3" x14ac:dyDescent="0.2">
      <c r="A4278" t="s">
        <v>4751</v>
      </c>
      <c r="B4278">
        <v>6098.77</v>
      </c>
      <c r="C4278">
        <v>7258.65</v>
      </c>
    </row>
    <row r="4279" spans="1:3" x14ac:dyDescent="0.2">
      <c r="A4279" t="s">
        <v>4752</v>
      </c>
      <c r="B4279">
        <v>10018.530000000001</v>
      </c>
      <c r="C4279">
        <v>10915.47</v>
      </c>
    </row>
    <row r="4280" spans="1:3" x14ac:dyDescent="0.2">
      <c r="A4280" t="s">
        <v>10486</v>
      </c>
      <c r="B4280">
        <v>0</v>
      </c>
      <c r="C4280">
        <v>0</v>
      </c>
    </row>
    <row r="4281" spans="1:3" x14ac:dyDescent="0.2">
      <c r="A4281" t="s">
        <v>4753</v>
      </c>
      <c r="B4281">
        <v>26909.55</v>
      </c>
      <c r="C4281">
        <v>23311.25</v>
      </c>
    </row>
    <row r="4282" spans="1:3" x14ac:dyDescent="0.2">
      <c r="A4282" t="s">
        <v>10487</v>
      </c>
      <c r="B4282">
        <v>0</v>
      </c>
      <c r="C4282">
        <v>0</v>
      </c>
    </row>
    <row r="4283" spans="1:3" x14ac:dyDescent="0.2">
      <c r="A4283" t="s">
        <v>4754</v>
      </c>
      <c r="B4283">
        <v>2826.91</v>
      </c>
      <c r="C4283">
        <v>3901.39</v>
      </c>
    </row>
    <row r="4284" spans="1:3" x14ac:dyDescent="0.2">
      <c r="A4284" t="s">
        <v>10488</v>
      </c>
      <c r="B4284">
        <v>0</v>
      </c>
      <c r="C4284">
        <v>0</v>
      </c>
    </row>
    <row r="4285" spans="1:3" x14ac:dyDescent="0.2">
      <c r="A4285" t="s">
        <v>10489</v>
      </c>
      <c r="B4285">
        <v>0</v>
      </c>
      <c r="C4285">
        <v>0</v>
      </c>
    </row>
    <row r="4286" spans="1:3" x14ac:dyDescent="0.2">
      <c r="A4286" t="s">
        <v>10490</v>
      </c>
      <c r="B4286">
        <v>0</v>
      </c>
      <c r="C4286">
        <v>0</v>
      </c>
    </row>
    <row r="4287" spans="1:3" x14ac:dyDescent="0.2">
      <c r="A4287" t="s">
        <v>10491</v>
      </c>
      <c r="B4287">
        <v>0</v>
      </c>
      <c r="C4287">
        <v>0</v>
      </c>
    </row>
    <row r="4288" spans="1:3" x14ac:dyDescent="0.2">
      <c r="A4288" t="s">
        <v>10492</v>
      </c>
      <c r="B4288">
        <v>0</v>
      </c>
      <c r="C4288">
        <v>0</v>
      </c>
    </row>
    <row r="4289" spans="1:3" x14ac:dyDescent="0.2">
      <c r="A4289" t="s">
        <v>10493</v>
      </c>
      <c r="B4289">
        <v>0</v>
      </c>
      <c r="C4289">
        <v>0</v>
      </c>
    </row>
    <row r="4290" spans="1:3" x14ac:dyDescent="0.2">
      <c r="A4290" t="s">
        <v>168</v>
      </c>
      <c r="B4290">
        <v>4254.75</v>
      </c>
      <c r="C4290">
        <v>6736.46</v>
      </c>
    </row>
    <row r="4291" spans="1:3" x14ac:dyDescent="0.2">
      <c r="A4291" t="s">
        <v>169</v>
      </c>
      <c r="B4291">
        <v>4628.6099999999997</v>
      </c>
      <c r="C4291">
        <v>5338.52</v>
      </c>
    </row>
    <row r="4292" spans="1:3" x14ac:dyDescent="0.2">
      <c r="A4292" t="s">
        <v>4755</v>
      </c>
      <c r="B4292">
        <v>4908.54</v>
      </c>
      <c r="C4292">
        <v>3956.14</v>
      </c>
    </row>
    <row r="4293" spans="1:3" x14ac:dyDescent="0.2">
      <c r="A4293" t="s">
        <v>4756</v>
      </c>
      <c r="B4293">
        <v>6880.14</v>
      </c>
      <c r="C4293">
        <v>7787.96</v>
      </c>
    </row>
    <row r="4294" spans="1:3" x14ac:dyDescent="0.2">
      <c r="A4294" t="s">
        <v>4757</v>
      </c>
      <c r="B4294">
        <v>6909.37</v>
      </c>
      <c r="C4294">
        <v>12367.04</v>
      </c>
    </row>
    <row r="4295" spans="1:3" x14ac:dyDescent="0.2">
      <c r="A4295" t="s">
        <v>4758</v>
      </c>
      <c r="B4295">
        <v>6920.13</v>
      </c>
      <c r="C4295">
        <v>7223.15</v>
      </c>
    </row>
    <row r="4296" spans="1:3" x14ac:dyDescent="0.2">
      <c r="A4296" t="s">
        <v>4759</v>
      </c>
      <c r="B4296">
        <v>18292.169999999998</v>
      </c>
      <c r="C4296">
        <v>9870.3799999999992</v>
      </c>
    </row>
    <row r="4297" spans="1:3" x14ac:dyDescent="0.2">
      <c r="A4297" t="s">
        <v>4760</v>
      </c>
      <c r="B4297">
        <v>4200.83</v>
      </c>
      <c r="C4297">
        <v>4562.62</v>
      </c>
    </row>
    <row r="4298" spans="1:3" x14ac:dyDescent="0.2">
      <c r="A4298" t="s">
        <v>4761</v>
      </c>
      <c r="B4298">
        <v>55407.54</v>
      </c>
      <c r="C4298">
        <v>64713.73</v>
      </c>
    </row>
    <row r="4299" spans="1:3" x14ac:dyDescent="0.2">
      <c r="A4299" t="s">
        <v>4762</v>
      </c>
      <c r="B4299">
        <v>4195.2299999999996</v>
      </c>
      <c r="C4299">
        <v>3643.17</v>
      </c>
    </row>
    <row r="4300" spans="1:3" x14ac:dyDescent="0.2">
      <c r="A4300" t="s">
        <v>4763</v>
      </c>
      <c r="B4300">
        <v>12900.03</v>
      </c>
      <c r="C4300">
        <v>14684.77</v>
      </c>
    </row>
    <row r="4301" spans="1:3" x14ac:dyDescent="0.2">
      <c r="A4301" t="s">
        <v>10494</v>
      </c>
      <c r="B4301">
        <v>0</v>
      </c>
      <c r="C4301">
        <v>0</v>
      </c>
    </row>
    <row r="4302" spans="1:3" x14ac:dyDescent="0.2">
      <c r="A4302" t="s">
        <v>4764</v>
      </c>
      <c r="B4302">
        <v>4071.54</v>
      </c>
      <c r="C4302">
        <v>25544.959999999999</v>
      </c>
    </row>
    <row r="4303" spans="1:3" x14ac:dyDescent="0.2">
      <c r="A4303" t="s">
        <v>4765</v>
      </c>
      <c r="B4303">
        <v>57251.73</v>
      </c>
      <c r="C4303">
        <v>54615.42</v>
      </c>
    </row>
    <row r="4304" spans="1:3" x14ac:dyDescent="0.2">
      <c r="A4304" t="s">
        <v>4766</v>
      </c>
      <c r="B4304">
        <v>4915.05</v>
      </c>
      <c r="C4304">
        <v>4870.01</v>
      </c>
    </row>
    <row r="4305" spans="1:3" x14ac:dyDescent="0.2">
      <c r="A4305" t="s">
        <v>4767</v>
      </c>
      <c r="B4305">
        <v>5002.47</v>
      </c>
      <c r="C4305">
        <v>6212.43</v>
      </c>
    </row>
    <row r="4306" spans="1:3" x14ac:dyDescent="0.2">
      <c r="A4306" t="s">
        <v>4768</v>
      </c>
      <c r="B4306">
        <v>36283.019999999997</v>
      </c>
      <c r="C4306">
        <v>36664.92</v>
      </c>
    </row>
    <row r="4307" spans="1:3" x14ac:dyDescent="0.2">
      <c r="A4307" t="s">
        <v>4769</v>
      </c>
      <c r="B4307">
        <v>45219.39</v>
      </c>
      <c r="C4307">
        <v>55732.89</v>
      </c>
    </row>
    <row r="4308" spans="1:3" x14ac:dyDescent="0.2">
      <c r="A4308" t="s">
        <v>4770</v>
      </c>
      <c r="B4308">
        <v>29033.67</v>
      </c>
      <c r="C4308">
        <v>28673.47</v>
      </c>
    </row>
    <row r="4309" spans="1:3" x14ac:dyDescent="0.2">
      <c r="A4309" t="s">
        <v>4771</v>
      </c>
      <c r="B4309">
        <v>2654.22</v>
      </c>
      <c r="C4309">
        <v>3386.41</v>
      </c>
    </row>
    <row r="4310" spans="1:3" x14ac:dyDescent="0.2">
      <c r="A4310" t="s">
        <v>10495</v>
      </c>
      <c r="B4310">
        <v>53491.74</v>
      </c>
      <c r="C4310">
        <v>53972.47</v>
      </c>
    </row>
    <row r="4311" spans="1:3" x14ac:dyDescent="0.2">
      <c r="A4311" t="s">
        <v>4772</v>
      </c>
      <c r="B4311">
        <v>48335.45</v>
      </c>
      <c r="C4311">
        <v>49325.5</v>
      </c>
    </row>
    <row r="4312" spans="1:3" x14ac:dyDescent="0.2">
      <c r="A4312" t="s">
        <v>10496</v>
      </c>
      <c r="B4312">
        <v>0</v>
      </c>
      <c r="C4312">
        <v>0</v>
      </c>
    </row>
    <row r="4313" spans="1:3" x14ac:dyDescent="0.2">
      <c r="A4313" t="s">
        <v>10497</v>
      </c>
      <c r="B4313">
        <v>0</v>
      </c>
      <c r="C4313">
        <v>0</v>
      </c>
    </row>
    <row r="4314" spans="1:3" x14ac:dyDescent="0.2">
      <c r="A4314" t="s">
        <v>4773</v>
      </c>
      <c r="B4314">
        <v>36700.78</v>
      </c>
      <c r="C4314">
        <v>38629.85</v>
      </c>
    </row>
    <row r="4315" spans="1:3" x14ac:dyDescent="0.2">
      <c r="A4315" t="s">
        <v>4774</v>
      </c>
      <c r="B4315">
        <v>24615.24</v>
      </c>
      <c r="C4315">
        <v>26837.16</v>
      </c>
    </row>
    <row r="4316" spans="1:3" x14ac:dyDescent="0.2">
      <c r="A4316" t="s">
        <v>4775</v>
      </c>
      <c r="B4316">
        <v>45113.37</v>
      </c>
      <c r="C4316">
        <v>47272.01</v>
      </c>
    </row>
    <row r="4317" spans="1:3" x14ac:dyDescent="0.2">
      <c r="A4317" t="s">
        <v>4776</v>
      </c>
      <c r="B4317">
        <v>46040.95</v>
      </c>
      <c r="C4317">
        <v>46995.34</v>
      </c>
    </row>
    <row r="4318" spans="1:3" x14ac:dyDescent="0.2">
      <c r="A4318" t="s">
        <v>4777</v>
      </c>
      <c r="B4318">
        <v>32604.03</v>
      </c>
      <c r="C4318">
        <v>35447.019999999997</v>
      </c>
    </row>
    <row r="4319" spans="1:3" x14ac:dyDescent="0.2">
      <c r="A4319" t="s">
        <v>4778</v>
      </c>
      <c r="B4319">
        <v>24645</v>
      </c>
      <c r="C4319">
        <v>23227.85</v>
      </c>
    </row>
    <row r="4320" spans="1:3" x14ac:dyDescent="0.2">
      <c r="A4320" t="s">
        <v>10498</v>
      </c>
      <c r="B4320">
        <v>0</v>
      </c>
      <c r="C4320">
        <v>0</v>
      </c>
    </row>
    <row r="4321" spans="1:3" x14ac:dyDescent="0.2">
      <c r="A4321" t="s">
        <v>10499</v>
      </c>
      <c r="B4321">
        <v>0</v>
      </c>
      <c r="C4321">
        <v>0</v>
      </c>
    </row>
    <row r="4322" spans="1:3" x14ac:dyDescent="0.2">
      <c r="A4322" t="s">
        <v>4779</v>
      </c>
      <c r="B4322">
        <v>65628.240000000005</v>
      </c>
      <c r="C4322">
        <v>68367.429999999993</v>
      </c>
    </row>
    <row r="4323" spans="1:3" x14ac:dyDescent="0.2">
      <c r="A4323" t="s">
        <v>4780</v>
      </c>
      <c r="B4323">
        <v>107157.39</v>
      </c>
      <c r="C4323">
        <v>115392.35</v>
      </c>
    </row>
    <row r="4324" spans="1:3" x14ac:dyDescent="0.2">
      <c r="A4324" t="s">
        <v>10500</v>
      </c>
      <c r="B4324">
        <v>0</v>
      </c>
      <c r="C4324">
        <v>0</v>
      </c>
    </row>
    <row r="4325" spans="1:3" x14ac:dyDescent="0.2">
      <c r="A4325" t="s">
        <v>4781</v>
      </c>
      <c r="B4325">
        <v>49092.84</v>
      </c>
      <c r="C4325">
        <v>51598.68</v>
      </c>
    </row>
    <row r="4326" spans="1:3" x14ac:dyDescent="0.2">
      <c r="A4326" t="s">
        <v>9287</v>
      </c>
      <c r="B4326">
        <v>42624.69</v>
      </c>
      <c r="C4326">
        <v>55168.32</v>
      </c>
    </row>
    <row r="4327" spans="1:3" x14ac:dyDescent="0.2">
      <c r="A4327" t="s">
        <v>4782</v>
      </c>
      <c r="B4327">
        <v>2584.4699999999998</v>
      </c>
      <c r="C4327">
        <v>2584.4699999999998</v>
      </c>
    </row>
    <row r="4328" spans="1:3" x14ac:dyDescent="0.2">
      <c r="A4328" t="s">
        <v>4783</v>
      </c>
      <c r="B4328">
        <v>31292.639999999999</v>
      </c>
      <c r="C4328">
        <v>39668.78</v>
      </c>
    </row>
    <row r="4329" spans="1:3" x14ac:dyDescent="0.2">
      <c r="A4329" t="s">
        <v>4784</v>
      </c>
      <c r="B4329">
        <v>4994.1000000000004</v>
      </c>
      <c r="C4329">
        <v>4997.8500000000004</v>
      </c>
    </row>
    <row r="4330" spans="1:3" x14ac:dyDescent="0.2">
      <c r="A4330" t="s">
        <v>4785</v>
      </c>
      <c r="B4330">
        <v>31692.54</v>
      </c>
      <c r="C4330">
        <v>35712.53</v>
      </c>
    </row>
    <row r="4331" spans="1:3" x14ac:dyDescent="0.2">
      <c r="A4331" t="s">
        <v>10501</v>
      </c>
      <c r="B4331">
        <v>0</v>
      </c>
      <c r="C4331">
        <v>0</v>
      </c>
    </row>
    <row r="4332" spans="1:3" x14ac:dyDescent="0.2">
      <c r="A4332" t="s">
        <v>4786</v>
      </c>
      <c r="B4332">
        <v>24873.79</v>
      </c>
      <c r="C4332">
        <v>24359.4</v>
      </c>
    </row>
    <row r="4333" spans="1:3" x14ac:dyDescent="0.2">
      <c r="A4333" t="s">
        <v>4787</v>
      </c>
      <c r="B4333">
        <v>30503.16</v>
      </c>
      <c r="C4333">
        <v>42742.74</v>
      </c>
    </row>
    <row r="4334" spans="1:3" x14ac:dyDescent="0.2">
      <c r="A4334" t="s">
        <v>4788</v>
      </c>
      <c r="B4334">
        <v>17391.47</v>
      </c>
      <c r="C4334">
        <v>19760.7</v>
      </c>
    </row>
    <row r="4335" spans="1:3" x14ac:dyDescent="0.2">
      <c r="A4335" t="s">
        <v>4789</v>
      </c>
      <c r="B4335">
        <v>23960.89</v>
      </c>
      <c r="C4335">
        <v>23297.34</v>
      </c>
    </row>
    <row r="4336" spans="1:3" x14ac:dyDescent="0.2">
      <c r="A4336" t="s">
        <v>4790</v>
      </c>
      <c r="B4336">
        <v>23257.439999999999</v>
      </c>
      <c r="C4336">
        <v>33567.24</v>
      </c>
    </row>
    <row r="4337" spans="1:3" x14ac:dyDescent="0.2">
      <c r="A4337" t="s">
        <v>4791</v>
      </c>
      <c r="B4337">
        <v>4878.78</v>
      </c>
      <c r="C4337">
        <v>4567.8500000000004</v>
      </c>
    </row>
    <row r="4338" spans="1:3" x14ac:dyDescent="0.2">
      <c r="A4338" t="s">
        <v>4792</v>
      </c>
      <c r="B4338">
        <v>4762.53</v>
      </c>
      <c r="C4338">
        <v>5941.77</v>
      </c>
    </row>
    <row r="4339" spans="1:3" x14ac:dyDescent="0.2">
      <c r="A4339" t="s">
        <v>4793</v>
      </c>
      <c r="B4339">
        <v>2433.81</v>
      </c>
      <c r="C4339">
        <v>3956.22</v>
      </c>
    </row>
    <row r="4340" spans="1:3" x14ac:dyDescent="0.2">
      <c r="A4340" t="s">
        <v>10502</v>
      </c>
      <c r="B4340">
        <v>0</v>
      </c>
      <c r="C4340">
        <v>0</v>
      </c>
    </row>
    <row r="4341" spans="1:3" x14ac:dyDescent="0.2">
      <c r="A4341" t="s">
        <v>9288</v>
      </c>
      <c r="B4341">
        <v>2630.98</v>
      </c>
      <c r="C4341">
        <v>2548.12</v>
      </c>
    </row>
    <row r="4342" spans="1:3" x14ac:dyDescent="0.2">
      <c r="A4342" t="s">
        <v>4794</v>
      </c>
      <c r="B4342">
        <v>4910.3999999999996</v>
      </c>
      <c r="C4342">
        <v>3169.09</v>
      </c>
    </row>
    <row r="4343" spans="1:3" x14ac:dyDescent="0.2">
      <c r="A4343" t="s">
        <v>4795</v>
      </c>
      <c r="B4343">
        <v>4733.7</v>
      </c>
      <c r="C4343">
        <v>3580.62</v>
      </c>
    </row>
    <row r="4344" spans="1:3" x14ac:dyDescent="0.2">
      <c r="A4344" t="s">
        <v>4796</v>
      </c>
      <c r="B4344">
        <v>12128.14</v>
      </c>
      <c r="C4344">
        <v>6665.85</v>
      </c>
    </row>
    <row r="4345" spans="1:3" x14ac:dyDescent="0.2">
      <c r="A4345" t="s">
        <v>4797</v>
      </c>
      <c r="B4345">
        <v>3618.63</v>
      </c>
      <c r="C4345">
        <v>2581.85</v>
      </c>
    </row>
    <row r="4346" spans="1:3" x14ac:dyDescent="0.2">
      <c r="A4346" t="s">
        <v>4798</v>
      </c>
      <c r="B4346">
        <v>1543.05</v>
      </c>
      <c r="C4346">
        <v>0</v>
      </c>
    </row>
    <row r="4347" spans="1:3" x14ac:dyDescent="0.2">
      <c r="A4347" t="s">
        <v>4799</v>
      </c>
      <c r="B4347">
        <v>1722.65</v>
      </c>
      <c r="C4347">
        <v>2238.16</v>
      </c>
    </row>
    <row r="4348" spans="1:3" x14ac:dyDescent="0.2">
      <c r="A4348" t="s">
        <v>4800</v>
      </c>
      <c r="B4348">
        <v>2078.5500000000002</v>
      </c>
      <c r="C4348">
        <v>2011.44</v>
      </c>
    </row>
    <row r="4349" spans="1:3" x14ac:dyDescent="0.2">
      <c r="A4349" t="s">
        <v>4801</v>
      </c>
      <c r="B4349">
        <v>3641.05</v>
      </c>
      <c r="C4349">
        <v>3731.86</v>
      </c>
    </row>
    <row r="4350" spans="1:3" x14ac:dyDescent="0.2">
      <c r="A4350" t="s">
        <v>4802</v>
      </c>
      <c r="B4350">
        <v>1791.19</v>
      </c>
      <c r="C4350">
        <v>2190</v>
      </c>
    </row>
    <row r="4351" spans="1:3" x14ac:dyDescent="0.2">
      <c r="A4351" t="s">
        <v>4803</v>
      </c>
      <c r="B4351">
        <v>2254.3200000000002</v>
      </c>
      <c r="C4351">
        <v>2461.3000000000002</v>
      </c>
    </row>
    <row r="4352" spans="1:3" x14ac:dyDescent="0.2">
      <c r="A4352" t="s">
        <v>4804</v>
      </c>
      <c r="B4352">
        <v>22382.32</v>
      </c>
      <c r="C4352">
        <v>24597.040000000001</v>
      </c>
    </row>
    <row r="4353" spans="1:3" x14ac:dyDescent="0.2">
      <c r="A4353" t="s">
        <v>4805</v>
      </c>
      <c r="B4353">
        <v>1899.06</v>
      </c>
      <c r="C4353">
        <v>0</v>
      </c>
    </row>
    <row r="4354" spans="1:3" x14ac:dyDescent="0.2">
      <c r="A4354" t="s">
        <v>4806</v>
      </c>
      <c r="B4354">
        <v>6515.58</v>
      </c>
      <c r="C4354">
        <v>6440.68</v>
      </c>
    </row>
    <row r="4355" spans="1:3" x14ac:dyDescent="0.2">
      <c r="A4355" t="s">
        <v>4807</v>
      </c>
      <c r="B4355">
        <v>3392.64</v>
      </c>
      <c r="C4355">
        <v>3564.69</v>
      </c>
    </row>
    <row r="4356" spans="1:3" x14ac:dyDescent="0.2">
      <c r="A4356" t="s">
        <v>4808</v>
      </c>
      <c r="B4356">
        <v>5971.53</v>
      </c>
      <c r="C4356">
        <v>5515.08</v>
      </c>
    </row>
    <row r="4357" spans="1:3" x14ac:dyDescent="0.2">
      <c r="A4357" t="s">
        <v>4809</v>
      </c>
      <c r="B4357">
        <v>5741.72</v>
      </c>
      <c r="C4357">
        <v>4960.87</v>
      </c>
    </row>
    <row r="4358" spans="1:3" x14ac:dyDescent="0.2">
      <c r="A4358" t="s">
        <v>4810</v>
      </c>
      <c r="B4358">
        <v>6007.82</v>
      </c>
      <c r="C4358">
        <v>7325.55</v>
      </c>
    </row>
    <row r="4359" spans="1:3" x14ac:dyDescent="0.2">
      <c r="A4359" t="s">
        <v>4811</v>
      </c>
      <c r="B4359">
        <v>3045.75</v>
      </c>
      <c r="C4359">
        <v>2744.53</v>
      </c>
    </row>
    <row r="4360" spans="1:3" x14ac:dyDescent="0.2">
      <c r="A4360" t="s">
        <v>4812</v>
      </c>
      <c r="B4360">
        <v>4603.5</v>
      </c>
      <c r="C4360">
        <v>4760.2</v>
      </c>
    </row>
    <row r="4361" spans="1:3" x14ac:dyDescent="0.2">
      <c r="A4361" t="s">
        <v>4813</v>
      </c>
      <c r="B4361">
        <v>3394.5</v>
      </c>
      <c r="C4361">
        <v>4646.28</v>
      </c>
    </row>
    <row r="4362" spans="1:3" x14ac:dyDescent="0.2">
      <c r="A4362" t="s">
        <v>4814</v>
      </c>
      <c r="B4362">
        <v>3984.12</v>
      </c>
      <c r="C4362">
        <v>2167.1799999999998</v>
      </c>
    </row>
    <row r="4363" spans="1:3" x14ac:dyDescent="0.2">
      <c r="A4363" t="s">
        <v>4815</v>
      </c>
      <c r="B4363">
        <v>3275.46</v>
      </c>
      <c r="C4363">
        <v>3398.38</v>
      </c>
    </row>
    <row r="4364" spans="1:3" x14ac:dyDescent="0.2">
      <c r="A4364" t="s">
        <v>4816</v>
      </c>
      <c r="B4364">
        <v>4369.25</v>
      </c>
      <c r="C4364">
        <v>4112.68</v>
      </c>
    </row>
    <row r="4365" spans="1:3" x14ac:dyDescent="0.2">
      <c r="A4365" t="s">
        <v>4817</v>
      </c>
      <c r="B4365">
        <v>4307.57</v>
      </c>
      <c r="C4365">
        <v>2481.2399999999998</v>
      </c>
    </row>
    <row r="4366" spans="1:3" x14ac:dyDescent="0.2">
      <c r="A4366" t="s">
        <v>4818</v>
      </c>
      <c r="B4366">
        <v>4311.4799999999996</v>
      </c>
      <c r="C4366">
        <v>4563.1899999999996</v>
      </c>
    </row>
    <row r="4367" spans="1:3" x14ac:dyDescent="0.2">
      <c r="A4367" t="s">
        <v>4819</v>
      </c>
      <c r="B4367">
        <v>2815.11</v>
      </c>
      <c r="C4367">
        <v>3144.99</v>
      </c>
    </row>
    <row r="4368" spans="1:3" x14ac:dyDescent="0.2">
      <c r="A4368" t="s">
        <v>4820</v>
      </c>
      <c r="B4368">
        <v>43448.21</v>
      </c>
      <c r="C4368">
        <v>49911.06</v>
      </c>
    </row>
    <row r="4369" spans="1:3" x14ac:dyDescent="0.2">
      <c r="A4369" t="s">
        <v>4821</v>
      </c>
      <c r="B4369">
        <v>23323.47</v>
      </c>
      <c r="C4369">
        <v>21630.09</v>
      </c>
    </row>
    <row r="4370" spans="1:3" x14ac:dyDescent="0.2">
      <c r="A4370" t="s">
        <v>4822</v>
      </c>
      <c r="B4370">
        <v>2138.0700000000002</v>
      </c>
      <c r="C4370">
        <v>2101.5300000000002</v>
      </c>
    </row>
    <row r="4371" spans="1:3" x14ac:dyDescent="0.2">
      <c r="A4371" t="s">
        <v>4823</v>
      </c>
      <c r="B4371">
        <v>42412.65</v>
      </c>
      <c r="C4371">
        <v>41689.449999999997</v>
      </c>
    </row>
    <row r="4372" spans="1:3" x14ac:dyDescent="0.2">
      <c r="A4372" t="s">
        <v>4824</v>
      </c>
      <c r="B4372">
        <v>23729.88</v>
      </c>
      <c r="C4372">
        <v>26335.32</v>
      </c>
    </row>
    <row r="4373" spans="1:3" x14ac:dyDescent="0.2">
      <c r="A4373" t="s">
        <v>4825</v>
      </c>
      <c r="B4373">
        <v>3498.29</v>
      </c>
      <c r="C4373">
        <v>8346.99</v>
      </c>
    </row>
    <row r="4374" spans="1:3" x14ac:dyDescent="0.2">
      <c r="A4374" t="s">
        <v>4826</v>
      </c>
      <c r="B4374">
        <v>6485.74</v>
      </c>
      <c r="C4374">
        <v>8549.31</v>
      </c>
    </row>
    <row r="4375" spans="1:3" x14ac:dyDescent="0.2">
      <c r="A4375" t="s">
        <v>4827</v>
      </c>
      <c r="B4375">
        <v>8903.82</v>
      </c>
      <c r="C4375">
        <v>10678.8</v>
      </c>
    </row>
    <row r="4376" spans="1:3" x14ac:dyDescent="0.2">
      <c r="A4376" t="s">
        <v>4828</v>
      </c>
      <c r="B4376">
        <v>31365.18</v>
      </c>
      <c r="C4376">
        <v>36558.410000000003</v>
      </c>
    </row>
    <row r="4377" spans="1:3" x14ac:dyDescent="0.2">
      <c r="A4377" t="s">
        <v>4829</v>
      </c>
      <c r="B4377">
        <v>35160.51</v>
      </c>
      <c r="C4377">
        <v>34090.15</v>
      </c>
    </row>
    <row r="4378" spans="1:3" x14ac:dyDescent="0.2">
      <c r="A4378" t="s">
        <v>4830</v>
      </c>
      <c r="B4378">
        <v>2586.33</v>
      </c>
      <c r="C4378">
        <v>1938.12</v>
      </c>
    </row>
    <row r="4379" spans="1:3" x14ac:dyDescent="0.2">
      <c r="A4379" t="s">
        <v>4831</v>
      </c>
      <c r="B4379">
        <v>5090.82</v>
      </c>
      <c r="C4379">
        <v>5548.12</v>
      </c>
    </row>
    <row r="4380" spans="1:3" x14ac:dyDescent="0.2">
      <c r="A4380" t="s">
        <v>4832</v>
      </c>
      <c r="B4380">
        <v>9815.2199999999993</v>
      </c>
      <c r="C4380">
        <v>10802.34</v>
      </c>
    </row>
    <row r="4381" spans="1:3" x14ac:dyDescent="0.2">
      <c r="A4381" t="s">
        <v>4833</v>
      </c>
      <c r="B4381">
        <v>29901.360000000001</v>
      </c>
      <c r="C4381">
        <v>27080.16</v>
      </c>
    </row>
    <row r="4382" spans="1:3" x14ac:dyDescent="0.2">
      <c r="A4382" t="s">
        <v>4834</v>
      </c>
      <c r="B4382">
        <v>30094.25</v>
      </c>
      <c r="C4382">
        <v>29699.47</v>
      </c>
    </row>
    <row r="4383" spans="1:3" x14ac:dyDescent="0.2">
      <c r="A4383" t="s">
        <v>4835</v>
      </c>
      <c r="B4383">
        <v>5199.91</v>
      </c>
      <c r="C4383">
        <v>4055.99</v>
      </c>
    </row>
    <row r="4384" spans="1:3" x14ac:dyDescent="0.2">
      <c r="A4384" t="s">
        <v>4836</v>
      </c>
      <c r="B4384">
        <v>2913.69</v>
      </c>
      <c r="C4384">
        <v>2669.05</v>
      </c>
    </row>
    <row r="4385" spans="1:3" x14ac:dyDescent="0.2">
      <c r="A4385" t="s">
        <v>10503</v>
      </c>
      <c r="B4385">
        <v>0</v>
      </c>
      <c r="C4385">
        <v>0</v>
      </c>
    </row>
    <row r="4386" spans="1:3" x14ac:dyDescent="0.2">
      <c r="A4386" t="s">
        <v>4837</v>
      </c>
      <c r="B4386">
        <v>0</v>
      </c>
      <c r="C4386">
        <v>0</v>
      </c>
    </row>
    <row r="4387" spans="1:3" x14ac:dyDescent="0.2">
      <c r="A4387" t="s">
        <v>4838</v>
      </c>
      <c r="B4387">
        <v>41967.94</v>
      </c>
      <c r="C4387">
        <v>39585.279999999999</v>
      </c>
    </row>
    <row r="4388" spans="1:3" x14ac:dyDescent="0.2">
      <c r="A4388" t="s">
        <v>10504</v>
      </c>
      <c r="B4388">
        <v>0</v>
      </c>
      <c r="C4388">
        <v>0</v>
      </c>
    </row>
    <row r="4389" spans="1:3" x14ac:dyDescent="0.2">
      <c r="A4389" t="s">
        <v>4839</v>
      </c>
      <c r="B4389">
        <v>42875.8</v>
      </c>
      <c r="C4389">
        <v>42701.23</v>
      </c>
    </row>
    <row r="4390" spans="1:3" x14ac:dyDescent="0.2">
      <c r="A4390" t="s">
        <v>4840</v>
      </c>
      <c r="B4390">
        <v>4624.8900000000003</v>
      </c>
      <c r="C4390">
        <v>3925.82</v>
      </c>
    </row>
    <row r="4391" spans="1:3" x14ac:dyDescent="0.2">
      <c r="A4391" t="s">
        <v>4841</v>
      </c>
      <c r="B4391">
        <v>21283.03</v>
      </c>
      <c r="C4391">
        <v>27365.77</v>
      </c>
    </row>
    <row r="4392" spans="1:3" x14ac:dyDescent="0.2">
      <c r="A4392" t="s">
        <v>4842</v>
      </c>
      <c r="B4392">
        <v>9903.75</v>
      </c>
      <c r="C4392">
        <v>10787.55</v>
      </c>
    </row>
    <row r="4393" spans="1:3" x14ac:dyDescent="0.2">
      <c r="A4393" t="s">
        <v>4843</v>
      </c>
      <c r="B4393">
        <v>10221.73</v>
      </c>
      <c r="C4393">
        <v>8986.4599999999991</v>
      </c>
    </row>
    <row r="4394" spans="1:3" x14ac:dyDescent="0.2">
      <c r="A4394" t="s">
        <v>10505</v>
      </c>
      <c r="B4394">
        <v>0</v>
      </c>
      <c r="C4394">
        <v>0</v>
      </c>
    </row>
    <row r="4395" spans="1:3" x14ac:dyDescent="0.2">
      <c r="A4395" t="s">
        <v>10506</v>
      </c>
      <c r="B4395">
        <v>0</v>
      </c>
      <c r="C4395">
        <v>0</v>
      </c>
    </row>
    <row r="4396" spans="1:3" x14ac:dyDescent="0.2">
      <c r="A4396" t="s">
        <v>10507</v>
      </c>
      <c r="B4396">
        <v>0</v>
      </c>
      <c r="C4396">
        <v>0</v>
      </c>
    </row>
    <row r="4397" spans="1:3" x14ac:dyDescent="0.2">
      <c r="A4397" t="s">
        <v>10508</v>
      </c>
      <c r="B4397">
        <v>0</v>
      </c>
      <c r="C4397">
        <v>0</v>
      </c>
    </row>
    <row r="4398" spans="1:3" x14ac:dyDescent="0.2">
      <c r="A4398" t="s">
        <v>4844</v>
      </c>
      <c r="B4398">
        <v>53397.81</v>
      </c>
      <c r="C4398">
        <v>57828.81</v>
      </c>
    </row>
    <row r="4399" spans="1:3" x14ac:dyDescent="0.2">
      <c r="A4399" t="s">
        <v>170</v>
      </c>
      <c r="B4399">
        <v>53268.54</v>
      </c>
      <c r="C4399">
        <v>52917.57</v>
      </c>
    </row>
    <row r="4400" spans="1:3" x14ac:dyDescent="0.2">
      <c r="A4400" t="s">
        <v>338</v>
      </c>
      <c r="B4400">
        <v>5861.79</v>
      </c>
      <c r="C4400">
        <v>5288.4</v>
      </c>
    </row>
    <row r="4401" spans="1:3" x14ac:dyDescent="0.2">
      <c r="A4401" t="s">
        <v>171</v>
      </c>
      <c r="B4401">
        <v>38345.760000000002</v>
      </c>
      <c r="C4401">
        <v>35400.19</v>
      </c>
    </row>
    <row r="4402" spans="1:3" x14ac:dyDescent="0.2">
      <c r="A4402" t="s">
        <v>172</v>
      </c>
      <c r="B4402">
        <v>91464</v>
      </c>
      <c r="C4402">
        <v>97353.57</v>
      </c>
    </row>
    <row r="4403" spans="1:3" x14ac:dyDescent="0.2">
      <c r="A4403" t="s">
        <v>173</v>
      </c>
      <c r="B4403">
        <v>41337.57</v>
      </c>
      <c r="C4403">
        <v>43449.8</v>
      </c>
    </row>
    <row r="4404" spans="1:3" x14ac:dyDescent="0.2">
      <c r="A4404" t="s">
        <v>10509</v>
      </c>
      <c r="B4404">
        <v>0</v>
      </c>
      <c r="C4404">
        <v>0</v>
      </c>
    </row>
    <row r="4405" spans="1:3" x14ac:dyDescent="0.2">
      <c r="A4405" t="s">
        <v>4845</v>
      </c>
      <c r="B4405">
        <v>3753.48</v>
      </c>
      <c r="C4405">
        <v>4021.87</v>
      </c>
    </row>
    <row r="4406" spans="1:3" x14ac:dyDescent="0.2">
      <c r="A4406" t="s">
        <v>4846</v>
      </c>
      <c r="B4406">
        <v>1993.28</v>
      </c>
      <c r="C4406">
        <v>2504.67</v>
      </c>
    </row>
    <row r="4407" spans="1:3" x14ac:dyDescent="0.2">
      <c r="A4407" t="s">
        <v>4847</v>
      </c>
      <c r="B4407">
        <v>3427.05</v>
      </c>
      <c r="C4407">
        <v>3398.77</v>
      </c>
    </row>
    <row r="4408" spans="1:3" x14ac:dyDescent="0.2">
      <c r="A4408" t="s">
        <v>4848</v>
      </c>
      <c r="B4408">
        <v>3306.15</v>
      </c>
      <c r="C4408">
        <v>3018.78</v>
      </c>
    </row>
    <row r="4409" spans="1:3" x14ac:dyDescent="0.2">
      <c r="A4409" t="s">
        <v>4849</v>
      </c>
      <c r="B4409">
        <v>4613.7299999999996</v>
      </c>
      <c r="C4409">
        <v>4099.2299999999996</v>
      </c>
    </row>
    <row r="4410" spans="1:3" x14ac:dyDescent="0.2">
      <c r="A4410" t="s">
        <v>4850</v>
      </c>
      <c r="B4410">
        <v>5042.37</v>
      </c>
      <c r="C4410">
        <v>5042.37</v>
      </c>
    </row>
    <row r="4411" spans="1:3" x14ac:dyDescent="0.2">
      <c r="A4411" t="s">
        <v>4851</v>
      </c>
      <c r="B4411">
        <v>3790.69</v>
      </c>
      <c r="C4411">
        <v>3902.35</v>
      </c>
    </row>
    <row r="4412" spans="1:3" x14ac:dyDescent="0.2">
      <c r="A4412" t="s">
        <v>4852</v>
      </c>
      <c r="B4412">
        <v>25435.5</v>
      </c>
      <c r="C4412">
        <v>23930.46</v>
      </c>
    </row>
    <row r="4413" spans="1:3" x14ac:dyDescent="0.2">
      <c r="A4413" t="s">
        <v>10510</v>
      </c>
      <c r="B4413">
        <v>0</v>
      </c>
      <c r="C4413">
        <v>0</v>
      </c>
    </row>
    <row r="4414" spans="1:3" x14ac:dyDescent="0.2">
      <c r="A4414" t="s">
        <v>4853</v>
      </c>
      <c r="B4414">
        <v>5527.92</v>
      </c>
      <c r="C4414">
        <v>14908.96</v>
      </c>
    </row>
    <row r="4415" spans="1:3" x14ac:dyDescent="0.2">
      <c r="A4415" t="s">
        <v>4854</v>
      </c>
      <c r="B4415">
        <v>6498.66</v>
      </c>
      <c r="C4415">
        <v>7410.58</v>
      </c>
    </row>
    <row r="4416" spans="1:3" x14ac:dyDescent="0.2">
      <c r="A4416" t="s">
        <v>4855</v>
      </c>
      <c r="B4416">
        <v>5161.5</v>
      </c>
      <c r="C4416">
        <v>4235.12</v>
      </c>
    </row>
    <row r="4417" spans="1:3" x14ac:dyDescent="0.2">
      <c r="A4417" t="s">
        <v>4856</v>
      </c>
      <c r="B4417">
        <v>41881.449999999997</v>
      </c>
      <c r="C4417">
        <v>37268.35</v>
      </c>
    </row>
    <row r="4418" spans="1:3" x14ac:dyDescent="0.2">
      <c r="A4418" t="s">
        <v>4857</v>
      </c>
      <c r="B4418">
        <v>42274.37</v>
      </c>
      <c r="C4418">
        <v>43724.86</v>
      </c>
    </row>
    <row r="4419" spans="1:3" x14ac:dyDescent="0.2">
      <c r="A4419" t="s">
        <v>4858</v>
      </c>
      <c r="B4419">
        <v>35994.720000000001</v>
      </c>
      <c r="C4419">
        <v>39398.559999999998</v>
      </c>
    </row>
    <row r="4420" spans="1:3" x14ac:dyDescent="0.2">
      <c r="A4420" t="s">
        <v>4859</v>
      </c>
      <c r="B4420">
        <v>21710.85</v>
      </c>
      <c r="C4420">
        <v>22596.75</v>
      </c>
    </row>
    <row r="4421" spans="1:3" x14ac:dyDescent="0.2">
      <c r="A4421" t="s">
        <v>4860</v>
      </c>
      <c r="B4421">
        <v>69508.2</v>
      </c>
      <c r="C4421">
        <v>74440.87</v>
      </c>
    </row>
    <row r="4422" spans="1:3" x14ac:dyDescent="0.2">
      <c r="A4422" t="s">
        <v>4861</v>
      </c>
      <c r="B4422">
        <v>70963.649999999994</v>
      </c>
      <c r="C4422">
        <v>76139.899999999994</v>
      </c>
    </row>
    <row r="4423" spans="1:3" x14ac:dyDescent="0.2">
      <c r="A4423" t="s">
        <v>4862</v>
      </c>
      <c r="B4423">
        <v>4794.1499999999996</v>
      </c>
      <c r="C4423">
        <v>5125.88</v>
      </c>
    </row>
    <row r="4424" spans="1:3" x14ac:dyDescent="0.2">
      <c r="A4424" t="s">
        <v>4863</v>
      </c>
      <c r="B4424">
        <v>5249.85</v>
      </c>
      <c r="C4424">
        <v>5301.93</v>
      </c>
    </row>
    <row r="4425" spans="1:3" x14ac:dyDescent="0.2">
      <c r="A4425" t="s">
        <v>4864</v>
      </c>
      <c r="B4425">
        <v>4513.29</v>
      </c>
      <c r="C4425">
        <v>6211.27</v>
      </c>
    </row>
    <row r="4426" spans="1:3" x14ac:dyDescent="0.2">
      <c r="A4426" t="s">
        <v>4865</v>
      </c>
      <c r="B4426">
        <v>5172.66</v>
      </c>
      <c r="C4426">
        <v>5832.98</v>
      </c>
    </row>
    <row r="4427" spans="1:3" x14ac:dyDescent="0.2">
      <c r="A4427" t="s">
        <v>4866</v>
      </c>
      <c r="B4427">
        <v>4755.09</v>
      </c>
      <c r="C4427">
        <v>6396.07</v>
      </c>
    </row>
    <row r="4428" spans="1:3" x14ac:dyDescent="0.2">
      <c r="A4428" t="s">
        <v>4867</v>
      </c>
      <c r="B4428">
        <v>5678.87</v>
      </c>
      <c r="C4428">
        <v>6838.21</v>
      </c>
    </row>
    <row r="4429" spans="1:3" x14ac:dyDescent="0.2">
      <c r="A4429" t="s">
        <v>4868</v>
      </c>
      <c r="B4429">
        <v>22242.81</v>
      </c>
      <c r="C4429">
        <v>26693.96</v>
      </c>
    </row>
    <row r="4430" spans="1:3" x14ac:dyDescent="0.2">
      <c r="A4430" t="s">
        <v>4869</v>
      </c>
      <c r="B4430">
        <v>4094.79</v>
      </c>
      <c r="C4430">
        <v>2968.37</v>
      </c>
    </row>
    <row r="4431" spans="1:3" x14ac:dyDescent="0.2">
      <c r="A4431" t="s">
        <v>4870</v>
      </c>
      <c r="B4431">
        <v>10225.35</v>
      </c>
      <c r="C4431">
        <v>19965.060000000001</v>
      </c>
    </row>
    <row r="4432" spans="1:3" x14ac:dyDescent="0.2">
      <c r="A4432" t="s">
        <v>4871</v>
      </c>
      <c r="B4432">
        <v>2549.13</v>
      </c>
      <c r="C4432">
        <v>2967.63</v>
      </c>
    </row>
    <row r="4433" spans="1:3" x14ac:dyDescent="0.2">
      <c r="A4433" t="s">
        <v>10511</v>
      </c>
      <c r="B4433">
        <v>0</v>
      </c>
      <c r="C4433">
        <v>0</v>
      </c>
    </row>
    <row r="4434" spans="1:3" x14ac:dyDescent="0.2">
      <c r="A4434" t="s">
        <v>4872</v>
      </c>
      <c r="B4434">
        <v>4105.95</v>
      </c>
      <c r="C4434">
        <v>3493.08</v>
      </c>
    </row>
    <row r="4435" spans="1:3" x14ac:dyDescent="0.2">
      <c r="A4435" t="s">
        <v>174</v>
      </c>
      <c r="B4435">
        <v>1995.04</v>
      </c>
      <c r="C4435">
        <v>979.34</v>
      </c>
    </row>
    <row r="4436" spans="1:3" x14ac:dyDescent="0.2">
      <c r="A4436" t="s">
        <v>4873</v>
      </c>
      <c r="B4436">
        <v>13992.78</v>
      </c>
      <c r="C4436">
        <v>17341.98</v>
      </c>
    </row>
    <row r="4437" spans="1:3" x14ac:dyDescent="0.2">
      <c r="A4437" t="s">
        <v>4874</v>
      </c>
      <c r="B4437">
        <v>53328.06</v>
      </c>
      <c r="C4437">
        <v>59246.49</v>
      </c>
    </row>
    <row r="4438" spans="1:3" x14ac:dyDescent="0.2">
      <c r="A4438" t="s">
        <v>4875</v>
      </c>
      <c r="B4438">
        <v>46289.82</v>
      </c>
      <c r="C4438">
        <v>48697.7</v>
      </c>
    </row>
    <row r="4439" spans="1:3" x14ac:dyDescent="0.2">
      <c r="A4439" t="s">
        <v>4876</v>
      </c>
      <c r="B4439">
        <v>45267.839999999997</v>
      </c>
      <c r="C4439">
        <v>47237.74</v>
      </c>
    </row>
    <row r="4440" spans="1:3" x14ac:dyDescent="0.2">
      <c r="A4440" t="s">
        <v>4877</v>
      </c>
      <c r="B4440">
        <v>28057.17</v>
      </c>
      <c r="C4440">
        <v>32181</v>
      </c>
    </row>
    <row r="4441" spans="1:3" x14ac:dyDescent="0.2">
      <c r="A4441" t="s">
        <v>4878</v>
      </c>
      <c r="B4441">
        <v>27987.43</v>
      </c>
      <c r="C4441">
        <v>30208.76</v>
      </c>
    </row>
    <row r="4442" spans="1:3" x14ac:dyDescent="0.2">
      <c r="A4442" t="s">
        <v>4879</v>
      </c>
      <c r="B4442">
        <v>43336.14</v>
      </c>
      <c r="C4442">
        <v>43316.07</v>
      </c>
    </row>
    <row r="4443" spans="1:3" x14ac:dyDescent="0.2">
      <c r="A4443" t="s">
        <v>4880</v>
      </c>
      <c r="B4443">
        <v>23282.560000000001</v>
      </c>
      <c r="C4443">
        <v>23062.82</v>
      </c>
    </row>
    <row r="4444" spans="1:3" x14ac:dyDescent="0.2">
      <c r="A4444" t="s">
        <v>4881</v>
      </c>
      <c r="B4444">
        <v>22972.89</v>
      </c>
      <c r="C4444">
        <v>19936.84</v>
      </c>
    </row>
    <row r="4445" spans="1:3" x14ac:dyDescent="0.2">
      <c r="A4445" t="s">
        <v>4882</v>
      </c>
      <c r="B4445">
        <v>0</v>
      </c>
      <c r="C4445">
        <v>0</v>
      </c>
    </row>
    <row r="4446" spans="1:3" x14ac:dyDescent="0.2">
      <c r="A4446" t="s">
        <v>10512</v>
      </c>
      <c r="B4446">
        <v>0</v>
      </c>
      <c r="C4446">
        <v>0</v>
      </c>
    </row>
    <row r="4447" spans="1:3" x14ac:dyDescent="0.2">
      <c r="A4447" t="s">
        <v>10513</v>
      </c>
      <c r="B4447">
        <v>0</v>
      </c>
      <c r="C4447">
        <v>0</v>
      </c>
    </row>
    <row r="4448" spans="1:3" x14ac:dyDescent="0.2">
      <c r="A4448" t="s">
        <v>9289</v>
      </c>
      <c r="B4448">
        <v>52576.62</v>
      </c>
      <c r="C4448">
        <v>52466.09</v>
      </c>
    </row>
    <row r="4449" spans="1:3" x14ac:dyDescent="0.2">
      <c r="A4449" t="s">
        <v>4883</v>
      </c>
      <c r="B4449">
        <v>26989.53</v>
      </c>
      <c r="C4449">
        <v>27062.31</v>
      </c>
    </row>
    <row r="4450" spans="1:3" x14ac:dyDescent="0.2">
      <c r="A4450" t="s">
        <v>4884</v>
      </c>
      <c r="B4450">
        <v>4561.6499999999996</v>
      </c>
      <c r="C4450">
        <v>3824.16</v>
      </c>
    </row>
    <row r="4451" spans="1:3" x14ac:dyDescent="0.2">
      <c r="A4451" t="s">
        <v>4885</v>
      </c>
      <c r="B4451">
        <v>37039.11</v>
      </c>
      <c r="C4451">
        <v>37690.86</v>
      </c>
    </row>
    <row r="4452" spans="1:3" x14ac:dyDescent="0.2">
      <c r="A4452" t="s">
        <v>4886</v>
      </c>
      <c r="B4452">
        <v>4504.7299999999996</v>
      </c>
      <c r="C4452">
        <v>7832.1</v>
      </c>
    </row>
    <row r="4453" spans="1:3" x14ac:dyDescent="0.2">
      <c r="A4453" t="s">
        <v>4887</v>
      </c>
      <c r="B4453">
        <v>18527.46</v>
      </c>
      <c r="C4453">
        <v>19510.560000000001</v>
      </c>
    </row>
    <row r="4454" spans="1:3" x14ac:dyDescent="0.2">
      <c r="A4454" t="s">
        <v>4888</v>
      </c>
      <c r="B4454">
        <v>33471.65</v>
      </c>
      <c r="C4454">
        <v>45672.45</v>
      </c>
    </row>
    <row r="4455" spans="1:3" x14ac:dyDescent="0.2">
      <c r="A4455" t="s">
        <v>4889</v>
      </c>
      <c r="B4455">
        <v>22801.98</v>
      </c>
      <c r="C4455">
        <v>20200.75</v>
      </c>
    </row>
    <row r="4456" spans="1:3" x14ac:dyDescent="0.2">
      <c r="A4456" t="s">
        <v>4890</v>
      </c>
      <c r="B4456">
        <v>5247.06</v>
      </c>
      <c r="C4456">
        <v>3871.59</v>
      </c>
    </row>
    <row r="4457" spans="1:3" x14ac:dyDescent="0.2">
      <c r="A4457" t="s">
        <v>4891</v>
      </c>
      <c r="B4457">
        <v>4871.34</v>
      </c>
      <c r="C4457">
        <v>5430.4</v>
      </c>
    </row>
    <row r="4458" spans="1:3" x14ac:dyDescent="0.2">
      <c r="A4458" t="s">
        <v>4892</v>
      </c>
      <c r="B4458">
        <v>24813.33</v>
      </c>
      <c r="C4458">
        <v>21999.040000000001</v>
      </c>
    </row>
    <row r="4459" spans="1:3" x14ac:dyDescent="0.2">
      <c r="A4459" t="s">
        <v>4893</v>
      </c>
      <c r="B4459">
        <v>5279.61</v>
      </c>
      <c r="C4459">
        <v>4982.3599999999997</v>
      </c>
    </row>
    <row r="4460" spans="1:3" x14ac:dyDescent="0.2">
      <c r="A4460" t="s">
        <v>4894</v>
      </c>
      <c r="B4460">
        <v>4812.4799999999996</v>
      </c>
      <c r="C4460">
        <v>5868.3</v>
      </c>
    </row>
    <row r="4461" spans="1:3" x14ac:dyDescent="0.2">
      <c r="A4461" t="s">
        <v>4895</v>
      </c>
      <c r="B4461">
        <v>5124.3</v>
      </c>
      <c r="C4461">
        <v>5307.17</v>
      </c>
    </row>
    <row r="4462" spans="1:3" x14ac:dyDescent="0.2">
      <c r="A4462" t="s">
        <v>4896</v>
      </c>
      <c r="B4462">
        <v>23744.68</v>
      </c>
      <c r="C4462">
        <v>20961.22</v>
      </c>
    </row>
    <row r="4463" spans="1:3" x14ac:dyDescent="0.2">
      <c r="A4463" t="s">
        <v>4897</v>
      </c>
      <c r="B4463">
        <v>5066.6400000000003</v>
      </c>
      <c r="C4463">
        <v>5937.12</v>
      </c>
    </row>
    <row r="4464" spans="1:3" x14ac:dyDescent="0.2">
      <c r="A4464" t="s">
        <v>4898</v>
      </c>
      <c r="B4464">
        <v>5064.78</v>
      </c>
      <c r="C4464">
        <v>4481.67</v>
      </c>
    </row>
    <row r="4465" spans="1:3" x14ac:dyDescent="0.2">
      <c r="A4465" t="s">
        <v>4899</v>
      </c>
      <c r="B4465">
        <v>23939.13</v>
      </c>
      <c r="C4465">
        <v>22023.8</v>
      </c>
    </row>
    <row r="4466" spans="1:3" x14ac:dyDescent="0.2">
      <c r="A4466" t="s">
        <v>4900</v>
      </c>
      <c r="B4466">
        <v>11912.37</v>
      </c>
      <c r="C4466">
        <v>11246.63</v>
      </c>
    </row>
    <row r="4467" spans="1:3" x14ac:dyDescent="0.2">
      <c r="A4467" t="s">
        <v>4901</v>
      </c>
      <c r="B4467">
        <v>12624.75</v>
      </c>
      <c r="C4467">
        <v>15065.93</v>
      </c>
    </row>
    <row r="4468" spans="1:3" x14ac:dyDescent="0.2">
      <c r="A4468" t="s">
        <v>4902</v>
      </c>
      <c r="B4468">
        <v>4188.7299999999996</v>
      </c>
      <c r="C4468">
        <v>3467.51</v>
      </c>
    </row>
    <row r="4469" spans="1:3" x14ac:dyDescent="0.2">
      <c r="A4469" t="s">
        <v>4903</v>
      </c>
      <c r="B4469">
        <v>7021.12</v>
      </c>
      <c r="C4469">
        <v>6832.07</v>
      </c>
    </row>
    <row r="4470" spans="1:3" x14ac:dyDescent="0.2">
      <c r="A4470" t="s">
        <v>4904</v>
      </c>
      <c r="B4470">
        <v>7280.74</v>
      </c>
      <c r="C4470">
        <v>5411.54</v>
      </c>
    </row>
    <row r="4471" spans="1:3" x14ac:dyDescent="0.2">
      <c r="A4471" t="s">
        <v>4905</v>
      </c>
      <c r="B4471">
        <v>13963.95</v>
      </c>
      <c r="C4471">
        <v>16327.99</v>
      </c>
    </row>
    <row r="4472" spans="1:3" x14ac:dyDescent="0.2">
      <c r="A4472" t="s">
        <v>4906</v>
      </c>
      <c r="B4472">
        <v>5109.42</v>
      </c>
      <c r="C4472">
        <v>4991.3599999999997</v>
      </c>
    </row>
    <row r="4473" spans="1:3" x14ac:dyDescent="0.2">
      <c r="A4473" t="s">
        <v>4907</v>
      </c>
      <c r="B4473">
        <v>2564.94</v>
      </c>
      <c r="C4473">
        <v>1566.12</v>
      </c>
    </row>
    <row r="4474" spans="1:3" x14ac:dyDescent="0.2">
      <c r="A4474" t="s">
        <v>4908</v>
      </c>
      <c r="B4474">
        <v>2674.68</v>
      </c>
      <c r="C4474">
        <v>2602.14</v>
      </c>
    </row>
    <row r="4475" spans="1:3" x14ac:dyDescent="0.2">
      <c r="A4475" t="s">
        <v>4909</v>
      </c>
      <c r="B4475">
        <v>5118.72</v>
      </c>
      <c r="C4475">
        <v>4586.58</v>
      </c>
    </row>
    <row r="4476" spans="1:3" x14ac:dyDescent="0.2">
      <c r="A4476" t="s">
        <v>4910</v>
      </c>
      <c r="B4476">
        <v>5260.08</v>
      </c>
      <c r="C4476">
        <v>4599.83</v>
      </c>
    </row>
    <row r="4477" spans="1:3" x14ac:dyDescent="0.2">
      <c r="A4477" t="s">
        <v>4911</v>
      </c>
      <c r="B4477">
        <v>5168.01</v>
      </c>
      <c r="C4477">
        <v>4912.3</v>
      </c>
    </row>
    <row r="4478" spans="1:3" x14ac:dyDescent="0.2">
      <c r="A4478" t="s">
        <v>4912</v>
      </c>
      <c r="B4478">
        <v>5183.82</v>
      </c>
      <c r="C4478">
        <v>4503.78</v>
      </c>
    </row>
    <row r="4479" spans="1:3" x14ac:dyDescent="0.2">
      <c r="A4479" t="s">
        <v>4913</v>
      </c>
      <c r="B4479">
        <v>5252.64</v>
      </c>
      <c r="C4479">
        <v>4652.78</v>
      </c>
    </row>
    <row r="4480" spans="1:3" x14ac:dyDescent="0.2">
      <c r="A4480" t="s">
        <v>4914</v>
      </c>
      <c r="B4480">
        <v>28494.94</v>
      </c>
      <c r="C4480">
        <v>30127.19</v>
      </c>
    </row>
    <row r="4481" spans="1:3" x14ac:dyDescent="0.2">
      <c r="A4481" t="s">
        <v>9290</v>
      </c>
      <c r="B4481">
        <v>0</v>
      </c>
      <c r="C4481">
        <v>0</v>
      </c>
    </row>
    <row r="4482" spans="1:3" x14ac:dyDescent="0.2">
      <c r="A4482" t="s">
        <v>4915</v>
      </c>
      <c r="B4482">
        <v>41453.99</v>
      </c>
      <c r="C4482">
        <v>40673.97</v>
      </c>
    </row>
    <row r="4483" spans="1:3" x14ac:dyDescent="0.2">
      <c r="A4483" t="s">
        <v>4916</v>
      </c>
      <c r="B4483">
        <v>16716.03</v>
      </c>
      <c r="C4483">
        <v>14798.2</v>
      </c>
    </row>
    <row r="4484" spans="1:3" x14ac:dyDescent="0.2">
      <c r="A4484" t="s">
        <v>4917</v>
      </c>
      <c r="B4484">
        <v>54214.29</v>
      </c>
      <c r="C4484">
        <v>61025.19</v>
      </c>
    </row>
    <row r="4485" spans="1:3" x14ac:dyDescent="0.2">
      <c r="A4485" t="s">
        <v>4918</v>
      </c>
      <c r="B4485">
        <v>41464.720000000001</v>
      </c>
      <c r="C4485">
        <v>41786.86</v>
      </c>
    </row>
    <row r="4486" spans="1:3" x14ac:dyDescent="0.2">
      <c r="A4486" t="s">
        <v>4919</v>
      </c>
      <c r="B4486">
        <v>21512.76</v>
      </c>
      <c r="C4486">
        <v>18444.68</v>
      </c>
    </row>
    <row r="4487" spans="1:3" x14ac:dyDescent="0.2">
      <c r="A4487" t="s">
        <v>4920</v>
      </c>
      <c r="B4487">
        <v>57225.22</v>
      </c>
      <c r="C4487">
        <v>61260.57</v>
      </c>
    </row>
    <row r="4488" spans="1:3" x14ac:dyDescent="0.2">
      <c r="A4488" t="s">
        <v>4921</v>
      </c>
      <c r="B4488">
        <v>23691.759999999998</v>
      </c>
      <c r="C4488">
        <v>23140.22</v>
      </c>
    </row>
    <row r="4489" spans="1:3" x14ac:dyDescent="0.2">
      <c r="A4489" t="s">
        <v>4922</v>
      </c>
      <c r="B4489">
        <v>5020.1400000000003</v>
      </c>
      <c r="C4489">
        <v>4553.3100000000004</v>
      </c>
    </row>
    <row r="4490" spans="1:3" x14ac:dyDescent="0.2">
      <c r="A4490" t="s">
        <v>4923</v>
      </c>
      <c r="B4490">
        <v>5079.66</v>
      </c>
      <c r="C4490">
        <v>4434.24</v>
      </c>
    </row>
    <row r="4491" spans="1:3" x14ac:dyDescent="0.2">
      <c r="A4491" t="s">
        <v>4924</v>
      </c>
      <c r="B4491">
        <v>1699.79</v>
      </c>
      <c r="C4491">
        <v>5164.24</v>
      </c>
    </row>
    <row r="4492" spans="1:3" x14ac:dyDescent="0.2">
      <c r="A4492" t="s">
        <v>4925</v>
      </c>
      <c r="B4492">
        <v>4876.92</v>
      </c>
      <c r="C4492">
        <v>4304.97</v>
      </c>
    </row>
    <row r="4493" spans="1:3" x14ac:dyDescent="0.2">
      <c r="A4493" t="s">
        <v>4926</v>
      </c>
      <c r="B4493">
        <v>2886.25</v>
      </c>
      <c r="C4493">
        <v>2799.57</v>
      </c>
    </row>
    <row r="4494" spans="1:3" x14ac:dyDescent="0.2">
      <c r="A4494" t="s">
        <v>4927</v>
      </c>
      <c r="B4494">
        <v>55930.22</v>
      </c>
      <c r="C4494">
        <v>59159.81</v>
      </c>
    </row>
    <row r="4495" spans="1:3" x14ac:dyDescent="0.2">
      <c r="A4495" t="s">
        <v>4928</v>
      </c>
      <c r="B4495">
        <v>48251.19</v>
      </c>
      <c r="C4495">
        <v>47521.89</v>
      </c>
    </row>
    <row r="4496" spans="1:3" x14ac:dyDescent="0.2">
      <c r="A4496" t="s">
        <v>4929</v>
      </c>
      <c r="B4496">
        <v>5068.5</v>
      </c>
      <c r="C4496">
        <v>6238.35</v>
      </c>
    </row>
    <row r="4497" spans="1:3" x14ac:dyDescent="0.2">
      <c r="A4497" t="s">
        <v>10514</v>
      </c>
      <c r="B4497">
        <v>0</v>
      </c>
      <c r="C4497">
        <v>0</v>
      </c>
    </row>
    <row r="4498" spans="1:3" x14ac:dyDescent="0.2">
      <c r="A4498" t="s">
        <v>10515</v>
      </c>
      <c r="B4498">
        <v>0</v>
      </c>
      <c r="C4498">
        <v>0</v>
      </c>
    </row>
    <row r="4499" spans="1:3" x14ac:dyDescent="0.2">
      <c r="A4499" t="s">
        <v>4930</v>
      </c>
      <c r="B4499">
        <v>2474.73</v>
      </c>
      <c r="C4499">
        <v>2178.9899999999998</v>
      </c>
    </row>
    <row r="4500" spans="1:3" x14ac:dyDescent="0.2">
      <c r="A4500" t="s">
        <v>4931</v>
      </c>
      <c r="B4500">
        <v>42003.45</v>
      </c>
      <c r="C4500">
        <v>46557.2</v>
      </c>
    </row>
    <row r="4501" spans="1:3" x14ac:dyDescent="0.2">
      <c r="A4501" t="s">
        <v>4932</v>
      </c>
      <c r="B4501">
        <v>42161.55</v>
      </c>
      <c r="C4501">
        <v>58974.86</v>
      </c>
    </row>
    <row r="4502" spans="1:3" x14ac:dyDescent="0.2">
      <c r="A4502" t="s">
        <v>4933</v>
      </c>
      <c r="B4502">
        <v>2607.25</v>
      </c>
      <c r="C4502">
        <v>2312.86</v>
      </c>
    </row>
    <row r="4503" spans="1:3" x14ac:dyDescent="0.2">
      <c r="A4503" t="s">
        <v>10516</v>
      </c>
      <c r="B4503">
        <v>0</v>
      </c>
      <c r="C4503">
        <v>0</v>
      </c>
    </row>
    <row r="4504" spans="1:3" x14ac:dyDescent="0.2">
      <c r="A4504" t="s">
        <v>4934</v>
      </c>
      <c r="B4504">
        <v>5150.82</v>
      </c>
      <c r="C4504">
        <v>3877.75</v>
      </c>
    </row>
    <row r="4505" spans="1:3" x14ac:dyDescent="0.2">
      <c r="A4505" t="s">
        <v>4935</v>
      </c>
      <c r="B4505">
        <v>2577.96</v>
      </c>
      <c r="C4505">
        <v>2577.96</v>
      </c>
    </row>
    <row r="4506" spans="1:3" x14ac:dyDescent="0.2">
      <c r="A4506" t="s">
        <v>4936</v>
      </c>
      <c r="B4506">
        <v>5156.66</v>
      </c>
      <c r="C4506">
        <v>4659.96</v>
      </c>
    </row>
    <row r="4507" spans="1:3" x14ac:dyDescent="0.2">
      <c r="A4507" t="s">
        <v>4937</v>
      </c>
      <c r="B4507">
        <v>2643.06</v>
      </c>
      <c r="C4507">
        <v>2495.5100000000002</v>
      </c>
    </row>
    <row r="4508" spans="1:3" x14ac:dyDescent="0.2">
      <c r="A4508" t="s">
        <v>4938</v>
      </c>
      <c r="B4508">
        <v>5862.72</v>
      </c>
      <c r="C4508">
        <v>6377.94</v>
      </c>
    </row>
    <row r="4509" spans="1:3" x14ac:dyDescent="0.2">
      <c r="A4509" t="s">
        <v>4939</v>
      </c>
      <c r="B4509">
        <v>14627.98</v>
      </c>
      <c r="C4509">
        <v>12857.12</v>
      </c>
    </row>
    <row r="4510" spans="1:3" x14ac:dyDescent="0.2">
      <c r="A4510" t="s">
        <v>4940</v>
      </c>
      <c r="B4510">
        <v>71342.16</v>
      </c>
      <c r="C4510">
        <v>74397.440000000002</v>
      </c>
    </row>
    <row r="4511" spans="1:3" x14ac:dyDescent="0.2">
      <c r="A4511" t="s">
        <v>4941</v>
      </c>
      <c r="B4511">
        <v>106616.13</v>
      </c>
      <c r="C4511">
        <v>107090.47</v>
      </c>
    </row>
    <row r="4512" spans="1:3" x14ac:dyDescent="0.2">
      <c r="A4512" t="s">
        <v>4942</v>
      </c>
      <c r="B4512">
        <v>53275.05</v>
      </c>
      <c r="C4512">
        <v>51848.18</v>
      </c>
    </row>
    <row r="4513" spans="1:3" x14ac:dyDescent="0.2">
      <c r="A4513" t="s">
        <v>4943</v>
      </c>
      <c r="B4513">
        <v>54566.82</v>
      </c>
      <c r="C4513">
        <v>60686.49</v>
      </c>
    </row>
    <row r="4514" spans="1:3" x14ac:dyDescent="0.2">
      <c r="A4514" t="s">
        <v>4944</v>
      </c>
      <c r="B4514">
        <v>3025.29</v>
      </c>
      <c r="C4514">
        <v>3132.92</v>
      </c>
    </row>
    <row r="4515" spans="1:3" x14ac:dyDescent="0.2">
      <c r="A4515" t="s">
        <v>4945</v>
      </c>
      <c r="B4515">
        <v>15264.37</v>
      </c>
      <c r="C4515">
        <v>17381.759999999998</v>
      </c>
    </row>
    <row r="4516" spans="1:3" x14ac:dyDescent="0.2">
      <c r="A4516" t="s">
        <v>4946</v>
      </c>
      <c r="B4516">
        <v>8014.74</v>
      </c>
      <c r="C4516">
        <v>5305.65</v>
      </c>
    </row>
    <row r="4517" spans="1:3" x14ac:dyDescent="0.2">
      <c r="A4517" t="s">
        <v>4947</v>
      </c>
      <c r="B4517">
        <v>25079.31</v>
      </c>
      <c r="C4517">
        <v>16719.03</v>
      </c>
    </row>
    <row r="4518" spans="1:3" x14ac:dyDescent="0.2">
      <c r="A4518" t="s">
        <v>4948</v>
      </c>
      <c r="B4518">
        <v>7495.8</v>
      </c>
      <c r="C4518">
        <v>8734.11</v>
      </c>
    </row>
    <row r="4519" spans="1:3" x14ac:dyDescent="0.2">
      <c r="A4519" t="s">
        <v>4949</v>
      </c>
      <c r="B4519">
        <v>4206.3900000000003</v>
      </c>
      <c r="C4519">
        <v>5471.19</v>
      </c>
    </row>
    <row r="4520" spans="1:3" x14ac:dyDescent="0.2">
      <c r="A4520" t="s">
        <v>4950</v>
      </c>
      <c r="B4520">
        <v>4012.58</v>
      </c>
      <c r="C4520">
        <v>4193.62</v>
      </c>
    </row>
    <row r="4521" spans="1:3" x14ac:dyDescent="0.2">
      <c r="A4521" t="s">
        <v>4951</v>
      </c>
      <c r="B4521">
        <v>12101.07</v>
      </c>
      <c r="C4521">
        <v>11442.27</v>
      </c>
    </row>
    <row r="4522" spans="1:3" x14ac:dyDescent="0.2">
      <c r="A4522" t="s">
        <v>10517</v>
      </c>
      <c r="B4522">
        <v>0</v>
      </c>
      <c r="C4522">
        <v>0</v>
      </c>
    </row>
    <row r="4523" spans="1:3" x14ac:dyDescent="0.2">
      <c r="A4523" t="s">
        <v>4952</v>
      </c>
      <c r="B4523">
        <v>106843.05</v>
      </c>
      <c r="C4523">
        <v>109462.08</v>
      </c>
    </row>
    <row r="4524" spans="1:3" x14ac:dyDescent="0.2">
      <c r="A4524" t="s">
        <v>4953</v>
      </c>
      <c r="B4524">
        <v>6418.86</v>
      </c>
      <c r="C4524">
        <v>7744.94</v>
      </c>
    </row>
    <row r="4525" spans="1:3" x14ac:dyDescent="0.2">
      <c r="A4525" t="s">
        <v>4954</v>
      </c>
      <c r="B4525">
        <v>3455.88</v>
      </c>
      <c r="C4525">
        <v>3455.88</v>
      </c>
    </row>
    <row r="4526" spans="1:3" x14ac:dyDescent="0.2">
      <c r="A4526" t="s">
        <v>10518</v>
      </c>
      <c r="B4526">
        <v>0</v>
      </c>
      <c r="C4526">
        <v>0</v>
      </c>
    </row>
    <row r="4527" spans="1:3" x14ac:dyDescent="0.2">
      <c r="A4527" t="s">
        <v>4955</v>
      </c>
      <c r="B4527">
        <v>18745.080000000002</v>
      </c>
      <c r="C4527">
        <v>17427.25</v>
      </c>
    </row>
    <row r="4528" spans="1:3" x14ac:dyDescent="0.2">
      <c r="A4528" t="s">
        <v>10519</v>
      </c>
      <c r="B4528">
        <v>0</v>
      </c>
      <c r="C4528">
        <v>0</v>
      </c>
    </row>
    <row r="4529" spans="1:3" x14ac:dyDescent="0.2">
      <c r="A4529" t="s">
        <v>4956</v>
      </c>
      <c r="B4529">
        <v>6387.98</v>
      </c>
      <c r="C4529">
        <v>5717.24</v>
      </c>
    </row>
    <row r="4530" spans="1:3" x14ac:dyDescent="0.2">
      <c r="A4530" t="s">
        <v>4957</v>
      </c>
      <c r="B4530">
        <v>54129.72</v>
      </c>
      <c r="C4530">
        <v>55083.14</v>
      </c>
    </row>
    <row r="4531" spans="1:3" x14ac:dyDescent="0.2">
      <c r="A4531" t="s">
        <v>4958</v>
      </c>
      <c r="B4531">
        <v>23577.360000000001</v>
      </c>
      <c r="C4531">
        <v>29523.55</v>
      </c>
    </row>
    <row r="4532" spans="1:3" x14ac:dyDescent="0.2">
      <c r="A4532" t="s">
        <v>4959</v>
      </c>
      <c r="B4532">
        <v>4788.57</v>
      </c>
      <c r="C4532">
        <v>4918.99</v>
      </c>
    </row>
    <row r="4533" spans="1:3" x14ac:dyDescent="0.2">
      <c r="A4533" t="s">
        <v>4960</v>
      </c>
      <c r="B4533">
        <v>21168.66</v>
      </c>
      <c r="C4533">
        <v>24020.799999999999</v>
      </c>
    </row>
    <row r="4534" spans="1:3" x14ac:dyDescent="0.2">
      <c r="A4534" t="s">
        <v>4961</v>
      </c>
      <c r="B4534">
        <v>8342.1</v>
      </c>
      <c r="C4534">
        <v>8564.35</v>
      </c>
    </row>
    <row r="4535" spans="1:3" x14ac:dyDescent="0.2">
      <c r="A4535" t="s">
        <v>4962</v>
      </c>
      <c r="B4535">
        <v>18740.43</v>
      </c>
      <c r="C4535">
        <v>18513.259999999998</v>
      </c>
    </row>
    <row r="4536" spans="1:3" x14ac:dyDescent="0.2">
      <c r="A4536" t="s">
        <v>4963</v>
      </c>
      <c r="B4536">
        <v>21211.439999999999</v>
      </c>
      <c r="C4536">
        <v>19693.79</v>
      </c>
    </row>
    <row r="4537" spans="1:3" x14ac:dyDescent="0.2">
      <c r="A4537" t="s">
        <v>4964</v>
      </c>
      <c r="B4537">
        <v>23074.240000000002</v>
      </c>
      <c r="C4537">
        <v>24541.73</v>
      </c>
    </row>
    <row r="4538" spans="1:3" x14ac:dyDescent="0.2">
      <c r="A4538" t="s">
        <v>4965</v>
      </c>
      <c r="B4538">
        <v>19231.47</v>
      </c>
      <c r="C4538">
        <v>19379.740000000002</v>
      </c>
    </row>
    <row r="4539" spans="1:3" x14ac:dyDescent="0.2">
      <c r="A4539" t="s">
        <v>4966</v>
      </c>
      <c r="B4539">
        <v>14098.8</v>
      </c>
      <c r="C4539">
        <v>15807.22</v>
      </c>
    </row>
    <row r="4540" spans="1:3" x14ac:dyDescent="0.2">
      <c r="A4540" t="s">
        <v>4967</v>
      </c>
      <c r="B4540">
        <v>6745.33</v>
      </c>
      <c r="C4540">
        <v>3720.54</v>
      </c>
    </row>
    <row r="4541" spans="1:3" x14ac:dyDescent="0.2">
      <c r="A4541" t="s">
        <v>4968</v>
      </c>
      <c r="B4541">
        <v>6090.57</v>
      </c>
      <c r="C4541">
        <v>11975.93</v>
      </c>
    </row>
    <row r="4542" spans="1:3" x14ac:dyDescent="0.2">
      <c r="A4542" t="s">
        <v>10520</v>
      </c>
      <c r="B4542">
        <v>0</v>
      </c>
      <c r="C4542">
        <v>0</v>
      </c>
    </row>
    <row r="4543" spans="1:3" x14ac:dyDescent="0.2">
      <c r="A4543" t="s">
        <v>4969</v>
      </c>
      <c r="B4543">
        <v>13976.97</v>
      </c>
      <c r="C4543">
        <v>14563.41</v>
      </c>
    </row>
    <row r="4544" spans="1:3" x14ac:dyDescent="0.2">
      <c r="A4544" t="s">
        <v>4970</v>
      </c>
      <c r="B4544">
        <v>20066.89</v>
      </c>
      <c r="C4544">
        <v>19902.95</v>
      </c>
    </row>
    <row r="4545" spans="1:3" x14ac:dyDescent="0.2">
      <c r="A4545" t="s">
        <v>4971</v>
      </c>
      <c r="B4545">
        <v>12979.08</v>
      </c>
      <c r="C4545">
        <v>14553.56</v>
      </c>
    </row>
    <row r="4546" spans="1:3" x14ac:dyDescent="0.2">
      <c r="A4546" t="s">
        <v>10521</v>
      </c>
      <c r="B4546">
        <v>0</v>
      </c>
      <c r="C4546">
        <v>0</v>
      </c>
    </row>
    <row r="4547" spans="1:3" x14ac:dyDescent="0.2">
      <c r="A4547" t="s">
        <v>4972</v>
      </c>
      <c r="B4547">
        <v>39032.1</v>
      </c>
      <c r="C4547">
        <v>40003.18</v>
      </c>
    </row>
    <row r="4548" spans="1:3" x14ac:dyDescent="0.2">
      <c r="A4548" t="s">
        <v>4973</v>
      </c>
      <c r="B4548">
        <v>42215.12</v>
      </c>
      <c r="C4548">
        <v>43731.97</v>
      </c>
    </row>
    <row r="4549" spans="1:3" x14ac:dyDescent="0.2">
      <c r="A4549" t="s">
        <v>4974</v>
      </c>
      <c r="B4549">
        <v>42301.05</v>
      </c>
      <c r="C4549">
        <v>46202.49</v>
      </c>
    </row>
    <row r="4550" spans="1:3" x14ac:dyDescent="0.2">
      <c r="A4550" t="s">
        <v>10522</v>
      </c>
      <c r="B4550">
        <v>0</v>
      </c>
      <c r="C4550">
        <v>0</v>
      </c>
    </row>
    <row r="4551" spans="1:3" x14ac:dyDescent="0.2">
      <c r="A4551" t="s">
        <v>4975</v>
      </c>
      <c r="B4551">
        <v>41428.050000000003</v>
      </c>
      <c r="C4551">
        <v>42637.69</v>
      </c>
    </row>
    <row r="4552" spans="1:3" x14ac:dyDescent="0.2">
      <c r="A4552" t="s">
        <v>10523</v>
      </c>
      <c r="B4552">
        <v>0</v>
      </c>
      <c r="C4552">
        <v>0</v>
      </c>
    </row>
    <row r="4553" spans="1:3" x14ac:dyDescent="0.2">
      <c r="A4553" t="s">
        <v>4976</v>
      </c>
      <c r="B4553">
        <v>31123.19</v>
      </c>
      <c r="C4553">
        <v>30687.99</v>
      </c>
    </row>
    <row r="4554" spans="1:3" x14ac:dyDescent="0.2">
      <c r="A4554" t="s">
        <v>10524</v>
      </c>
      <c r="B4554">
        <v>0</v>
      </c>
      <c r="C4554">
        <v>0</v>
      </c>
    </row>
    <row r="4555" spans="1:3" x14ac:dyDescent="0.2">
      <c r="A4555" t="s">
        <v>10525</v>
      </c>
      <c r="B4555">
        <v>45926.19</v>
      </c>
      <c r="C4555">
        <v>41398.68</v>
      </c>
    </row>
    <row r="4556" spans="1:3" x14ac:dyDescent="0.2">
      <c r="A4556" t="s">
        <v>4977</v>
      </c>
      <c r="B4556">
        <v>10960.05</v>
      </c>
      <c r="C4556">
        <v>11505.03</v>
      </c>
    </row>
    <row r="4557" spans="1:3" x14ac:dyDescent="0.2">
      <c r="A4557" t="s">
        <v>4978</v>
      </c>
      <c r="B4557">
        <v>29760</v>
      </c>
      <c r="C4557">
        <v>30891.39</v>
      </c>
    </row>
    <row r="4558" spans="1:3" x14ac:dyDescent="0.2">
      <c r="A4558" t="s">
        <v>4979</v>
      </c>
      <c r="B4558">
        <v>4792.29</v>
      </c>
      <c r="C4558">
        <v>4026.01</v>
      </c>
    </row>
    <row r="4559" spans="1:3" x14ac:dyDescent="0.2">
      <c r="A4559" t="s">
        <v>10526</v>
      </c>
      <c r="B4559">
        <v>0</v>
      </c>
      <c r="C4559">
        <v>0</v>
      </c>
    </row>
    <row r="4560" spans="1:3" x14ac:dyDescent="0.2">
      <c r="A4560" t="s">
        <v>10527</v>
      </c>
      <c r="B4560">
        <v>0</v>
      </c>
      <c r="C4560">
        <v>0</v>
      </c>
    </row>
    <row r="4561" spans="1:3" x14ac:dyDescent="0.2">
      <c r="A4561" t="s">
        <v>4980</v>
      </c>
      <c r="B4561">
        <v>14105.31</v>
      </c>
      <c r="C4561">
        <v>15165.06</v>
      </c>
    </row>
    <row r="4562" spans="1:3" x14ac:dyDescent="0.2">
      <c r="A4562" t="s">
        <v>9291</v>
      </c>
      <c r="B4562">
        <v>41833.199999999997</v>
      </c>
      <c r="C4562">
        <v>43149.78</v>
      </c>
    </row>
    <row r="4563" spans="1:3" x14ac:dyDescent="0.2">
      <c r="A4563" t="s">
        <v>4981</v>
      </c>
      <c r="B4563">
        <v>41651.910000000003</v>
      </c>
      <c r="C4563">
        <v>41877</v>
      </c>
    </row>
    <row r="4564" spans="1:3" x14ac:dyDescent="0.2">
      <c r="A4564" t="s">
        <v>10528</v>
      </c>
      <c r="B4564">
        <v>0</v>
      </c>
      <c r="C4564">
        <v>0</v>
      </c>
    </row>
    <row r="4565" spans="1:3" x14ac:dyDescent="0.2">
      <c r="A4565" t="s">
        <v>4982</v>
      </c>
      <c r="B4565">
        <v>31262.6</v>
      </c>
      <c r="C4565">
        <v>35192.43</v>
      </c>
    </row>
    <row r="4566" spans="1:3" x14ac:dyDescent="0.2">
      <c r="A4566" t="s">
        <v>4983</v>
      </c>
      <c r="B4566">
        <v>30978.11</v>
      </c>
      <c r="C4566">
        <v>30295.9</v>
      </c>
    </row>
    <row r="4567" spans="1:3" x14ac:dyDescent="0.2">
      <c r="A4567" t="s">
        <v>4984</v>
      </c>
      <c r="B4567">
        <v>41857.54</v>
      </c>
      <c r="C4567">
        <v>46011.73</v>
      </c>
    </row>
    <row r="4568" spans="1:3" x14ac:dyDescent="0.2">
      <c r="A4568" t="s">
        <v>4985</v>
      </c>
      <c r="B4568">
        <v>43692.9</v>
      </c>
      <c r="C4568">
        <v>47921.19</v>
      </c>
    </row>
    <row r="4569" spans="1:3" x14ac:dyDescent="0.2">
      <c r="A4569" t="s">
        <v>10529</v>
      </c>
      <c r="B4569">
        <v>0</v>
      </c>
      <c r="C4569">
        <v>0</v>
      </c>
    </row>
    <row r="4570" spans="1:3" x14ac:dyDescent="0.2">
      <c r="A4570" t="s">
        <v>4986</v>
      </c>
      <c r="B4570">
        <v>41516.129999999997</v>
      </c>
      <c r="C4570">
        <v>45423.06</v>
      </c>
    </row>
    <row r="4571" spans="1:3" x14ac:dyDescent="0.2">
      <c r="A4571" t="s">
        <v>10530</v>
      </c>
      <c r="B4571">
        <v>0</v>
      </c>
      <c r="C4571">
        <v>0</v>
      </c>
    </row>
    <row r="4572" spans="1:3" x14ac:dyDescent="0.2">
      <c r="A4572" t="s">
        <v>4987</v>
      </c>
      <c r="B4572">
        <v>34830.36</v>
      </c>
      <c r="C4572">
        <v>37082.239999999998</v>
      </c>
    </row>
    <row r="4573" spans="1:3" x14ac:dyDescent="0.2">
      <c r="A4573" t="s">
        <v>4988</v>
      </c>
      <c r="B4573">
        <v>34530.339999999997</v>
      </c>
      <c r="C4573">
        <v>36908.68</v>
      </c>
    </row>
    <row r="4574" spans="1:3" x14ac:dyDescent="0.2">
      <c r="A4574" t="s">
        <v>4989</v>
      </c>
      <c r="B4574">
        <v>35671.08</v>
      </c>
      <c r="C4574">
        <v>34186.89</v>
      </c>
    </row>
    <row r="4575" spans="1:3" x14ac:dyDescent="0.2">
      <c r="A4575" t="s">
        <v>4990</v>
      </c>
      <c r="B4575">
        <v>6039.05</v>
      </c>
      <c r="C4575">
        <v>6257.06</v>
      </c>
    </row>
    <row r="4576" spans="1:3" x14ac:dyDescent="0.2">
      <c r="A4576" t="s">
        <v>4991</v>
      </c>
      <c r="B4576">
        <v>15554.85</v>
      </c>
      <c r="C4576">
        <v>13152.47</v>
      </c>
    </row>
    <row r="4577" spans="1:3" x14ac:dyDescent="0.2">
      <c r="A4577" t="s">
        <v>4992</v>
      </c>
      <c r="B4577">
        <v>15693.04</v>
      </c>
      <c r="C4577">
        <v>22186.13</v>
      </c>
    </row>
    <row r="4578" spans="1:3" x14ac:dyDescent="0.2">
      <c r="A4578" t="s">
        <v>4993</v>
      </c>
      <c r="B4578">
        <v>15831.45</v>
      </c>
      <c r="C4578">
        <v>15109.39</v>
      </c>
    </row>
    <row r="4579" spans="1:3" x14ac:dyDescent="0.2">
      <c r="A4579" t="s">
        <v>4994</v>
      </c>
      <c r="B4579">
        <v>16333.52</v>
      </c>
      <c r="C4579">
        <v>18707.3</v>
      </c>
    </row>
    <row r="4580" spans="1:3" x14ac:dyDescent="0.2">
      <c r="A4580" t="s">
        <v>10531</v>
      </c>
      <c r="B4580">
        <v>0</v>
      </c>
      <c r="C4580">
        <v>0</v>
      </c>
    </row>
    <row r="4581" spans="1:3" x14ac:dyDescent="0.2">
      <c r="A4581" t="s">
        <v>10532</v>
      </c>
      <c r="B4581">
        <v>0</v>
      </c>
      <c r="C4581">
        <v>0</v>
      </c>
    </row>
    <row r="4582" spans="1:3" x14ac:dyDescent="0.2">
      <c r="A4582" t="s">
        <v>4995</v>
      </c>
      <c r="B4582">
        <v>6292.38</v>
      </c>
      <c r="C4582">
        <v>8408.69</v>
      </c>
    </row>
    <row r="4583" spans="1:3" x14ac:dyDescent="0.2">
      <c r="A4583" t="s">
        <v>4996</v>
      </c>
      <c r="B4583">
        <v>5999.43</v>
      </c>
      <c r="C4583">
        <v>5309.06</v>
      </c>
    </row>
    <row r="4584" spans="1:3" x14ac:dyDescent="0.2">
      <c r="A4584" t="s">
        <v>10533</v>
      </c>
      <c r="B4584">
        <v>0</v>
      </c>
      <c r="C4584">
        <v>0</v>
      </c>
    </row>
    <row r="4585" spans="1:3" x14ac:dyDescent="0.2">
      <c r="A4585" t="s">
        <v>10534</v>
      </c>
      <c r="B4585">
        <v>0</v>
      </c>
      <c r="C4585">
        <v>0</v>
      </c>
    </row>
    <row r="4586" spans="1:3" x14ac:dyDescent="0.2">
      <c r="A4586" t="s">
        <v>4997</v>
      </c>
      <c r="B4586">
        <v>30634.2</v>
      </c>
      <c r="C4586">
        <v>24112.39</v>
      </c>
    </row>
    <row r="4587" spans="1:3" x14ac:dyDescent="0.2">
      <c r="A4587" t="s">
        <v>4998</v>
      </c>
      <c r="B4587">
        <v>24936.01</v>
      </c>
      <c r="C4587">
        <v>24994.86</v>
      </c>
    </row>
    <row r="4588" spans="1:3" x14ac:dyDescent="0.2">
      <c r="A4588" t="s">
        <v>4999</v>
      </c>
      <c r="B4588">
        <v>31325.05</v>
      </c>
      <c r="C4588">
        <v>32873.040000000001</v>
      </c>
    </row>
    <row r="4589" spans="1:3" x14ac:dyDescent="0.2">
      <c r="A4589" t="s">
        <v>5000</v>
      </c>
      <c r="B4589">
        <v>5752.05</v>
      </c>
      <c r="C4589">
        <v>5927.7</v>
      </c>
    </row>
    <row r="4590" spans="1:3" x14ac:dyDescent="0.2">
      <c r="A4590" t="s">
        <v>5001</v>
      </c>
      <c r="B4590">
        <v>6285.41</v>
      </c>
      <c r="C4590">
        <v>6827.97</v>
      </c>
    </row>
    <row r="4591" spans="1:3" x14ac:dyDescent="0.2">
      <c r="A4591" t="s">
        <v>5002</v>
      </c>
      <c r="B4591">
        <v>3938.27</v>
      </c>
      <c r="C4591">
        <v>2958.28</v>
      </c>
    </row>
    <row r="4592" spans="1:3" x14ac:dyDescent="0.2">
      <c r="A4592" t="s">
        <v>5003</v>
      </c>
      <c r="B4592">
        <v>56240.82</v>
      </c>
      <c r="C4592">
        <v>62995.95</v>
      </c>
    </row>
    <row r="4593" spans="1:3" x14ac:dyDescent="0.2">
      <c r="A4593" t="s">
        <v>5004</v>
      </c>
      <c r="B4593">
        <v>52232.52</v>
      </c>
      <c r="C4593">
        <v>51686.75</v>
      </c>
    </row>
    <row r="4594" spans="1:3" x14ac:dyDescent="0.2">
      <c r="A4594" t="s">
        <v>5005</v>
      </c>
      <c r="B4594">
        <v>2436.6</v>
      </c>
      <c r="C4594">
        <v>21347.65</v>
      </c>
    </row>
    <row r="4595" spans="1:3" x14ac:dyDescent="0.2">
      <c r="A4595" t="s">
        <v>5006</v>
      </c>
      <c r="B4595">
        <v>30180.36</v>
      </c>
      <c r="C4595">
        <v>29462.03</v>
      </c>
    </row>
    <row r="4596" spans="1:3" x14ac:dyDescent="0.2">
      <c r="A4596" t="s">
        <v>5007</v>
      </c>
      <c r="B4596">
        <v>50633.85</v>
      </c>
      <c r="C4596">
        <v>59041.2</v>
      </c>
    </row>
    <row r="4597" spans="1:3" x14ac:dyDescent="0.2">
      <c r="A4597" t="s">
        <v>5008</v>
      </c>
      <c r="B4597">
        <v>53479.91</v>
      </c>
      <c r="C4597">
        <v>72023.83</v>
      </c>
    </row>
    <row r="4598" spans="1:3" x14ac:dyDescent="0.2">
      <c r="A4598" t="s">
        <v>5009</v>
      </c>
      <c r="B4598">
        <v>57719.519999999997</v>
      </c>
      <c r="C4598">
        <v>85511.13</v>
      </c>
    </row>
    <row r="4599" spans="1:3" x14ac:dyDescent="0.2">
      <c r="A4599" t="s">
        <v>5010</v>
      </c>
      <c r="B4599">
        <v>39391.089999999997</v>
      </c>
      <c r="C4599">
        <v>33340.86</v>
      </c>
    </row>
    <row r="4600" spans="1:3" x14ac:dyDescent="0.2">
      <c r="A4600" t="s">
        <v>5011</v>
      </c>
      <c r="B4600">
        <v>17261.73</v>
      </c>
      <c r="C4600">
        <v>18932.099999999999</v>
      </c>
    </row>
    <row r="4601" spans="1:3" x14ac:dyDescent="0.2">
      <c r="A4601" t="s">
        <v>5012</v>
      </c>
      <c r="B4601">
        <v>12042.01</v>
      </c>
      <c r="C4601">
        <v>10531.24</v>
      </c>
    </row>
    <row r="4602" spans="1:3" x14ac:dyDescent="0.2">
      <c r="A4602" t="s">
        <v>5013</v>
      </c>
      <c r="B4602">
        <v>46658.34</v>
      </c>
      <c r="C4602">
        <v>44642.28</v>
      </c>
    </row>
    <row r="4603" spans="1:3" x14ac:dyDescent="0.2">
      <c r="A4603" t="s">
        <v>5014</v>
      </c>
      <c r="B4603">
        <v>18980.38</v>
      </c>
      <c r="C4603">
        <v>19607.46</v>
      </c>
    </row>
    <row r="4604" spans="1:3" x14ac:dyDescent="0.2">
      <c r="A4604" t="s">
        <v>5015</v>
      </c>
      <c r="B4604">
        <v>11853.78</v>
      </c>
      <c r="C4604">
        <v>8605.36</v>
      </c>
    </row>
    <row r="4605" spans="1:3" x14ac:dyDescent="0.2">
      <c r="A4605" t="s">
        <v>5016</v>
      </c>
      <c r="B4605">
        <v>6933.15</v>
      </c>
      <c r="C4605">
        <v>4709.5200000000004</v>
      </c>
    </row>
    <row r="4606" spans="1:3" x14ac:dyDescent="0.2">
      <c r="A4606" t="s">
        <v>5017</v>
      </c>
      <c r="B4606">
        <v>41972.1</v>
      </c>
      <c r="C4606">
        <v>42512.69</v>
      </c>
    </row>
    <row r="4607" spans="1:3" x14ac:dyDescent="0.2">
      <c r="A4607" t="s">
        <v>5018</v>
      </c>
      <c r="B4607">
        <v>21430.92</v>
      </c>
      <c r="C4607">
        <v>22452.51</v>
      </c>
    </row>
    <row r="4608" spans="1:3" x14ac:dyDescent="0.2">
      <c r="A4608" t="s">
        <v>5019</v>
      </c>
      <c r="B4608">
        <v>22342.32</v>
      </c>
      <c r="C4608">
        <v>22689.37</v>
      </c>
    </row>
    <row r="4609" spans="1:3" x14ac:dyDescent="0.2">
      <c r="A4609" t="s">
        <v>10535</v>
      </c>
      <c r="B4609">
        <v>0</v>
      </c>
      <c r="C4609">
        <v>0</v>
      </c>
    </row>
    <row r="4610" spans="1:3" x14ac:dyDescent="0.2">
      <c r="A4610" t="s">
        <v>5020</v>
      </c>
      <c r="B4610">
        <v>43192.92</v>
      </c>
      <c r="C4610">
        <v>40571.480000000003</v>
      </c>
    </row>
    <row r="4611" spans="1:3" x14ac:dyDescent="0.2">
      <c r="A4611" t="s">
        <v>5021</v>
      </c>
      <c r="B4611">
        <v>0</v>
      </c>
      <c r="C4611">
        <v>0</v>
      </c>
    </row>
    <row r="4612" spans="1:3" x14ac:dyDescent="0.2">
      <c r="A4612" t="s">
        <v>5022</v>
      </c>
      <c r="B4612">
        <v>36100.74</v>
      </c>
      <c r="C4612">
        <v>33270.03</v>
      </c>
    </row>
    <row r="4613" spans="1:3" x14ac:dyDescent="0.2">
      <c r="A4613" t="s">
        <v>5023</v>
      </c>
      <c r="B4613">
        <v>112103.91</v>
      </c>
      <c r="C4613">
        <v>110095.25</v>
      </c>
    </row>
    <row r="4614" spans="1:3" x14ac:dyDescent="0.2">
      <c r="A4614" t="s">
        <v>5024</v>
      </c>
      <c r="B4614">
        <v>11258.58</v>
      </c>
      <c r="C4614">
        <v>12803.55</v>
      </c>
    </row>
    <row r="4615" spans="1:3" x14ac:dyDescent="0.2">
      <c r="A4615" t="s">
        <v>10536</v>
      </c>
      <c r="B4615">
        <v>0</v>
      </c>
      <c r="C4615">
        <v>0</v>
      </c>
    </row>
    <row r="4616" spans="1:3" x14ac:dyDescent="0.2">
      <c r="A4616" t="s">
        <v>5025</v>
      </c>
      <c r="B4616">
        <v>35739.9</v>
      </c>
      <c r="C4616">
        <v>38282.839999999997</v>
      </c>
    </row>
    <row r="4617" spans="1:3" x14ac:dyDescent="0.2">
      <c r="A4617" t="s">
        <v>10537</v>
      </c>
      <c r="B4617">
        <v>0</v>
      </c>
      <c r="C4617">
        <v>0</v>
      </c>
    </row>
    <row r="4618" spans="1:3" x14ac:dyDescent="0.2">
      <c r="A4618" t="s">
        <v>10538</v>
      </c>
      <c r="B4618">
        <v>0</v>
      </c>
      <c r="C4618">
        <v>0</v>
      </c>
    </row>
    <row r="4619" spans="1:3" x14ac:dyDescent="0.2">
      <c r="A4619" t="s">
        <v>5026</v>
      </c>
      <c r="B4619">
        <v>36685.71</v>
      </c>
      <c r="C4619">
        <v>35102.1</v>
      </c>
    </row>
    <row r="4620" spans="1:3" x14ac:dyDescent="0.2">
      <c r="A4620" t="s">
        <v>10539</v>
      </c>
      <c r="B4620">
        <v>0</v>
      </c>
      <c r="C4620">
        <v>0</v>
      </c>
    </row>
    <row r="4621" spans="1:3" x14ac:dyDescent="0.2">
      <c r="A4621" t="s">
        <v>10540</v>
      </c>
      <c r="B4621">
        <v>0</v>
      </c>
      <c r="C4621">
        <v>0</v>
      </c>
    </row>
    <row r="4622" spans="1:3" x14ac:dyDescent="0.2">
      <c r="A4622" t="s">
        <v>5027</v>
      </c>
      <c r="B4622">
        <v>36628.980000000003</v>
      </c>
      <c r="C4622">
        <v>37578.86</v>
      </c>
    </row>
    <row r="4623" spans="1:3" x14ac:dyDescent="0.2">
      <c r="A4623" t="s">
        <v>10541</v>
      </c>
      <c r="B4623">
        <v>0</v>
      </c>
      <c r="C4623">
        <v>0</v>
      </c>
    </row>
    <row r="4624" spans="1:3" x14ac:dyDescent="0.2">
      <c r="A4624" t="s">
        <v>5028</v>
      </c>
      <c r="B4624">
        <v>4204.53</v>
      </c>
      <c r="C4624">
        <v>3840.9</v>
      </c>
    </row>
    <row r="4625" spans="1:3" x14ac:dyDescent="0.2">
      <c r="A4625" t="s">
        <v>5029</v>
      </c>
      <c r="B4625">
        <v>5790.18</v>
      </c>
      <c r="C4625">
        <v>5078.74</v>
      </c>
    </row>
    <row r="4626" spans="1:3" x14ac:dyDescent="0.2">
      <c r="A4626" t="s">
        <v>5030</v>
      </c>
      <c r="B4626">
        <v>31358.51</v>
      </c>
      <c r="C4626">
        <v>32282.2</v>
      </c>
    </row>
    <row r="4627" spans="1:3" x14ac:dyDescent="0.2">
      <c r="A4627" t="s">
        <v>5031</v>
      </c>
      <c r="B4627">
        <v>7057.23</v>
      </c>
      <c r="C4627">
        <v>7899.32</v>
      </c>
    </row>
    <row r="4628" spans="1:3" x14ac:dyDescent="0.2">
      <c r="A4628" t="s">
        <v>5032</v>
      </c>
      <c r="B4628">
        <v>31219.75</v>
      </c>
      <c r="C4628">
        <v>33040.21</v>
      </c>
    </row>
    <row r="4629" spans="1:3" x14ac:dyDescent="0.2">
      <c r="A4629" t="s">
        <v>5033</v>
      </c>
      <c r="B4629">
        <v>20980.799999999999</v>
      </c>
      <c r="C4629">
        <v>20426.580000000002</v>
      </c>
    </row>
    <row r="4630" spans="1:3" x14ac:dyDescent="0.2">
      <c r="A4630" t="s">
        <v>5034</v>
      </c>
      <c r="B4630">
        <v>6304.47</v>
      </c>
      <c r="C4630">
        <v>9061.36</v>
      </c>
    </row>
    <row r="4631" spans="1:3" x14ac:dyDescent="0.2">
      <c r="A4631" t="s">
        <v>5035</v>
      </c>
      <c r="B4631">
        <v>30933.15</v>
      </c>
      <c r="C4631">
        <v>33160.800000000003</v>
      </c>
    </row>
    <row r="4632" spans="1:3" x14ac:dyDescent="0.2">
      <c r="A4632" t="s">
        <v>5036</v>
      </c>
      <c r="B4632">
        <v>7613.81</v>
      </c>
      <c r="C4632">
        <v>6814.88</v>
      </c>
    </row>
    <row r="4633" spans="1:3" x14ac:dyDescent="0.2">
      <c r="A4633" t="s">
        <v>5037</v>
      </c>
      <c r="B4633">
        <v>4817.78</v>
      </c>
      <c r="C4633">
        <v>4483.2700000000004</v>
      </c>
    </row>
    <row r="4634" spans="1:3" x14ac:dyDescent="0.2">
      <c r="A4634" t="s">
        <v>5038</v>
      </c>
      <c r="B4634">
        <v>7423.83</v>
      </c>
      <c r="C4634">
        <v>33229.089999999997</v>
      </c>
    </row>
    <row r="4635" spans="1:3" x14ac:dyDescent="0.2">
      <c r="A4635" t="s">
        <v>10542</v>
      </c>
      <c r="B4635">
        <v>0</v>
      </c>
      <c r="C4635">
        <v>0</v>
      </c>
    </row>
    <row r="4636" spans="1:3" x14ac:dyDescent="0.2">
      <c r="A4636" t="s">
        <v>5039</v>
      </c>
      <c r="B4636">
        <v>24439.47</v>
      </c>
      <c r="C4636">
        <v>24598.38</v>
      </c>
    </row>
    <row r="4637" spans="1:3" x14ac:dyDescent="0.2">
      <c r="A4637" t="s">
        <v>5040</v>
      </c>
      <c r="B4637">
        <v>50292.56</v>
      </c>
      <c r="C4637">
        <v>54847.06</v>
      </c>
    </row>
    <row r="4638" spans="1:3" x14ac:dyDescent="0.2">
      <c r="A4638" t="s">
        <v>5041</v>
      </c>
      <c r="B4638">
        <v>35872.89</v>
      </c>
      <c r="C4638">
        <v>37071.519999999997</v>
      </c>
    </row>
    <row r="4639" spans="1:3" x14ac:dyDescent="0.2">
      <c r="A4639" t="s">
        <v>5042</v>
      </c>
      <c r="B4639">
        <v>14058.91</v>
      </c>
      <c r="C4639">
        <v>14004.66</v>
      </c>
    </row>
    <row r="4640" spans="1:3" x14ac:dyDescent="0.2">
      <c r="A4640" t="s">
        <v>5043</v>
      </c>
      <c r="B4640">
        <v>11882.61</v>
      </c>
      <c r="C4640">
        <v>11794.31</v>
      </c>
    </row>
    <row r="4641" spans="1:3" x14ac:dyDescent="0.2">
      <c r="A4641" t="s">
        <v>5044</v>
      </c>
      <c r="B4641">
        <v>6317.49</v>
      </c>
      <c r="C4641">
        <v>6156.88</v>
      </c>
    </row>
    <row r="4642" spans="1:3" x14ac:dyDescent="0.2">
      <c r="A4642" t="s">
        <v>5045</v>
      </c>
      <c r="B4642">
        <v>4988.99</v>
      </c>
      <c r="C4642">
        <v>3629.43</v>
      </c>
    </row>
    <row r="4643" spans="1:3" x14ac:dyDescent="0.2">
      <c r="A4643" t="s">
        <v>5046</v>
      </c>
      <c r="B4643">
        <v>3302.43</v>
      </c>
      <c r="C4643">
        <v>4406.6400000000003</v>
      </c>
    </row>
    <row r="4644" spans="1:3" x14ac:dyDescent="0.2">
      <c r="A4644" t="s">
        <v>10543</v>
      </c>
      <c r="B4644">
        <v>0</v>
      </c>
      <c r="C4644">
        <v>0</v>
      </c>
    </row>
    <row r="4645" spans="1:3" x14ac:dyDescent="0.2">
      <c r="A4645" t="s">
        <v>10544</v>
      </c>
      <c r="B4645">
        <v>13822.01</v>
      </c>
      <c r="C4645">
        <v>15547.63</v>
      </c>
    </row>
    <row r="4646" spans="1:3" x14ac:dyDescent="0.2">
      <c r="A4646" t="s">
        <v>5047</v>
      </c>
      <c r="B4646">
        <v>5556.47</v>
      </c>
      <c r="C4646">
        <v>6180.41</v>
      </c>
    </row>
    <row r="4647" spans="1:3" x14ac:dyDescent="0.2">
      <c r="A4647" t="s">
        <v>5048</v>
      </c>
      <c r="B4647">
        <v>63058.2</v>
      </c>
      <c r="C4647">
        <v>64189.66</v>
      </c>
    </row>
    <row r="4648" spans="1:3" x14ac:dyDescent="0.2">
      <c r="A4648" t="s">
        <v>5049</v>
      </c>
      <c r="B4648">
        <v>75842.490000000005</v>
      </c>
      <c r="C4648">
        <v>95121.12</v>
      </c>
    </row>
    <row r="4649" spans="1:3" x14ac:dyDescent="0.2">
      <c r="A4649" t="s">
        <v>10545</v>
      </c>
      <c r="B4649">
        <v>0</v>
      </c>
      <c r="C4649">
        <v>0</v>
      </c>
    </row>
    <row r="4650" spans="1:3" x14ac:dyDescent="0.2">
      <c r="A4650" t="s">
        <v>10546</v>
      </c>
      <c r="B4650">
        <v>0</v>
      </c>
      <c r="C4650">
        <v>0</v>
      </c>
    </row>
    <row r="4651" spans="1:3" x14ac:dyDescent="0.2">
      <c r="A4651" t="s">
        <v>5050</v>
      </c>
      <c r="B4651">
        <v>4982.01</v>
      </c>
      <c r="C4651">
        <v>28135.52</v>
      </c>
    </row>
    <row r="4652" spans="1:3" x14ac:dyDescent="0.2">
      <c r="A4652" t="s">
        <v>5051</v>
      </c>
      <c r="B4652">
        <v>5132.67</v>
      </c>
      <c r="C4652">
        <v>5476.81</v>
      </c>
    </row>
    <row r="4653" spans="1:3" x14ac:dyDescent="0.2">
      <c r="A4653" t="s">
        <v>5052</v>
      </c>
      <c r="B4653">
        <v>5089.8900000000003</v>
      </c>
      <c r="C4653">
        <v>4683.4799999999996</v>
      </c>
    </row>
    <row r="4654" spans="1:3" x14ac:dyDescent="0.2">
      <c r="A4654" t="s">
        <v>5053</v>
      </c>
      <c r="B4654">
        <v>5022.93</v>
      </c>
      <c r="C4654">
        <v>5761.88</v>
      </c>
    </row>
    <row r="4655" spans="1:3" x14ac:dyDescent="0.2">
      <c r="A4655" t="s">
        <v>5054</v>
      </c>
      <c r="B4655">
        <v>5088.96</v>
      </c>
      <c r="C4655">
        <v>4184.0600000000004</v>
      </c>
    </row>
    <row r="4656" spans="1:3" x14ac:dyDescent="0.2">
      <c r="A4656" t="s">
        <v>5055</v>
      </c>
      <c r="B4656">
        <v>4929</v>
      </c>
      <c r="C4656">
        <v>4929.93</v>
      </c>
    </row>
    <row r="4657" spans="1:3" x14ac:dyDescent="0.2">
      <c r="A4657" t="s">
        <v>5056</v>
      </c>
      <c r="B4657">
        <v>5100.12</v>
      </c>
      <c r="C4657">
        <v>5264.72</v>
      </c>
    </row>
    <row r="4658" spans="1:3" x14ac:dyDescent="0.2">
      <c r="A4658" t="s">
        <v>5057</v>
      </c>
      <c r="B4658">
        <v>4997.82</v>
      </c>
      <c r="C4658">
        <v>4147.8</v>
      </c>
    </row>
    <row r="4659" spans="1:3" x14ac:dyDescent="0.2">
      <c r="A4659" t="s">
        <v>5058</v>
      </c>
      <c r="B4659">
        <v>5122.4399999999996</v>
      </c>
      <c r="C4659">
        <v>5175.45</v>
      </c>
    </row>
    <row r="4660" spans="1:3" x14ac:dyDescent="0.2">
      <c r="A4660" t="s">
        <v>5059</v>
      </c>
      <c r="B4660">
        <v>5142.8999999999996</v>
      </c>
      <c r="C4660">
        <v>5489.79</v>
      </c>
    </row>
    <row r="4661" spans="1:3" x14ac:dyDescent="0.2">
      <c r="A4661" t="s">
        <v>5060</v>
      </c>
      <c r="B4661">
        <v>5646.06</v>
      </c>
      <c r="C4661">
        <v>5007.4399999999996</v>
      </c>
    </row>
    <row r="4662" spans="1:3" x14ac:dyDescent="0.2">
      <c r="A4662" t="s">
        <v>5061</v>
      </c>
      <c r="B4662">
        <v>6600.22</v>
      </c>
      <c r="C4662">
        <v>8549.34</v>
      </c>
    </row>
    <row r="4663" spans="1:3" x14ac:dyDescent="0.2">
      <c r="A4663" t="s">
        <v>5062</v>
      </c>
      <c r="B4663">
        <v>5094.63</v>
      </c>
      <c r="C4663">
        <v>7971.33</v>
      </c>
    </row>
    <row r="4664" spans="1:3" x14ac:dyDescent="0.2">
      <c r="A4664" t="s">
        <v>5063</v>
      </c>
      <c r="B4664">
        <v>23671.29</v>
      </c>
      <c r="C4664">
        <v>27340.3</v>
      </c>
    </row>
    <row r="4665" spans="1:3" x14ac:dyDescent="0.2">
      <c r="A4665" t="s">
        <v>5064</v>
      </c>
      <c r="B4665">
        <v>11592.45</v>
      </c>
      <c r="C4665">
        <v>14196.52</v>
      </c>
    </row>
    <row r="4666" spans="1:3" x14ac:dyDescent="0.2">
      <c r="A4666" t="s">
        <v>5065</v>
      </c>
      <c r="B4666">
        <v>11799.84</v>
      </c>
      <c r="C4666">
        <v>16115.38</v>
      </c>
    </row>
    <row r="4667" spans="1:3" x14ac:dyDescent="0.2">
      <c r="A4667" t="s">
        <v>5066</v>
      </c>
      <c r="B4667">
        <v>11158.14</v>
      </c>
      <c r="C4667">
        <v>10115.870000000001</v>
      </c>
    </row>
    <row r="4668" spans="1:3" x14ac:dyDescent="0.2">
      <c r="A4668" t="s">
        <v>5067</v>
      </c>
      <c r="B4668">
        <v>23734.18</v>
      </c>
      <c r="C4668">
        <v>22935.17</v>
      </c>
    </row>
    <row r="4669" spans="1:3" x14ac:dyDescent="0.2">
      <c r="A4669" t="s">
        <v>5068</v>
      </c>
      <c r="B4669">
        <v>12113.25</v>
      </c>
      <c r="C4669">
        <v>11038.2</v>
      </c>
    </row>
    <row r="4670" spans="1:3" x14ac:dyDescent="0.2">
      <c r="A4670" t="s">
        <v>5069</v>
      </c>
      <c r="B4670">
        <v>23198.86</v>
      </c>
      <c r="C4670">
        <v>21492.57</v>
      </c>
    </row>
    <row r="4671" spans="1:3" x14ac:dyDescent="0.2">
      <c r="A4671" t="s">
        <v>5070</v>
      </c>
      <c r="B4671">
        <v>23792.19</v>
      </c>
      <c r="C4671">
        <v>22394.79</v>
      </c>
    </row>
    <row r="4672" spans="1:3" x14ac:dyDescent="0.2">
      <c r="A4672" t="s">
        <v>5071</v>
      </c>
      <c r="B4672">
        <v>23652.77</v>
      </c>
      <c r="C4672">
        <v>32896.46</v>
      </c>
    </row>
    <row r="4673" spans="1:3" x14ac:dyDescent="0.2">
      <c r="A4673" t="s">
        <v>5072</v>
      </c>
      <c r="B4673">
        <v>18696.97</v>
      </c>
      <c r="C4673">
        <v>17706.27</v>
      </c>
    </row>
    <row r="4674" spans="1:3" x14ac:dyDescent="0.2">
      <c r="A4674" t="s">
        <v>10547</v>
      </c>
      <c r="B4674">
        <v>0</v>
      </c>
      <c r="C4674">
        <v>0</v>
      </c>
    </row>
    <row r="4675" spans="1:3" x14ac:dyDescent="0.2">
      <c r="A4675" t="s">
        <v>5073</v>
      </c>
      <c r="B4675">
        <v>11806.35</v>
      </c>
      <c r="C4675">
        <v>9978.77</v>
      </c>
    </row>
    <row r="4676" spans="1:3" x14ac:dyDescent="0.2">
      <c r="A4676" t="s">
        <v>10548</v>
      </c>
      <c r="B4676">
        <v>0</v>
      </c>
      <c r="C4676">
        <v>0</v>
      </c>
    </row>
    <row r="4677" spans="1:3" x14ac:dyDescent="0.2">
      <c r="A4677" t="s">
        <v>5074</v>
      </c>
      <c r="B4677">
        <v>23481.57</v>
      </c>
      <c r="C4677">
        <v>20129.740000000002</v>
      </c>
    </row>
    <row r="4678" spans="1:3" x14ac:dyDescent="0.2">
      <c r="A4678" t="s">
        <v>5075</v>
      </c>
      <c r="B4678">
        <v>4432.38</v>
      </c>
      <c r="C4678">
        <v>4147.1099999999997</v>
      </c>
    </row>
    <row r="4679" spans="1:3" x14ac:dyDescent="0.2">
      <c r="A4679" t="s">
        <v>5076</v>
      </c>
      <c r="B4679">
        <v>12049.47</v>
      </c>
      <c r="C4679">
        <v>16574.93</v>
      </c>
    </row>
    <row r="4680" spans="1:3" x14ac:dyDescent="0.2">
      <c r="A4680" t="s">
        <v>10549</v>
      </c>
      <c r="B4680">
        <v>0</v>
      </c>
      <c r="C4680">
        <v>0</v>
      </c>
    </row>
    <row r="4681" spans="1:3" x14ac:dyDescent="0.2">
      <c r="A4681" t="s">
        <v>5077</v>
      </c>
      <c r="B4681">
        <v>18809.25</v>
      </c>
      <c r="C4681">
        <v>32738.03</v>
      </c>
    </row>
    <row r="4682" spans="1:3" x14ac:dyDescent="0.2">
      <c r="A4682" t="s">
        <v>5078</v>
      </c>
      <c r="B4682">
        <v>20053.59</v>
      </c>
      <c r="C4682">
        <v>19534.88</v>
      </c>
    </row>
    <row r="4683" spans="1:3" x14ac:dyDescent="0.2">
      <c r="A4683" t="s">
        <v>5079</v>
      </c>
      <c r="B4683">
        <v>23327.279999999999</v>
      </c>
      <c r="C4683">
        <v>25472.23</v>
      </c>
    </row>
    <row r="4684" spans="1:3" x14ac:dyDescent="0.2">
      <c r="A4684" t="s">
        <v>5080</v>
      </c>
      <c r="B4684">
        <v>18884.580000000002</v>
      </c>
      <c r="C4684">
        <v>19131.580000000002</v>
      </c>
    </row>
    <row r="4685" spans="1:3" x14ac:dyDescent="0.2">
      <c r="A4685" t="s">
        <v>5081</v>
      </c>
      <c r="B4685">
        <v>20575.330000000002</v>
      </c>
      <c r="C4685">
        <v>56137.06</v>
      </c>
    </row>
    <row r="4686" spans="1:3" x14ac:dyDescent="0.2">
      <c r="A4686" t="s">
        <v>5082</v>
      </c>
      <c r="B4686">
        <v>2047.86</v>
      </c>
      <c r="C4686">
        <v>10830.18</v>
      </c>
    </row>
    <row r="4687" spans="1:3" x14ac:dyDescent="0.2">
      <c r="A4687" t="s">
        <v>10550</v>
      </c>
      <c r="B4687">
        <v>0</v>
      </c>
      <c r="C4687">
        <v>0</v>
      </c>
    </row>
    <row r="4688" spans="1:3" x14ac:dyDescent="0.2">
      <c r="A4688" t="s">
        <v>5083</v>
      </c>
      <c r="B4688">
        <v>4732.7700000000004</v>
      </c>
      <c r="C4688">
        <v>3393.51</v>
      </c>
    </row>
    <row r="4689" spans="1:3" x14ac:dyDescent="0.2">
      <c r="A4689" t="s">
        <v>5084</v>
      </c>
      <c r="B4689">
        <v>8447.19</v>
      </c>
      <c r="C4689">
        <v>3971.89</v>
      </c>
    </row>
    <row r="4690" spans="1:3" x14ac:dyDescent="0.2">
      <c r="A4690" t="s">
        <v>5085</v>
      </c>
      <c r="B4690">
        <v>30303.119999999999</v>
      </c>
      <c r="C4690">
        <v>48395.72</v>
      </c>
    </row>
    <row r="4691" spans="1:3" x14ac:dyDescent="0.2">
      <c r="A4691" t="s">
        <v>5086</v>
      </c>
      <c r="B4691">
        <v>23130.78</v>
      </c>
      <c r="C4691">
        <v>26192.46</v>
      </c>
    </row>
    <row r="4692" spans="1:3" x14ac:dyDescent="0.2">
      <c r="A4692" t="s">
        <v>5087</v>
      </c>
      <c r="B4692">
        <v>6327.35</v>
      </c>
      <c r="C4692">
        <v>5340.39</v>
      </c>
    </row>
    <row r="4693" spans="1:3" x14ac:dyDescent="0.2">
      <c r="A4693" t="s">
        <v>5088</v>
      </c>
      <c r="B4693">
        <v>23854.5</v>
      </c>
      <c r="C4693">
        <v>23901.119999999999</v>
      </c>
    </row>
    <row r="4694" spans="1:3" x14ac:dyDescent="0.2">
      <c r="A4694" t="s">
        <v>5089</v>
      </c>
      <c r="B4694">
        <v>41087.410000000003</v>
      </c>
      <c r="C4694">
        <v>45015.89</v>
      </c>
    </row>
    <row r="4695" spans="1:3" x14ac:dyDescent="0.2">
      <c r="A4695" t="s">
        <v>5090</v>
      </c>
      <c r="B4695">
        <v>22778.22</v>
      </c>
      <c r="C4695">
        <v>21955.09</v>
      </c>
    </row>
    <row r="4696" spans="1:3" x14ac:dyDescent="0.2">
      <c r="A4696" t="s">
        <v>10551</v>
      </c>
      <c r="B4696">
        <v>0</v>
      </c>
      <c r="C4696">
        <v>0</v>
      </c>
    </row>
    <row r="4697" spans="1:3" x14ac:dyDescent="0.2">
      <c r="A4697" t="s">
        <v>5091</v>
      </c>
      <c r="B4697">
        <v>31420.63</v>
      </c>
      <c r="C4697">
        <v>29631.919999999998</v>
      </c>
    </row>
    <row r="4698" spans="1:3" x14ac:dyDescent="0.2">
      <c r="A4698" t="s">
        <v>5092</v>
      </c>
      <c r="B4698">
        <v>36186.300000000003</v>
      </c>
      <c r="C4698">
        <v>36152.07</v>
      </c>
    </row>
    <row r="4699" spans="1:3" x14ac:dyDescent="0.2">
      <c r="A4699" t="s">
        <v>5093</v>
      </c>
      <c r="B4699">
        <v>36591.78</v>
      </c>
      <c r="C4699">
        <v>38458.15</v>
      </c>
    </row>
    <row r="4700" spans="1:3" x14ac:dyDescent="0.2">
      <c r="A4700" t="s">
        <v>5094</v>
      </c>
      <c r="B4700">
        <v>23400.61</v>
      </c>
      <c r="C4700">
        <v>21036.02</v>
      </c>
    </row>
    <row r="4701" spans="1:3" x14ac:dyDescent="0.2">
      <c r="A4701" t="s">
        <v>5095</v>
      </c>
      <c r="B4701">
        <v>23781.89</v>
      </c>
      <c r="C4701">
        <v>24568.1</v>
      </c>
    </row>
    <row r="4702" spans="1:3" x14ac:dyDescent="0.2">
      <c r="A4702" t="s">
        <v>5096</v>
      </c>
      <c r="B4702">
        <v>23852.639999999999</v>
      </c>
      <c r="C4702">
        <v>19272.509999999998</v>
      </c>
    </row>
    <row r="4703" spans="1:3" x14ac:dyDescent="0.2">
      <c r="A4703" t="s">
        <v>5097</v>
      </c>
      <c r="B4703">
        <v>47473.71</v>
      </c>
      <c r="C4703">
        <v>55410.95</v>
      </c>
    </row>
    <row r="4704" spans="1:3" x14ac:dyDescent="0.2">
      <c r="A4704" t="s">
        <v>5098</v>
      </c>
      <c r="B4704">
        <v>21108.21</v>
      </c>
      <c r="C4704">
        <v>25202.18</v>
      </c>
    </row>
    <row r="4705" spans="1:3" x14ac:dyDescent="0.2">
      <c r="A4705" t="s">
        <v>5099</v>
      </c>
      <c r="B4705">
        <v>3167.58</v>
      </c>
      <c r="C4705">
        <v>4131.0600000000004</v>
      </c>
    </row>
    <row r="4706" spans="1:3" x14ac:dyDescent="0.2">
      <c r="A4706" t="s">
        <v>5100</v>
      </c>
      <c r="B4706">
        <v>19086.2</v>
      </c>
      <c r="C4706">
        <v>14095.94</v>
      </c>
    </row>
    <row r="4707" spans="1:3" x14ac:dyDescent="0.2">
      <c r="A4707" t="s">
        <v>5101</v>
      </c>
      <c r="B4707">
        <v>13670.74</v>
      </c>
      <c r="C4707">
        <v>13896.1</v>
      </c>
    </row>
    <row r="4708" spans="1:3" x14ac:dyDescent="0.2">
      <c r="A4708" t="s">
        <v>5102</v>
      </c>
      <c r="B4708">
        <v>18744.150000000001</v>
      </c>
      <c r="C4708">
        <v>27369.59</v>
      </c>
    </row>
    <row r="4709" spans="1:3" x14ac:dyDescent="0.2">
      <c r="A4709" t="s">
        <v>5103</v>
      </c>
      <c r="B4709">
        <v>12078.02</v>
      </c>
      <c r="C4709">
        <v>12809.73</v>
      </c>
    </row>
    <row r="4710" spans="1:3" x14ac:dyDescent="0.2">
      <c r="A4710" t="s">
        <v>5104</v>
      </c>
      <c r="B4710">
        <v>23557.83</v>
      </c>
      <c r="C4710">
        <v>21177.59</v>
      </c>
    </row>
    <row r="4711" spans="1:3" x14ac:dyDescent="0.2">
      <c r="A4711" t="s">
        <v>5105</v>
      </c>
      <c r="B4711">
        <v>17112</v>
      </c>
      <c r="C4711">
        <v>34659.33</v>
      </c>
    </row>
    <row r="4712" spans="1:3" x14ac:dyDescent="0.2">
      <c r="A4712" t="s">
        <v>5106</v>
      </c>
      <c r="B4712">
        <v>39232.050000000003</v>
      </c>
      <c r="C4712">
        <v>41044.76</v>
      </c>
    </row>
    <row r="4713" spans="1:3" x14ac:dyDescent="0.2">
      <c r="A4713" t="s">
        <v>5107</v>
      </c>
      <c r="B4713">
        <v>29131.32</v>
      </c>
      <c r="C4713">
        <v>30374.87</v>
      </c>
    </row>
    <row r="4714" spans="1:3" x14ac:dyDescent="0.2">
      <c r="A4714" t="s">
        <v>5108</v>
      </c>
      <c r="B4714">
        <v>29295</v>
      </c>
      <c r="C4714">
        <v>27407.9</v>
      </c>
    </row>
    <row r="4715" spans="1:3" x14ac:dyDescent="0.2">
      <c r="A4715" t="s">
        <v>5109</v>
      </c>
      <c r="B4715">
        <v>55795.17</v>
      </c>
      <c r="C4715">
        <v>56257.45</v>
      </c>
    </row>
    <row r="4716" spans="1:3" x14ac:dyDescent="0.2">
      <c r="A4716" t="s">
        <v>5110</v>
      </c>
      <c r="B4716">
        <v>14066.99</v>
      </c>
      <c r="C4716">
        <v>14328.81</v>
      </c>
    </row>
    <row r="4717" spans="1:3" x14ac:dyDescent="0.2">
      <c r="A4717" t="s">
        <v>10552</v>
      </c>
      <c r="B4717">
        <v>0</v>
      </c>
      <c r="C4717">
        <v>0</v>
      </c>
    </row>
    <row r="4718" spans="1:3" x14ac:dyDescent="0.2">
      <c r="A4718" t="s">
        <v>5111</v>
      </c>
      <c r="B4718">
        <v>13981.62</v>
      </c>
      <c r="C4718">
        <v>14250.78</v>
      </c>
    </row>
    <row r="4719" spans="1:3" x14ac:dyDescent="0.2">
      <c r="A4719" t="s">
        <v>5112</v>
      </c>
      <c r="B4719">
        <v>5866.44</v>
      </c>
      <c r="C4719">
        <v>6326.64</v>
      </c>
    </row>
    <row r="4720" spans="1:3" x14ac:dyDescent="0.2">
      <c r="A4720" t="s">
        <v>5113</v>
      </c>
      <c r="B4720">
        <v>5633.02</v>
      </c>
      <c r="C4720">
        <v>5812.97</v>
      </c>
    </row>
    <row r="4721" spans="1:3" x14ac:dyDescent="0.2">
      <c r="A4721" t="s">
        <v>5114</v>
      </c>
      <c r="B4721">
        <v>6039.42</v>
      </c>
      <c r="C4721">
        <v>5591.77</v>
      </c>
    </row>
    <row r="4722" spans="1:3" x14ac:dyDescent="0.2">
      <c r="A4722" t="s">
        <v>10553</v>
      </c>
      <c r="B4722">
        <v>0</v>
      </c>
      <c r="C4722">
        <v>0</v>
      </c>
    </row>
    <row r="4723" spans="1:3" x14ac:dyDescent="0.2">
      <c r="A4723" t="s">
        <v>5115</v>
      </c>
      <c r="B4723">
        <v>67420.350000000006</v>
      </c>
      <c r="C4723">
        <v>69834.8</v>
      </c>
    </row>
    <row r="4724" spans="1:3" x14ac:dyDescent="0.2">
      <c r="A4724" t="s">
        <v>10554</v>
      </c>
      <c r="B4724">
        <v>0</v>
      </c>
      <c r="C4724">
        <v>0</v>
      </c>
    </row>
    <row r="4725" spans="1:3" x14ac:dyDescent="0.2">
      <c r="A4725" t="s">
        <v>5116</v>
      </c>
      <c r="B4725">
        <v>23802.98</v>
      </c>
      <c r="C4725">
        <v>23994.1</v>
      </c>
    </row>
    <row r="4726" spans="1:3" x14ac:dyDescent="0.2">
      <c r="A4726" t="s">
        <v>5117</v>
      </c>
      <c r="B4726">
        <v>31512.68</v>
      </c>
      <c r="C4726">
        <v>32745.07</v>
      </c>
    </row>
    <row r="4727" spans="1:3" x14ac:dyDescent="0.2">
      <c r="A4727" t="s">
        <v>5118</v>
      </c>
      <c r="B4727">
        <v>38503.67</v>
      </c>
      <c r="C4727">
        <v>40015.29</v>
      </c>
    </row>
    <row r="4728" spans="1:3" x14ac:dyDescent="0.2">
      <c r="A4728" t="s">
        <v>5119</v>
      </c>
      <c r="B4728">
        <v>22509.72</v>
      </c>
      <c r="C4728">
        <v>22186.720000000001</v>
      </c>
    </row>
    <row r="4729" spans="1:3" x14ac:dyDescent="0.2">
      <c r="A4729" t="s">
        <v>5120</v>
      </c>
      <c r="B4729">
        <v>19489.650000000001</v>
      </c>
      <c r="C4729">
        <v>18786.759999999998</v>
      </c>
    </row>
    <row r="4730" spans="1:3" x14ac:dyDescent="0.2">
      <c r="A4730" t="s">
        <v>10555</v>
      </c>
      <c r="B4730">
        <v>0</v>
      </c>
      <c r="C4730">
        <v>0</v>
      </c>
    </row>
    <row r="4731" spans="1:3" x14ac:dyDescent="0.2">
      <c r="A4731" t="s">
        <v>5121</v>
      </c>
      <c r="B4731">
        <v>14093.41</v>
      </c>
      <c r="C4731">
        <v>16264.41</v>
      </c>
    </row>
    <row r="4732" spans="1:3" x14ac:dyDescent="0.2">
      <c r="A4732" t="s">
        <v>10556</v>
      </c>
      <c r="B4732">
        <v>0</v>
      </c>
      <c r="C4732">
        <v>0</v>
      </c>
    </row>
    <row r="4733" spans="1:3" x14ac:dyDescent="0.2">
      <c r="A4733" t="s">
        <v>5122</v>
      </c>
      <c r="B4733">
        <v>2241.3000000000002</v>
      </c>
      <c r="C4733">
        <v>2242.14</v>
      </c>
    </row>
    <row r="4734" spans="1:3" x14ac:dyDescent="0.2">
      <c r="A4734" t="s">
        <v>5123</v>
      </c>
      <c r="B4734">
        <v>3565.91</v>
      </c>
      <c r="C4734">
        <v>3878.68</v>
      </c>
    </row>
    <row r="4735" spans="1:3" x14ac:dyDescent="0.2">
      <c r="A4735" t="s">
        <v>175</v>
      </c>
      <c r="B4735">
        <v>34832.22</v>
      </c>
      <c r="C4735">
        <v>33678.54</v>
      </c>
    </row>
    <row r="4736" spans="1:3" x14ac:dyDescent="0.2">
      <c r="A4736" t="s">
        <v>176</v>
      </c>
      <c r="B4736">
        <v>52055.82</v>
      </c>
      <c r="C4736">
        <v>57086.71</v>
      </c>
    </row>
    <row r="4737" spans="1:3" x14ac:dyDescent="0.2">
      <c r="A4737" t="s">
        <v>5124</v>
      </c>
      <c r="B4737">
        <v>26160.9</v>
      </c>
      <c r="C4737">
        <v>26750.42</v>
      </c>
    </row>
    <row r="4738" spans="1:3" x14ac:dyDescent="0.2">
      <c r="A4738" t="s">
        <v>10557</v>
      </c>
      <c r="B4738">
        <v>0</v>
      </c>
      <c r="C4738">
        <v>0</v>
      </c>
    </row>
    <row r="4739" spans="1:3" x14ac:dyDescent="0.2">
      <c r="A4739" t="s">
        <v>9292</v>
      </c>
      <c r="B4739">
        <v>61672.95</v>
      </c>
      <c r="C4739">
        <v>61395.69</v>
      </c>
    </row>
    <row r="4740" spans="1:3" x14ac:dyDescent="0.2">
      <c r="A4740" t="s">
        <v>5125</v>
      </c>
      <c r="B4740">
        <v>41069.94</v>
      </c>
      <c r="C4740">
        <v>49464.83</v>
      </c>
    </row>
    <row r="4741" spans="1:3" x14ac:dyDescent="0.2">
      <c r="A4741" t="s">
        <v>5126</v>
      </c>
      <c r="B4741">
        <v>7272.44</v>
      </c>
      <c r="C4741">
        <v>7864.43</v>
      </c>
    </row>
    <row r="4742" spans="1:3" x14ac:dyDescent="0.2">
      <c r="A4742" t="s">
        <v>5127</v>
      </c>
      <c r="B4742">
        <v>5224.74</v>
      </c>
      <c r="C4742">
        <v>5224.7700000000004</v>
      </c>
    </row>
    <row r="4743" spans="1:3" x14ac:dyDescent="0.2">
      <c r="A4743" t="s">
        <v>5128</v>
      </c>
      <c r="B4743">
        <v>44859.48</v>
      </c>
      <c r="C4743">
        <v>56784.12</v>
      </c>
    </row>
    <row r="4744" spans="1:3" x14ac:dyDescent="0.2">
      <c r="A4744" t="s">
        <v>5129</v>
      </c>
      <c r="B4744">
        <v>29753.49</v>
      </c>
      <c r="C4744">
        <v>29189.42</v>
      </c>
    </row>
    <row r="4745" spans="1:3" x14ac:dyDescent="0.2">
      <c r="A4745" t="s">
        <v>5130</v>
      </c>
      <c r="B4745">
        <v>92108.45</v>
      </c>
      <c r="C4745">
        <v>93279.21</v>
      </c>
    </row>
    <row r="4746" spans="1:3" x14ac:dyDescent="0.2">
      <c r="A4746" t="s">
        <v>5131</v>
      </c>
      <c r="B4746">
        <v>10514.58</v>
      </c>
      <c r="C4746">
        <v>12037.25</v>
      </c>
    </row>
    <row r="4747" spans="1:3" x14ac:dyDescent="0.2">
      <c r="A4747" t="s">
        <v>10558</v>
      </c>
      <c r="B4747">
        <v>0</v>
      </c>
      <c r="C4747">
        <v>0</v>
      </c>
    </row>
    <row r="4748" spans="1:3" x14ac:dyDescent="0.2">
      <c r="A4748" t="s">
        <v>5132</v>
      </c>
      <c r="B4748">
        <v>31397.73</v>
      </c>
      <c r="C4748">
        <v>32407.31</v>
      </c>
    </row>
    <row r="4749" spans="1:3" x14ac:dyDescent="0.2">
      <c r="A4749" t="s">
        <v>5133</v>
      </c>
      <c r="B4749">
        <v>31076.97</v>
      </c>
      <c r="C4749">
        <v>32998.44</v>
      </c>
    </row>
    <row r="4750" spans="1:3" x14ac:dyDescent="0.2">
      <c r="A4750" t="s">
        <v>5134</v>
      </c>
      <c r="B4750">
        <v>40010.44</v>
      </c>
      <c r="C4750">
        <v>42448.15</v>
      </c>
    </row>
    <row r="4751" spans="1:3" x14ac:dyDescent="0.2">
      <c r="A4751" t="s">
        <v>5135</v>
      </c>
      <c r="B4751">
        <v>4960.43</v>
      </c>
      <c r="C4751">
        <v>5220.74</v>
      </c>
    </row>
    <row r="4752" spans="1:3" x14ac:dyDescent="0.2">
      <c r="A4752" t="s">
        <v>5136</v>
      </c>
      <c r="B4752">
        <v>4915.05</v>
      </c>
      <c r="C4752">
        <v>4173.84</v>
      </c>
    </row>
    <row r="4753" spans="1:3" x14ac:dyDescent="0.2">
      <c r="A4753" t="s">
        <v>5137</v>
      </c>
      <c r="B4753">
        <v>3388.09</v>
      </c>
      <c r="C4753">
        <v>5585.78</v>
      </c>
    </row>
    <row r="4754" spans="1:3" x14ac:dyDescent="0.2">
      <c r="A4754" t="s">
        <v>5138</v>
      </c>
      <c r="B4754">
        <v>5804.05</v>
      </c>
      <c r="C4754">
        <v>6275.67</v>
      </c>
    </row>
    <row r="4755" spans="1:3" x14ac:dyDescent="0.2">
      <c r="A4755" t="s">
        <v>5139</v>
      </c>
      <c r="B4755">
        <v>5272.62</v>
      </c>
      <c r="C4755">
        <v>7728.44</v>
      </c>
    </row>
    <row r="4756" spans="1:3" x14ac:dyDescent="0.2">
      <c r="A4756" t="s">
        <v>5140</v>
      </c>
      <c r="B4756">
        <v>30886.36</v>
      </c>
      <c r="C4756">
        <v>29813.7</v>
      </c>
    </row>
    <row r="4757" spans="1:3" x14ac:dyDescent="0.2">
      <c r="A4757" t="s">
        <v>5141</v>
      </c>
      <c r="B4757">
        <v>31143.05</v>
      </c>
      <c r="C4757">
        <v>33098.65</v>
      </c>
    </row>
    <row r="4758" spans="1:3" x14ac:dyDescent="0.2">
      <c r="A4758" t="s">
        <v>5142</v>
      </c>
      <c r="B4758">
        <v>50420.88</v>
      </c>
      <c r="C4758">
        <v>57449.3</v>
      </c>
    </row>
    <row r="4759" spans="1:3" x14ac:dyDescent="0.2">
      <c r="A4759" t="s">
        <v>5143</v>
      </c>
      <c r="B4759">
        <v>4700.28</v>
      </c>
      <c r="C4759">
        <v>5795.83</v>
      </c>
    </row>
    <row r="4760" spans="1:3" x14ac:dyDescent="0.2">
      <c r="A4760" t="s">
        <v>5144</v>
      </c>
      <c r="B4760">
        <v>23210.13</v>
      </c>
      <c r="C4760">
        <v>22065.55</v>
      </c>
    </row>
    <row r="4761" spans="1:3" x14ac:dyDescent="0.2">
      <c r="A4761" t="s">
        <v>5145</v>
      </c>
      <c r="B4761">
        <v>42521.46</v>
      </c>
      <c r="C4761">
        <v>46075.64</v>
      </c>
    </row>
    <row r="4762" spans="1:3" x14ac:dyDescent="0.2">
      <c r="A4762" t="s">
        <v>5146</v>
      </c>
      <c r="B4762">
        <v>36335.1</v>
      </c>
      <c r="C4762">
        <v>38157.230000000003</v>
      </c>
    </row>
    <row r="4763" spans="1:3" x14ac:dyDescent="0.2">
      <c r="A4763" t="s">
        <v>5147</v>
      </c>
      <c r="B4763">
        <v>18742.29</v>
      </c>
      <c r="C4763">
        <v>24242.61</v>
      </c>
    </row>
    <row r="4764" spans="1:3" x14ac:dyDescent="0.2">
      <c r="A4764" t="s">
        <v>5148</v>
      </c>
      <c r="B4764">
        <v>0</v>
      </c>
      <c r="C4764">
        <v>0.01</v>
      </c>
    </row>
    <row r="4765" spans="1:3" x14ac:dyDescent="0.2">
      <c r="A4765" t="s">
        <v>5149</v>
      </c>
      <c r="B4765">
        <v>7650.18</v>
      </c>
      <c r="C4765">
        <v>8053.99</v>
      </c>
    </row>
    <row r="4766" spans="1:3" x14ac:dyDescent="0.2">
      <c r="A4766" t="s">
        <v>5150</v>
      </c>
      <c r="B4766">
        <v>5432.13</v>
      </c>
      <c r="C4766">
        <v>5813.43</v>
      </c>
    </row>
    <row r="4767" spans="1:3" x14ac:dyDescent="0.2">
      <c r="A4767" t="s">
        <v>10559</v>
      </c>
      <c r="B4767">
        <v>0</v>
      </c>
      <c r="C4767">
        <v>0</v>
      </c>
    </row>
    <row r="4768" spans="1:3" x14ac:dyDescent="0.2">
      <c r="A4768" t="s">
        <v>5151</v>
      </c>
      <c r="B4768">
        <v>27689.200000000001</v>
      </c>
      <c r="C4768">
        <v>37390.69</v>
      </c>
    </row>
    <row r="4769" spans="1:3" x14ac:dyDescent="0.2">
      <c r="A4769" t="s">
        <v>10560</v>
      </c>
      <c r="B4769">
        <v>0</v>
      </c>
      <c r="C4769">
        <v>0</v>
      </c>
    </row>
    <row r="4770" spans="1:3" x14ac:dyDescent="0.2">
      <c r="A4770" t="s">
        <v>10561</v>
      </c>
      <c r="B4770">
        <v>0</v>
      </c>
      <c r="C4770">
        <v>0</v>
      </c>
    </row>
    <row r="4771" spans="1:3" x14ac:dyDescent="0.2">
      <c r="A4771" t="s">
        <v>5152</v>
      </c>
      <c r="B4771">
        <v>45569.19</v>
      </c>
      <c r="C4771">
        <v>53469.02</v>
      </c>
    </row>
    <row r="4772" spans="1:3" x14ac:dyDescent="0.2">
      <c r="A4772" t="s">
        <v>5153</v>
      </c>
      <c r="B4772">
        <v>47932.5</v>
      </c>
      <c r="C4772">
        <v>47032.37</v>
      </c>
    </row>
    <row r="4773" spans="1:3" x14ac:dyDescent="0.2">
      <c r="A4773" t="s">
        <v>10562</v>
      </c>
      <c r="B4773">
        <v>0</v>
      </c>
      <c r="C4773">
        <v>0</v>
      </c>
    </row>
    <row r="4774" spans="1:3" x14ac:dyDescent="0.2">
      <c r="A4774" t="s">
        <v>5154</v>
      </c>
      <c r="B4774">
        <v>24897.96</v>
      </c>
      <c r="C4774">
        <v>23765.59</v>
      </c>
    </row>
    <row r="4775" spans="1:3" x14ac:dyDescent="0.2">
      <c r="A4775" t="s">
        <v>5155</v>
      </c>
      <c r="B4775">
        <v>41024.160000000003</v>
      </c>
      <c r="C4775">
        <v>41452.04</v>
      </c>
    </row>
    <row r="4776" spans="1:3" x14ac:dyDescent="0.2">
      <c r="A4776" t="s">
        <v>5156</v>
      </c>
      <c r="B4776">
        <v>0</v>
      </c>
      <c r="C4776">
        <v>0</v>
      </c>
    </row>
    <row r="4777" spans="1:3" x14ac:dyDescent="0.2">
      <c r="A4777" t="s">
        <v>5157</v>
      </c>
      <c r="B4777">
        <v>37326.39</v>
      </c>
      <c r="C4777">
        <v>38469.75</v>
      </c>
    </row>
    <row r="4778" spans="1:3" x14ac:dyDescent="0.2">
      <c r="A4778" t="s">
        <v>10563</v>
      </c>
      <c r="B4778">
        <v>0</v>
      </c>
      <c r="C4778">
        <v>0</v>
      </c>
    </row>
    <row r="4779" spans="1:3" x14ac:dyDescent="0.2">
      <c r="A4779" t="s">
        <v>5158</v>
      </c>
      <c r="B4779">
        <v>41307.760000000002</v>
      </c>
      <c r="C4779">
        <v>40824.230000000003</v>
      </c>
    </row>
    <row r="4780" spans="1:3" x14ac:dyDescent="0.2">
      <c r="A4780" t="s">
        <v>10564</v>
      </c>
      <c r="B4780">
        <v>0</v>
      </c>
      <c r="C4780">
        <v>0</v>
      </c>
    </row>
    <row r="4781" spans="1:3" x14ac:dyDescent="0.2">
      <c r="A4781" t="s">
        <v>10565</v>
      </c>
      <c r="B4781">
        <v>0</v>
      </c>
      <c r="C4781">
        <v>0</v>
      </c>
    </row>
    <row r="4782" spans="1:3" x14ac:dyDescent="0.2">
      <c r="A4782" t="s">
        <v>5159</v>
      </c>
      <c r="B4782">
        <v>23826.6</v>
      </c>
      <c r="C4782">
        <v>25832.22</v>
      </c>
    </row>
    <row r="4783" spans="1:3" x14ac:dyDescent="0.2">
      <c r="A4783" t="s">
        <v>5160</v>
      </c>
      <c r="B4783">
        <v>24145.59</v>
      </c>
      <c r="C4783">
        <v>26305.35</v>
      </c>
    </row>
    <row r="4784" spans="1:3" x14ac:dyDescent="0.2">
      <c r="A4784" t="s">
        <v>5161</v>
      </c>
      <c r="B4784">
        <v>53640.54</v>
      </c>
      <c r="C4784">
        <v>50952.93</v>
      </c>
    </row>
    <row r="4785" spans="1:3" x14ac:dyDescent="0.2">
      <c r="A4785" t="s">
        <v>5162</v>
      </c>
      <c r="B4785">
        <v>2553.7800000000002</v>
      </c>
      <c r="C4785">
        <v>3517.68</v>
      </c>
    </row>
    <row r="4786" spans="1:3" x14ac:dyDescent="0.2">
      <c r="A4786" t="s">
        <v>10566</v>
      </c>
      <c r="B4786">
        <v>382.23</v>
      </c>
      <c r="C4786">
        <v>764.46</v>
      </c>
    </row>
    <row r="4787" spans="1:3" x14ac:dyDescent="0.2">
      <c r="A4787" t="s">
        <v>9342</v>
      </c>
      <c r="B4787">
        <v>1301.07</v>
      </c>
      <c r="C4787">
        <v>1968.81</v>
      </c>
    </row>
    <row r="4788" spans="1:3" x14ac:dyDescent="0.2">
      <c r="A4788" t="s">
        <v>10567</v>
      </c>
      <c r="B4788">
        <v>2154.81</v>
      </c>
      <c r="C4788">
        <v>4498.2</v>
      </c>
    </row>
    <row r="4789" spans="1:3" x14ac:dyDescent="0.2">
      <c r="A4789" t="s">
        <v>5163</v>
      </c>
      <c r="B4789">
        <v>5252.64</v>
      </c>
      <c r="C4789">
        <v>5046.6499999999996</v>
      </c>
    </row>
    <row r="4790" spans="1:3" x14ac:dyDescent="0.2">
      <c r="A4790" t="s">
        <v>5164</v>
      </c>
      <c r="B4790">
        <v>30687.119999999999</v>
      </c>
      <c r="C4790">
        <v>32925.94</v>
      </c>
    </row>
    <row r="4791" spans="1:3" x14ac:dyDescent="0.2">
      <c r="A4791" t="s">
        <v>9293</v>
      </c>
      <c r="B4791">
        <v>9039.6</v>
      </c>
      <c r="C4791">
        <v>13486.79</v>
      </c>
    </row>
    <row r="4792" spans="1:3" x14ac:dyDescent="0.2">
      <c r="A4792" t="s">
        <v>9294</v>
      </c>
      <c r="B4792">
        <v>11744.97</v>
      </c>
      <c r="C4792">
        <v>13691.01</v>
      </c>
    </row>
    <row r="4793" spans="1:3" x14ac:dyDescent="0.2">
      <c r="A4793" t="s">
        <v>5165</v>
      </c>
      <c r="B4793">
        <v>3870.75</v>
      </c>
      <c r="C4793">
        <v>3288.43</v>
      </c>
    </row>
    <row r="4794" spans="1:3" x14ac:dyDescent="0.2">
      <c r="A4794" t="s">
        <v>5166</v>
      </c>
      <c r="B4794">
        <v>1477.31</v>
      </c>
      <c r="C4794">
        <v>1999.51</v>
      </c>
    </row>
    <row r="4795" spans="1:3" x14ac:dyDescent="0.2">
      <c r="A4795" t="s">
        <v>5167</v>
      </c>
      <c r="B4795">
        <v>2790.93</v>
      </c>
      <c r="C4795">
        <v>2652.36</v>
      </c>
    </row>
    <row r="4796" spans="1:3" x14ac:dyDescent="0.2">
      <c r="A4796" t="s">
        <v>5168</v>
      </c>
      <c r="B4796">
        <v>2666.41</v>
      </c>
      <c r="C4796">
        <v>3287.07</v>
      </c>
    </row>
    <row r="4797" spans="1:3" x14ac:dyDescent="0.2">
      <c r="A4797" t="s">
        <v>5169</v>
      </c>
      <c r="B4797">
        <v>4619.3100000000004</v>
      </c>
      <c r="C4797">
        <v>5157.3999999999996</v>
      </c>
    </row>
    <row r="4798" spans="1:3" x14ac:dyDescent="0.2">
      <c r="A4798" t="s">
        <v>5170</v>
      </c>
      <c r="B4798">
        <v>3501.37</v>
      </c>
      <c r="C4798">
        <v>3937.46</v>
      </c>
    </row>
    <row r="4799" spans="1:3" x14ac:dyDescent="0.2">
      <c r="A4799" t="s">
        <v>5171</v>
      </c>
      <c r="B4799">
        <v>28297.11</v>
      </c>
      <c r="C4799">
        <v>32720.17</v>
      </c>
    </row>
    <row r="4800" spans="1:3" x14ac:dyDescent="0.2">
      <c r="A4800" t="s">
        <v>5172</v>
      </c>
      <c r="B4800">
        <v>32438.400000000001</v>
      </c>
      <c r="C4800">
        <v>39714.78</v>
      </c>
    </row>
    <row r="4801" spans="1:3" x14ac:dyDescent="0.2">
      <c r="A4801" t="s">
        <v>10568</v>
      </c>
      <c r="B4801">
        <v>0</v>
      </c>
      <c r="C4801">
        <v>0</v>
      </c>
    </row>
    <row r="4802" spans="1:3" x14ac:dyDescent="0.2">
      <c r="A4802" t="s">
        <v>5173</v>
      </c>
      <c r="B4802">
        <v>2908.11</v>
      </c>
      <c r="C4802">
        <v>0</v>
      </c>
    </row>
    <row r="4803" spans="1:3" x14ac:dyDescent="0.2">
      <c r="A4803" t="s">
        <v>5174</v>
      </c>
      <c r="B4803">
        <v>1307.5899999999999</v>
      </c>
      <c r="C4803">
        <v>2615.1799999999998</v>
      </c>
    </row>
    <row r="4804" spans="1:3" x14ac:dyDescent="0.2">
      <c r="A4804" t="s">
        <v>5175</v>
      </c>
      <c r="B4804">
        <v>5780.88</v>
      </c>
      <c r="C4804">
        <v>4725.33</v>
      </c>
    </row>
    <row r="4805" spans="1:3" x14ac:dyDescent="0.2">
      <c r="A4805" t="s">
        <v>5176</v>
      </c>
      <c r="B4805">
        <v>13618.93</v>
      </c>
      <c r="C4805">
        <v>13160.24</v>
      </c>
    </row>
    <row r="4806" spans="1:3" x14ac:dyDescent="0.2">
      <c r="A4806" t="s">
        <v>5177</v>
      </c>
      <c r="B4806">
        <v>17159.43</v>
      </c>
      <c r="C4806">
        <v>21437.49</v>
      </c>
    </row>
    <row r="4807" spans="1:3" x14ac:dyDescent="0.2">
      <c r="A4807" t="s">
        <v>5178</v>
      </c>
      <c r="B4807">
        <v>44906.95</v>
      </c>
      <c r="C4807">
        <v>49520.05</v>
      </c>
    </row>
    <row r="4808" spans="1:3" x14ac:dyDescent="0.2">
      <c r="A4808" t="s">
        <v>5179</v>
      </c>
      <c r="B4808">
        <v>16817.84</v>
      </c>
      <c r="C4808">
        <v>16298.4</v>
      </c>
    </row>
    <row r="4809" spans="1:3" x14ac:dyDescent="0.2">
      <c r="A4809" t="s">
        <v>5180</v>
      </c>
      <c r="B4809">
        <v>13351.56</v>
      </c>
      <c r="C4809">
        <v>15321.94</v>
      </c>
    </row>
    <row r="4810" spans="1:3" x14ac:dyDescent="0.2">
      <c r="A4810" t="s">
        <v>5181</v>
      </c>
      <c r="B4810">
        <v>5994.78</v>
      </c>
      <c r="C4810">
        <v>8614.9</v>
      </c>
    </row>
    <row r="4811" spans="1:3" x14ac:dyDescent="0.2">
      <c r="A4811" t="s">
        <v>10569</v>
      </c>
      <c r="B4811">
        <v>0</v>
      </c>
      <c r="C4811">
        <v>0</v>
      </c>
    </row>
    <row r="4812" spans="1:3" x14ac:dyDescent="0.2">
      <c r="A4812" t="s">
        <v>5182</v>
      </c>
      <c r="B4812">
        <v>15550.53</v>
      </c>
      <c r="C4812">
        <v>19835</v>
      </c>
    </row>
    <row r="4813" spans="1:3" x14ac:dyDescent="0.2">
      <c r="A4813" t="s">
        <v>5183</v>
      </c>
      <c r="B4813">
        <v>2583.54</v>
      </c>
      <c r="C4813">
        <v>7507.49</v>
      </c>
    </row>
    <row r="4814" spans="1:3" x14ac:dyDescent="0.2">
      <c r="A4814" t="s">
        <v>5184</v>
      </c>
      <c r="B4814">
        <v>31305.33</v>
      </c>
      <c r="C4814">
        <v>33923.81</v>
      </c>
    </row>
    <row r="4815" spans="1:3" x14ac:dyDescent="0.2">
      <c r="A4815" t="s">
        <v>5185</v>
      </c>
      <c r="B4815">
        <v>23589.45</v>
      </c>
      <c r="C4815">
        <v>23227.39</v>
      </c>
    </row>
    <row r="4816" spans="1:3" x14ac:dyDescent="0.2">
      <c r="A4816" t="s">
        <v>5186</v>
      </c>
      <c r="B4816">
        <v>29960.32</v>
      </c>
      <c r="C4816">
        <v>31921.65</v>
      </c>
    </row>
    <row r="4817" spans="1:3" x14ac:dyDescent="0.2">
      <c r="A4817" t="s">
        <v>5187</v>
      </c>
      <c r="B4817">
        <v>29330.400000000001</v>
      </c>
      <c r="C4817">
        <v>37206.49</v>
      </c>
    </row>
    <row r="4818" spans="1:3" x14ac:dyDescent="0.2">
      <c r="A4818" t="s">
        <v>5188</v>
      </c>
      <c r="B4818">
        <v>108403.59</v>
      </c>
      <c r="C4818">
        <v>110603.07</v>
      </c>
    </row>
    <row r="4819" spans="1:3" x14ac:dyDescent="0.2">
      <c r="A4819" t="s">
        <v>5189</v>
      </c>
      <c r="B4819">
        <v>23140.26</v>
      </c>
      <c r="C4819">
        <v>23758.19</v>
      </c>
    </row>
    <row r="4820" spans="1:3" x14ac:dyDescent="0.2">
      <c r="A4820" t="s">
        <v>5190</v>
      </c>
      <c r="B4820">
        <v>5983.62</v>
      </c>
      <c r="C4820">
        <v>5397.72</v>
      </c>
    </row>
    <row r="4821" spans="1:3" x14ac:dyDescent="0.2">
      <c r="A4821" t="s">
        <v>5191</v>
      </c>
      <c r="B4821">
        <v>4538.3999999999996</v>
      </c>
      <c r="C4821">
        <v>4278.07</v>
      </c>
    </row>
    <row r="4822" spans="1:3" x14ac:dyDescent="0.2">
      <c r="A4822" t="s">
        <v>5192</v>
      </c>
      <c r="B4822">
        <v>5774.11</v>
      </c>
      <c r="C4822">
        <v>5401.8</v>
      </c>
    </row>
    <row r="4823" spans="1:3" x14ac:dyDescent="0.2">
      <c r="A4823" t="s">
        <v>5193</v>
      </c>
      <c r="B4823">
        <v>6438.21</v>
      </c>
      <c r="C4823">
        <v>4361.34</v>
      </c>
    </row>
    <row r="4824" spans="1:3" x14ac:dyDescent="0.2">
      <c r="A4824" t="s">
        <v>5194</v>
      </c>
      <c r="B4824">
        <v>5142.6400000000003</v>
      </c>
      <c r="C4824">
        <v>6705.44</v>
      </c>
    </row>
    <row r="4825" spans="1:3" x14ac:dyDescent="0.2">
      <c r="A4825" t="s">
        <v>5195</v>
      </c>
      <c r="B4825">
        <v>6208.97</v>
      </c>
      <c r="C4825">
        <v>6601.82</v>
      </c>
    </row>
    <row r="4826" spans="1:3" x14ac:dyDescent="0.2">
      <c r="A4826" t="s">
        <v>5196</v>
      </c>
      <c r="B4826">
        <v>23434.98</v>
      </c>
      <c r="C4826">
        <v>24038.560000000001</v>
      </c>
    </row>
    <row r="4827" spans="1:3" x14ac:dyDescent="0.2">
      <c r="A4827" t="s">
        <v>5197</v>
      </c>
      <c r="B4827">
        <v>19443.52</v>
      </c>
      <c r="C4827">
        <v>19614.240000000002</v>
      </c>
    </row>
    <row r="4828" spans="1:3" x14ac:dyDescent="0.2">
      <c r="A4828" t="s">
        <v>5198</v>
      </c>
      <c r="B4828">
        <v>25721.94</v>
      </c>
      <c r="C4828">
        <v>32405.19</v>
      </c>
    </row>
    <row r="4829" spans="1:3" x14ac:dyDescent="0.2">
      <c r="A4829" t="s">
        <v>177</v>
      </c>
      <c r="B4829">
        <v>5876.67</v>
      </c>
      <c r="C4829">
        <v>6255.2</v>
      </c>
    </row>
    <row r="4830" spans="1:3" x14ac:dyDescent="0.2">
      <c r="A4830" t="s">
        <v>178</v>
      </c>
      <c r="B4830">
        <v>6873.63</v>
      </c>
      <c r="C4830">
        <v>6588.86</v>
      </c>
    </row>
    <row r="4831" spans="1:3" x14ac:dyDescent="0.2">
      <c r="A4831" t="s">
        <v>179</v>
      </c>
      <c r="B4831">
        <v>5114.07</v>
      </c>
      <c r="C4831">
        <v>5045.25</v>
      </c>
    </row>
    <row r="4832" spans="1:3" x14ac:dyDescent="0.2">
      <c r="A4832" t="s">
        <v>180</v>
      </c>
      <c r="B4832">
        <v>5171.92</v>
      </c>
      <c r="C4832">
        <v>4364.4399999999996</v>
      </c>
    </row>
    <row r="4833" spans="1:3" x14ac:dyDescent="0.2">
      <c r="A4833" t="s">
        <v>181</v>
      </c>
      <c r="B4833">
        <v>5054.08</v>
      </c>
      <c r="C4833">
        <v>5058.17</v>
      </c>
    </row>
    <row r="4834" spans="1:3" x14ac:dyDescent="0.2">
      <c r="A4834" t="s">
        <v>182</v>
      </c>
      <c r="B4834">
        <v>12409.92</v>
      </c>
      <c r="C4834">
        <v>12002.87</v>
      </c>
    </row>
    <row r="4835" spans="1:3" x14ac:dyDescent="0.2">
      <c r="A4835" t="s">
        <v>183</v>
      </c>
      <c r="B4835">
        <v>5084.3100000000004</v>
      </c>
      <c r="C4835">
        <v>5096.51</v>
      </c>
    </row>
    <row r="4836" spans="1:3" x14ac:dyDescent="0.2">
      <c r="A4836" t="s">
        <v>184</v>
      </c>
      <c r="B4836">
        <v>5090.6400000000003</v>
      </c>
      <c r="C4836">
        <v>5090.63</v>
      </c>
    </row>
    <row r="4837" spans="1:3" x14ac:dyDescent="0.2">
      <c r="A4837" t="s">
        <v>10570</v>
      </c>
      <c r="B4837">
        <v>0</v>
      </c>
      <c r="C4837">
        <v>0</v>
      </c>
    </row>
    <row r="4838" spans="1:3" x14ac:dyDescent="0.2">
      <c r="A4838" t="s">
        <v>185</v>
      </c>
      <c r="B4838">
        <v>56884.43</v>
      </c>
      <c r="C4838">
        <v>94986.25</v>
      </c>
    </row>
    <row r="4839" spans="1:3" x14ac:dyDescent="0.2">
      <c r="A4839" t="s">
        <v>186</v>
      </c>
      <c r="B4839">
        <v>57330.16</v>
      </c>
      <c r="C4839">
        <v>73904.960000000006</v>
      </c>
    </row>
    <row r="4840" spans="1:3" x14ac:dyDescent="0.2">
      <c r="A4840" t="s">
        <v>187</v>
      </c>
      <c r="B4840">
        <v>49107.89</v>
      </c>
      <c r="C4840">
        <v>42912.68</v>
      </c>
    </row>
    <row r="4841" spans="1:3" x14ac:dyDescent="0.2">
      <c r="A4841" t="s">
        <v>188</v>
      </c>
      <c r="B4841">
        <v>31124.79</v>
      </c>
      <c r="C4841">
        <v>33248.9</v>
      </c>
    </row>
    <row r="4842" spans="1:3" x14ac:dyDescent="0.2">
      <c r="A4842" t="s">
        <v>189</v>
      </c>
      <c r="B4842">
        <v>41760.92</v>
      </c>
      <c r="C4842">
        <v>45083.6</v>
      </c>
    </row>
    <row r="4843" spans="1:3" x14ac:dyDescent="0.2">
      <c r="A4843" t="s">
        <v>190</v>
      </c>
      <c r="B4843">
        <v>44160.62</v>
      </c>
      <c r="C4843">
        <v>45349.31</v>
      </c>
    </row>
    <row r="4844" spans="1:3" x14ac:dyDescent="0.2">
      <c r="A4844" t="s">
        <v>191</v>
      </c>
      <c r="B4844">
        <v>44914.8</v>
      </c>
      <c r="C4844">
        <v>43587.39</v>
      </c>
    </row>
    <row r="4845" spans="1:3" x14ac:dyDescent="0.2">
      <c r="A4845" t="s">
        <v>192</v>
      </c>
      <c r="B4845">
        <v>44023.05</v>
      </c>
      <c r="C4845">
        <v>47632.41</v>
      </c>
    </row>
    <row r="4846" spans="1:3" x14ac:dyDescent="0.2">
      <c r="A4846" t="s">
        <v>5199</v>
      </c>
      <c r="B4846">
        <v>31057.35</v>
      </c>
      <c r="C4846">
        <v>36384.17</v>
      </c>
    </row>
    <row r="4847" spans="1:3" x14ac:dyDescent="0.2">
      <c r="A4847" t="s">
        <v>193</v>
      </c>
      <c r="B4847">
        <v>7046.61</v>
      </c>
      <c r="C4847">
        <v>5970.15</v>
      </c>
    </row>
    <row r="4848" spans="1:3" x14ac:dyDescent="0.2">
      <c r="A4848" t="s">
        <v>5200</v>
      </c>
      <c r="B4848">
        <v>4199.88</v>
      </c>
      <c r="C4848">
        <v>3642.99</v>
      </c>
    </row>
    <row r="4849" spans="1:3" x14ac:dyDescent="0.2">
      <c r="A4849" t="s">
        <v>5201</v>
      </c>
      <c r="B4849">
        <v>23446.15</v>
      </c>
      <c r="C4849">
        <v>30188.71</v>
      </c>
    </row>
    <row r="4850" spans="1:3" x14ac:dyDescent="0.2">
      <c r="A4850" t="s">
        <v>5202</v>
      </c>
      <c r="B4850">
        <v>2606.79</v>
      </c>
      <c r="C4850">
        <v>2376.96</v>
      </c>
    </row>
    <row r="4851" spans="1:3" x14ac:dyDescent="0.2">
      <c r="A4851" t="s">
        <v>5203</v>
      </c>
      <c r="B4851">
        <v>5192.1899999999996</v>
      </c>
      <c r="C4851">
        <v>5528.85</v>
      </c>
    </row>
    <row r="4852" spans="1:3" x14ac:dyDescent="0.2">
      <c r="A4852" t="s">
        <v>5204</v>
      </c>
      <c r="B4852">
        <v>39545.46</v>
      </c>
      <c r="C4852">
        <v>39763.1</v>
      </c>
    </row>
    <row r="4853" spans="1:3" x14ac:dyDescent="0.2">
      <c r="A4853" t="s">
        <v>5205</v>
      </c>
      <c r="B4853">
        <v>1552.17</v>
      </c>
      <c r="C4853">
        <v>2290.59</v>
      </c>
    </row>
    <row r="4854" spans="1:3" x14ac:dyDescent="0.2">
      <c r="A4854" t="s">
        <v>10571</v>
      </c>
      <c r="B4854">
        <v>0</v>
      </c>
      <c r="C4854">
        <v>0</v>
      </c>
    </row>
    <row r="4855" spans="1:3" x14ac:dyDescent="0.2">
      <c r="A4855" t="s">
        <v>10572</v>
      </c>
      <c r="B4855">
        <v>0</v>
      </c>
      <c r="C4855">
        <v>0</v>
      </c>
    </row>
    <row r="4856" spans="1:3" x14ac:dyDescent="0.2">
      <c r="A4856" t="s">
        <v>5206</v>
      </c>
      <c r="B4856">
        <v>4437.03</v>
      </c>
      <c r="C4856">
        <v>5355.78</v>
      </c>
    </row>
    <row r="4857" spans="1:3" x14ac:dyDescent="0.2">
      <c r="A4857" t="s">
        <v>10573</v>
      </c>
      <c r="B4857">
        <v>0</v>
      </c>
      <c r="C4857">
        <v>0</v>
      </c>
    </row>
    <row r="4858" spans="1:3" x14ac:dyDescent="0.2">
      <c r="A4858" t="s">
        <v>5207</v>
      </c>
      <c r="B4858">
        <v>6623.19</v>
      </c>
      <c r="C4858">
        <v>6425.85</v>
      </c>
    </row>
    <row r="4859" spans="1:3" x14ac:dyDescent="0.2">
      <c r="A4859" t="s">
        <v>5208</v>
      </c>
      <c r="B4859">
        <v>41374.36</v>
      </c>
      <c r="C4859">
        <v>36207.15</v>
      </c>
    </row>
    <row r="4860" spans="1:3" x14ac:dyDescent="0.2">
      <c r="A4860" t="s">
        <v>5209</v>
      </c>
      <c r="B4860">
        <v>4726.26</v>
      </c>
      <c r="C4860">
        <v>5965.5</v>
      </c>
    </row>
    <row r="4861" spans="1:3" x14ac:dyDescent="0.2">
      <c r="A4861" t="s">
        <v>5210</v>
      </c>
      <c r="B4861">
        <v>4721.6099999999997</v>
      </c>
      <c r="C4861">
        <v>6212.24</v>
      </c>
    </row>
    <row r="4862" spans="1:3" x14ac:dyDescent="0.2">
      <c r="A4862" t="s">
        <v>5211</v>
      </c>
      <c r="B4862">
        <v>24322.29</v>
      </c>
      <c r="C4862">
        <v>25729.49</v>
      </c>
    </row>
    <row r="4863" spans="1:3" x14ac:dyDescent="0.2">
      <c r="A4863" t="s">
        <v>5212</v>
      </c>
      <c r="B4863">
        <v>101054.73</v>
      </c>
      <c r="C4863">
        <v>104881.96</v>
      </c>
    </row>
    <row r="4864" spans="1:3" x14ac:dyDescent="0.2">
      <c r="A4864" t="s">
        <v>194</v>
      </c>
      <c r="B4864">
        <v>4602.57</v>
      </c>
      <c r="C4864">
        <v>4602.57</v>
      </c>
    </row>
    <row r="4865" spans="1:3" x14ac:dyDescent="0.2">
      <c r="A4865" t="s">
        <v>195</v>
      </c>
      <c r="B4865">
        <v>4516.08</v>
      </c>
      <c r="C4865">
        <v>5349.97</v>
      </c>
    </row>
    <row r="4866" spans="1:3" x14ac:dyDescent="0.2">
      <c r="A4866" t="s">
        <v>196</v>
      </c>
      <c r="B4866">
        <v>2618.88</v>
      </c>
      <c r="C4866">
        <v>2909.78</v>
      </c>
    </row>
    <row r="4867" spans="1:3" x14ac:dyDescent="0.2">
      <c r="A4867" t="s">
        <v>5213</v>
      </c>
      <c r="B4867">
        <v>24691.87</v>
      </c>
      <c r="C4867">
        <v>24835.56</v>
      </c>
    </row>
    <row r="4868" spans="1:3" x14ac:dyDescent="0.2">
      <c r="A4868" t="s">
        <v>5214</v>
      </c>
      <c r="B4868">
        <v>24167.91</v>
      </c>
      <c r="C4868">
        <v>24818.13</v>
      </c>
    </row>
    <row r="4869" spans="1:3" x14ac:dyDescent="0.2">
      <c r="A4869" t="s">
        <v>5215</v>
      </c>
      <c r="B4869">
        <v>24822.63</v>
      </c>
      <c r="C4869">
        <v>21251.29</v>
      </c>
    </row>
    <row r="4870" spans="1:3" x14ac:dyDescent="0.2">
      <c r="A4870" t="s">
        <v>5216</v>
      </c>
      <c r="B4870">
        <v>29267</v>
      </c>
      <c r="C4870">
        <v>29826.09</v>
      </c>
    </row>
    <row r="4871" spans="1:3" x14ac:dyDescent="0.2">
      <c r="A4871" t="s">
        <v>5217</v>
      </c>
      <c r="B4871">
        <v>24328.799999999999</v>
      </c>
      <c r="C4871">
        <v>29043.77</v>
      </c>
    </row>
    <row r="4872" spans="1:3" x14ac:dyDescent="0.2">
      <c r="A4872" t="s">
        <v>5218</v>
      </c>
      <c r="B4872">
        <v>36858.69</v>
      </c>
      <c r="C4872">
        <v>39016.550000000003</v>
      </c>
    </row>
    <row r="4873" spans="1:3" x14ac:dyDescent="0.2">
      <c r="A4873" t="s">
        <v>5219</v>
      </c>
      <c r="B4873">
        <v>7192.53</v>
      </c>
      <c r="C4873">
        <v>8043.48</v>
      </c>
    </row>
    <row r="4874" spans="1:3" x14ac:dyDescent="0.2">
      <c r="A4874" t="s">
        <v>5220</v>
      </c>
      <c r="B4874">
        <v>2928.49</v>
      </c>
      <c r="C4874">
        <v>3125.57</v>
      </c>
    </row>
    <row r="4875" spans="1:3" x14ac:dyDescent="0.2">
      <c r="A4875" t="s">
        <v>5221</v>
      </c>
      <c r="B4875">
        <v>1660.05</v>
      </c>
      <c r="C4875">
        <v>1401.36</v>
      </c>
    </row>
    <row r="4876" spans="1:3" x14ac:dyDescent="0.2">
      <c r="A4876" t="s">
        <v>5222</v>
      </c>
      <c r="B4876">
        <v>2098.2600000000002</v>
      </c>
      <c r="C4876">
        <v>2899.17</v>
      </c>
    </row>
    <row r="4877" spans="1:3" x14ac:dyDescent="0.2">
      <c r="A4877" t="s">
        <v>10574</v>
      </c>
      <c r="B4877">
        <v>0</v>
      </c>
      <c r="C4877">
        <v>0</v>
      </c>
    </row>
    <row r="4878" spans="1:3" x14ac:dyDescent="0.2">
      <c r="A4878" t="s">
        <v>5223</v>
      </c>
      <c r="B4878">
        <v>63736.62</v>
      </c>
      <c r="C4878">
        <v>57779.21</v>
      </c>
    </row>
    <row r="4879" spans="1:3" x14ac:dyDescent="0.2">
      <c r="A4879" t="s">
        <v>5224</v>
      </c>
      <c r="B4879">
        <v>23501.200000000001</v>
      </c>
      <c r="C4879">
        <v>24250.51</v>
      </c>
    </row>
    <row r="4880" spans="1:3" x14ac:dyDescent="0.2">
      <c r="A4880" t="s">
        <v>10575</v>
      </c>
      <c r="B4880">
        <v>0</v>
      </c>
      <c r="C4880">
        <v>0</v>
      </c>
    </row>
    <row r="4881" spans="1:3" x14ac:dyDescent="0.2">
      <c r="A4881" t="s">
        <v>5225</v>
      </c>
      <c r="B4881">
        <v>29230.26</v>
      </c>
      <c r="C4881">
        <v>29205.37</v>
      </c>
    </row>
    <row r="4882" spans="1:3" x14ac:dyDescent="0.2">
      <c r="A4882" t="s">
        <v>9295</v>
      </c>
      <c r="B4882">
        <v>52598.94</v>
      </c>
      <c r="C4882">
        <v>53824.32</v>
      </c>
    </row>
    <row r="4883" spans="1:3" x14ac:dyDescent="0.2">
      <c r="A4883" t="s">
        <v>5226</v>
      </c>
      <c r="B4883">
        <v>24461.599999999999</v>
      </c>
      <c r="C4883">
        <v>23097.25</v>
      </c>
    </row>
    <row r="4884" spans="1:3" x14ac:dyDescent="0.2">
      <c r="A4884" t="s">
        <v>5227</v>
      </c>
      <c r="B4884">
        <v>12947.46</v>
      </c>
      <c r="C4884">
        <v>88235.44</v>
      </c>
    </row>
    <row r="4885" spans="1:3" x14ac:dyDescent="0.2">
      <c r="A4885" t="s">
        <v>10576</v>
      </c>
      <c r="B4885">
        <v>0</v>
      </c>
      <c r="C4885">
        <v>0</v>
      </c>
    </row>
    <row r="4886" spans="1:3" x14ac:dyDescent="0.2">
      <c r="A4886" t="s">
        <v>5228</v>
      </c>
      <c r="B4886">
        <v>129165.7</v>
      </c>
      <c r="C4886">
        <v>136674.62</v>
      </c>
    </row>
    <row r="4887" spans="1:3" x14ac:dyDescent="0.2">
      <c r="A4887" t="s">
        <v>5229</v>
      </c>
      <c r="B4887">
        <v>45461.35</v>
      </c>
      <c r="C4887">
        <v>47238.55</v>
      </c>
    </row>
    <row r="4888" spans="1:3" x14ac:dyDescent="0.2">
      <c r="A4888" t="s">
        <v>5230</v>
      </c>
      <c r="B4888">
        <v>18768.990000000002</v>
      </c>
      <c r="C4888">
        <v>16720.91</v>
      </c>
    </row>
    <row r="4889" spans="1:3" x14ac:dyDescent="0.2">
      <c r="A4889" t="s">
        <v>5231</v>
      </c>
      <c r="B4889">
        <v>4303.1099999999997</v>
      </c>
      <c r="C4889">
        <v>5367.08</v>
      </c>
    </row>
    <row r="4890" spans="1:3" x14ac:dyDescent="0.2">
      <c r="A4890" t="s">
        <v>5232</v>
      </c>
      <c r="B4890">
        <v>18879</v>
      </c>
      <c r="C4890">
        <v>19014.71</v>
      </c>
    </row>
    <row r="4891" spans="1:3" x14ac:dyDescent="0.2">
      <c r="A4891" t="s">
        <v>5233</v>
      </c>
      <c r="B4891">
        <v>41649.449999999997</v>
      </c>
      <c r="C4891">
        <v>55584.86</v>
      </c>
    </row>
    <row r="4892" spans="1:3" x14ac:dyDescent="0.2">
      <c r="A4892" t="s">
        <v>5234</v>
      </c>
      <c r="B4892">
        <v>24566.82</v>
      </c>
      <c r="C4892">
        <v>28979.73</v>
      </c>
    </row>
    <row r="4893" spans="1:3" x14ac:dyDescent="0.2">
      <c r="A4893" t="s">
        <v>10577</v>
      </c>
      <c r="B4893">
        <v>0</v>
      </c>
      <c r="C4893">
        <v>0</v>
      </c>
    </row>
    <row r="4894" spans="1:3" x14ac:dyDescent="0.2">
      <c r="A4894" t="s">
        <v>5235</v>
      </c>
      <c r="B4894">
        <v>2849.52</v>
      </c>
      <c r="C4894">
        <v>16788.63</v>
      </c>
    </row>
    <row r="4895" spans="1:3" x14ac:dyDescent="0.2">
      <c r="A4895" t="s">
        <v>10578</v>
      </c>
      <c r="B4895">
        <v>0</v>
      </c>
      <c r="C4895">
        <v>0</v>
      </c>
    </row>
    <row r="4896" spans="1:3" x14ac:dyDescent="0.2">
      <c r="A4896" t="s">
        <v>5236</v>
      </c>
      <c r="B4896">
        <v>6118.47</v>
      </c>
      <c r="C4896">
        <v>6074.11</v>
      </c>
    </row>
    <row r="4897" spans="1:3" x14ac:dyDescent="0.2">
      <c r="A4897" t="s">
        <v>5237</v>
      </c>
      <c r="B4897">
        <v>3560.04</v>
      </c>
      <c r="C4897">
        <v>5973.84</v>
      </c>
    </row>
    <row r="4898" spans="1:3" x14ac:dyDescent="0.2">
      <c r="A4898" t="s">
        <v>5238</v>
      </c>
      <c r="B4898">
        <v>3718.14</v>
      </c>
      <c r="C4898">
        <v>4133.8500000000004</v>
      </c>
    </row>
    <row r="4899" spans="1:3" x14ac:dyDescent="0.2">
      <c r="A4899" t="s">
        <v>5239</v>
      </c>
      <c r="B4899">
        <v>6152.88</v>
      </c>
      <c r="C4899">
        <v>5053.08</v>
      </c>
    </row>
    <row r="4900" spans="1:3" x14ac:dyDescent="0.2">
      <c r="A4900" t="s">
        <v>5240</v>
      </c>
      <c r="B4900">
        <v>5104.7700000000004</v>
      </c>
      <c r="C4900">
        <v>5148.4799999999996</v>
      </c>
    </row>
    <row r="4901" spans="1:3" x14ac:dyDescent="0.2">
      <c r="A4901" t="s">
        <v>5241</v>
      </c>
      <c r="B4901">
        <v>8529.0300000000007</v>
      </c>
      <c r="C4901">
        <v>8825.3799999999992</v>
      </c>
    </row>
    <row r="4902" spans="1:3" x14ac:dyDescent="0.2">
      <c r="A4902" t="s">
        <v>5242</v>
      </c>
      <c r="B4902">
        <v>5950.24</v>
      </c>
      <c r="C4902">
        <v>5679.71</v>
      </c>
    </row>
    <row r="4903" spans="1:3" x14ac:dyDescent="0.2">
      <c r="A4903" t="s">
        <v>5243</v>
      </c>
      <c r="B4903">
        <v>10521.76</v>
      </c>
      <c r="C4903">
        <v>18660.900000000001</v>
      </c>
    </row>
    <row r="4904" spans="1:3" x14ac:dyDescent="0.2">
      <c r="A4904" t="s">
        <v>5244</v>
      </c>
      <c r="B4904">
        <v>13125.84</v>
      </c>
      <c r="C4904">
        <v>12004.3</v>
      </c>
    </row>
    <row r="4905" spans="1:3" x14ac:dyDescent="0.2">
      <c r="A4905" t="s">
        <v>5245</v>
      </c>
      <c r="B4905">
        <v>12341.11</v>
      </c>
      <c r="C4905">
        <v>11452.86</v>
      </c>
    </row>
    <row r="4906" spans="1:3" x14ac:dyDescent="0.2">
      <c r="A4906" t="s">
        <v>5246</v>
      </c>
      <c r="B4906">
        <v>3082.97</v>
      </c>
      <c r="C4906">
        <v>4567.71</v>
      </c>
    </row>
    <row r="4907" spans="1:3" x14ac:dyDescent="0.2">
      <c r="A4907" t="s">
        <v>5247</v>
      </c>
      <c r="B4907">
        <v>5796.7</v>
      </c>
      <c r="C4907">
        <v>6299.56</v>
      </c>
    </row>
    <row r="4908" spans="1:3" x14ac:dyDescent="0.2">
      <c r="A4908" t="s">
        <v>5248</v>
      </c>
      <c r="B4908">
        <v>3548.88</v>
      </c>
      <c r="C4908">
        <v>3557.79</v>
      </c>
    </row>
    <row r="4909" spans="1:3" x14ac:dyDescent="0.2">
      <c r="A4909" t="s">
        <v>5249</v>
      </c>
      <c r="B4909">
        <v>1979.97</v>
      </c>
      <c r="C4909">
        <v>1670.53</v>
      </c>
    </row>
    <row r="4910" spans="1:3" x14ac:dyDescent="0.2">
      <c r="A4910" t="s">
        <v>5250</v>
      </c>
      <c r="B4910">
        <v>3746.04</v>
      </c>
      <c r="C4910">
        <v>3284.11</v>
      </c>
    </row>
    <row r="4911" spans="1:3" x14ac:dyDescent="0.2">
      <c r="A4911" t="s">
        <v>5251</v>
      </c>
      <c r="B4911">
        <v>4939.2299999999996</v>
      </c>
      <c r="C4911">
        <v>5293.56</v>
      </c>
    </row>
    <row r="4912" spans="1:3" x14ac:dyDescent="0.2">
      <c r="A4912" t="s">
        <v>5252</v>
      </c>
      <c r="B4912">
        <v>4904.82</v>
      </c>
      <c r="C4912">
        <v>4569.3999999999996</v>
      </c>
    </row>
    <row r="4913" spans="1:3" x14ac:dyDescent="0.2">
      <c r="A4913" t="s">
        <v>5253</v>
      </c>
      <c r="B4913">
        <v>4902.2299999999996</v>
      </c>
      <c r="C4913">
        <v>4651.16</v>
      </c>
    </row>
    <row r="4914" spans="1:3" x14ac:dyDescent="0.2">
      <c r="A4914" t="s">
        <v>5254</v>
      </c>
      <c r="B4914">
        <v>5035.03</v>
      </c>
      <c r="C4914">
        <v>4796.87</v>
      </c>
    </row>
    <row r="4915" spans="1:3" x14ac:dyDescent="0.2">
      <c r="A4915" t="s">
        <v>5255</v>
      </c>
      <c r="B4915">
        <v>3436.35</v>
      </c>
      <c r="C4915">
        <v>3953.94</v>
      </c>
    </row>
    <row r="4916" spans="1:3" x14ac:dyDescent="0.2">
      <c r="A4916" t="s">
        <v>5256</v>
      </c>
      <c r="B4916">
        <v>4414.26</v>
      </c>
      <c r="C4916">
        <v>3550.3</v>
      </c>
    </row>
    <row r="4917" spans="1:3" x14ac:dyDescent="0.2">
      <c r="A4917" t="s">
        <v>5257</v>
      </c>
      <c r="B4917">
        <v>2152.9499999999998</v>
      </c>
      <c r="C4917">
        <v>3259.36</v>
      </c>
    </row>
    <row r="4918" spans="1:3" x14ac:dyDescent="0.2">
      <c r="A4918" t="s">
        <v>5258</v>
      </c>
      <c r="B4918">
        <v>3914.37</v>
      </c>
      <c r="C4918">
        <v>4605.01</v>
      </c>
    </row>
    <row r="4919" spans="1:3" x14ac:dyDescent="0.2">
      <c r="A4919" t="s">
        <v>5259</v>
      </c>
      <c r="B4919">
        <v>4052.4</v>
      </c>
      <c r="C4919">
        <v>3403.28</v>
      </c>
    </row>
    <row r="4920" spans="1:3" x14ac:dyDescent="0.2">
      <c r="A4920" t="s">
        <v>5260</v>
      </c>
      <c r="B4920">
        <v>72295.41</v>
      </c>
      <c r="C4920">
        <v>76528.22</v>
      </c>
    </row>
    <row r="4921" spans="1:3" x14ac:dyDescent="0.2">
      <c r="A4921" t="s">
        <v>5261</v>
      </c>
      <c r="B4921">
        <v>90108.63</v>
      </c>
      <c r="C4921">
        <v>80094.649999999994</v>
      </c>
    </row>
    <row r="4922" spans="1:3" x14ac:dyDescent="0.2">
      <c r="A4922" t="s">
        <v>5262</v>
      </c>
      <c r="B4922">
        <v>107562.87</v>
      </c>
      <c r="C4922">
        <v>103855.49</v>
      </c>
    </row>
    <row r="4923" spans="1:3" x14ac:dyDescent="0.2">
      <c r="A4923" t="s">
        <v>5263</v>
      </c>
      <c r="B4923">
        <v>35152.14</v>
      </c>
      <c r="C4923">
        <v>37724.879999999997</v>
      </c>
    </row>
    <row r="4924" spans="1:3" x14ac:dyDescent="0.2">
      <c r="A4924" t="s">
        <v>5264</v>
      </c>
      <c r="B4924">
        <v>29617.71</v>
      </c>
      <c r="C4924">
        <v>27652.13</v>
      </c>
    </row>
    <row r="4925" spans="1:3" x14ac:dyDescent="0.2">
      <c r="A4925" t="s">
        <v>5265</v>
      </c>
      <c r="B4925">
        <v>5640.45</v>
      </c>
      <c r="C4925">
        <v>5922.18</v>
      </c>
    </row>
    <row r="4926" spans="1:3" x14ac:dyDescent="0.2">
      <c r="A4926" t="s">
        <v>5266</v>
      </c>
      <c r="B4926">
        <v>17003.75</v>
      </c>
      <c r="C4926">
        <v>16078.1</v>
      </c>
    </row>
    <row r="4927" spans="1:3" x14ac:dyDescent="0.2">
      <c r="A4927" t="s">
        <v>5267</v>
      </c>
      <c r="B4927">
        <v>15545.27</v>
      </c>
      <c r="C4927">
        <v>16827.48</v>
      </c>
    </row>
    <row r="4928" spans="1:3" x14ac:dyDescent="0.2">
      <c r="A4928" t="s">
        <v>5268</v>
      </c>
      <c r="B4928">
        <v>10301.61</v>
      </c>
      <c r="C4928">
        <v>12766.3</v>
      </c>
    </row>
    <row r="4929" spans="1:3" x14ac:dyDescent="0.2">
      <c r="A4929" t="s">
        <v>5269</v>
      </c>
      <c r="B4929">
        <v>9953.9500000000007</v>
      </c>
      <c r="C4929">
        <v>8675.7999999999993</v>
      </c>
    </row>
    <row r="4930" spans="1:3" x14ac:dyDescent="0.2">
      <c r="A4930" t="s">
        <v>5270</v>
      </c>
      <c r="B4930">
        <v>35648.86</v>
      </c>
      <c r="C4930">
        <v>38303.160000000003</v>
      </c>
    </row>
    <row r="4931" spans="1:3" x14ac:dyDescent="0.2">
      <c r="A4931" t="s">
        <v>5271</v>
      </c>
      <c r="B4931">
        <v>4690.92</v>
      </c>
      <c r="C4931">
        <v>4645.24</v>
      </c>
    </row>
    <row r="4932" spans="1:3" x14ac:dyDescent="0.2">
      <c r="A4932" t="s">
        <v>5272</v>
      </c>
      <c r="B4932">
        <v>18639.650000000001</v>
      </c>
      <c r="C4932">
        <v>19615.060000000001</v>
      </c>
    </row>
    <row r="4933" spans="1:3" x14ac:dyDescent="0.2">
      <c r="A4933" t="s">
        <v>5273</v>
      </c>
      <c r="B4933">
        <v>58107.33</v>
      </c>
      <c r="C4933">
        <v>53342.48</v>
      </c>
    </row>
    <row r="4934" spans="1:3" x14ac:dyDescent="0.2">
      <c r="A4934" t="s">
        <v>5274</v>
      </c>
      <c r="B4934">
        <v>61307.46</v>
      </c>
      <c r="C4934">
        <v>48632.639999999999</v>
      </c>
    </row>
    <row r="4935" spans="1:3" x14ac:dyDescent="0.2">
      <c r="A4935" t="s">
        <v>5275</v>
      </c>
      <c r="B4935">
        <v>22965.42</v>
      </c>
      <c r="C4935">
        <v>22321.84</v>
      </c>
    </row>
    <row r="4936" spans="1:3" x14ac:dyDescent="0.2">
      <c r="A4936" t="s">
        <v>5276</v>
      </c>
      <c r="B4936">
        <v>58249.62</v>
      </c>
      <c r="C4936">
        <v>60024</v>
      </c>
    </row>
    <row r="4937" spans="1:3" x14ac:dyDescent="0.2">
      <c r="A4937" t="s">
        <v>10579</v>
      </c>
      <c r="B4937">
        <v>0</v>
      </c>
      <c r="C4937">
        <v>0</v>
      </c>
    </row>
    <row r="4938" spans="1:3" x14ac:dyDescent="0.2">
      <c r="A4938" t="s">
        <v>5277</v>
      </c>
      <c r="B4938">
        <v>51465.46</v>
      </c>
      <c r="C4938">
        <v>54110.51</v>
      </c>
    </row>
    <row r="4939" spans="1:3" x14ac:dyDescent="0.2">
      <c r="A4939" t="s">
        <v>197</v>
      </c>
      <c r="B4939">
        <v>6205.89</v>
      </c>
      <c r="C4939">
        <v>6205.87</v>
      </c>
    </row>
    <row r="4940" spans="1:3" x14ac:dyDescent="0.2">
      <c r="A4940" t="s">
        <v>198</v>
      </c>
      <c r="B4940">
        <v>4802.5200000000004</v>
      </c>
      <c r="C4940">
        <v>4472.26</v>
      </c>
    </row>
    <row r="4941" spans="1:3" x14ac:dyDescent="0.2">
      <c r="A4941" t="s">
        <v>199</v>
      </c>
      <c r="B4941">
        <v>6149.16</v>
      </c>
      <c r="C4941">
        <v>5651.68</v>
      </c>
    </row>
    <row r="4942" spans="1:3" x14ac:dyDescent="0.2">
      <c r="A4942" t="s">
        <v>200</v>
      </c>
      <c r="B4942">
        <v>6091.5</v>
      </c>
      <c r="C4942">
        <v>6659.73</v>
      </c>
    </row>
    <row r="4943" spans="1:3" x14ac:dyDescent="0.2">
      <c r="A4943" t="s">
        <v>5278</v>
      </c>
      <c r="B4943">
        <v>5206.1400000000003</v>
      </c>
      <c r="C4943">
        <v>4855.53</v>
      </c>
    </row>
    <row r="4944" spans="1:3" x14ac:dyDescent="0.2">
      <c r="A4944" t="s">
        <v>10580</v>
      </c>
      <c r="B4944">
        <v>29150.55</v>
      </c>
      <c r="C4944">
        <v>28089.18</v>
      </c>
    </row>
    <row r="4945" spans="1:3" x14ac:dyDescent="0.2">
      <c r="A4945" t="s">
        <v>5279</v>
      </c>
      <c r="B4945">
        <v>2601.21</v>
      </c>
      <c r="C4945">
        <v>2556.5700000000002</v>
      </c>
    </row>
    <row r="4946" spans="1:3" x14ac:dyDescent="0.2">
      <c r="A4946" t="s">
        <v>10581</v>
      </c>
      <c r="B4946">
        <v>0</v>
      </c>
      <c r="C4946">
        <v>0</v>
      </c>
    </row>
    <row r="4947" spans="1:3" x14ac:dyDescent="0.2">
      <c r="A4947" t="s">
        <v>5280</v>
      </c>
      <c r="B4947">
        <v>2545.41</v>
      </c>
      <c r="C4947">
        <v>3186.09</v>
      </c>
    </row>
    <row r="4948" spans="1:3" x14ac:dyDescent="0.2">
      <c r="A4948" t="s">
        <v>5281</v>
      </c>
      <c r="B4948">
        <v>71233.350000000006</v>
      </c>
      <c r="C4948">
        <v>67659.179999999993</v>
      </c>
    </row>
    <row r="4949" spans="1:3" x14ac:dyDescent="0.2">
      <c r="A4949" t="s">
        <v>5282</v>
      </c>
      <c r="B4949">
        <v>35429.279999999999</v>
      </c>
      <c r="C4949">
        <v>35099.449999999997</v>
      </c>
    </row>
    <row r="4950" spans="1:3" x14ac:dyDescent="0.2">
      <c r="A4950" t="s">
        <v>5283</v>
      </c>
      <c r="B4950">
        <v>21063.57</v>
      </c>
      <c r="C4950">
        <v>20580.23</v>
      </c>
    </row>
    <row r="4951" spans="1:3" x14ac:dyDescent="0.2">
      <c r="A4951" t="s">
        <v>10582</v>
      </c>
      <c r="B4951">
        <v>0</v>
      </c>
      <c r="C4951">
        <v>0</v>
      </c>
    </row>
    <row r="4952" spans="1:3" x14ac:dyDescent="0.2">
      <c r="A4952" t="s">
        <v>5284</v>
      </c>
      <c r="B4952">
        <v>2566.8000000000002</v>
      </c>
      <c r="C4952">
        <v>3491.48</v>
      </c>
    </row>
    <row r="4953" spans="1:3" x14ac:dyDescent="0.2">
      <c r="A4953" t="s">
        <v>10583</v>
      </c>
      <c r="B4953">
        <v>0</v>
      </c>
      <c r="C4953">
        <v>0</v>
      </c>
    </row>
    <row r="4954" spans="1:3" x14ac:dyDescent="0.2">
      <c r="A4954" t="s">
        <v>5285</v>
      </c>
      <c r="B4954">
        <v>2592.84</v>
      </c>
      <c r="C4954">
        <v>1876.54</v>
      </c>
    </row>
    <row r="4955" spans="1:3" x14ac:dyDescent="0.2">
      <c r="A4955" t="s">
        <v>5286</v>
      </c>
      <c r="B4955">
        <v>2570.52</v>
      </c>
      <c r="C4955">
        <v>2596.25</v>
      </c>
    </row>
    <row r="4956" spans="1:3" x14ac:dyDescent="0.2">
      <c r="A4956" t="s">
        <v>10584</v>
      </c>
      <c r="B4956">
        <v>0</v>
      </c>
      <c r="C4956">
        <v>0</v>
      </c>
    </row>
    <row r="4957" spans="1:3" x14ac:dyDescent="0.2">
      <c r="A4957" t="s">
        <v>5287</v>
      </c>
      <c r="B4957">
        <v>2726.76</v>
      </c>
      <c r="C4957">
        <v>2327.27</v>
      </c>
    </row>
    <row r="4958" spans="1:3" x14ac:dyDescent="0.2">
      <c r="A4958" t="s">
        <v>5288</v>
      </c>
      <c r="B4958">
        <v>2604.9299999999998</v>
      </c>
      <c r="C4958">
        <v>1289.9100000000001</v>
      </c>
    </row>
    <row r="4959" spans="1:3" x14ac:dyDescent="0.2">
      <c r="A4959" t="s">
        <v>10585</v>
      </c>
      <c r="B4959">
        <v>0</v>
      </c>
      <c r="C4959">
        <v>0</v>
      </c>
    </row>
    <row r="4960" spans="1:3" x14ac:dyDescent="0.2">
      <c r="A4960" t="s">
        <v>5289</v>
      </c>
      <c r="B4960">
        <v>2580.75</v>
      </c>
      <c r="C4960">
        <v>1647.03</v>
      </c>
    </row>
    <row r="4961" spans="1:3" x14ac:dyDescent="0.2">
      <c r="A4961" t="s">
        <v>10586</v>
      </c>
      <c r="B4961">
        <v>0</v>
      </c>
      <c r="C4961">
        <v>0</v>
      </c>
    </row>
    <row r="4962" spans="1:3" x14ac:dyDescent="0.2">
      <c r="A4962" t="s">
        <v>5290</v>
      </c>
      <c r="B4962">
        <v>77033.759999999995</v>
      </c>
      <c r="C4962">
        <v>93620.41</v>
      </c>
    </row>
    <row r="4963" spans="1:3" x14ac:dyDescent="0.2">
      <c r="A4963" t="s">
        <v>10587</v>
      </c>
      <c r="B4963">
        <v>0</v>
      </c>
      <c r="C4963">
        <v>0</v>
      </c>
    </row>
    <row r="4964" spans="1:3" x14ac:dyDescent="0.2">
      <c r="A4964" t="s">
        <v>10588</v>
      </c>
      <c r="B4964">
        <v>57393.09</v>
      </c>
      <c r="C4964">
        <v>50192.45</v>
      </c>
    </row>
    <row r="4965" spans="1:3" x14ac:dyDescent="0.2">
      <c r="A4965" t="s">
        <v>10589</v>
      </c>
      <c r="B4965">
        <v>0</v>
      </c>
      <c r="C4965">
        <v>0</v>
      </c>
    </row>
    <row r="4966" spans="1:3" x14ac:dyDescent="0.2">
      <c r="A4966" t="s">
        <v>10590</v>
      </c>
      <c r="B4966">
        <v>0</v>
      </c>
      <c r="C4966">
        <v>0</v>
      </c>
    </row>
    <row r="4967" spans="1:3" x14ac:dyDescent="0.2">
      <c r="A4967" t="s">
        <v>10591</v>
      </c>
      <c r="B4967">
        <v>0</v>
      </c>
      <c r="C4967">
        <v>0</v>
      </c>
    </row>
    <row r="4968" spans="1:3" x14ac:dyDescent="0.2">
      <c r="A4968" t="s">
        <v>10592</v>
      </c>
      <c r="B4968">
        <v>0</v>
      </c>
      <c r="C4968">
        <v>0</v>
      </c>
    </row>
    <row r="4969" spans="1:3" x14ac:dyDescent="0.2">
      <c r="A4969" t="s">
        <v>5291</v>
      </c>
      <c r="B4969">
        <v>5122.4399999999996</v>
      </c>
      <c r="C4969">
        <v>4716.03</v>
      </c>
    </row>
    <row r="4970" spans="1:3" x14ac:dyDescent="0.2">
      <c r="A4970" t="s">
        <v>10593</v>
      </c>
      <c r="B4970">
        <v>0</v>
      </c>
      <c r="C4970">
        <v>0</v>
      </c>
    </row>
    <row r="4971" spans="1:3" x14ac:dyDescent="0.2">
      <c r="A4971" t="s">
        <v>10594</v>
      </c>
      <c r="B4971">
        <v>0</v>
      </c>
      <c r="C4971">
        <v>0</v>
      </c>
    </row>
    <row r="4972" spans="1:3" x14ac:dyDescent="0.2">
      <c r="A4972" t="s">
        <v>5292</v>
      </c>
      <c r="B4972">
        <v>3160.7</v>
      </c>
      <c r="C4972">
        <v>2391.36</v>
      </c>
    </row>
    <row r="4973" spans="1:3" x14ac:dyDescent="0.2">
      <c r="A4973" t="s">
        <v>10595</v>
      </c>
      <c r="B4973">
        <v>0</v>
      </c>
      <c r="C4973">
        <v>0</v>
      </c>
    </row>
    <row r="4974" spans="1:3" x14ac:dyDescent="0.2">
      <c r="A4974" t="s">
        <v>5293</v>
      </c>
      <c r="B4974">
        <v>7209.75</v>
      </c>
      <c r="C4974">
        <v>6493.53</v>
      </c>
    </row>
    <row r="4975" spans="1:3" x14ac:dyDescent="0.2">
      <c r="A4975" t="s">
        <v>5294</v>
      </c>
      <c r="B4975">
        <v>3435.42</v>
      </c>
      <c r="C4975">
        <v>3677.58</v>
      </c>
    </row>
    <row r="4976" spans="1:3" x14ac:dyDescent="0.2">
      <c r="A4976" t="s">
        <v>5295</v>
      </c>
      <c r="B4976">
        <v>7300.5</v>
      </c>
      <c r="C4976">
        <v>7218.84</v>
      </c>
    </row>
    <row r="4977" spans="1:3" x14ac:dyDescent="0.2">
      <c r="A4977" t="s">
        <v>5296</v>
      </c>
      <c r="B4977">
        <v>7404.31</v>
      </c>
      <c r="C4977">
        <v>8258.3799999999992</v>
      </c>
    </row>
    <row r="4978" spans="1:3" x14ac:dyDescent="0.2">
      <c r="A4978" t="s">
        <v>5297</v>
      </c>
      <c r="B4978">
        <v>4393.32</v>
      </c>
      <c r="C4978">
        <v>4423.96</v>
      </c>
    </row>
    <row r="4979" spans="1:3" x14ac:dyDescent="0.2">
      <c r="A4979" t="s">
        <v>5298</v>
      </c>
      <c r="B4979">
        <v>12007.23</v>
      </c>
      <c r="C4979">
        <v>10521.02</v>
      </c>
    </row>
    <row r="4980" spans="1:3" x14ac:dyDescent="0.2">
      <c r="A4980" t="s">
        <v>5299</v>
      </c>
      <c r="B4980">
        <v>2860.68</v>
      </c>
      <c r="C4980">
        <v>2602.64</v>
      </c>
    </row>
    <row r="4981" spans="1:3" x14ac:dyDescent="0.2">
      <c r="A4981" t="s">
        <v>5300</v>
      </c>
      <c r="B4981">
        <v>19116.150000000001</v>
      </c>
      <c r="C4981">
        <v>20205.82</v>
      </c>
    </row>
    <row r="4982" spans="1:3" x14ac:dyDescent="0.2">
      <c r="A4982" t="s">
        <v>5301</v>
      </c>
      <c r="B4982">
        <v>3381.48</v>
      </c>
      <c r="C4982">
        <v>3230.82</v>
      </c>
    </row>
    <row r="4983" spans="1:3" x14ac:dyDescent="0.2">
      <c r="A4983" t="s">
        <v>10596</v>
      </c>
      <c r="B4983">
        <v>0</v>
      </c>
      <c r="C4983">
        <v>0</v>
      </c>
    </row>
    <row r="4984" spans="1:3" x14ac:dyDescent="0.2">
      <c r="A4984" t="s">
        <v>10597</v>
      </c>
      <c r="B4984">
        <v>0</v>
      </c>
      <c r="C4984">
        <v>0</v>
      </c>
    </row>
    <row r="4985" spans="1:3" x14ac:dyDescent="0.2">
      <c r="A4985" t="s">
        <v>5302</v>
      </c>
      <c r="B4985">
        <v>2400.8000000000002</v>
      </c>
      <c r="C4985">
        <v>2222.6999999999998</v>
      </c>
    </row>
    <row r="4986" spans="1:3" x14ac:dyDescent="0.2">
      <c r="A4986" t="s">
        <v>5303</v>
      </c>
      <c r="B4986">
        <v>4881.57</v>
      </c>
      <c r="C4986">
        <v>5236.83</v>
      </c>
    </row>
    <row r="4987" spans="1:3" x14ac:dyDescent="0.2">
      <c r="A4987" t="s">
        <v>5304</v>
      </c>
      <c r="B4987">
        <v>2632.83</v>
      </c>
      <c r="C4987">
        <v>2332.44</v>
      </c>
    </row>
    <row r="4988" spans="1:3" x14ac:dyDescent="0.2">
      <c r="A4988" t="s">
        <v>5305</v>
      </c>
      <c r="B4988">
        <v>5500.95</v>
      </c>
      <c r="C4988">
        <v>5585.49</v>
      </c>
    </row>
    <row r="4989" spans="1:3" x14ac:dyDescent="0.2">
      <c r="A4989" t="s">
        <v>5306</v>
      </c>
      <c r="B4989">
        <v>54372.54</v>
      </c>
      <c r="C4989">
        <v>60212.97</v>
      </c>
    </row>
    <row r="4990" spans="1:3" x14ac:dyDescent="0.2">
      <c r="A4990" t="s">
        <v>5307</v>
      </c>
      <c r="B4990">
        <v>54074.85</v>
      </c>
      <c r="C4990">
        <v>61910.1</v>
      </c>
    </row>
    <row r="4991" spans="1:3" x14ac:dyDescent="0.2">
      <c r="A4991" t="s">
        <v>5308</v>
      </c>
      <c r="B4991">
        <v>108759.8</v>
      </c>
      <c r="C4991">
        <v>112832.3</v>
      </c>
    </row>
    <row r="4992" spans="1:3" x14ac:dyDescent="0.2">
      <c r="A4992" t="s">
        <v>5309</v>
      </c>
      <c r="B4992">
        <v>36448.559999999998</v>
      </c>
      <c r="C4992">
        <v>41438.43</v>
      </c>
    </row>
    <row r="4993" spans="1:3" x14ac:dyDescent="0.2">
      <c r="A4993" t="s">
        <v>5310</v>
      </c>
      <c r="B4993">
        <v>21129.51</v>
      </c>
      <c r="C4993">
        <v>19720.32</v>
      </c>
    </row>
    <row r="4994" spans="1:3" x14ac:dyDescent="0.2">
      <c r="A4994" t="s">
        <v>5311</v>
      </c>
      <c r="B4994">
        <v>17620.71</v>
      </c>
      <c r="C4994">
        <v>16480.64</v>
      </c>
    </row>
    <row r="4995" spans="1:3" x14ac:dyDescent="0.2">
      <c r="A4995" t="s">
        <v>5312</v>
      </c>
      <c r="B4995">
        <v>42449.4</v>
      </c>
      <c r="C4995">
        <v>49628.47</v>
      </c>
    </row>
    <row r="4996" spans="1:3" x14ac:dyDescent="0.2">
      <c r="A4996" t="s">
        <v>9296</v>
      </c>
      <c r="B4996">
        <v>1747.47</v>
      </c>
      <c r="C4996">
        <v>1484.28</v>
      </c>
    </row>
    <row r="4997" spans="1:3" x14ac:dyDescent="0.2">
      <c r="A4997" t="s">
        <v>9343</v>
      </c>
      <c r="B4997">
        <v>2972.28</v>
      </c>
      <c r="C4997">
        <v>4264.05</v>
      </c>
    </row>
    <row r="4998" spans="1:3" x14ac:dyDescent="0.2">
      <c r="A4998" t="s">
        <v>5313</v>
      </c>
      <c r="B4998">
        <v>56603.27</v>
      </c>
      <c r="C4998">
        <v>56214.7</v>
      </c>
    </row>
    <row r="4999" spans="1:3" x14ac:dyDescent="0.2">
      <c r="A4999" t="s">
        <v>9297</v>
      </c>
      <c r="B4999">
        <v>53101.14</v>
      </c>
      <c r="C4999">
        <v>38471.25</v>
      </c>
    </row>
    <row r="5000" spans="1:3" x14ac:dyDescent="0.2">
      <c r="A5000" t="s">
        <v>9298</v>
      </c>
      <c r="B5000">
        <v>34520.67</v>
      </c>
      <c r="C5000">
        <v>50295.01</v>
      </c>
    </row>
    <row r="5001" spans="1:3" x14ac:dyDescent="0.2">
      <c r="A5001" t="s">
        <v>5314</v>
      </c>
      <c r="B5001">
        <v>36368.58</v>
      </c>
      <c r="C5001">
        <v>41654.32</v>
      </c>
    </row>
    <row r="5002" spans="1:3" x14ac:dyDescent="0.2">
      <c r="A5002" t="s">
        <v>9299</v>
      </c>
      <c r="B5002">
        <v>15203.64</v>
      </c>
      <c r="C5002">
        <v>16468.669999999998</v>
      </c>
    </row>
    <row r="5003" spans="1:3" x14ac:dyDescent="0.2">
      <c r="A5003" t="s">
        <v>10598</v>
      </c>
      <c r="B5003">
        <v>0</v>
      </c>
      <c r="C5003">
        <v>0</v>
      </c>
    </row>
    <row r="5004" spans="1:3" x14ac:dyDescent="0.2">
      <c r="A5004" t="s">
        <v>9300</v>
      </c>
      <c r="B5004">
        <v>34343.040000000001</v>
      </c>
      <c r="C5004">
        <v>31125.27</v>
      </c>
    </row>
    <row r="5005" spans="1:3" x14ac:dyDescent="0.2">
      <c r="A5005" t="s">
        <v>5315</v>
      </c>
      <c r="B5005">
        <v>33026.629999999997</v>
      </c>
      <c r="C5005">
        <v>32819.79</v>
      </c>
    </row>
    <row r="5006" spans="1:3" x14ac:dyDescent="0.2">
      <c r="A5006" t="s">
        <v>10599</v>
      </c>
      <c r="B5006">
        <v>0</v>
      </c>
      <c r="C5006">
        <v>0</v>
      </c>
    </row>
    <row r="5007" spans="1:3" x14ac:dyDescent="0.2">
      <c r="A5007" t="s">
        <v>10600</v>
      </c>
      <c r="B5007">
        <v>0</v>
      </c>
      <c r="C5007">
        <v>0</v>
      </c>
    </row>
    <row r="5008" spans="1:3" x14ac:dyDescent="0.2">
      <c r="A5008" t="s">
        <v>10601</v>
      </c>
      <c r="B5008">
        <v>0</v>
      </c>
      <c r="C5008">
        <v>0</v>
      </c>
    </row>
    <row r="5009" spans="1:3" x14ac:dyDescent="0.2">
      <c r="A5009" t="s">
        <v>10602</v>
      </c>
      <c r="B5009">
        <v>0</v>
      </c>
      <c r="C5009">
        <v>0</v>
      </c>
    </row>
    <row r="5010" spans="1:3" x14ac:dyDescent="0.2">
      <c r="A5010" t="s">
        <v>5316</v>
      </c>
      <c r="B5010">
        <v>51204.87</v>
      </c>
      <c r="C5010">
        <v>49531.98</v>
      </c>
    </row>
    <row r="5011" spans="1:3" x14ac:dyDescent="0.2">
      <c r="A5011" t="s">
        <v>5317</v>
      </c>
      <c r="B5011">
        <v>89628.75</v>
      </c>
      <c r="C5011">
        <v>105286.77</v>
      </c>
    </row>
    <row r="5012" spans="1:3" x14ac:dyDescent="0.2">
      <c r="A5012" t="s">
        <v>5318</v>
      </c>
      <c r="B5012">
        <v>48699.8</v>
      </c>
      <c r="C5012">
        <v>55373.64</v>
      </c>
    </row>
    <row r="5013" spans="1:3" x14ac:dyDescent="0.2">
      <c r="A5013" t="s">
        <v>5319</v>
      </c>
      <c r="B5013">
        <v>55136.83</v>
      </c>
      <c r="C5013">
        <v>60077.599999999999</v>
      </c>
    </row>
    <row r="5014" spans="1:3" x14ac:dyDescent="0.2">
      <c r="A5014" t="s">
        <v>5320</v>
      </c>
      <c r="B5014">
        <v>31560.48</v>
      </c>
      <c r="C5014">
        <v>32444.080000000002</v>
      </c>
    </row>
    <row r="5015" spans="1:3" x14ac:dyDescent="0.2">
      <c r="A5015" t="s">
        <v>5321</v>
      </c>
      <c r="B5015">
        <v>2455.1999999999998</v>
      </c>
      <c r="C5015">
        <v>2835.57</v>
      </c>
    </row>
    <row r="5016" spans="1:3" x14ac:dyDescent="0.2">
      <c r="A5016" t="s">
        <v>5322</v>
      </c>
      <c r="B5016">
        <v>5815.29</v>
      </c>
      <c r="C5016">
        <v>6301.67</v>
      </c>
    </row>
    <row r="5017" spans="1:3" x14ac:dyDescent="0.2">
      <c r="A5017" t="s">
        <v>5323</v>
      </c>
      <c r="B5017">
        <v>2564.94</v>
      </c>
      <c r="C5017">
        <v>2564.94</v>
      </c>
    </row>
    <row r="5018" spans="1:3" x14ac:dyDescent="0.2">
      <c r="A5018" t="s">
        <v>5324</v>
      </c>
      <c r="B5018">
        <v>5244.27</v>
      </c>
      <c r="C5018">
        <v>9212.84</v>
      </c>
    </row>
    <row r="5019" spans="1:3" x14ac:dyDescent="0.2">
      <c r="A5019" t="s">
        <v>5325</v>
      </c>
      <c r="B5019">
        <v>35020.550000000003</v>
      </c>
      <c r="C5019">
        <v>35483.040000000001</v>
      </c>
    </row>
    <row r="5020" spans="1:3" x14ac:dyDescent="0.2">
      <c r="A5020" t="s">
        <v>5326</v>
      </c>
      <c r="B5020">
        <v>4910.3999999999996</v>
      </c>
      <c r="C5020">
        <v>4561.7700000000004</v>
      </c>
    </row>
    <row r="5021" spans="1:3" x14ac:dyDescent="0.2">
      <c r="A5021" t="s">
        <v>5327</v>
      </c>
      <c r="B5021">
        <v>4959.7</v>
      </c>
      <c r="C5021">
        <v>5524.15</v>
      </c>
    </row>
    <row r="5022" spans="1:3" x14ac:dyDescent="0.2">
      <c r="A5022" t="s">
        <v>5328</v>
      </c>
      <c r="B5022">
        <v>8853.6</v>
      </c>
      <c r="C5022">
        <v>8822.7999999999993</v>
      </c>
    </row>
    <row r="5023" spans="1:3" x14ac:dyDescent="0.2">
      <c r="A5023" t="s">
        <v>5329</v>
      </c>
      <c r="B5023">
        <v>35244.21</v>
      </c>
      <c r="C5023">
        <v>40981.589999999997</v>
      </c>
    </row>
    <row r="5024" spans="1:3" x14ac:dyDescent="0.2">
      <c r="A5024" t="s">
        <v>5330</v>
      </c>
      <c r="B5024">
        <v>39128.82</v>
      </c>
      <c r="C5024">
        <v>43635.57</v>
      </c>
    </row>
    <row r="5025" spans="1:3" x14ac:dyDescent="0.2">
      <c r="A5025" t="s">
        <v>5331</v>
      </c>
      <c r="B5025">
        <v>6135.21</v>
      </c>
      <c r="C5025">
        <v>6135.38</v>
      </c>
    </row>
    <row r="5026" spans="1:3" x14ac:dyDescent="0.2">
      <c r="A5026" t="s">
        <v>9301</v>
      </c>
      <c r="B5026">
        <v>1889.76</v>
      </c>
      <c r="C5026">
        <v>1807.49</v>
      </c>
    </row>
    <row r="5027" spans="1:3" x14ac:dyDescent="0.2">
      <c r="A5027" t="s">
        <v>5332</v>
      </c>
      <c r="B5027">
        <v>11992.82</v>
      </c>
      <c r="C5027">
        <v>11715.23</v>
      </c>
    </row>
    <row r="5028" spans="1:3" x14ac:dyDescent="0.2">
      <c r="A5028" t="s">
        <v>10603</v>
      </c>
      <c r="B5028">
        <v>0</v>
      </c>
      <c r="C5028">
        <v>0</v>
      </c>
    </row>
    <row r="5029" spans="1:3" x14ac:dyDescent="0.2">
      <c r="A5029" t="s">
        <v>5333</v>
      </c>
      <c r="B5029">
        <v>7018.35</v>
      </c>
      <c r="C5029">
        <v>5670.73</v>
      </c>
    </row>
    <row r="5030" spans="1:3" x14ac:dyDescent="0.2">
      <c r="A5030" t="s">
        <v>5334</v>
      </c>
      <c r="B5030">
        <v>10496.17</v>
      </c>
      <c r="C5030">
        <v>11256.6</v>
      </c>
    </row>
    <row r="5031" spans="1:3" x14ac:dyDescent="0.2">
      <c r="A5031" t="s">
        <v>5335</v>
      </c>
      <c r="B5031">
        <v>5107.28</v>
      </c>
      <c r="C5031">
        <v>4056.13</v>
      </c>
    </row>
    <row r="5032" spans="1:3" x14ac:dyDescent="0.2">
      <c r="A5032" t="s">
        <v>5336</v>
      </c>
      <c r="B5032">
        <v>5146.62</v>
      </c>
      <c r="C5032">
        <v>4125.62</v>
      </c>
    </row>
    <row r="5033" spans="1:3" x14ac:dyDescent="0.2">
      <c r="A5033" t="s">
        <v>5337</v>
      </c>
      <c r="B5033">
        <v>5645.1</v>
      </c>
      <c r="C5033">
        <v>5569.67</v>
      </c>
    </row>
    <row r="5034" spans="1:3" x14ac:dyDescent="0.2">
      <c r="A5034" t="s">
        <v>5338</v>
      </c>
      <c r="B5034">
        <v>11833.32</v>
      </c>
      <c r="C5034">
        <v>13121.02</v>
      </c>
    </row>
    <row r="5035" spans="1:3" x14ac:dyDescent="0.2">
      <c r="A5035" t="s">
        <v>5339</v>
      </c>
      <c r="B5035">
        <v>5119.5600000000004</v>
      </c>
      <c r="C5035">
        <v>3787.77</v>
      </c>
    </row>
    <row r="5036" spans="1:3" x14ac:dyDescent="0.2">
      <c r="A5036" t="s">
        <v>7651</v>
      </c>
      <c r="B5036">
        <v>6919.2</v>
      </c>
      <c r="C5036">
        <v>7551.68</v>
      </c>
    </row>
    <row r="5037" spans="1:3" x14ac:dyDescent="0.2">
      <c r="A5037" t="s">
        <v>7652</v>
      </c>
      <c r="B5037">
        <v>6714.51</v>
      </c>
      <c r="C5037">
        <v>6719.21</v>
      </c>
    </row>
    <row r="5038" spans="1:3" x14ac:dyDescent="0.2">
      <c r="A5038" t="s">
        <v>7653</v>
      </c>
      <c r="B5038">
        <v>6826.2</v>
      </c>
      <c r="C5038">
        <v>5980.41</v>
      </c>
    </row>
    <row r="5039" spans="1:3" x14ac:dyDescent="0.2">
      <c r="A5039" t="s">
        <v>7654</v>
      </c>
      <c r="B5039">
        <v>26313.42</v>
      </c>
      <c r="C5039">
        <v>37964.959999999999</v>
      </c>
    </row>
    <row r="5040" spans="1:3" x14ac:dyDescent="0.2">
      <c r="A5040" t="s">
        <v>7655</v>
      </c>
      <c r="B5040">
        <v>26168.34</v>
      </c>
      <c r="C5040">
        <v>26615.75</v>
      </c>
    </row>
    <row r="5041" spans="1:3" x14ac:dyDescent="0.2">
      <c r="A5041" t="s">
        <v>7656</v>
      </c>
      <c r="B5041">
        <v>25732.17</v>
      </c>
      <c r="C5041">
        <v>25695.23</v>
      </c>
    </row>
    <row r="5042" spans="1:3" x14ac:dyDescent="0.2">
      <c r="A5042" t="s">
        <v>7657</v>
      </c>
      <c r="B5042">
        <v>23989.35</v>
      </c>
      <c r="C5042">
        <v>24010.25</v>
      </c>
    </row>
    <row r="5043" spans="1:3" x14ac:dyDescent="0.2">
      <c r="A5043" t="s">
        <v>7658</v>
      </c>
      <c r="B5043">
        <v>4397.97</v>
      </c>
      <c r="C5043">
        <v>4025.93</v>
      </c>
    </row>
    <row r="5044" spans="1:3" x14ac:dyDescent="0.2">
      <c r="A5044" t="s">
        <v>7659</v>
      </c>
      <c r="B5044">
        <v>3591.29</v>
      </c>
      <c r="C5044">
        <v>4812.8900000000003</v>
      </c>
    </row>
    <row r="5045" spans="1:3" x14ac:dyDescent="0.2">
      <c r="A5045" t="s">
        <v>7660</v>
      </c>
      <c r="B5045">
        <v>3765.49</v>
      </c>
      <c r="C5045">
        <v>4783.87</v>
      </c>
    </row>
    <row r="5046" spans="1:3" x14ac:dyDescent="0.2">
      <c r="A5046" t="s">
        <v>7661</v>
      </c>
      <c r="B5046">
        <v>5481.42</v>
      </c>
      <c r="C5046">
        <v>5354.41</v>
      </c>
    </row>
    <row r="5047" spans="1:3" x14ac:dyDescent="0.2">
      <c r="A5047" t="s">
        <v>7662</v>
      </c>
      <c r="B5047">
        <v>6690.42</v>
      </c>
      <c r="C5047">
        <v>7739.47</v>
      </c>
    </row>
    <row r="5048" spans="1:3" x14ac:dyDescent="0.2">
      <c r="A5048" t="s">
        <v>7663</v>
      </c>
      <c r="B5048">
        <v>5900.85</v>
      </c>
      <c r="C5048">
        <v>6563.09</v>
      </c>
    </row>
    <row r="5049" spans="1:3" x14ac:dyDescent="0.2">
      <c r="A5049" t="s">
        <v>7664</v>
      </c>
      <c r="B5049">
        <v>6590.41</v>
      </c>
      <c r="C5049">
        <v>8046.36</v>
      </c>
    </row>
    <row r="5050" spans="1:3" x14ac:dyDescent="0.2">
      <c r="A5050" t="s">
        <v>7665</v>
      </c>
      <c r="B5050">
        <v>3415.89</v>
      </c>
      <c r="C5050">
        <v>4220.34</v>
      </c>
    </row>
    <row r="5051" spans="1:3" x14ac:dyDescent="0.2">
      <c r="A5051" t="s">
        <v>7666</v>
      </c>
      <c r="B5051">
        <v>6538.83</v>
      </c>
      <c r="C5051">
        <v>7506.99</v>
      </c>
    </row>
    <row r="5052" spans="1:3" x14ac:dyDescent="0.2">
      <c r="A5052" t="s">
        <v>7667</v>
      </c>
      <c r="B5052">
        <v>6604.86</v>
      </c>
      <c r="C5052">
        <v>5484.66</v>
      </c>
    </row>
    <row r="5053" spans="1:3" x14ac:dyDescent="0.2">
      <c r="A5053" t="s">
        <v>7668</v>
      </c>
      <c r="B5053">
        <v>6647.64</v>
      </c>
      <c r="C5053">
        <v>6741.72</v>
      </c>
    </row>
    <row r="5054" spans="1:3" x14ac:dyDescent="0.2">
      <c r="A5054" t="s">
        <v>7669</v>
      </c>
      <c r="B5054">
        <v>6354.69</v>
      </c>
      <c r="C5054">
        <v>7181.46</v>
      </c>
    </row>
    <row r="5055" spans="1:3" x14ac:dyDescent="0.2">
      <c r="A5055" t="s">
        <v>7670</v>
      </c>
      <c r="B5055">
        <v>8082.63</v>
      </c>
      <c r="C5055">
        <v>8664.81</v>
      </c>
    </row>
    <row r="5056" spans="1:3" x14ac:dyDescent="0.2">
      <c r="A5056" t="s">
        <v>7671</v>
      </c>
      <c r="B5056">
        <v>14152.74</v>
      </c>
      <c r="C5056">
        <v>16019.68</v>
      </c>
    </row>
    <row r="5057" spans="1:3" x14ac:dyDescent="0.2">
      <c r="A5057" t="s">
        <v>7672</v>
      </c>
      <c r="B5057">
        <v>23752.2</v>
      </c>
      <c r="C5057">
        <v>21146.17</v>
      </c>
    </row>
    <row r="5058" spans="1:3" x14ac:dyDescent="0.2">
      <c r="A5058" t="s">
        <v>7673</v>
      </c>
      <c r="B5058">
        <v>107853.03</v>
      </c>
      <c r="C5058">
        <v>106679.35</v>
      </c>
    </row>
    <row r="5059" spans="1:3" x14ac:dyDescent="0.2">
      <c r="A5059" t="s">
        <v>10604</v>
      </c>
      <c r="B5059">
        <v>0</v>
      </c>
      <c r="C5059">
        <v>0</v>
      </c>
    </row>
    <row r="5060" spans="1:3" x14ac:dyDescent="0.2">
      <c r="A5060" t="s">
        <v>7680</v>
      </c>
      <c r="B5060">
        <v>3622.35</v>
      </c>
      <c r="C5060">
        <v>4948.53</v>
      </c>
    </row>
    <row r="5061" spans="1:3" x14ac:dyDescent="0.2">
      <c r="A5061" t="s">
        <v>7681</v>
      </c>
      <c r="B5061">
        <v>6897.81</v>
      </c>
      <c r="C5061">
        <v>7290.65</v>
      </c>
    </row>
    <row r="5062" spans="1:3" x14ac:dyDescent="0.2">
      <c r="A5062" t="s">
        <v>7682</v>
      </c>
      <c r="B5062">
        <v>8979.15</v>
      </c>
      <c r="C5062">
        <v>8834.7199999999993</v>
      </c>
    </row>
    <row r="5063" spans="1:3" x14ac:dyDescent="0.2">
      <c r="A5063" t="s">
        <v>7683</v>
      </c>
      <c r="B5063">
        <v>7970.1</v>
      </c>
      <c r="C5063">
        <v>8394.7999999999993</v>
      </c>
    </row>
    <row r="5064" spans="1:3" x14ac:dyDescent="0.2">
      <c r="A5064" t="s">
        <v>7684</v>
      </c>
      <c r="B5064">
        <v>8491.4599999999991</v>
      </c>
      <c r="C5064">
        <v>8225.76</v>
      </c>
    </row>
    <row r="5065" spans="1:3" x14ac:dyDescent="0.2">
      <c r="A5065" t="s">
        <v>7685</v>
      </c>
      <c r="B5065">
        <v>5998.6</v>
      </c>
      <c r="C5065">
        <v>5780.04</v>
      </c>
    </row>
    <row r="5066" spans="1:3" x14ac:dyDescent="0.2">
      <c r="A5066" t="s">
        <v>7686</v>
      </c>
      <c r="B5066">
        <v>6765.75</v>
      </c>
      <c r="C5066">
        <v>6294.24</v>
      </c>
    </row>
    <row r="5067" spans="1:3" x14ac:dyDescent="0.2">
      <c r="A5067" t="s">
        <v>7687</v>
      </c>
      <c r="B5067">
        <v>7032.66</v>
      </c>
      <c r="C5067">
        <v>7657.2</v>
      </c>
    </row>
    <row r="5068" spans="1:3" x14ac:dyDescent="0.2">
      <c r="A5068" t="s">
        <v>7688</v>
      </c>
      <c r="B5068">
        <v>8079.84</v>
      </c>
      <c r="C5068">
        <v>6694.14</v>
      </c>
    </row>
    <row r="5069" spans="1:3" x14ac:dyDescent="0.2">
      <c r="A5069" t="s">
        <v>7689</v>
      </c>
      <c r="B5069">
        <v>7965.45</v>
      </c>
      <c r="C5069">
        <v>8168.76</v>
      </c>
    </row>
    <row r="5070" spans="1:3" x14ac:dyDescent="0.2">
      <c r="A5070" t="s">
        <v>7690</v>
      </c>
      <c r="B5070">
        <v>8009.16</v>
      </c>
      <c r="C5070">
        <v>8628.74</v>
      </c>
    </row>
    <row r="5071" spans="1:3" x14ac:dyDescent="0.2">
      <c r="A5071" t="s">
        <v>7692</v>
      </c>
      <c r="B5071">
        <v>4851.8100000000004</v>
      </c>
      <c r="C5071">
        <v>4504.79</v>
      </c>
    </row>
    <row r="5072" spans="1:3" x14ac:dyDescent="0.2">
      <c r="A5072" t="s">
        <v>7693</v>
      </c>
      <c r="B5072">
        <v>3409.38</v>
      </c>
      <c r="C5072">
        <v>3409.38</v>
      </c>
    </row>
    <row r="5073" spans="1:3" x14ac:dyDescent="0.2">
      <c r="A5073" t="s">
        <v>7694</v>
      </c>
      <c r="B5073">
        <v>6015.24</v>
      </c>
      <c r="C5073">
        <v>5835.43</v>
      </c>
    </row>
    <row r="5074" spans="1:3" x14ac:dyDescent="0.2">
      <c r="A5074" t="s">
        <v>7695</v>
      </c>
      <c r="B5074">
        <v>5454.45</v>
      </c>
      <c r="C5074">
        <v>5842.42</v>
      </c>
    </row>
    <row r="5075" spans="1:3" x14ac:dyDescent="0.2">
      <c r="A5075" t="s">
        <v>7691</v>
      </c>
      <c r="B5075">
        <v>3334.05</v>
      </c>
      <c r="C5075">
        <v>3006.99</v>
      </c>
    </row>
    <row r="5076" spans="1:3" x14ac:dyDescent="0.2">
      <c r="A5076" t="s">
        <v>7696</v>
      </c>
      <c r="B5076">
        <v>3599.1</v>
      </c>
      <c r="C5076">
        <v>3696.75</v>
      </c>
    </row>
    <row r="5077" spans="1:3" x14ac:dyDescent="0.2">
      <c r="A5077" t="s">
        <v>7697</v>
      </c>
      <c r="B5077">
        <v>8378.3700000000008</v>
      </c>
      <c r="C5077">
        <v>9469.24</v>
      </c>
    </row>
    <row r="5078" spans="1:3" x14ac:dyDescent="0.2">
      <c r="A5078" t="s">
        <v>7698</v>
      </c>
      <c r="B5078">
        <v>8091.93</v>
      </c>
      <c r="C5078">
        <v>8278.17</v>
      </c>
    </row>
    <row r="5079" spans="1:3" x14ac:dyDescent="0.2">
      <c r="A5079" t="s">
        <v>7699</v>
      </c>
      <c r="B5079">
        <v>17675.580000000002</v>
      </c>
      <c r="C5079">
        <v>17077.37</v>
      </c>
    </row>
    <row r="5080" spans="1:3" x14ac:dyDescent="0.2">
      <c r="A5080" t="s">
        <v>7700</v>
      </c>
      <c r="B5080">
        <v>17739.759999999998</v>
      </c>
      <c r="C5080">
        <v>18300.939999999999</v>
      </c>
    </row>
    <row r="5081" spans="1:3" x14ac:dyDescent="0.2">
      <c r="A5081" t="s">
        <v>7701</v>
      </c>
      <c r="B5081">
        <v>15834.17</v>
      </c>
      <c r="C5081">
        <v>16031.86</v>
      </c>
    </row>
    <row r="5082" spans="1:3" x14ac:dyDescent="0.2">
      <c r="A5082" t="s">
        <v>7702</v>
      </c>
      <c r="B5082">
        <v>4489.1000000000004</v>
      </c>
      <c r="C5082">
        <v>3644.54</v>
      </c>
    </row>
    <row r="5083" spans="1:3" x14ac:dyDescent="0.2">
      <c r="A5083" t="s">
        <v>9037</v>
      </c>
      <c r="B5083">
        <v>6164.04</v>
      </c>
      <c r="C5083">
        <v>5076.87</v>
      </c>
    </row>
    <row r="5084" spans="1:3" x14ac:dyDescent="0.2">
      <c r="A5084" t="s">
        <v>10605</v>
      </c>
      <c r="B5084">
        <v>0</v>
      </c>
      <c r="C5084">
        <v>952</v>
      </c>
    </row>
    <row r="5085" spans="1:3" x14ac:dyDescent="0.2">
      <c r="A5085" t="s">
        <v>9038</v>
      </c>
      <c r="B5085">
        <v>4610.01</v>
      </c>
      <c r="C5085">
        <v>9833.48</v>
      </c>
    </row>
    <row r="5086" spans="1:3" x14ac:dyDescent="0.2">
      <c r="A5086" t="s">
        <v>9039</v>
      </c>
      <c r="B5086">
        <v>6571.57</v>
      </c>
      <c r="C5086">
        <v>5164.1400000000003</v>
      </c>
    </row>
    <row r="5087" spans="1:3" x14ac:dyDescent="0.2">
      <c r="A5087" t="s">
        <v>9040</v>
      </c>
      <c r="B5087">
        <v>5812.79</v>
      </c>
      <c r="C5087">
        <v>3666.02</v>
      </c>
    </row>
    <row r="5088" spans="1:3" x14ac:dyDescent="0.2">
      <c r="A5088" t="s">
        <v>9041</v>
      </c>
      <c r="B5088">
        <v>13043.63</v>
      </c>
      <c r="C5088">
        <v>14777.81</v>
      </c>
    </row>
    <row r="5089" spans="1:3" x14ac:dyDescent="0.2">
      <c r="A5089" t="s">
        <v>9042</v>
      </c>
      <c r="B5089">
        <v>5882.16</v>
      </c>
      <c r="C5089">
        <v>4534.32</v>
      </c>
    </row>
    <row r="5090" spans="1:3" x14ac:dyDescent="0.2">
      <c r="A5090" t="s">
        <v>9043</v>
      </c>
      <c r="B5090">
        <v>8097.33</v>
      </c>
      <c r="C5090">
        <v>8532.33</v>
      </c>
    </row>
    <row r="5091" spans="1:3" x14ac:dyDescent="0.2">
      <c r="A5091" t="s">
        <v>9044</v>
      </c>
      <c r="B5091">
        <v>8201.67</v>
      </c>
      <c r="C5091">
        <v>11148.05</v>
      </c>
    </row>
    <row r="5092" spans="1:3" x14ac:dyDescent="0.2">
      <c r="A5092" t="s">
        <v>9045</v>
      </c>
      <c r="B5092">
        <v>5588.39</v>
      </c>
      <c r="C5092">
        <v>5001.72</v>
      </c>
    </row>
    <row r="5093" spans="1:3" x14ac:dyDescent="0.2">
      <c r="A5093" t="s">
        <v>9046</v>
      </c>
      <c r="B5093">
        <v>10316.49</v>
      </c>
      <c r="C5093">
        <v>10112.77</v>
      </c>
    </row>
    <row r="5094" spans="1:3" x14ac:dyDescent="0.2">
      <c r="A5094" t="s">
        <v>9047</v>
      </c>
      <c r="B5094">
        <v>9859.86</v>
      </c>
      <c r="C5094">
        <v>11676.03</v>
      </c>
    </row>
    <row r="5095" spans="1:3" x14ac:dyDescent="0.2">
      <c r="A5095" t="s">
        <v>9048</v>
      </c>
      <c r="B5095">
        <v>44015.040000000001</v>
      </c>
      <c r="C5095">
        <v>43928.57</v>
      </c>
    </row>
    <row r="5096" spans="1:3" x14ac:dyDescent="0.2">
      <c r="A5096" t="s">
        <v>9049</v>
      </c>
      <c r="B5096">
        <v>40354.559999999998</v>
      </c>
      <c r="C5096">
        <v>40328.980000000003</v>
      </c>
    </row>
    <row r="5097" spans="1:3" x14ac:dyDescent="0.2">
      <c r="A5097" t="s">
        <v>9050</v>
      </c>
      <c r="B5097">
        <v>35996.49</v>
      </c>
      <c r="C5097">
        <v>38113.160000000003</v>
      </c>
    </row>
    <row r="5098" spans="1:3" x14ac:dyDescent="0.2">
      <c r="A5098" t="s">
        <v>9051</v>
      </c>
      <c r="B5098">
        <v>5851.56</v>
      </c>
      <c r="C5098">
        <v>9189.67</v>
      </c>
    </row>
    <row r="5099" spans="1:3" x14ac:dyDescent="0.2">
      <c r="A5099" t="s">
        <v>9052</v>
      </c>
      <c r="B5099">
        <v>6949.79</v>
      </c>
      <c r="C5099">
        <v>6507.45</v>
      </c>
    </row>
    <row r="5100" spans="1:3" x14ac:dyDescent="0.2">
      <c r="A5100" t="s">
        <v>7710</v>
      </c>
      <c r="B5100">
        <v>7891.98</v>
      </c>
      <c r="C5100">
        <v>8821.8799999999992</v>
      </c>
    </row>
    <row r="5101" spans="1:3" x14ac:dyDescent="0.2">
      <c r="A5101" t="s">
        <v>7711</v>
      </c>
      <c r="B5101">
        <v>3746.04</v>
      </c>
      <c r="C5101">
        <v>5144.68</v>
      </c>
    </row>
    <row r="5102" spans="1:3" x14ac:dyDescent="0.2">
      <c r="A5102" t="s">
        <v>7712</v>
      </c>
      <c r="B5102">
        <v>4689.99</v>
      </c>
      <c r="C5102">
        <v>5447.75</v>
      </c>
    </row>
    <row r="5103" spans="1:3" x14ac:dyDescent="0.2">
      <c r="A5103" t="s">
        <v>6022</v>
      </c>
      <c r="B5103">
        <v>16963.2</v>
      </c>
      <c r="C5103">
        <v>17923.28</v>
      </c>
    </row>
    <row r="5104" spans="1:3" x14ac:dyDescent="0.2">
      <c r="A5104" t="s">
        <v>6031</v>
      </c>
      <c r="B5104">
        <v>25578.720000000001</v>
      </c>
      <c r="C5104">
        <v>33583.4</v>
      </c>
    </row>
    <row r="5105" spans="1:3" x14ac:dyDescent="0.2">
      <c r="A5105" t="s">
        <v>6032</v>
      </c>
      <c r="B5105">
        <v>58021.96</v>
      </c>
      <c r="C5105">
        <v>53939.040000000001</v>
      </c>
    </row>
    <row r="5106" spans="1:3" x14ac:dyDescent="0.2">
      <c r="A5106" t="s">
        <v>6023</v>
      </c>
      <c r="B5106">
        <v>17390.07</v>
      </c>
      <c r="C5106">
        <v>49896.72</v>
      </c>
    </row>
    <row r="5107" spans="1:3" x14ac:dyDescent="0.2">
      <c r="A5107" t="s">
        <v>6024</v>
      </c>
      <c r="B5107">
        <v>41635.18</v>
      </c>
      <c r="C5107">
        <v>54293.33</v>
      </c>
    </row>
    <row r="5108" spans="1:3" x14ac:dyDescent="0.2">
      <c r="A5108" t="s">
        <v>6025</v>
      </c>
      <c r="B5108">
        <v>41499.39</v>
      </c>
      <c r="C5108">
        <v>40587.760000000002</v>
      </c>
    </row>
    <row r="5109" spans="1:3" x14ac:dyDescent="0.2">
      <c r="A5109" t="s">
        <v>6026</v>
      </c>
      <c r="B5109">
        <v>41713.29</v>
      </c>
      <c r="C5109">
        <v>60136.14</v>
      </c>
    </row>
    <row r="5110" spans="1:3" x14ac:dyDescent="0.2">
      <c r="A5110" t="s">
        <v>6027</v>
      </c>
      <c r="B5110">
        <v>9879.39</v>
      </c>
      <c r="C5110">
        <v>21295.599999999999</v>
      </c>
    </row>
    <row r="5111" spans="1:3" x14ac:dyDescent="0.2">
      <c r="A5111" t="s">
        <v>6028</v>
      </c>
      <c r="B5111">
        <v>30437.97</v>
      </c>
      <c r="C5111">
        <v>27246.17</v>
      </c>
    </row>
    <row r="5112" spans="1:3" x14ac:dyDescent="0.2">
      <c r="A5112" t="s">
        <v>6029</v>
      </c>
      <c r="B5112">
        <v>18355.41</v>
      </c>
      <c r="C5112">
        <v>16949.259999999998</v>
      </c>
    </row>
    <row r="5113" spans="1:3" x14ac:dyDescent="0.2">
      <c r="A5113" t="s">
        <v>6030</v>
      </c>
      <c r="B5113">
        <v>29027.16</v>
      </c>
      <c r="C5113">
        <v>27620.400000000001</v>
      </c>
    </row>
    <row r="5114" spans="1:3" x14ac:dyDescent="0.2">
      <c r="A5114" t="s">
        <v>6034</v>
      </c>
      <c r="B5114">
        <v>49434.15</v>
      </c>
      <c r="C5114">
        <v>60894.27</v>
      </c>
    </row>
    <row r="5115" spans="1:3" x14ac:dyDescent="0.2">
      <c r="A5115" t="s">
        <v>6035</v>
      </c>
      <c r="B5115">
        <v>36794.519999999997</v>
      </c>
      <c r="C5115">
        <v>33369.379999999997</v>
      </c>
    </row>
    <row r="5116" spans="1:3" x14ac:dyDescent="0.2">
      <c r="A5116" t="s">
        <v>6036</v>
      </c>
      <c r="B5116">
        <v>37997.01</v>
      </c>
      <c r="C5116">
        <v>40344.44</v>
      </c>
    </row>
    <row r="5117" spans="1:3" x14ac:dyDescent="0.2">
      <c r="A5117" t="s">
        <v>6037</v>
      </c>
      <c r="B5117">
        <v>36167.699999999997</v>
      </c>
      <c r="C5117">
        <v>32420.91</v>
      </c>
    </row>
    <row r="5118" spans="1:3" x14ac:dyDescent="0.2">
      <c r="A5118" t="s">
        <v>6038</v>
      </c>
      <c r="B5118">
        <v>38111.4</v>
      </c>
      <c r="C5118">
        <v>47367.66</v>
      </c>
    </row>
    <row r="5119" spans="1:3" x14ac:dyDescent="0.2">
      <c r="A5119" t="s">
        <v>6033</v>
      </c>
      <c r="B5119">
        <v>278120.06</v>
      </c>
      <c r="C5119">
        <v>53295.74</v>
      </c>
    </row>
    <row r="5120" spans="1:3" x14ac:dyDescent="0.2">
      <c r="A5120" t="s">
        <v>6039</v>
      </c>
      <c r="B5120">
        <v>3281.97</v>
      </c>
      <c r="C5120">
        <v>3262.01</v>
      </c>
    </row>
    <row r="5121" spans="1:3" x14ac:dyDescent="0.2">
      <c r="A5121" t="s">
        <v>6040</v>
      </c>
      <c r="B5121">
        <v>3256.86</v>
      </c>
      <c r="C5121">
        <v>2186.0700000000002</v>
      </c>
    </row>
    <row r="5122" spans="1:3" x14ac:dyDescent="0.2">
      <c r="A5122" t="s">
        <v>6041</v>
      </c>
      <c r="B5122">
        <v>3310.8</v>
      </c>
      <c r="C5122">
        <v>2829.27</v>
      </c>
    </row>
    <row r="5123" spans="1:3" x14ac:dyDescent="0.2">
      <c r="A5123" t="s">
        <v>6042</v>
      </c>
      <c r="B5123">
        <v>3354.51</v>
      </c>
      <c r="C5123">
        <v>6570.47</v>
      </c>
    </row>
    <row r="5124" spans="1:3" x14ac:dyDescent="0.2">
      <c r="A5124" t="s">
        <v>6043</v>
      </c>
      <c r="B5124">
        <v>7928.25</v>
      </c>
      <c r="C5124">
        <v>6727.99</v>
      </c>
    </row>
    <row r="5125" spans="1:3" x14ac:dyDescent="0.2">
      <c r="A5125" t="s">
        <v>6044</v>
      </c>
      <c r="B5125">
        <v>9721.2900000000009</v>
      </c>
      <c r="C5125">
        <v>8985.8700000000008</v>
      </c>
    </row>
    <row r="5126" spans="1:3" x14ac:dyDescent="0.2">
      <c r="A5126" t="s">
        <v>6045</v>
      </c>
      <c r="B5126">
        <v>10214.19</v>
      </c>
      <c r="C5126">
        <v>8609.68</v>
      </c>
    </row>
    <row r="5127" spans="1:3" x14ac:dyDescent="0.2">
      <c r="A5127" t="s">
        <v>6046</v>
      </c>
      <c r="B5127">
        <v>10189.08</v>
      </c>
      <c r="C5127">
        <v>10074.39</v>
      </c>
    </row>
    <row r="5128" spans="1:3" x14ac:dyDescent="0.2">
      <c r="A5128" t="s">
        <v>6047</v>
      </c>
      <c r="B5128">
        <v>10135.14</v>
      </c>
      <c r="C5128">
        <v>15372.43</v>
      </c>
    </row>
    <row r="5129" spans="1:3" x14ac:dyDescent="0.2">
      <c r="A5129" t="s">
        <v>6048</v>
      </c>
      <c r="B5129">
        <v>25668.93</v>
      </c>
      <c r="C5129">
        <v>27969.14</v>
      </c>
    </row>
    <row r="5130" spans="1:3" x14ac:dyDescent="0.2">
      <c r="A5130" t="s">
        <v>6049</v>
      </c>
      <c r="B5130">
        <v>39131.620000000003</v>
      </c>
      <c r="C5130">
        <v>43741.3</v>
      </c>
    </row>
    <row r="5131" spans="1:3" x14ac:dyDescent="0.2">
      <c r="A5131" t="s">
        <v>6050</v>
      </c>
      <c r="B5131">
        <v>5274.96</v>
      </c>
      <c r="C5131">
        <v>4730</v>
      </c>
    </row>
    <row r="5132" spans="1:3" x14ac:dyDescent="0.2">
      <c r="A5132" t="s">
        <v>6051</v>
      </c>
      <c r="B5132">
        <v>5247.06</v>
      </c>
      <c r="C5132">
        <v>4980.79</v>
      </c>
    </row>
    <row r="5133" spans="1:3" x14ac:dyDescent="0.2">
      <c r="A5133" t="s">
        <v>6052</v>
      </c>
      <c r="B5133">
        <v>6676.47</v>
      </c>
      <c r="C5133">
        <v>6581.13</v>
      </c>
    </row>
    <row r="5134" spans="1:3" x14ac:dyDescent="0.2">
      <c r="A5134" t="s">
        <v>6053</v>
      </c>
      <c r="B5134">
        <v>5642.31</v>
      </c>
      <c r="C5134">
        <v>5864.55</v>
      </c>
    </row>
    <row r="5135" spans="1:3" x14ac:dyDescent="0.2">
      <c r="A5135" t="s">
        <v>6054</v>
      </c>
      <c r="B5135">
        <v>19823.88</v>
      </c>
      <c r="C5135">
        <v>20419.93</v>
      </c>
    </row>
    <row r="5136" spans="1:3" x14ac:dyDescent="0.2">
      <c r="A5136" t="s">
        <v>6055</v>
      </c>
      <c r="B5136">
        <v>37996.080000000002</v>
      </c>
      <c r="C5136">
        <v>41097.18</v>
      </c>
    </row>
    <row r="5137" spans="1:3" x14ac:dyDescent="0.2">
      <c r="A5137" t="s">
        <v>6056</v>
      </c>
      <c r="B5137">
        <v>24292.53</v>
      </c>
      <c r="C5137">
        <v>22051.38</v>
      </c>
    </row>
    <row r="5138" spans="1:3" x14ac:dyDescent="0.2">
      <c r="A5138" t="s">
        <v>6057</v>
      </c>
      <c r="B5138">
        <v>25039.32</v>
      </c>
      <c r="C5138">
        <v>32408.53</v>
      </c>
    </row>
    <row r="5139" spans="1:3" x14ac:dyDescent="0.2">
      <c r="A5139" t="s">
        <v>6058</v>
      </c>
      <c r="B5139">
        <v>7129.38</v>
      </c>
      <c r="C5139">
        <v>5488.1</v>
      </c>
    </row>
    <row r="5140" spans="1:3" x14ac:dyDescent="0.2">
      <c r="A5140" t="s">
        <v>6059</v>
      </c>
      <c r="B5140">
        <v>44072.7</v>
      </c>
      <c r="C5140">
        <v>46535.94</v>
      </c>
    </row>
    <row r="5141" spans="1:3" x14ac:dyDescent="0.2">
      <c r="A5141" t="s">
        <v>6068</v>
      </c>
      <c r="B5141">
        <v>37287.42</v>
      </c>
      <c r="C5141">
        <v>39612.79</v>
      </c>
    </row>
    <row r="5142" spans="1:3" x14ac:dyDescent="0.2">
      <c r="A5142" t="s">
        <v>6069</v>
      </c>
      <c r="B5142">
        <v>44121.06</v>
      </c>
      <c r="C5142">
        <v>40571.730000000003</v>
      </c>
    </row>
    <row r="5143" spans="1:3" x14ac:dyDescent="0.2">
      <c r="A5143" t="s">
        <v>6070</v>
      </c>
      <c r="B5143">
        <v>37087.47</v>
      </c>
      <c r="C5143">
        <v>37095.519999999997</v>
      </c>
    </row>
    <row r="5144" spans="1:3" x14ac:dyDescent="0.2">
      <c r="A5144" t="s">
        <v>6071</v>
      </c>
      <c r="B5144">
        <v>30400.77</v>
      </c>
      <c r="C5144">
        <v>30267</v>
      </c>
    </row>
    <row r="5145" spans="1:3" x14ac:dyDescent="0.2">
      <c r="A5145" t="s">
        <v>6072</v>
      </c>
      <c r="B5145">
        <v>36713.61</v>
      </c>
      <c r="C5145">
        <v>31510.65</v>
      </c>
    </row>
    <row r="5146" spans="1:3" x14ac:dyDescent="0.2">
      <c r="A5146" t="s">
        <v>6073</v>
      </c>
      <c r="B5146">
        <v>31155.93</v>
      </c>
      <c r="C5146">
        <v>26050.400000000001</v>
      </c>
    </row>
    <row r="5147" spans="1:3" x14ac:dyDescent="0.2">
      <c r="A5147" t="s">
        <v>6074</v>
      </c>
      <c r="B5147">
        <v>22006.59</v>
      </c>
      <c r="C5147">
        <v>21458.47</v>
      </c>
    </row>
    <row r="5148" spans="1:3" x14ac:dyDescent="0.2">
      <c r="A5148" t="s">
        <v>6075</v>
      </c>
      <c r="B5148">
        <v>30749.52</v>
      </c>
      <c r="C5148">
        <v>30805.86</v>
      </c>
    </row>
    <row r="5149" spans="1:3" x14ac:dyDescent="0.2">
      <c r="A5149" t="s">
        <v>6076</v>
      </c>
      <c r="B5149">
        <v>29373.119999999999</v>
      </c>
      <c r="C5149">
        <v>28229.86</v>
      </c>
    </row>
    <row r="5150" spans="1:3" x14ac:dyDescent="0.2">
      <c r="A5150" t="s">
        <v>6077</v>
      </c>
      <c r="B5150">
        <v>31342.86</v>
      </c>
      <c r="C5150">
        <v>36089.919999999998</v>
      </c>
    </row>
    <row r="5151" spans="1:3" x14ac:dyDescent="0.2">
      <c r="A5151" t="s">
        <v>6060</v>
      </c>
      <c r="B5151">
        <v>36618.75</v>
      </c>
      <c r="C5151">
        <v>40937</v>
      </c>
    </row>
    <row r="5152" spans="1:3" x14ac:dyDescent="0.2">
      <c r="A5152" t="s">
        <v>6078</v>
      </c>
      <c r="B5152">
        <v>29514.48</v>
      </c>
      <c r="C5152">
        <v>39452.69</v>
      </c>
    </row>
    <row r="5153" spans="1:3" x14ac:dyDescent="0.2">
      <c r="A5153" t="s">
        <v>6061</v>
      </c>
      <c r="B5153">
        <v>29310.81</v>
      </c>
      <c r="C5153">
        <v>50146.6</v>
      </c>
    </row>
    <row r="5154" spans="1:3" x14ac:dyDescent="0.2">
      <c r="A5154" t="s">
        <v>6062</v>
      </c>
      <c r="B5154">
        <v>29455.34</v>
      </c>
      <c r="C5154">
        <v>26664.240000000002</v>
      </c>
    </row>
    <row r="5155" spans="1:3" x14ac:dyDescent="0.2">
      <c r="A5155" t="s">
        <v>6063</v>
      </c>
      <c r="B5155">
        <v>40253.19</v>
      </c>
      <c r="C5155">
        <v>37379.43</v>
      </c>
    </row>
    <row r="5156" spans="1:3" x14ac:dyDescent="0.2">
      <c r="A5156" t="s">
        <v>6064</v>
      </c>
      <c r="B5156">
        <v>33725.519999999997</v>
      </c>
      <c r="C5156">
        <v>41561.589999999997</v>
      </c>
    </row>
    <row r="5157" spans="1:3" x14ac:dyDescent="0.2">
      <c r="A5157" t="s">
        <v>6065</v>
      </c>
      <c r="B5157">
        <v>35985.919999999998</v>
      </c>
      <c r="C5157">
        <v>36356.629999999997</v>
      </c>
    </row>
    <row r="5158" spans="1:3" x14ac:dyDescent="0.2">
      <c r="A5158" t="s">
        <v>6066</v>
      </c>
      <c r="B5158">
        <v>36599.22</v>
      </c>
      <c r="C5158">
        <v>34807.58</v>
      </c>
    </row>
    <row r="5159" spans="1:3" x14ac:dyDescent="0.2">
      <c r="A5159" t="s">
        <v>6067</v>
      </c>
      <c r="B5159">
        <v>36497.85</v>
      </c>
      <c r="C5159">
        <v>37460.720000000001</v>
      </c>
    </row>
    <row r="5160" spans="1:3" x14ac:dyDescent="0.2">
      <c r="A5160" t="s">
        <v>340</v>
      </c>
      <c r="B5160">
        <v>2888.58</v>
      </c>
      <c r="C5160">
        <v>2760.25</v>
      </c>
    </row>
    <row r="5161" spans="1:3" x14ac:dyDescent="0.2">
      <c r="A5161" t="s">
        <v>341</v>
      </c>
      <c r="B5161">
        <v>3126.66</v>
      </c>
      <c r="C5161">
        <v>3008.55</v>
      </c>
    </row>
    <row r="5162" spans="1:3" x14ac:dyDescent="0.2">
      <c r="A5162" t="s">
        <v>342</v>
      </c>
      <c r="B5162">
        <v>2779.77</v>
      </c>
      <c r="C5162">
        <v>1213.6500000000001</v>
      </c>
    </row>
    <row r="5163" spans="1:3" x14ac:dyDescent="0.2">
      <c r="A5163" t="s">
        <v>343</v>
      </c>
      <c r="B5163">
        <v>3467.04</v>
      </c>
      <c r="C5163">
        <v>2485.48</v>
      </c>
    </row>
    <row r="5164" spans="1:3" x14ac:dyDescent="0.2">
      <c r="A5164" t="s">
        <v>344</v>
      </c>
      <c r="B5164">
        <v>3537.72</v>
      </c>
      <c r="C5164">
        <v>3933.9</v>
      </c>
    </row>
    <row r="5165" spans="1:3" x14ac:dyDescent="0.2">
      <c r="A5165" t="s">
        <v>345</v>
      </c>
      <c r="B5165">
        <v>3476.16</v>
      </c>
      <c r="C5165">
        <v>3586.43</v>
      </c>
    </row>
    <row r="5166" spans="1:3" x14ac:dyDescent="0.2">
      <c r="A5166" t="s">
        <v>346</v>
      </c>
      <c r="B5166">
        <v>3589.99</v>
      </c>
      <c r="C5166">
        <v>7563.6</v>
      </c>
    </row>
    <row r="5167" spans="1:3" x14ac:dyDescent="0.2">
      <c r="A5167" t="s">
        <v>347</v>
      </c>
      <c r="B5167">
        <v>4224.99</v>
      </c>
      <c r="C5167">
        <v>9616.2000000000007</v>
      </c>
    </row>
    <row r="5168" spans="1:3" x14ac:dyDescent="0.2">
      <c r="A5168" t="s">
        <v>348</v>
      </c>
      <c r="B5168">
        <v>5862.72</v>
      </c>
      <c r="C5168">
        <v>7220.77</v>
      </c>
    </row>
    <row r="5169" spans="1:3" x14ac:dyDescent="0.2">
      <c r="A5169" t="s">
        <v>349</v>
      </c>
      <c r="B5169">
        <v>3364.74</v>
      </c>
      <c r="C5169">
        <v>2979.72</v>
      </c>
    </row>
    <row r="5170" spans="1:3" x14ac:dyDescent="0.2">
      <c r="A5170" t="s">
        <v>350</v>
      </c>
      <c r="B5170">
        <v>1947.42</v>
      </c>
      <c r="C5170">
        <v>2193.8000000000002</v>
      </c>
    </row>
    <row r="5171" spans="1:3" x14ac:dyDescent="0.2">
      <c r="A5171" t="s">
        <v>351</v>
      </c>
      <c r="B5171">
        <v>5992.92</v>
      </c>
      <c r="C5171">
        <v>5422.22</v>
      </c>
    </row>
    <row r="5172" spans="1:3" x14ac:dyDescent="0.2">
      <c r="A5172" t="s">
        <v>352</v>
      </c>
      <c r="B5172">
        <v>2944.94</v>
      </c>
      <c r="C5172">
        <v>654.72</v>
      </c>
    </row>
    <row r="5173" spans="1:3" x14ac:dyDescent="0.2">
      <c r="A5173" t="s">
        <v>353</v>
      </c>
      <c r="B5173">
        <v>1447.08</v>
      </c>
      <c r="C5173">
        <v>0</v>
      </c>
    </row>
    <row r="5174" spans="1:3" x14ac:dyDescent="0.2">
      <c r="A5174" t="s">
        <v>354</v>
      </c>
      <c r="B5174">
        <v>56866.71</v>
      </c>
      <c r="C5174">
        <v>62331.33</v>
      </c>
    </row>
    <row r="5175" spans="1:3" x14ac:dyDescent="0.2">
      <c r="A5175" t="s">
        <v>355</v>
      </c>
      <c r="B5175">
        <v>103422.42</v>
      </c>
      <c r="C5175">
        <v>102694.81</v>
      </c>
    </row>
    <row r="5176" spans="1:3" x14ac:dyDescent="0.2">
      <c r="A5176" t="s">
        <v>356</v>
      </c>
      <c r="B5176">
        <v>5982.69</v>
      </c>
      <c r="C5176">
        <v>3874.83</v>
      </c>
    </row>
    <row r="5177" spans="1:3" x14ac:dyDescent="0.2">
      <c r="A5177" t="s">
        <v>357</v>
      </c>
      <c r="B5177">
        <v>11755.76</v>
      </c>
      <c r="C5177">
        <v>9708.11</v>
      </c>
    </row>
    <row r="5178" spans="1:3" x14ac:dyDescent="0.2">
      <c r="A5178" t="s">
        <v>358</v>
      </c>
      <c r="B5178">
        <v>50193.03</v>
      </c>
      <c r="C5178">
        <v>54156.34</v>
      </c>
    </row>
    <row r="5179" spans="1:3" x14ac:dyDescent="0.2">
      <c r="A5179" t="s">
        <v>359</v>
      </c>
      <c r="B5179">
        <v>5929.31</v>
      </c>
      <c r="C5179">
        <v>4645.91</v>
      </c>
    </row>
    <row r="5180" spans="1:3" x14ac:dyDescent="0.2">
      <c r="A5180" t="s">
        <v>360</v>
      </c>
      <c r="B5180">
        <v>6291.73</v>
      </c>
      <c r="C5180">
        <v>6291.73</v>
      </c>
    </row>
    <row r="5181" spans="1:3" x14ac:dyDescent="0.2">
      <c r="A5181" t="s">
        <v>361</v>
      </c>
      <c r="B5181">
        <v>3718.14</v>
      </c>
      <c r="C5181">
        <v>3775.8</v>
      </c>
    </row>
    <row r="5182" spans="1:3" x14ac:dyDescent="0.2">
      <c r="A5182" t="s">
        <v>362</v>
      </c>
      <c r="B5182">
        <v>24024.69</v>
      </c>
      <c r="C5182">
        <v>23911.32</v>
      </c>
    </row>
    <row r="5183" spans="1:3" x14ac:dyDescent="0.2">
      <c r="A5183" t="s">
        <v>10606</v>
      </c>
      <c r="B5183">
        <v>0</v>
      </c>
      <c r="C5183">
        <v>0</v>
      </c>
    </row>
    <row r="5184" spans="1:3" x14ac:dyDescent="0.2">
      <c r="A5184" t="s">
        <v>10607</v>
      </c>
      <c r="B5184">
        <v>0</v>
      </c>
      <c r="C5184">
        <v>0</v>
      </c>
    </row>
    <row r="5185" spans="1:3" x14ac:dyDescent="0.2">
      <c r="A5185" t="s">
        <v>363</v>
      </c>
      <c r="B5185">
        <v>20380.02</v>
      </c>
      <c r="C5185">
        <v>17991.87</v>
      </c>
    </row>
    <row r="5186" spans="1:3" x14ac:dyDescent="0.2">
      <c r="A5186" t="s">
        <v>364</v>
      </c>
      <c r="B5186">
        <v>7116.36</v>
      </c>
      <c r="C5186">
        <v>10380.07</v>
      </c>
    </row>
    <row r="5187" spans="1:3" x14ac:dyDescent="0.2">
      <c r="A5187" t="s">
        <v>365</v>
      </c>
      <c r="B5187">
        <v>8898.24</v>
      </c>
      <c r="C5187">
        <v>8253.75</v>
      </c>
    </row>
    <row r="5188" spans="1:3" x14ac:dyDescent="0.2">
      <c r="A5188" t="s">
        <v>366</v>
      </c>
      <c r="B5188">
        <v>29185.16</v>
      </c>
      <c r="C5188">
        <v>29217.62</v>
      </c>
    </row>
    <row r="5189" spans="1:3" x14ac:dyDescent="0.2">
      <c r="A5189" t="s">
        <v>10608</v>
      </c>
      <c r="B5189">
        <v>0</v>
      </c>
      <c r="C5189">
        <v>0</v>
      </c>
    </row>
    <row r="5190" spans="1:3" x14ac:dyDescent="0.2">
      <c r="A5190" t="s">
        <v>367</v>
      </c>
      <c r="B5190">
        <v>29343.29</v>
      </c>
      <c r="C5190">
        <v>30027.78</v>
      </c>
    </row>
    <row r="5191" spans="1:3" x14ac:dyDescent="0.2">
      <c r="A5191" t="s">
        <v>10609</v>
      </c>
      <c r="B5191">
        <v>0</v>
      </c>
      <c r="C5191">
        <v>0</v>
      </c>
    </row>
    <row r="5192" spans="1:3" x14ac:dyDescent="0.2">
      <c r="A5192" t="s">
        <v>10610</v>
      </c>
      <c r="B5192">
        <v>0</v>
      </c>
      <c r="C5192">
        <v>0</v>
      </c>
    </row>
    <row r="5193" spans="1:3" x14ac:dyDescent="0.2">
      <c r="A5193" t="s">
        <v>10611</v>
      </c>
      <c r="B5193">
        <v>0</v>
      </c>
      <c r="C5193">
        <v>0</v>
      </c>
    </row>
    <row r="5194" spans="1:3" x14ac:dyDescent="0.2">
      <c r="A5194" t="s">
        <v>368</v>
      </c>
      <c r="B5194">
        <v>2637.48</v>
      </c>
      <c r="C5194">
        <v>1275.54</v>
      </c>
    </row>
    <row r="5195" spans="1:3" x14ac:dyDescent="0.2">
      <c r="A5195" t="s">
        <v>10612</v>
      </c>
      <c r="B5195">
        <v>0</v>
      </c>
      <c r="C5195">
        <v>0</v>
      </c>
    </row>
    <row r="5196" spans="1:3" x14ac:dyDescent="0.2">
      <c r="A5196" t="s">
        <v>369</v>
      </c>
      <c r="B5196">
        <v>29540.52</v>
      </c>
      <c r="C5196">
        <v>38201.410000000003</v>
      </c>
    </row>
    <row r="5197" spans="1:3" x14ac:dyDescent="0.2">
      <c r="A5197" t="s">
        <v>370</v>
      </c>
      <c r="B5197">
        <v>31620.48</v>
      </c>
      <c r="C5197">
        <v>20410.32</v>
      </c>
    </row>
    <row r="5198" spans="1:3" x14ac:dyDescent="0.2">
      <c r="A5198" t="s">
        <v>371</v>
      </c>
      <c r="B5198">
        <v>24371.42</v>
      </c>
      <c r="C5198">
        <v>20502.32</v>
      </c>
    </row>
    <row r="5199" spans="1:3" x14ac:dyDescent="0.2">
      <c r="A5199" t="s">
        <v>372</v>
      </c>
      <c r="B5199">
        <v>0</v>
      </c>
      <c r="C5199">
        <v>323.10000000000002</v>
      </c>
    </row>
    <row r="5200" spans="1:3" x14ac:dyDescent="0.2">
      <c r="A5200" t="s">
        <v>373</v>
      </c>
      <c r="B5200">
        <v>37109.599999999999</v>
      </c>
      <c r="C5200">
        <v>36786.1</v>
      </c>
    </row>
    <row r="5201" spans="1:3" x14ac:dyDescent="0.2">
      <c r="A5201" t="s">
        <v>374</v>
      </c>
      <c r="B5201">
        <v>24419.94</v>
      </c>
      <c r="C5201">
        <v>24925.95</v>
      </c>
    </row>
    <row r="5202" spans="1:3" x14ac:dyDescent="0.2">
      <c r="A5202" t="s">
        <v>375</v>
      </c>
      <c r="B5202">
        <v>36301.440000000002</v>
      </c>
      <c r="C5202">
        <v>42278.06</v>
      </c>
    </row>
    <row r="5203" spans="1:3" x14ac:dyDescent="0.2">
      <c r="A5203" t="s">
        <v>376</v>
      </c>
      <c r="B5203">
        <v>55840.46</v>
      </c>
      <c r="C5203">
        <v>53725.33</v>
      </c>
    </row>
    <row r="5204" spans="1:3" x14ac:dyDescent="0.2">
      <c r="A5204" t="s">
        <v>9344</v>
      </c>
      <c r="B5204">
        <v>42159.69</v>
      </c>
      <c r="C5204">
        <v>40630.720000000001</v>
      </c>
    </row>
    <row r="5205" spans="1:3" x14ac:dyDescent="0.2">
      <c r="A5205" t="s">
        <v>377</v>
      </c>
      <c r="B5205">
        <v>52699.15</v>
      </c>
      <c r="C5205">
        <v>53216.07</v>
      </c>
    </row>
    <row r="5206" spans="1:3" x14ac:dyDescent="0.2">
      <c r="A5206" t="s">
        <v>378</v>
      </c>
      <c r="B5206">
        <v>83567.02</v>
      </c>
      <c r="C5206">
        <v>78989.100000000006</v>
      </c>
    </row>
    <row r="5207" spans="1:3" x14ac:dyDescent="0.2">
      <c r="A5207" t="s">
        <v>379</v>
      </c>
      <c r="B5207">
        <v>59838.99</v>
      </c>
      <c r="C5207">
        <v>51611.27</v>
      </c>
    </row>
    <row r="5208" spans="1:3" x14ac:dyDescent="0.2">
      <c r="A5208" t="s">
        <v>380</v>
      </c>
      <c r="B5208">
        <v>72204.460000000006</v>
      </c>
      <c r="C5208">
        <v>59464.85</v>
      </c>
    </row>
    <row r="5209" spans="1:3" x14ac:dyDescent="0.2">
      <c r="A5209" t="s">
        <v>10613</v>
      </c>
      <c r="B5209">
        <v>0</v>
      </c>
      <c r="C5209">
        <v>0</v>
      </c>
    </row>
    <row r="5210" spans="1:3" x14ac:dyDescent="0.2">
      <c r="A5210" t="s">
        <v>381</v>
      </c>
      <c r="B5210">
        <v>22987.74</v>
      </c>
      <c r="C5210">
        <v>25683.91</v>
      </c>
    </row>
    <row r="5211" spans="1:3" x14ac:dyDescent="0.2">
      <c r="A5211" t="s">
        <v>382</v>
      </c>
      <c r="B5211">
        <v>29040.18</v>
      </c>
      <c r="C5211">
        <v>33555.54</v>
      </c>
    </row>
    <row r="5212" spans="1:3" x14ac:dyDescent="0.2">
      <c r="A5212" t="s">
        <v>383</v>
      </c>
      <c r="B5212">
        <v>26145.46</v>
      </c>
      <c r="C5212">
        <v>22531.19</v>
      </c>
    </row>
    <row r="5213" spans="1:3" x14ac:dyDescent="0.2">
      <c r="A5213" t="s">
        <v>384</v>
      </c>
      <c r="B5213">
        <v>25555.47</v>
      </c>
      <c r="C5213">
        <v>26973.41</v>
      </c>
    </row>
    <row r="5214" spans="1:3" x14ac:dyDescent="0.2">
      <c r="A5214" t="s">
        <v>385</v>
      </c>
      <c r="B5214">
        <v>51629.88</v>
      </c>
      <c r="C5214">
        <v>50472.42</v>
      </c>
    </row>
    <row r="5215" spans="1:3" x14ac:dyDescent="0.2">
      <c r="A5215" t="s">
        <v>386</v>
      </c>
      <c r="B5215">
        <v>25039.32</v>
      </c>
      <c r="C5215">
        <v>21889.98</v>
      </c>
    </row>
    <row r="5216" spans="1:3" x14ac:dyDescent="0.2">
      <c r="A5216" t="s">
        <v>10614</v>
      </c>
      <c r="B5216">
        <v>0</v>
      </c>
      <c r="C5216">
        <v>0</v>
      </c>
    </row>
    <row r="5217" spans="1:3" x14ac:dyDescent="0.2">
      <c r="A5217" t="s">
        <v>387</v>
      </c>
      <c r="B5217">
        <v>6932.87</v>
      </c>
      <c r="C5217">
        <v>5457.13</v>
      </c>
    </row>
    <row r="5218" spans="1:3" x14ac:dyDescent="0.2">
      <c r="A5218" t="s">
        <v>388</v>
      </c>
      <c r="B5218">
        <v>7535.89</v>
      </c>
      <c r="C5218">
        <v>6056.26</v>
      </c>
    </row>
    <row r="5219" spans="1:3" x14ac:dyDescent="0.2">
      <c r="A5219" t="s">
        <v>10615</v>
      </c>
      <c r="B5219">
        <v>0</v>
      </c>
      <c r="C5219">
        <v>0</v>
      </c>
    </row>
    <row r="5220" spans="1:3" x14ac:dyDescent="0.2">
      <c r="A5220" t="s">
        <v>389</v>
      </c>
      <c r="B5220">
        <v>51383.43</v>
      </c>
      <c r="C5220">
        <v>58902.84</v>
      </c>
    </row>
    <row r="5221" spans="1:3" x14ac:dyDescent="0.2">
      <c r="A5221" t="s">
        <v>390</v>
      </c>
      <c r="B5221">
        <v>9926.82</v>
      </c>
      <c r="C5221">
        <v>8813.6</v>
      </c>
    </row>
    <row r="5222" spans="1:3" x14ac:dyDescent="0.2">
      <c r="A5222" t="s">
        <v>391</v>
      </c>
      <c r="B5222">
        <v>43517.1</v>
      </c>
      <c r="C5222">
        <v>40935.33</v>
      </c>
    </row>
    <row r="5223" spans="1:3" x14ac:dyDescent="0.2">
      <c r="A5223" t="s">
        <v>392</v>
      </c>
      <c r="B5223">
        <v>20106.599999999999</v>
      </c>
      <c r="C5223">
        <v>20854.68</v>
      </c>
    </row>
    <row r="5224" spans="1:3" x14ac:dyDescent="0.2">
      <c r="A5224" t="s">
        <v>393</v>
      </c>
      <c r="B5224">
        <v>34890.81</v>
      </c>
      <c r="C5224">
        <v>31368.799999999999</v>
      </c>
    </row>
    <row r="5225" spans="1:3" x14ac:dyDescent="0.2">
      <c r="A5225" t="s">
        <v>394</v>
      </c>
      <c r="B5225">
        <v>29722.799999999999</v>
      </c>
      <c r="C5225">
        <v>24834.57</v>
      </c>
    </row>
    <row r="5226" spans="1:3" x14ac:dyDescent="0.2">
      <c r="A5226" t="s">
        <v>395</v>
      </c>
      <c r="B5226">
        <v>25373.19</v>
      </c>
      <c r="C5226">
        <v>48758.400000000001</v>
      </c>
    </row>
    <row r="5227" spans="1:3" x14ac:dyDescent="0.2">
      <c r="A5227" t="s">
        <v>396</v>
      </c>
      <c r="B5227">
        <v>40909.769999999997</v>
      </c>
      <c r="C5227">
        <v>43960.51</v>
      </c>
    </row>
    <row r="5228" spans="1:3" x14ac:dyDescent="0.2">
      <c r="A5228" t="s">
        <v>397</v>
      </c>
      <c r="B5228">
        <v>46748.31</v>
      </c>
      <c r="C5228">
        <v>63500.57</v>
      </c>
    </row>
    <row r="5229" spans="1:3" x14ac:dyDescent="0.2">
      <c r="A5229" t="s">
        <v>398</v>
      </c>
      <c r="B5229">
        <v>59471.64</v>
      </c>
      <c r="C5229">
        <v>54737.38</v>
      </c>
    </row>
    <row r="5230" spans="1:3" x14ac:dyDescent="0.2">
      <c r="A5230" t="s">
        <v>399</v>
      </c>
      <c r="B5230">
        <v>11738.46</v>
      </c>
      <c r="C5230">
        <v>11460.86</v>
      </c>
    </row>
    <row r="5231" spans="1:3" x14ac:dyDescent="0.2">
      <c r="A5231" t="s">
        <v>10616</v>
      </c>
      <c r="B5231">
        <v>0</v>
      </c>
      <c r="C5231">
        <v>0</v>
      </c>
    </row>
    <row r="5232" spans="1:3" x14ac:dyDescent="0.2">
      <c r="A5232" t="s">
        <v>10617</v>
      </c>
      <c r="B5232">
        <v>0</v>
      </c>
      <c r="C5232">
        <v>0</v>
      </c>
    </row>
    <row r="5233" spans="1:3" x14ac:dyDescent="0.2">
      <c r="A5233" t="s">
        <v>10618</v>
      </c>
      <c r="B5233">
        <v>0</v>
      </c>
      <c r="C5233">
        <v>0</v>
      </c>
    </row>
    <row r="5234" spans="1:3" x14ac:dyDescent="0.2">
      <c r="A5234" t="s">
        <v>400</v>
      </c>
      <c r="B5234">
        <v>2924.85</v>
      </c>
      <c r="C5234">
        <v>2132.4899999999998</v>
      </c>
    </row>
    <row r="5235" spans="1:3" x14ac:dyDescent="0.2">
      <c r="A5235" t="s">
        <v>401</v>
      </c>
      <c r="B5235">
        <v>2953.68</v>
      </c>
      <c r="C5235">
        <v>2258.04</v>
      </c>
    </row>
    <row r="5236" spans="1:3" x14ac:dyDescent="0.2">
      <c r="A5236" t="s">
        <v>10619</v>
      </c>
      <c r="B5236">
        <v>0</v>
      </c>
      <c r="C5236">
        <v>0</v>
      </c>
    </row>
    <row r="5237" spans="1:3" x14ac:dyDescent="0.2">
      <c r="A5237" t="s">
        <v>10620</v>
      </c>
      <c r="B5237">
        <v>0</v>
      </c>
      <c r="C5237">
        <v>0</v>
      </c>
    </row>
    <row r="5238" spans="1:3" x14ac:dyDescent="0.2">
      <c r="A5238" t="s">
        <v>10621</v>
      </c>
      <c r="B5238">
        <v>0</v>
      </c>
      <c r="C5238">
        <v>0</v>
      </c>
    </row>
    <row r="5239" spans="1:3" x14ac:dyDescent="0.2">
      <c r="A5239" t="s">
        <v>10622</v>
      </c>
      <c r="B5239">
        <v>0</v>
      </c>
      <c r="C5239">
        <v>0</v>
      </c>
    </row>
    <row r="5240" spans="1:3" x14ac:dyDescent="0.2">
      <c r="A5240" t="s">
        <v>10623</v>
      </c>
      <c r="B5240">
        <v>0</v>
      </c>
      <c r="C5240">
        <v>0</v>
      </c>
    </row>
    <row r="5241" spans="1:3" x14ac:dyDescent="0.2">
      <c r="A5241" t="s">
        <v>10624</v>
      </c>
      <c r="B5241">
        <v>0</v>
      </c>
      <c r="C5241">
        <v>0</v>
      </c>
    </row>
    <row r="5242" spans="1:3" x14ac:dyDescent="0.2">
      <c r="A5242" t="s">
        <v>10625</v>
      </c>
      <c r="B5242">
        <v>0</v>
      </c>
      <c r="C5242">
        <v>0</v>
      </c>
    </row>
    <row r="5243" spans="1:3" x14ac:dyDescent="0.2">
      <c r="A5243" t="s">
        <v>10626</v>
      </c>
      <c r="B5243">
        <v>0</v>
      </c>
      <c r="C5243">
        <v>0</v>
      </c>
    </row>
    <row r="5244" spans="1:3" x14ac:dyDescent="0.2">
      <c r="A5244" t="s">
        <v>10627</v>
      </c>
      <c r="B5244">
        <v>0</v>
      </c>
      <c r="C5244">
        <v>0</v>
      </c>
    </row>
    <row r="5245" spans="1:3" x14ac:dyDescent="0.2">
      <c r="A5245" t="s">
        <v>10628</v>
      </c>
      <c r="B5245">
        <v>0</v>
      </c>
      <c r="C5245">
        <v>0</v>
      </c>
    </row>
    <row r="5246" spans="1:3" x14ac:dyDescent="0.2">
      <c r="A5246" t="s">
        <v>10629</v>
      </c>
      <c r="B5246">
        <v>0</v>
      </c>
      <c r="C5246">
        <v>0</v>
      </c>
    </row>
    <row r="5247" spans="1:3" x14ac:dyDescent="0.2">
      <c r="A5247" t="s">
        <v>10630</v>
      </c>
      <c r="B5247">
        <v>0</v>
      </c>
      <c r="C5247">
        <v>0</v>
      </c>
    </row>
    <row r="5248" spans="1:3" x14ac:dyDescent="0.2">
      <c r="A5248" t="s">
        <v>10631</v>
      </c>
      <c r="B5248">
        <v>0</v>
      </c>
      <c r="C5248">
        <v>0</v>
      </c>
    </row>
    <row r="5249" spans="1:3" x14ac:dyDescent="0.2">
      <c r="A5249" t="s">
        <v>10632</v>
      </c>
      <c r="B5249">
        <v>0</v>
      </c>
      <c r="C5249">
        <v>0</v>
      </c>
    </row>
    <row r="5250" spans="1:3" x14ac:dyDescent="0.2">
      <c r="A5250" t="s">
        <v>10633</v>
      </c>
      <c r="B5250">
        <v>0</v>
      </c>
      <c r="C5250">
        <v>0</v>
      </c>
    </row>
    <row r="5251" spans="1:3" x14ac:dyDescent="0.2">
      <c r="A5251" t="s">
        <v>402</v>
      </c>
      <c r="B5251">
        <v>32323.82</v>
      </c>
      <c r="C5251">
        <v>28520.47</v>
      </c>
    </row>
    <row r="5252" spans="1:3" x14ac:dyDescent="0.2">
      <c r="A5252" t="s">
        <v>403</v>
      </c>
      <c r="B5252">
        <v>3553.53</v>
      </c>
      <c r="C5252">
        <v>1395</v>
      </c>
    </row>
    <row r="5253" spans="1:3" x14ac:dyDescent="0.2">
      <c r="A5253" t="s">
        <v>404</v>
      </c>
      <c r="B5253">
        <v>4118.97</v>
      </c>
      <c r="C5253">
        <v>3892.98</v>
      </c>
    </row>
    <row r="5254" spans="1:3" x14ac:dyDescent="0.2">
      <c r="A5254" t="s">
        <v>405</v>
      </c>
      <c r="B5254">
        <v>3549.81</v>
      </c>
      <c r="C5254">
        <v>1398.06</v>
      </c>
    </row>
    <row r="5255" spans="1:3" x14ac:dyDescent="0.2">
      <c r="A5255" t="s">
        <v>406</v>
      </c>
      <c r="B5255">
        <v>4430</v>
      </c>
      <c r="C5255">
        <v>2513</v>
      </c>
    </row>
    <row r="5256" spans="1:3" x14ac:dyDescent="0.2">
      <c r="A5256" t="s">
        <v>407</v>
      </c>
      <c r="B5256">
        <v>30949.48</v>
      </c>
      <c r="C5256">
        <v>30039.87</v>
      </c>
    </row>
    <row r="5257" spans="1:3" x14ac:dyDescent="0.2">
      <c r="A5257" t="s">
        <v>408</v>
      </c>
      <c r="B5257">
        <v>4092.93</v>
      </c>
      <c r="C5257">
        <v>3264.31</v>
      </c>
    </row>
    <row r="5258" spans="1:3" x14ac:dyDescent="0.2">
      <c r="A5258" t="s">
        <v>409</v>
      </c>
      <c r="B5258">
        <v>4044.76</v>
      </c>
      <c r="C5258">
        <v>4211.7299999999996</v>
      </c>
    </row>
    <row r="5259" spans="1:3" x14ac:dyDescent="0.2">
      <c r="A5259" t="s">
        <v>410</v>
      </c>
      <c r="B5259">
        <v>2482.17</v>
      </c>
      <c r="C5259">
        <v>2130.92</v>
      </c>
    </row>
    <row r="5260" spans="1:3" x14ac:dyDescent="0.2">
      <c r="A5260" t="s">
        <v>9345</v>
      </c>
      <c r="B5260">
        <v>4275.21</v>
      </c>
      <c r="C5260">
        <v>4369.49</v>
      </c>
    </row>
    <row r="5261" spans="1:3" x14ac:dyDescent="0.2">
      <c r="A5261" t="s">
        <v>10634</v>
      </c>
      <c r="B5261">
        <v>0</v>
      </c>
      <c r="C5261">
        <v>0</v>
      </c>
    </row>
    <row r="5262" spans="1:3" x14ac:dyDescent="0.2">
      <c r="A5262" t="s">
        <v>10635</v>
      </c>
      <c r="B5262">
        <v>0</v>
      </c>
      <c r="C5262">
        <v>0</v>
      </c>
    </row>
    <row r="5263" spans="1:3" x14ac:dyDescent="0.2">
      <c r="A5263" t="s">
        <v>10636</v>
      </c>
      <c r="B5263">
        <v>0</v>
      </c>
      <c r="C5263">
        <v>0</v>
      </c>
    </row>
    <row r="5264" spans="1:3" x14ac:dyDescent="0.2">
      <c r="A5264" t="s">
        <v>10637</v>
      </c>
      <c r="B5264">
        <v>0</v>
      </c>
      <c r="C5264">
        <v>0</v>
      </c>
    </row>
    <row r="5265" spans="1:3" x14ac:dyDescent="0.2">
      <c r="A5265" t="s">
        <v>411</v>
      </c>
      <c r="B5265">
        <v>29703.27</v>
      </c>
      <c r="C5265">
        <v>25346.9</v>
      </c>
    </row>
    <row r="5266" spans="1:3" x14ac:dyDescent="0.2">
      <c r="A5266" t="s">
        <v>10638</v>
      </c>
      <c r="B5266">
        <v>0</v>
      </c>
      <c r="C5266">
        <v>0</v>
      </c>
    </row>
    <row r="5267" spans="1:3" x14ac:dyDescent="0.2">
      <c r="A5267" t="s">
        <v>412</v>
      </c>
      <c r="B5267">
        <v>12289.02</v>
      </c>
      <c r="C5267">
        <v>11676.57</v>
      </c>
    </row>
    <row r="5268" spans="1:3" x14ac:dyDescent="0.2">
      <c r="A5268" t="s">
        <v>413</v>
      </c>
      <c r="B5268">
        <v>29256.03</v>
      </c>
      <c r="C5268">
        <v>32294.37</v>
      </c>
    </row>
    <row r="5269" spans="1:3" x14ac:dyDescent="0.2">
      <c r="A5269" t="s">
        <v>10639</v>
      </c>
      <c r="B5269">
        <v>0</v>
      </c>
      <c r="C5269">
        <v>0</v>
      </c>
    </row>
    <row r="5270" spans="1:3" x14ac:dyDescent="0.2">
      <c r="A5270" t="s">
        <v>414</v>
      </c>
      <c r="B5270">
        <v>8781.06</v>
      </c>
      <c r="C5270">
        <v>9161.85</v>
      </c>
    </row>
    <row r="5271" spans="1:3" x14ac:dyDescent="0.2">
      <c r="A5271" t="s">
        <v>415</v>
      </c>
      <c r="B5271">
        <v>26618.46</v>
      </c>
      <c r="C5271">
        <v>25819.15</v>
      </c>
    </row>
    <row r="5272" spans="1:3" x14ac:dyDescent="0.2">
      <c r="A5272" t="s">
        <v>416</v>
      </c>
      <c r="B5272">
        <v>2781.63</v>
      </c>
      <c r="C5272">
        <v>2245.02</v>
      </c>
    </row>
    <row r="5273" spans="1:3" x14ac:dyDescent="0.2">
      <c r="A5273" t="s">
        <v>417</v>
      </c>
      <c r="B5273">
        <v>43215.44</v>
      </c>
      <c r="C5273">
        <v>30747.62</v>
      </c>
    </row>
    <row r="5274" spans="1:3" x14ac:dyDescent="0.2">
      <c r="A5274" t="s">
        <v>418</v>
      </c>
      <c r="B5274">
        <v>3787.89</v>
      </c>
      <c r="C5274">
        <v>3371</v>
      </c>
    </row>
    <row r="5275" spans="1:3" x14ac:dyDescent="0.2">
      <c r="A5275" t="s">
        <v>419</v>
      </c>
      <c r="B5275">
        <v>5337.29</v>
      </c>
      <c r="C5275">
        <v>3259.42</v>
      </c>
    </row>
    <row r="5276" spans="1:3" x14ac:dyDescent="0.2">
      <c r="A5276" t="s">
        <v>420</v>
      </c>
      <c r="B5276">
        <v>3309.68</v>
      </c>
      <c r="C5276">
        <v>2526.1</v>
      </c>
    </row>
    <row r="5277" spans="1:3" x14ac:dyDescent="0.2">
      <c r="A5277" t="s">
        <v>421</v>
      </c>
      <c r="B5277">
        <v>1912.45</v>
      </c>
      <c r="C5277">
        <v>2048.79</v>
      </c>
    </row>
    <row r="5278" spans="1:3" x14ac:dyDescent="0.2">
      <c r="A5278" t="s">
        <v>9346</v>
      </c>
      <c r="B5278">
        <v>478.83</v>
      </c>
      <c r="C5278">
        <v>2157.69</v>
      </c>
    </row>
    <row r="5279" spans="1:3" x14ac:dyDescent="0.2">
      <c r="A5279" t="s">
        <v>422</v>
      </c>
      <c r="B5279">
        <v>2873.7</v>
      </c>
      <c r="C5279">
        <v>1951.6</v>
      </c>
    </row>
    <row r="5280" spans="1:3" x14ac:dyDescent="0.2">
      <c r="A5280" t="s">
        <v>423</v>
      </c>
      <c r="B5280">
        <v>2579.8200000000002</v>
      </c>
      <c r="C5280">
        <v>2510.0700000000002</v>
      </c>
    </row>
    <row r="5281" spans="1:3" x14ac:dyDescent="0.2">
      <c r="A5281" t="s">
        <v>424</v>
      </c>
      <c r="B5281">
        <v>4179.42</v>
      </c>
      <c r="C5281">
        <v>8803.4500000000007</v>
      </c>
    </row>
    <row r="5282" spans="1:3" x14ac:dyDescent="0.2">
      <c r="A5282" t="s">
        <v>425</v>
      </c>
      <c r="B5282">
        <v>3514.47</v>
      </c>
      <c r="C5282">
        <v>14007.25</v>
      </c>
    </row>
    <row r="5283" spans="1:3" x14ac:dyDescent="0.2">
      <c r="A5283" t="s">
        <v>426</v>
      </c>
      <c r="B5283">
        <v>2903.46</v>
      </c>
      <c r="C5283">
        <v>2559.36</v>
      </c>
    </row>
    <row r="5284" spans="1:3" x14ac:dyDescent="0.2">
      <c r="A5284" t="s">
        <v>427</v>
      </c>
      <c r="B5284">
        <v>24053.52</v>
      </c>
      <c r="C5284">
        <v>29142.09</v>
      </c>
    </row>
    <row r="5285" spans="1:3" x14ac:dyDescent="0.2">
      <c r="A5285" t="s">
        <v>10640</v>
      </c>
      <c r="B5285">
        <v>0</v>
      </c>
      <c r="C5285">
        <v>0</v>
      </c>
    </row>
    <row r="5286" spans="1:3" x14ac:dyDescent="0.2">
      <c r="A5286" t="s">
        <v>10641</v>
      </c>
      <c r="B5286">
        <v>0</v>
      </c>
      <c r="C5286">
        <v>0</v>
      </c>
    </row>
    <row r="5287" spans="1:3" x14ac:dyDescent="0.2">
      <c r="A5287" t="s">
        <v>428</v>
      </c>
      <c r="B5287">
        <v>0</v>
      </c>
      <c r="C5287">
        <v>0</v>
      </c>
    </row>
    <row r="5288" spans="1:3" x14ac:dyDescent="0.2">
      <c r="A5288" t="s">
        <v>429</v>
      </c>
      <c r="B5288">
        <v>3581.43</v>
      </c>
      <c r="C5288">
        <v>2356.62</v>
      </c>
    </row>
    <row r="5289" spans="1:3" x14ac:dyDescent="0.2">
      <c r="A5289" t="s">
        <v>430</v>
      </c>
      <c r="B5289">
        <v>3781.38</v>
      </c>
      <c r="C5289">
        <v>2897.95</v>
      </c>
    </row>
    <row r="5290" spans="1:3" x14ac:dyDescent="0.2">
      <c r="A5290" t="s">
        <v>431</v>
      </c>
      <c r="B5290">
        <v>2893.23</v>
      </c>
      <c r="C5290">
        <v>3220.74</v>
      </c>
    </row>
    <row r="5291" spans="1:3" x14ac:dyDescent="0.2">
      <c r="A5291" t="s">
        <v>432</v>
      </c>
      <c r="B5291">
        <v>4324.5</v>
      </c>
      <c r="C5291">
        <v>3784.71</v>
      </c>
    </row>
    <row r="5292" spans="1:3" x14ac:dyDescent="0.2">
      <c r="A5292" t="s">
        <v>433</v>
      </c>
      <c r="B5292">
        <v>3349.86</v>
      </c>
      <c r="C5292">
        <v>10399.34</v>
      </c>
    </row>
    <row r="5293" spans="1:3" x14ac:dyDescent="0.2">
      <c r="A5293" t="s">
        <v>434</v>
      </c>
      <c r="B5293">
        <v>4134.78</v>
      </c>
      <c r="C5293">
        <v>15847.19</v>
      </c>
    </row>
    <row r="5294" spans="1:3" x14ac:dyDescent="0.2">
      <c r="A5294" t="s">
        <v>435</v>
      </c>
      <c r="B5294">
        <v>4338.54</v>
      </c>
      <c r="C5294">
        <v>2165.13</v>
      </c>
    </row>
    <row r="5295" spans="1:3" x14ac:dyDescent="0.2">
      <c r="A5295" t="s">
        <v>436</v>
      </c>
      <c r="B5295">
        <v>4273.3500000000004</v>
      </c>
      <c r="C5295">
        <v>23903.97</v>
      </c>
    </row>
    <row r="5296" spans="1:3" x14ac:dyDescent="0.2">
      <c r="A5296" t="s">
        <v>437</v>
      </c>
      <c r="B5296">
        <v>4957.83</v>
      </c>
      <c r="C5296">
        <v>5749.86</v>
      </c>
    </row>
    <row r="5297" spans="1:3" x14ac:dyDescent="0.2">
      <c r="A5297" t="s">
        <v>438</v>
      </c>
      <c r="B5297">
        <v>5217.3</v>
      </c>
      <c r="C5297">
        <v>4241.2</v>
      </c>
    </row>
    <row r="5298" spans="1:3" x14ac:dyDescent="0.2">
      <c r="A5298" t="s">
        <v>439</v>
      </c>
      <c r="B5298">
        <v>0</v>
      </c>
      <c r="C5298">
        <v>0</v>
      </c>
    </row>
    <row r="5299" spans="1:3" x14ac:dyDescent="0.2">
      <c r="A5299" t="s">
        <v>440</v>
      </c>
      <c r="B5299">
        <v>1527.99</v>
      </c>
      <c r="C5299">
        <v>147.87</v>
      </c>
    </row>
    <row r="5300" spans="1:3" x14ac:dyDescent="0.2">
      <c r="A5300" t="s">
        <v>441</v>
      </c>
      <c r="B5300">
        <v>3645.6</v>
      </c>
      <c r="C5300">
        <v>1482.91</v>
      </c>
    </row>
    <row r="5301" spans="1:3" x14ac:dyDescent="0.2">
      <c r="A5301" t="s">
        <v>10642</v>
      </c>
      <c r="B5301">
        <v>0</v>
      </c>
      <c r="C5301">
        <v>0</v>
      </c>
    </row>
    <row r="5302" spans="1:3" x14ac:dyDescent="0.2">
      <c r="A5302" t="s">
        <v>442</v>
      </c>
      <c r="B5302">
        <v>3868.8</v>
      </c>
      <c r="C5302">
        <v>1550.31</v>
      </c>
    </row>
    <row r="5303" spans="1:3" x14ac:dyDescent="0.2">
      <c r="A5303" t="s">
        <v>443</v>
      </c>
      <c r="B5303">
        <v>2838.36</v>
      </c>
      <c r="C5303">
        <v>1676.79</v>
      </c>
    </row>
    <row r="5304" spans="1:3" x14ac:dyDescent="0.2">
      <c r="A5304" t="s">
        <v>444</v>
      </c>
      <c r="B5304">
        <v>3624.21</v>
      </c>
      <c r="C5304">
        <v>922.22</v>
      </c>
    </row>
    <row r="5305" spans="1:3" x14ac:dyDescent="0.2">
      <c r="A5305" t="s">
        <v>445</v>
      </c>
      <c r="B5305">
        <v>2842.08</v>
      </c>
      <c r="C5305">
        <v>1498.23</v>
      </c>
    </row>
    <row r="5306" spans="1:3" x14ac:dyDescent="0.2">
      <c r="A5306" t="s">
        <v>446</v>
      </c>
      <c r="B5306">
        <v>3342.33</v>
      </c>
      <c r="C5306">
        <v>38272.1</v>
      </c>
    </row>
    <row r="5307" spans="1:3" x14ac:dyDescent="0.2">
      <c r="A5307" t="s">
        <v>447</v>
      </c>
      <c r="B5307">
        <v>2569.59</v>
      </c>
      <c r="C5307">
        <v>2203.96</v>
      </c>
    </row>
    <row r="5308" spans="1:3" x14ac:dyDescent="0.2">
      <c r="A5308" t="s">
        <v>448</v>
      </c>
      <c r="B5308">
        <v>5242.5</v>
      </c>
      <c r="C5308">
        <v>5033.33</v>
      </c>
    </row>
    <row r="5309" spans="1:3" x14ac:dyDescent="0.2">
      <c r="A5309" t="s">
        <v>449</v>
      </c>
      <c r="B5309">
        <v>5858.07</v>
      </c>
      <c r="C5309">
        <v>5446.94</v>
      </c>
    </row>
    <row r="5310" spans="1:3" x14ac:dyDescent="0.2">
      <c r="A5310" t="s">
        <v>450</v>
      </c>
      <c r="B5310">
        <v>6880.14</v>
      </c>
      <c r="C5310">
        <v>4690.92</v>
      </c>
    </row>
    <row r="5311" spans="1:3" x14ac:dyDescent="0.2">
      <c r="A5311" t="s">
        <v>451</v>
      </c>
      <c r="B5311">
        <v>6051.51</v>
      </c>
      <c r="C5311">
        <v>10016.42</v>
      </c>
    </row>
    <row r="5312" spans="1:3" x14ac:dyDescent="0.2">
      <c r="A5312" t="s">
        <v>452</v>
      </c>
      <c r="B5312">
        <v>26224.14</v>
      </c>
      <c r="C5312">
        <v>33626.42</v>
      </c>
    </row>
    <row r="5313" spans="1:3" x14ac:dyDescent="0.2">
      <c r="A5313" t="s">
        <v>10643</v>
      </c>
      <c r="B5313">
        <v>0</v>
      </c>
      <c r="C5313">
        <v>0</v>
      </c>
    </row>
    <row r="5314" spans="1:3" x14ac:dyDescent="0.2">
      <c r="A5314" t="s">
        <v>453</v>
      </c>
      <c r="B5314">
        <v>97221.27</v>
      </c>
      <c r="C5314">
        <v>98104.74</v>
      </c>
    </row>
    <row r="5315" spans="1:3" x14ac:dyDescent="0.2">
      <c r="A5315" t="s">
        <v>10644</v>
      </c>
      <c r="B5315">
        <v>60401.64</v>
      </c>
      <c r="C5315">
        <v>58987.63</v>
      </c>
    </row>
    <row r="5316" spans="1:3" x14ac:dyDescent="0.2">
      <c r="A5316" t="s">
        <v>10645</v>
      </c>
      <c r="B5316">
        <v>0</v>
      </c>
      <c r="C5316">
        <v>0</v>
      </c>
    </row>
    <row r="5317" spans="1:3" x14ac:dyDescent="0.2">
      <c r="A5317" t="s">
        <v>10646</v>
      </c>
      <c r="B5317">
        <v>0</v>
      </c>
      <c r="C5317">
        <v>0</v>
      </c>
    </row>
    <row r="5318" spans="1:3" x14ac:dyDescent="0.2">
      <c r="A5318" t="s">
        <v>10647</v>
      </c>
      <c r="B5318">
        <v>0</v>
      </c>
      <c r="C5318">
        <v>0</v>
      </c>
    </row>
    <row r="5319" spans="1:3" x14ac:dyDescent="0.2">
      <c r="A5319" t="s">
        <v>10648</v>
      </c>
      <c r="B5319">
        <v>0</v>
      </c>
      <c r="C5319">
        <v>0</v>
      </c>
    </row>
    <row r="5320" spans="1:3" x14ac:dyDescent="0.2">
      <c r="A5320" t="s">
        <v>10649</v>
      </c>
      <c r="B5320">
        <v>0</v>
      </c>
      <c r="C5320">
        <v>0</v>
      </c>
    </row>
    <row r="5321" spans="1:3" x14ac:dyDescent="0.2">
      <c r="A5321" t="s">
        <v>454</v>
      </c>
      <c r="B5321">
        <v>53694.11</v>
      </c>
      <c r="C5321">
        <v>71138.92</v>
      </c>
    </row>
    <row r="5322" spans="1:3" x14ac:dyDescent="0.2">
      <c r="A5322" t="s">
        <v>10650</v>
      </c>
      <c r="B5322">
        <v>0</v>
      </c>
      <c r="C5322">
        <v>0</v>
      </c>
    </row>
    <row r="5323" spans="1:3" x14ac:dyDescent="0.2">
      <c r="A5323" t="s">
        <v>455</v>
      </c>
      <c r="B5323">
        <v>69054.36</v>
      </c>
      <c r="C5323">
        <v>69962.44</v>
      </c>
    </row>
    <row r="5324" spans="1:3" x14ac:dyDescent="0.2">
      <c r="A5324" t="s">
        <v>10651</v>
      </c>
      <c r="B5324">
        <v>0</v>
      </c>
      <c r="C5324">
        <v>0</v>
      </c>
    </row>
    <row r="5325" spans="1:3" x14ac:dyDescent="0.2">
      <c r="A5325" t="s">
        <v>10652</v>
      </c>
      <c r="B5325">
        <v>0</v>
      </c>
      <c r="C5325">
        <v>0</v>
      </c>
    </row>
    <row r="5326" spans="1:3" x14ac:dyDescent="0.2">
      <c r="A5326" t="s">
        <v>456</v>
      </c>
      <c r="B5326">
        <v>99536.04</v>
      </c>
      <c r="C5326">
        <v>90529.29</v>
      </c>
    </row>
    <row r="5327" spans="1:3" x14ac:dyDescent="0.2">
      <c r="A5327" t="s">
        <v>10653</v>
      </c>
      <c r="B5327">
        <v>0</v>
      </c>
      <c r="C5327">
        <v>0</v>
      </c>
    </row>
    <row r="5328" spans="1:3" x14ac:dyDescent="0.2">
      <c r="A5328" t="s">
        <v>457</v>
      </c>
      <c r="B5328">
        <v>30200.82</v>
      </c>
      <c r="C5328">
        <v>26711.93</v>
      </c>
    </row>
    <row r="5329" spans="1:3" x14ac:dyDescent="0.2">
      <c r="A5329" t="s">
        <v>458</v>
      </c>
      <c r="B5329">
        <v>30461.22</v>
      </c>
      <c r="C5329">
        <v>27123.96</v>
      </c>
    </row>
    <row r="5330" spans="1:3" x14ac:dyDescent="0.2">
      <c r="A5330" t="s">
        <v>459</v>
      </c>
      <c r="B5330">
        <v>34102.17</v>
      </c>
      <c r="C5330">
        <v>28648.43</v>
      </c>
    </row>
    <row r="5331" spans="1:3" x14ac:dyDescent="0.2">
      <c r="A5331" t="s">
        <v>460</v>
      </c>
      <c r="B5331">
        <v>8886.15</v>
      </c>
      <c r="C5331">
        <v>7779.28</v>
      </c>
    </row>
    <row r="5332" spans="1:3" x14ac:dyDescent="0.2">
      <c r="A5332" t="s">
        <v>461</v>
      </c>
      <c r="B5332">
        <v>30761.62</v>
      </c>
      <c r="C5332">
        <v>31050.87</v>
      </c>
    </row>
    <row r="5333" spans="1:3" x14ac:dyDescent="0.2">
      <c r="A5333" t="s">
        <v>10654</v>
      </c>
      <c r="B5333">
        <v>0</v>
      </c>
      <c r="C5333">
        <v>0</v>
      </c>
    </row>
    <row r="5334" spans="1:3" x14ac:dyDescent="0.2">
      <c r="A5334" t="s">
        <v>462</v>
      </c>
      <c r="B5334">
        <v>8907.5400000000009</v>
      </c>
      <c r="C5334">
        <v>6435.55</v>
      </c>
    </row>
    <row r="5335" spans="1:3" x14ac:dyDescent="0.2">
      <c r="A5335" t="s">
        <v>463</v>
      </c>
      <c r="B5335">
        <v>14992.53</v>
      </c>
      <c r="C5335">
        <v>13843.8</v>
      </c>
    </row>
    <row r="5336" spans="1:3" x14ac:dyDescent="0.2">
      <c r="A5336" t="s">
        <v>464</v>
      </c>
      <c r="B5336">
        <v>8967.99</v>
      </c>
      <c r="C5336">
        <v>9075.8799999999992</v>
      </c>
    </row>
    <row r="5337" spans="1:3" x14ac:dyDescent="0.2">
      <c r="A5337" t="s">
        <v>10655</v>
      </c>
      <c r="B5337">
        <v>0</v>
      </c>
      <c r="C5337">
        <v>0</v>
      </c>
    </row>
    <row r="5338" spans="1:3" x14ac:dyDescent="0.2">
      <c r="A5338" t="s">
        <v>10656</v>
      </c>
      <c r="B5338">
        <v>0</v>
      </c>
      <c r="C5338">
        <v>0</v>
      </c>
    </row>
    <row r="5339" spans="1:3" x14ac:dyDescent="0.2">
      <c r="A5339" t="s">
        <v>10657</v>
      </c>
      <c r="B5339">
        <v>0</v>
      </c>
      <c r="C5339">
        <v>0</v>
      </c>
    </row>
    <row r="5340" spans="1:3" x14ac:dyDescent="0.2">
      <c r="A5340" t="s">
        <v>10658</v>
      </c>
      <c r="B5340">
        <v>0</v>
      </c>
      <c r="C5340">
        <v>0</v>
      </c>
    </row>
    <row r="5341" spans="1:3" x14ac:dyDescent="0.2">
      <c r="A5341" t="s">
        <v>10659</v>
      </c>
      <c r="B5341">
        <v>0</v>
      </c>
      <c r="C5341">
        <v>0</v>
      </c>
    </row>
    <row r="5342" spans="1:3" x14ac:dyDescent="0.2">
      <c r="A5342" t="s">
        <v>9229</v>
      </c>
      <c r="B5342">
        <v>1610.39</v>
      </c>
      <c r="C5342">
        <v>1456.6</v>
      </c>
    </row>
    <row r="5343" spans="1:3" x14ac:dyDescent="0.2">
      <c r="A5343" t="s">
        <v>465</v>
      </c>
      <c r="B5343">
        <v>1453.59</v>
      </c>
      <c r="C5343">
        <v>1783.74</v>
      </c>
    </row>
    <row r="5344" spans="1:3" x14ac:dyDescent="0.2">
      <c r="A5344" t="s">
        <v>9230</v>
      </c>
      <c r="B5344">
        <v>0</v>
      </c>
      <c r="C5344">
        <v>0</v>
      </c>
    </row>
    <row r="5345" spans="1:3" x14ac:dyDescent="0.2">
      <c r="A5345" t="s">
        <v>466</v>
      </c>
      <c r="B5345">
        <v>25458.76</v>
      </c>
      <c r="C5345">
        <v>17764.23</v>
      </c>
    </row>
    <row r="5346" spans="1:3" x14ac:dyDescent="0.2">
      <c r="A5346" t="s">
        <v>10660</v>
      </c>
      <c r="B5346">
        <v>0</v>
      </c>
      <c r="C5346">
        <v>0</v>
      </c>
    </row>
    <row r="5347" spans="1:3" x14ac:dyDescent="0.2">
      <c r="A5347" t="s">
        <v>10661</v>
      </c>
      <c r="B5347">
        <v>0</v>
      </c>
      <c r="C5347">
        <v>0</v>
      </c>
    </row>
    <row r="5348" spans="1:3" x14ac:dyDescent="0.2">
      <c r="A5348" t="s">
        <v>10662</v>
      </c>
      <c r="B5348">
        <v>0</v>
      </c>
      <c r="C5348">
        <v>0</v>
      </c>
    </row>
    <row r="5349" spans="1:3" x14ac:dyDescent="0.2">
      <c r="A5349" t="s">
        <v>467</v>
      </c>
      <c r="B5349">
        <v>72312.149999999994</v>
      </c>
      <c r="C5349">
        <v>67181.91</v>
      </c>
    </row>
    <row r="5350" spans="1:3" x14ac:dyDescent="0.2">
      <c r="A5350" t="s">
        <v>468</v>
      </c>
      <c r="B5350">
        <v>40962.78</v>
      </c>
      <c r="C5350">
        <v>43581.13</v>
      </c>
    </row>
    <row r="5351" spans="1:3" x14ac:dyDescent="0.2">
      <c r="A5351" t="s">
        <v>10663</v>
      </c>
      <c r="B5351">
        <v>36741.51</v>
      </c>
      <c r="C5351">
        <v>57706.080000000002</v>
      </c>
    </row>
    <row r="5352" spans="1:3" x14ac:dyDescent="0.2">
      <c r="A5352" t="s">
        <v>10664</v>
      </c>
      <c r="B5352">
        <v>0</v>
      </c>
      <c r="C5352">
        <v>0</v>
      </c>
    </row>
    <row r="5353" spans="1:3" x14ac:dyDescent="0.2">
      <c r="A5353" t="s">
        <v>469</v>
      </c>
      <c r="B5353">
        <v>35073.1</v>
      </c>
      <c r="C5353">
        <v>30029.09</v>
      </c>
    </row>
    <row r="5354" spans="1:3" x14ac:dyDescent="0.2">
      <c r="A5354" t="s">
        <v>470</v>
      </c>
      <c r="B5354">
        <v>28059.03</v>
      </c>
      <c r="C5354">
        <v>34621.379999999997</v>
      </c>
    </row>
    <row r="5355" spans="1:3" x14ac:dyDescent="0.2">
      <c r="A5355" t="s">
        <v>471</v>
      </c>
      <c r="B5355">
        <v>18782.28</v>
      </c>
      <c r="C5355">
        <v>39018.14</v>
      </c>
    </row>
    <row r="5356" spans="1:3" x14ac:dyDescent="0.2">
      <c r="A5356" t="s">
        <v>9231</v>
      </c>
      <c r="B5356">
        <v>36167.699999999997</v>
      </c>
      <c r="C5356">
        <v>32016.7</v>
      </c>
    </row>
    <row r="5357" spans="1:3" x14ac:dyDescent="0.2">
      <c r="A5357" t="s">
        <v>10665</v>
      </c>
      <c r="B5357">
        <v>0</v>
      </c>
      <c r="C5357">
        <v>0</v>
      </c>
    </row>
    <row r="5358" spans="1:3" x14ac:dyDescent="0.2">
      <c r="A5358" t="s">
        <v>472</v>
      </c>
      <c r="B5358">
        <v>178292.95</v>
      </c>
      <c r="C5358">
        <v>171733.08</v>
      </c>
    </row>
    <row r="5359" spans="1:3" x14ac:dyDescent="0.2">
      <c r="A5359" t="s">
        <v>9347</v>
      </c>
      <c r="B5359">
        <v>58467.24</v>
      </c>
      <c r="C5359">
        <v>57950.68</v>
      </c>
    </row>
    <row r="5360" spans="1:3" x14ac:dyDescent="0.2">
      <c r="A5360" t="s">
        <v>473</v>
      </c>
      <c r="B5360">
        <v>29334.99</v>
      </c>
      <c r="C5360">
        <v>48286.15</v>
      </c>
    </row>
    <row r="5361" spans="1:3" x14ac:dyDescent="0.2">
      <c r="A5361" t="s">
        <v>474</v>
      </c>
      <c r="B5361">
        <v>95322.21</v>
      </c>
      <c r="C5361">
        <v>100797.95</v>
      </c>
    </row>
    <row r="5362" spans="1:3" x14ac:dyDescent="0.2">
      <c r="A5362" t="s">
        <v>475</v>
      </c>
      <c r="B5362">
        <v>25238.34</v>
      </c>
      <c r="C5362">
        <v>34968.76</v>
      </c>
    </row>
    <row r="5363" spans="1:3" x14ac:dyDescent="0.2">
      <c r="A5363" t="s">
        <v>476</v>
      </c>
      <c r="B5363">
        <v>42942.75</v>
      </c>
      <c r="C5363">
        <v>40749.660000000003</v>
      </c>
    </row>
    <row r="5364" spans="1:3" x14ac:dyDescent="0.2">
      <c r="A5364" t="s">
        <v>477</v>
      </c>
      <c r="B5364">
        <v>23227.68</v>
      </c>
      <c r="C5364">
        <v>31411.32</v>
      </c>
    </row>
    <row r="5365" spans="1:3" x14ac:dyDescent="0.2">
      <c r="A5365" t="s">
        <v>478</v>
      </c>
      <c r="B5365">
        <v>31543.74</v>
      </c>
      <c r="C5365">
        <v>35655.760000000002</v>
      </c>
    </row>
    <row r="5366" spans="1:3" x14ac:dyDescent="0.2">
      <c r="A5366" t="s">
        <v>10666</v>
      </c>
      <c r="B5366">
        <v>0</v>
      </c>
      <c r="C5366">
        <v>0</v>
      </c>
    </row>
    <row r="5367" spans="1:3" x14ac:dyDescent="0.2">
      <c r="A5367" t="s">
        <v>479</v>
      </c>
      <c r="B5367">
        <v>3573.06</v>
      </c>
      <c r="C5367">
        <v>6857.66</v>
      </c>
    </row>
    <row r="5368" spans="1:3" x14ac:dyDescent="0.2">
      <c r="A5368" t="s">
        <v>480</v>
      </c>
      <c r="B5368">
        <v>54206.96</v>
      </c>
      <c r="C5368">
        <v>52618.05</v>
      </c>
    </row>
    <row r="5369" spans="1:3" x14ac:dyDescent="0.2">
      <c r="A5369" t="s">
        <v>481</v>
      </c>
      <c r="B5369">
        <v>25765.66</v>
      </c>
      <c r="C5369">
        <v>27520.87</v>
      </c>
    </row>
    <row r="5370" spans="1:3" x14ac:dyDescent="0.2">
      <c r="A5370" t="s">
        <v>482</v>
      </c>
      <c r="B5370">
        <v>36858.69</v>
      </c>
      <c r="C5370">
        <v>42269.31</v>
      </c>
    </row>
    <row r="5371" spans="1:3" x14ac:dyDescent="0.2">
      <c r="A5371" t="s">
        <v>10667</v>
      </c>
      <c r="B5371">
        <v>0</v>
      </c>
      <c r="C5371">
        <v>0</v>
      </c>
    </row>
    <row r="5372" spans="1:3" x14ac:dyDescent="0.2">
      <c r="A5372" t="s">
        <v>483</v>
      </c>
      <c r="B5372">
        <v>35615.279999999999</v>
      </c>
      <c r="C5372">
        <v>36072.449999999997</v>
      </c>
    </row>
    <row r="5373" spans="1:3" x14ac:dyDescent="0.2">
      <c r="A5373" t="s">
        <v>484</v>
      </c>
      <c r="B5373">
        <v>31748.58</v>
      </c>
      <c r="C5373">
        <v>29387.55</v>
      </c>
    </row>
    <row r="5374" spans="1:3" x14ac:dyDescent="0.2">
      <c r="A5374" t="s">
        <v>485</v>
      </c>
      <c r="B5374">
        <v>40057.9</v>
      </c>
      <c r="C5374">
        <v>32587.119999999999</v>
      </c>
    </row>
    <row r="5375" spans="1:3" x14ac:dyDescent="0.2">
      <c r="A5375" t="s">
        <v>486</v>
      </c>
      <c r="B5375">
        <v>56128.58</v>
      </c>
      <c r="C5375">
        <v>50613.19</v>
      </c>
    </row>
    <row r="5376" spans="1:3" x14ac:dyDescent="0.2">
      <c r="A5376" t="s">
        <v>487</v>
      </c>
      <c r="B5376">
        <v>43145.49</v>
      </c>
      <c r="C5376">
        <v>37935.61</v>
      </c>
    </row>
    <row r="5377" spans="1:3" x14ac:dyDescent="0.2">
      <c r="A5377" t="s">
        <v>488</v>
      </c>
      <c r="B5377">
        <v>68265.45</v>
      </c>
      <c r="C5377">
        <v>44869.83</v>
      </c>
    </row>
    <row r="5378" spans="1:3" x14ac:dyDescent="0.2">
      <c r="A5378" t="s">
        <v>489</v>
      </c>
      <c r="B5378">
        <v>17184.740000000002</v>
      </c>
      <c r="C5378">
        <v>14645.44</v>
      </c>
    </row>
    <row r="5379" spans="1:3" x14ac:dyDescent="0.2">
      <c r="A5379" t="s">
        <v>490</v>
      </c>
      <c r="B5379">
        <v>42256.41</v>
      </c>
      <c r="C5379">
        <v>41050.99</v>
      </c>
    </row>
    <row r="5380" spans="1:3" x14ac:dyDescent="0.2">
      <c r="A5380" t="s">
        <v>491</v>
      </c>
      <c r="B5380">
        <v>15143.84</v>
      </c>
      <c r="C5380">
        <v>16509.64</v>
      </c>
    </row>
    <row r="5381" spans="1:3" x14ac:dyDescent="0.2">
      <c r="A5381" t="s">
        <v>492</v>
      </c>
      <c r="B5381">
        <v>14257.1</v>
      </c>
      <c r="C5381">
        <v>13343.34</v>
      </c>
    </row>
    <row r="5382" spans="1:3" x14ac:dyDescent="0.2">
      <c r="A5382" t="s">
        <v>10668</v>
      </c>
      <c r="B5382">
        <v>37005.629999999997</v>
      </c>
      <c r="C5382">
        <v>36523.06</v>
      </c>
    </row>
    <row r="5383" spans="1:3" x14ac:dyDescent="0.2">
      <c r="A5383" t="s">
        <v>493</v>
      </c>
      <c r="B5383">
        <v>10857.2</v>
      </c>
      <c r="C5383">
        <v>7386.07</v>
      </c>
    </row>
    <row r="5384" spans="1:3" x14ac:dyDescent="0.2">
      <c r="A5384" t="s">
        <v>10669</v>
      </c>
      <c r="B5384">
        <v>0</v>
      </c>
      <c r="C5384">
        <v>0</v>
      </c>
    </row>
    <row r="5385" spans="1:3" x14ac:dyDescent="0.2">
      <c r="A5385" t="s">
        <v>494</v>
      </c>
      <c r="B5385">
        <v>272.49</v>
      </c>
      <c r="C5385">
        <v>0</v>
      </c>
    </row>
    <row r="5386" spans="1:3" x14ac:dyDescent="0.2">
      <c r="A5386" t="s">
        <v>495</v>
      </c>
      <c r="B5386">
        <v>36176.07</v>
      </c>
      <c r="C5386">
        <v>36195.449999999997</v>
      </c>
    </row>
    <row r="5387" spans="1:3" x14ac:dyDescent="0.2">
      <c r="A5387" t="s">
        <v>10670</v>
      </c>
      <c r="B5387">
        <v>29753.49</v>
      </c>
      <c r="C5387">
        <v>23835.119999999999</v>
      </c>
    </row>
    <row r="5388" spans="1:3" x14ac:dyDescent="0.2">
      <c r="A5388" t="s">
        <v>496</v>
      </c>
      <c r="B5388">
        <v>36660.14</v>
      </c>
      <c r="C5388">
        <v>53749.2</v>
      </c>
    </row>
    <row r="5389" spans="1:3" x14ac:dyDescent="0.2">
      <c r="A5389" t="s">
        <v>497</v>
      </c>
      <c r="B5389">
        <v>68008</v>
      </c>
      <c r="C5389">
        <v>50279.72</v>
      </c>
    </row>
    <row r="5390" spans="1:3" x14ac:dyDescent="0.2">
      <c r="A5390" t="s">
        <v>498</v>
      </c>
      <c r="B5390">
        <v>14673.82</v>
      </c>
      <c r="C5390">
        <v>17733.29</v>
      </c>
    </row>
    <row r="5391" spans="1:3" x14ac:dyDescent="0.2">
      <c r="A5391" t="s">
        <v>499</v>
      </c>
      <c r="B5391">
        <v>30830.63</v>
      </c>
      <c r="C5391">
        <v>93235.93</v>
      </c>
    </row>
    <row r="5392" spans="1:3" x14ac:dyDescent="0.2">
      <c r="A5392" t="s">
        <v>500</v>
      </c>
      <c r="B5392">
        <v>33169.379999999997</v>
      </c>
      <c r="C5392">
        <v>32936.589999999997</v>
      </c>
    </row>
    <row r="5393" spans="1:3" x14ac:dyDescent="0.2">
      <c r="A5393" t="s">
        <v>501</v>
      </c>
      <c r="B5393">
        <v>14864.19</v>
      </c>
      <c r="C5393">
        <v>14046.95</v>
      </c>
    </row>
    <row r="5394" spans="1:3" x14ac:dyDescent="0.2">
      <c r="A5394" t="s">
        <v>502</v>
      </c>
      <c r="B5394">
        <v>10675.47</v>
      </c>
      <c r="C5394">
        <v>9598.8799999999992</v>
      </c>
    </row>
    <row r="5395" spans="1:3" x14ac:dyDescent="0.2">
      <c r="A5395" t="s">
        <v>503</v>
      </c>
      <c r="B5395">
        <v>15326.23</v>
      </c>
      <c r="C5395">
        <v>13012.97</v>
      </c>
    </row>
    <row r="5396" spans="1:3" x14ac:dyDescent="0.2">
      <c r="A5396" t="s">
        <v>10671</v>
      </c>
      <c r="B5396">
        <v>0</v>
      </c>
      <c r="C5396">
        <v>0</v>
      </c>
    </row>
    <row r="5397" spans="1:3" x14ac:dyDescent="0.2">
      <c r="A5397" t="s">
        <v>504</v>
      </c>
      <c r="B5397">
        <v>5815.29</v>
      </c>
      <c r="C5397">
        <v>5983.1</v>
      </c>
    </row>
    <row r="5398" spans="1:3" x14ac:dyDescent="0.2">
      <c r="A5398" t="s">
        <v>505</v>
      </c>
      <c r="B5398">
        <v>6910.55</v>
      </c>
      <c r="C5398">
        <v>6280.43</v>
      </c>
    </row>
    <row r="5399" spans="1:3" x14ac:dyDescent="0.2">
      <c r="A5399" t="s">
        <v>506</v>
      </c>
      <c r="B5399">
        <v>10269.99</v>
      </c>
      <c r="C5399">
        <v>9772.26</v>
      </c>
    </row>
    <row r="5400" spans="1:3" x14ac:dyDescent="0.2">
      <c r="A5400" t="s">
        <v>507</v>
      </c>
      <c r="B5400">
        <v>10200.24</v>
      </c>
      <c r="C5400">
        <v>10413.89</v>
      </c>
    </row>
    <row r="5401" spans="1:3" x14ac:dyDescent="0.2">
      <c r="A5401" t="s">
        <v>508</v>
      </c>
      <c r="B5401">
        <v>6780.62</v>
      </c>
      <c r="C5401">
        <v>5021.51</v>
      </c>
    </row>
    <row r="5402" spans="1:3" x14ac:dyDescent="0.2">
      <c r="A5402" t="s">
        <v>509</v>
      </c>
      <c r="B5402">
        <v>6813.36</v>
      </c>
      <c r="C5402">
        <v>6328.48</v>
      </c>
    </row>
    <row r="5403" spans="1:3" x14ac:dyDescent="0.2">
      <c r="A5403" t="s">
        <v>510</v>
      </c>
      <c r="B5403">
        <v>6720.55</v>
      </c>
      <c r="C5403">
        <v>2728.09</v>
      </c>
    </row>
    <row r="5404" spans="1:3" x14ac:dyDescent="0.2">
      <c r="A5404" t="s">
        <v>511</v>
      </c>
      <c r="B5404">
        <v>6801.65</v>
      </c>
      <c r="C5404">
        <v>6831.04</v>
      </c>
    </row>
    <row r="5405" spans="1:3" x14ac:dyDescent="0.2">
      <c r="A5405" t="s">
        <v>512</v>
      </c>
      <c r="B5405">
        <v>6866.94</v>
      </c>
      <c r="C5405">
        <v>8314</v>
      </c>
    </row>
    <row r="5406" spans="1:3" x14ac:dyDescent="0.2">
      <c r="A5406" t="s">
        <v>513</v>
      </c>
      <c r="B5406">
        <v>7330.46</v>
      </c>
      <c r="C5406">
        <v>7147.25</v>
      </c>
    </row>
    <row r="5407" spans="1:3" x14ac:dyDescent="0.2">
      <c r="A5407" t="s">
        <v>514</v>
      </c>
      <c r="B5407">
        <v>6708.09</v>
      </c>
      <c r="C5407">
        <v>6225.19</v>
      </c>
    </row>
    <row r="5408" spans="1:3" x14ac:dyDescent="0.2">
      <c r="A5408" t="s">
        <v>515</v>
      </c>
      <c r="B5408">
        <v>8957.02</v>
      </c>
      <c r="C5408">
        <v>6737.18</v>
      </c>
    </row>
    <row r="5409" spans="1:3" x14ac:dyDescent="0.2">
      <c r="A5409" t="s">
        <v>516</v>
      </c>
      <c r="B5409">
        <v>10935.41</v>
      </c>
      <c r="C5409">
        <v>9765.26</v>
      </c>
    </row>
    <row r="5410" spans="1:3" x14ac:dyDescent="0.2">
      <c r="A5410" t="s">
        <v>517</v>
      </c>
      <c r="B5410">
        <v>10230.93</v>
      </c>
      <c r="C5410">
        <v>9945.58</v>
      </c>
    </row>
    <row r="5411" spans="1:3" x14ac:dyDescent="0.2">
      <c r="A5411" t="s">
        <v>518</v>
      </c>
      <c r="B5411">
        <v>10280.219999999999</v>
      </c>
      <c r="C5411">
        <v>9700.2099999999991</v>
      </c>
    </row>
    <row r="5412" spans="1:3" x14ac:dyDescent="0.2">
      <c r="A5412" t="s">
        <v>519</v>
      </c>
      <c r="B5412">
        <v>20672.97</v>
      </c>
      <c r="C5412">
        <v>19182.189999999999</v>
      </c>
    </row>
    <row r="5413" spans="1:3" x14ac:dyDescent="0.2">
      <c r="A5413" t="s">
        <v>10672</v>
      </c>
      <c r="B5413">
        <v>0</v>
      </c>
      <c r="C5413">
        <v>0</v>
      </c>
    </row>
    <row r="5414" spans="1:3" x14ac:dyDescent="0.2">
      <c r="A5414" t="s">
        <v>520</v>
      </c>
      <c r="B5414">
        <v>28948.11</v>
      </c>
      <c r="C5414">
        <v>26449.13</v>
      </c>
    </row>
    <row r="5415" spans="1:3" x14ac:dyDescent="0.2">
      <c r="A5415" t="s">
        <v>10673</v>
      </c>
      <c r="B5415">
        <v>0</v>
      </c>
      <c r="C5415">
        <v>0</v>
      </c>
    </row>
    <row r="5416" spans="1:3" x14ac:dyDescent="0.2">
      <c r="A5416" t="s">
        <v>10674</v>
      </c>
      <c r="B5416">
        <v>0</v>
      </c>
      <c r="C5416">
        <v>0</v>
      </c>
    </row>
    <row r="5417" spans="1:3" x14ac:dyDescent="0.2">
      <c r="A5417" t="s">
        <v>521</v>
      </c>
      <c r="B5417">
        <v>26271.57</v>
      </c>
      <c r="C5417">
        <v>23080.11</v>
      </c>
    </row>
    <row r="5418" spans="1:3" x14ac:dyDescent="0.2">
      <c r="A5418" t="s">
        <v>522</v>
      </c>
      <c r="B5418">
        <v>6845.73</v>
      </c>
      <c r="C5418">
        <v>5806.46</v>
      </c>
    </row>
    <row r="5419" spans="1:3" x14ac:dyDescent="0.2">
      <c r="A5419" t="s">
        <v>523</v>
      </c>
      <c r="B5419">
        <v>9890.5499999999993</v>
      </c>
      <c r="C5419">
        <v>12936.93</v>
      </c>
    </row>
    <row r="5420" spans="1:3" x14ac:dyDescent="0.2">
      <c r="A5420" t="s">
        <v>10675</v>
      </c>
      <c r="B5420">
        <v>0</v>
      </c>
      <c r="C5420">
        <v>0</v>
      </c>
    </row>
    <row r="5421" spans="1:3" x14ac:dyDescent="0.2">
      <c r="A5421" t="s">
        <v>524</v>
      </c>
      <c r="B5421">
        <v>4922.3100000000004</v>
      </c>
      <c r="C5421">
        <v>906.75</v>
      </c>
    </row>
    <row r="5422" spans="1:3" x14ac:dyDescent="0.2">
      <c r="A5422" t="s">
        <v>525</v>
      </c>
      <c r="B5422">
        <v>5173.59</v>
      </c>
      <c r="C5422">
        <v>4743.16</v>
      </c>
    </row>
    <row r="5423" spans="1:3" x14ac:dyDescent="0.2">
      <c r="A5423" t="s">
        <v>526</v>
      </c>
      <c r="B5423">
        <v>6877.35</v>
      </c>
      <c r="C5423">
        <v>6147.49</v>
      </c>
    </row>
    <row r="5424" spans="1:3" x14ac:dyDescent="0.2">
      <c r="A5424" t="s">
        <v>9232</v>
      </c>
      <c r="B5424">
        <v>6703.63</v>
      </c>
      <c r="C5424">
        <v>4746.84</v>
      </c>
    </row>
    <row r="5425" spans="1:3" x14ac:dyDescent="0.2">
      <c r="A5425" t="s">
        <v>527</v>
      </c>
      <c r="B5425">
        <v>817.47</v>
      </c>
      <c r="C5425">
        <v>0</v>
      </c>
    </row>
    <row r="5426" spans="1:3" x14ac:dyDescent="0.2">
      <c r="A5426" t="s">
        <v>528</v>
      </c>
      <c r="B5426">
        <v>4735.5600000000004</v>
      </c>
      <c r="C5426">
        <v>9684.93</v>
      </c>
    </row>
    <row r="5427" spans="1:3" x14ac:dyDescent="0.2">
      <c r="A5427" t="s">
        <v>529</v>
      </c>
      <c r="B5427">
        <v>9782.67</v>
      </c>
      <c r="C5427">
        <v>7724.76</v>
      </c>
    </row>
    <row r="5428" spans="1:3" x14ac:dyDescent="0.2">
      <c r="A5428" t="s">
        <v>10676</v>
      </c>
      <c r="B5428">
        <v>0</v>
      </c>
      <c r="C5428">
        <v>0</v>
      </c>
    </row>
    <row r="5429" spans="1:3" x14ac:dyDescent="0.2">
      <c r="A5429" t="s">
        <v>530</v>
      </c>
      <c r="B5429">
        <v>4260</v>
      </c>
      <c r="C5429">
        <v>3901.36</v>
      </c>
    </row>
    <row r="5430" spans="1:3" x14ac:dyDescent="0.2">
      <c r="A5430" t="s">
        <v>10677</v>
      </c>
      <c r="B5430">
        <v>2857.89</v>
      </c>
      <c r="C5430">
        <v>2658.83</v>
      </c>
    </row>
    <row r="5431" spans="1:3" x14ac:dyDescent="0.2">
      <c r="A5431" t="s">
        <v>531</v>
      </c>
      <c r="B5431">
        <v>5912.94</v>
      </c>
      <c r="C5431">
        <v>5723.61</v>
      </c>
    </row>
    <row r="5432" spans="1:3" x14ac:dyDescent="0.2">
      <c r="A5432" t="s">
        <v>532</v>
      </c>
      <c r="B5432">
        <v>2683.05</v>
      </c>
      <c r="C5432">
        <v>3878.82</v>
      </c>
    </row>
    <row r="5433" spans="1:3" x14ac:dyDescent="0.2">
      <c r="A5433" t="s">
        <v>533</v>
      </c>
      <c r="B5433">
        <v>2479.19</v>
      </c>
      <c r="C5433">
        <v>0</v>
      </c>
    </row>
    <row r="5434" spans="1:3" x14ac:dyDescent="0.2">
      <c r="A5434" t="s">
        <v>534</v>
      </c>
      <c r="B5434">
        <v>2610.5100000000002</v>
      </c>
      <c r="C5434">
        <v>2708.83</v>
      </c>
    </row>
    <row r="5435" spans="1:3" x14ac:dyDescent="0.2">
      <c r="A5435" t="s">
        <v>10678</v>
      </c>
      <c r="B5435">
        <v>0</v>
      </c>
      <c r="C5435">
        <v>0</v>
      </c>
    </row>
    <row r="5436" spans="1:3" x14ac:dyDescent="0.2">
      <c r="A5436" t="s">
        <v>535</v>
      </c>
      <c r="B5436">
        <v>2554.71</v>
      </c>
      <c r="C5436">
        <v>1253.6400000000001</v>
      </c>
    </row>
    <row r="5437" spans="1:3" x14ac:dyDescent="0.2">
      <c r="A5437" t="s">
        <v>536</v>
      </c>
      <c r="B5437">
        <v>3545.16</v>
      </c>
      <c r="C5437">
        <v>5104.5200000000004</v>
      </c>
    </row>
    <row r="5438" spans="1:3" x14ac:dyDescent="0.2">
      <c r="A5438" t="s">
        <v>537</v>
      </c>
      <c r="B5438">
        <v>4525.38</v>
      </c>
      <c r="C5438">
        <v>4015.46</v>
      </c>
    </row>
    <row r="5439" spans="1:3" x14ac:dyDescent="0.2">
      <c r="A5439" t="s">
        <v>538</v>
      </c>
      <c r="B5439">
        <v>5184.75</v>
      </c>
      <c r="C5439">
        <v>3228.96</v>
      </c>
    </row>
    <row r="5440" spans="1:3" x14ac:dyDescent="0.2">
      <c r="A5440" t="s">
        <v>539</v>
      </c>
      <c r="B5440">
        <v>17035.740000000002</v>
      </c>
      <c r="C5440">
        <v>15060.77</v>
      </c>
    </row>
    <row r="5441" spans="1:3" x14ac:dyDescent="0.2">
      <c r="A5441" t="s">
        <v>540</v>
      </c>
      <c r="B5441">
        <v>5288.91</v>
      </c>
      <c r="C5441">
        <v>4434.7</v>
      </c>
    </row>
    <row r="5442" spans="1:3" x14ac:dyDescent="0.2">
      <c r="A5442" t="s">
        <v>541</v>
      </c>
      <c r="B5442">
        <v>5916.66</v>
      </c>
      <c r="C5442">
        <v>5914.82</v>
      </c>
    </row>
    <row r="5443" spans="1:3" x14ac:dyDescent="0.2">
      <c r="A5443" t="s">
        <v>542</v>
      </c>
      <c r="B5443">
        <v>5262.87</v>
      </c>
      <c r="C5443">
        <v>16293.03</v>
      </c>
    </row>
    <row r="5444" spans="1:3" x14ac:dyDescent="0.2">
      <c r="A5444" t="s">
        <v>543</v>
      </c>
      <c r="B5444">
        <v>5925.96</v>
      </c>
      <c r="C5444">
        <v>4775.07</v>
      </c>
    </row>
    <row r="5445" spans="1:3" x14ac:dyDescent="0.2">
      <c r="A5445" t="s">
        <v>544</v>
      </c>
      <c r="B5445">
        <v>11725.44</v>
      </c>
      <c r="C5445">
        <v>14382.33</v>
      </c>
    </row>
    <row r="5446" spans="1:3" x14ac:dyDescent="0.2">
      <c r="A5446" t="s">
        <v>545</v>
      </c>
      <c r="B5446">
        <v>5250.78</v>
      </c>
      <c r="C5446">
        <v>3942.14</v>
      </c>
    </row>
    <row r="5447" spans="1:3" x14ac:dyDescent="0.2">
      <c r="A5447" t="s">
        <v>10679</v>
      </c>
      <c r="B5447">
        <v>0</v>
      </c>
      <c r="C5447">
        <v>0</v>
      </c>
    </row>
    <row r="5448" spans="1:3" x14ac:dyDescent="0.2">
      <c r="A5448" t="s">
        <v>10680</v>
      </c>
      <c r="B5448">
        <v>0</v>
      </c>
      <c r="C5448">
        <v>0</v>
      </c>
    </row>
    <row r="5449" spans="1:3" x14ac:dyDescent="0.2">
      <c r="A5449" t="s">
        <v>10681</v>
      </c>
      <c r="B5449">
        <v>0</v>
      </c>
      <c r="C5449">
        <v>0</v>
      </c>
    </row>
    <row r="5450" spans="1:3" x14ac:dyDescent="0.2">
      <c r="A5450" t="s">
        <v>546</v>
      </c>
      <c r="B5450">
        <v>3141.54</v>
      </c>
      <c r="C5450">
        <v>3116.62</v>
      </c>
    </row>
    <row r="5451" spans="1:3" x14ac:dyDescent="0.2">
      <c r="A5451" t="s">
        <v>547</v>
      </c>
      <c r="B5451">
        <v>2864.4</v>
      </c>
      <c r="C5451">
        <v>3201.06</v>
      </c>
    </row>
    <row r="5452" spans="1:3" x14ac:dyDescent="0.2">
      <c r="A5452" t="s">
        <v>548</v>
      </c>
      <c r="B5452">
        <v>5280.54</v>
      </c>
      <c r="C5452">
        <v>3600.7</v>
      </c>
    </row>
    <row r="5453" spans="1:3" x14ac:dyDescent="0.2">
      <c r="A5453" t="s">
        <v>549</v>
      </c>
      <c r="B5453">
        <v>3885.54</v>
      </c>
      <c r="C5453">
        <v>2878.18</v>
      </c>
    </row>
    <row r="5454" spans="1:3" x14ac:dyDescent="0.2">
      <c r="A5454" t="s">
        <v>550</v>
      </c>
      <c r="B5454">
        <v>10480.17</v>
      </c>
      <c r="C5454">
        <v>9580.7900000000009</v>
      </c>
    </row>
    <row r="5455" spans="1:3" x14ac:dyDescent="0.2">
      <c r="A5455" t="s">
        <v>10682</v>
      </c>
      <c r="B5455">
        <v>0</v>
      </c>
      <c r="C5455">
        <v>0</v>
      </c>
    </row>
    <row r="5456" spans="1:3" x14ac:dyDescent="0.2">
      <c r="A5456" t="s">
        <v>551</v>
      </c>
      <c r="B5456">
        <v>11630.58</v>
      </c>
      <c r="C5456">
        <v>13126.11</v>
      </c>
    </row>
    <row r="5457" spans="1:3" x14ac:dyDescent="0.2">
      <c r="A5457" t="s">
        <v>552</v>
      </c>
      <c r="B5457">
        <v>2916.48</v>
      </c>
      <c r="C5457">
        <v>6159</v>
      </c>
    </row>
    <row r="5458" spans="1:3" x14ac:dyDescent="0.2">
      <c r="A5458" t="s">
        <v>553</v>
      </c>
      <c r="B5458">
        <v>12584.76</v>
      </c>
      <c r="C5458">
        <v>9371.7800000000007</v>
      </c>
    </row>
    <row r="5459" spans="1:3" x14ac:dyDescent="0.2">
      <c r="A5459" t="s">
        <v>554</v>
      </c>
      <c r="B5459">
        <v>14598.87</v>
      </c>
      <c r="C5459">
        <v>14945.2</v>
      </c>
    </row>
    <row r="5460" spans="1:3" x14ac:dyDescent="0.2">
      <c r="A5460" t="s">
        <v>555</v>
      </c>
      <c r="B5460">
        <v>0</v>
      </c>
      <c r="C5460">
        <v>0</v>
      </c>
    </row>
    <row r="5461" spans="1:3" x14ac:dyDescent="0.2">
      <c r="A5461" t="s">
        <v>556</v>
      </c>
      <c r="B5461">
        <v>8990.41</v>
      </c>
      <c r="C5461">
        <v>7494.6</v>
      </c>
    </row>
    <row r="5462" spans="1:3" x14ac:dyDescent="0.2">
      <c r="A5462" t="s">
        <v>9348</v>
      </c>
      <c r="B5462">
        <v>3428.07</v>
      </c>
      <c r="C5462">
        <v>4270.0200000000004</v>
      </c>
    </row>
    <row r="5463" spans="1:3" x14ac:dyDescent="0.2">
      <c r="A5463" t="s">
        <v>557</v>
      </c>
      <c r="B5463">
        <v>12312.27</v>
      </c>
      <c r="C5463">
        <v>11592.27</v>
      </c>
    </row>
    <row r="5464" spans="1:3" x14ac:dyDescent="0.2">
      <c r="A5464" t="s">
        <v>9233</v>
      </c>
      <c r="B5464">
        <v>3123.87</v>
      </c>
      <c r="C5464">
        <v>2014.38</v>
      </c>
    </row>
    <row r="5465" spans="1:3" x14ac:dyDescent="0.2">
      <c r="A5465" t="s">
        <v>558</v>
      </c>
      <c r="B5465">
        <v>4959.6899999999996</v>
      </c>
      <c r="C5465">
        <v>5527.77</v>
      </c>
    </row>
    <row r="5466" spans="1:3" x14ac:dyDescent="0.2">
      <c r="A5466" t="s">
        <v>559</v>
      </c>
      <c r="B5466">
        <v>8892.66</v>
      </c>
      <c r="C5466">
        <v>8592.35</v>
      </c>
    </row>
    <row r="5467" spans="1:3" x14ac:dyDescent="0.2">
      <c r="A5467" t="s">
        <v>560</v>
      </c>
      <c r="B5467">
        <v>8658.2999999999993</v>
      </c>
      <c r="C5467">
        <v>9897.6299999999992</v>
      </c>
    </row>
    <row r="5468" spans="1:3" x14ac:dyDescent="0.2">
      <c r="A5468" t="s">
        <v>561</v>
      </c>
      <c r="B5468">
        <v>4858.51</v>
      </c>
      <c r="C5468">
        <v>4369.16</v>
      </c>
    </row>
    <row r="5469" spans="1:3" x14ac:dyDescent="0.2">
      <c r="A5469" t="s">
        <v>562</v>
      </c>
      <c r="B5469">
        <v>4730.91</v>
      </c>
      <c r="C5469">
        <v>4733.76</v>
      </c>
    </row>
    <row r="5470" spans="1:3" x14ac:dyDescent="0.2">
      <c r="A5470" t="s">
        <v>563</v>
      </c>
      <c r="B5470">
        <v>11504.94</v>
      </c>
      <c r="C5470">
        <v>9055.58</v>
      </c>
    </row>
    <row r="5471" spans="1:3" x14ac:dyDescent="0.2">
      <c r="A5471" t="s">
        <v>564</v>
      </c>
      <c r="B5471">
        <v>1018.35</v>
      </c>
      <c r="C5471">
        <v>1319.67</v>
      </c>
    </row>
    <row r="5472" spans="1:3" x14ac:dyDescent="0.2">
      <c r="A5472" t="s">
        <v>565</v>
      </c>
      <c r="B5472">
        <v>55920.02</v>
      </c>
      <c r="C5472">
        <v>54842.21</v>
      </c>
    </row>
    <row r="5473" spans="1:3" x14ac:dyDescent="0.2">
      <c r="A5473" t="s">
        <v>566</v>
      </c>
      <c r="B5473">
        <v>47204.94</v>
      </c>
      <c r="C5473">
        <v>48338.51</v>
      </c>
    </row>
    <row r="5474" spans="1:3" x14ac:dyDescent="0.2">
      <c r="A5474" t="s">
        <v>567</v>
      </c>
      <c r="B5474">
        <v>21458.82</v>
      </c>
      <c r="C5474">
        <v>22197.29</v>
      </c>
    </row>
    <row r="5475" spans="1:3" x14ac:dyDescent="0.2">
      <c r="A5475" t="s">
        <v>568</v>
      </c>
      <c r="B5475">
        <v>31629.86</v>
      </c>
      <c r="C5475">
        <v>29754.49</v>
      </c>
    </row>
    <row r="5476" spans="1:3" x14ac:dyDescent="0.2">
      <c r="A5476" t="s">
        <v>569</v>
      </c>
      <c r="B5476">
        <v>43045.05</v>
      </c>
      <c r="C5476">
        <v>59137.94</v>
      </c>
    </row>
    <row r="5477" spans="1:3" x14ac:dyDescent="0.2">
      <c r="A5477" t="s">
        <v>10683</v>
      </c>
      <c r="B5477">
        <v>0</v>
      </c>
      <c r="C5477">
        <v>0</v>
      </c>
    </row>
    <row r="5478" spans="1:3" x14ac:dyDescent="0.2">
      <c r="A5478" t="s">
        <v>10684</v>
      </c>
      <c r="B5478">
        <v>50841.24</v>
      </c>
      <c r="C5478">
        <v>45582.81</v>
      </c>
    </row>
    <row r="5479" spans="1:3" x14ac:dyDescent="0.2">
      <c r="A5479" t="s">
        <v>570</v>
      </c>
      <c r="B5479">
        <v>53763.3</v>
      </c>
      <c r="C5479">
        <v>36330.53</v>
      </c>
    </row>
    <row r="5480" spans="1:3" x14ac:dyDescent="0.2">
      <c r="A5480" t="s">
        <v>10685</v>
      </c>
      <c r="B5480">
        <v>0</v>
      </c>
      <c r="C5480">
        <v>0</v>
      </c>
    </row>
    <row r="5481" spans="1:3" x14ac:dyDescent="0.2">
      <c r="A5481" t="s">
        <v>10686</v>
      </c>
      <c r="B5481">
        <v>0</v>
      </c>
      <c r="C5481">
        <v>0</v>
      </c>
    </row>
    <row r="5482" spans="1:3" x14ac:dyDescent="0.2">
      <c r="A5482" t="s">
        <v>10687</v>
      </c>
      <c r="B5482">
        <v>0</v>
      </c>
      <c r="C5482">
        <v>0</v>
      </c>
    </row>
    <row r="5483" spans="1:3" x14ac:dyDescent="0.2">
      <c r="A5483" t="s">
        <v>10688</v>
      </c>
      <c r="B5483">
        <v>0</v>
      </c>
      <c r="C5483">
        <v>0</v>
      </c>
    </row>
    <row r="5484" spans="1:3" x14ac:dyDescent="0.2">
      <c r="A5484" t="s">
        <v>571</v>
      </c>
      <c r="B5484">
        <v>51569.43</v>
      </c>
      <c r="C5484">
        <v>46514.37</v>
      </c>
    </row>
    <row r="5485" spans="1:3" x14ac:dyDescent="0.2">
      <c r="A5485" t="s">
        <v>572</v>
      </c>
      <c r="B5485">
        <v>5107.5600000000004</v>
      </c>
      <c r="C5485">
        <v>3190.83</v>
      </c>
    </row>
    <row r="5486" spans="1:3" x14ac:dyDescent="0.2">
      <c r="A5486" t="s">
        <v>573</v>
      </c>
      <c r="B5486">
        <v>6614.16</v>
      </c>
      <c r="C5486">
        <v>12221.98</v>
      </c>
    </row>
    <row r="5487" spans="1:3" x14ac:dyDescent="0.2">
      <c r="A5487" t="s">
        <v>574</v>
      </c>
      <c r="B5487">
        <v>6428.25</v>
      </c>
      <c r="C5487">
        <v>5066.8599999999997</v>
      </c>
    </row>
    <row r="5488" spans="1:3" x14ac:dyDescent="0.2">
      <c r="A5488" t="s">
        <v>575</v>
      </c>
      <c r="B5488">
        <v>39825.39</v>
      </c>
      <c r="C5488">
        <v>40133.64</v>
      </c>
    </row>
    <row r="5489" spans="1:3" x14ac:dyDescent="0.2">
      <c r="A5489" t="s">
        <v>10689</v>
      </c>
      <c r="B5489">
        <v>0</v>
      </c>
      <c r="C5489">
        <v>0</v>
      </c>
    </row>
    <row r="5490" spans="1:3" x14ac:dyDescent="0.2">
      <c r="A5490" t="s">
        <v>576</v>
      </c>
      <c r="B5490">
        <v>23421.119999999999</v>
      </c>
      <c r="C5490">
        <v>32276.65</v>
      </c>
    </row>
    <row r="5491" spans="1:3" x14ac:dyDescent="0.2">
      <c r="A5491" t="s">
        <v>577</v>
      </c>
      <c r="B5491">
        <v>10155.6</v>
      </c>
      <c r="C5491">
        <v>10993.1</v>
      </c>
    </row>
    <row r="5492" spans="1:3" x14ac:dyDescent="0.2">
      <c r="A5492" t="s">
        <v>578</v>
      </c>
      <c r="B5492">
        <v>26497.84</v>
      </c>
      <c r="C5492">
        <v>30526.75</v>
      </c>
    </row>
    <row r="5493" spans="1:3" x14ac:dyDescent="0.2">
      <c r="A5493" t="s">
        <v>579</v>
      </c>
      <c r="B5493">
        <v>20634.84</v>
      </c>
      <c r="C5493">
        <v>20726.5</v>
      </c>
    </row>
    <row r="5494" spans="1:3" x14ac:dyDescent="0.2">
      <c r="A5494" t="s">
        <v>580</v>
      </c>
      <c r="B5494">
        <v>38606.160000000003</v>
      </c>
      <c r="C5494">
        <v>33636.51</v>
      </c>
    </row>
    <row r="5495" spans="1:3" x14ac:dyDescent="0.2">
      <c r="A5495" t="s">
        <v>581</v>
      </c>
      <c r="B5495">
        <v>14591.24</v>
      </c>
      <c r="C5495">
        <v>17834.04</v>
      </c>
    </row>
    <row r="5496" spans="1:3" x14ac:dyDescent="0.2">
      <c r="A5496" t="s">
        <v>582</v>
      </c>
      <c r="B5496">
        <v>0</v>
      </c>
      <c r="C5496">
        <v>0</v>
      </c>
    </row>
    <row r="5497" spans="1:3" x14ac:dyDescent="0.2">
      <c r="A5497" t="s">
        <v>10690</v>
      </c>
      <c r="B5497">
        <v>0</v>
      </c>
      <c r="C5497">
        <v>0</v>
      </c>
    </row>
    <row r="5498" spans="1:3" x14ac:dyDescent="0.2">
      <c r="A5498" t="s">
        <v>583</v>
      </c>
      <c r="B5498">
        <v>24508.29</v>
      </c>
      <c r="C5498">
        <v>33152.620000000003</v>
      </c>
    </row>
    <row r="5499" spans="1:3" x14ac:dyDescent="0.2">
      <c r="A5499" t="s">
        <v>584</v>
      </c>
      <c r="B5499">
        <v>23139.33</v>
      </c>
      <c r="C5499">
        <v>19272.55</v>
      </c>
    </row>
    <row r="5500" spans="1:3" x14ac:dyDescent="0.2">
      <c r="A5500" t="s">
        <v>585</v>
      </c>
      <c r="B5500">
        <v>5254.5</v>
      </c>
      <c r="C5500">
        <v>4095.17</v>
      </c>
    </row>
    <row r="5501" spans="1:3" x14ac:dyDescent="0.2">
      <c r="A5501" t="s">
        <v>586</v>
      </c>
      <c r="B5501">
        <v>39931.410000000003</v>
      </c>
      <c r="C5501">
        <v>38848.54</v>
      </c>
    </row>
    <row r="5502" spans="1:3" x14ac:dyDescent="0.2">
      <c r="A5502" t="s">
        <v>587</v>
      </c>
      <c r="B5502">
        <v>7135.89</v>
      </c>
      <c r="C5502">
        <v>7745.97</v>
      </c>
    </row>
    <row r="5503" spans="1:3" x14ac:dyDescent="0.2">
      <c r="A5503" t="s">
        <v>588</v>
      </c>
      <c r="B5503">
        <v>14053.53</v>
      </c>
      <c r="C5503">
        <v>10870.84</v>
      </c>
    </row>
    <row r="5504" spans="1:3" x14ac:dyDescent="0.2">
      <c r="A5504" t="s">
        <v>589</v>
      </c>
      <c r="B5504">
        <v>30025.08</v>
      </c>
      <c r="C5504">
        <v>31230.12</v>
      </c>
    </row>
    <row r="5505" spans="1:3" x14ac:dyDescent="0.2">
      <c r="A5505" t="s">
        <v>590</v>
      </c>
      <c r="B5505">
        <v>3906.93</v>
      </c>
      <c r="C5505">
        <v>1969.96</v>
      </c>
    </row>
    <row r="5506" spans="1:3" x14ac:dyDescent="0.2">
      <c r="A5506" t="s">
        <v>10691</v>
      </c>
      <c r="B5506">
        <v>0</v>
      </c>
      <c r="C5506">
        <v>0</v>
      </c>
    </row>
    <row r="5507" spans="1:3" x14ac:dyDescent="0.2">
      <c r="A5507" t="s">
        <v>10692</v>
      </c>
      <c r="B5507">
        <v>0</v>
      </c>
      <c r="C5507">
        <v>0</v>
      </c>
    </row>
    <row r="5508" spans="1:3" x14ac:dyDescent="0.2">
      <c r="A5508" t="s">
        <v>591</v>
      </c>
      <c r="B5508">
        <v>0</v>
      </c>
      <c r="C5508">
        <v>0</v>
      </c>
    </row>
    <row r="5509" spans="1:3" x14ac:dyDescent="0.2">
      <c r="A5509" t="s">
        <v>592</v>
      </c>
      <c r="B5509">
        <v>334.8</v>
      </c>
      <c r="C5509">
        <v>353.73</v>
      </c>
    </row>
    <row r="5510" spans="1:3" x14ac:dyDescent="0.2">
      <c r="A5510" t="s">
        <v>593</v>
      </c>
      <c r="B5510">
        <v>1449.87</v>
      </c>
      <c r="C5510">
        <v>1340.72</v>
      </c>
    </row>
    <row r="5511" spans="1:3" x14ac:dyDescent="0.2">
      <c r="A5511" t="s">
        <v>594</v>
      </c>
      <c r="B5511">
        <v>4108.09</v>
      </c>
      <c r="C5511">
        <v>5519.83</v>
      </c>
    </row>
    <row r="5512" spans="1:3" x14ac:dyDescent="0.2">
      <c r="A5512" t="s">
        <v>595</v>
      </c>
      <c r="B5512">
        <v>4225</v>
      </c>
      <c r="C5512">
        <v>3601.36</v>
      </c>
    </row>
    <row r="5513" spans="1:3" x14ac:dyDescent="0.2">
      <c r="A5513" t="s">
        <v>596</v>
      </c>
      <c r="B5513">
        <v>4228.71</v>
      </c>
      <c r="C5513">
        <v>2817.27</v>
      </c>
    </row>
    <row r="5514" spans="1:3" x14ac:dyDescent="0.2">
      <c r="A5514" t="s">
        <v>597</v>
      </c>
      <c r="B5514">
        <v>5412.6</v>
      </c>
      <c r="C5514">
        <v>3892.8</v>
      </c>
    </row>
    <row r="5515" spans="1:3" x14ac:dyDescent="0.2">
      <c r="A5515" t="s">
        <v>598</v>
      </c>
      <c r="B5515">
        <v>6221.05</v>
      </c>
      <c r="C5515">
        <v>3334.98</v>
      </c>
    </row>
    <row r="5516" spans="1:3" x14ac:dyDescent="0.2">
      <c r="A5516" t="s">
        <v>599</v>
      </c>
      <c r="B5516">
        <v>5495.37</v>
      </c>
      <c r="C5516">
        <v>5154.72</v>
      </c>
    </row>
    <row r="5517" spans="1:3" x14ac:dyDescent="0.2">
      <c r="A5517" t="s">
        <v>600</v>
      </c>
      <c r="B5517">
        <v>5466.54</v>
      </c>
      <c r="C5517">
        <v>3848.34</v>
      </c>
    </row>
    <row r="5518" spans="1:3" x14ac:dyDescent="0.2">
      <c r="A5518" t="s">
        <v>601</v>
      </c>
      <c r="B5518">
        <v>5603.26</v>
      </c>
      <c r="C5518">
        <v>3762.48</v>
      </c>
    </row>
    <row r="5519" spans="1:3" x14ac:dyDescent="0.2">
      <c r="A5519" t="s">
        <v>602</v>
      </c>
      <c r="B5519">
        <v>3850.1</v>
      </c>
      <c r="C5519">
        <v>2379.21</v>
      </c>
    </row>
    <row r="5520" spans="1:3" x14ac:dyDescent="0.2">
      <c r="A5520" t="s">
        <v>603</v>
      </c>
      <c r="B5520">
        <v>4054.81</v>
      </c>
      <c r="C5520">
        <v>3350.37</v>
      </c>
    </row>
    <row r="5521" spans="1:3" x14ac:dyDescent="0.2">
      <c r="A5521" t="s">
        <v>604</v>
      </c>
      <c r="B5521">
        <v>4138.5200000000004</v>
      </c>
      <c r="C5521">
        <v>3747.3</v>
      </c>
    </row>
    <row r="5522" spans="1:3" x14ac:dyDescent="0.2">
      <c r="A5522" t="s">
        <v>605</v>
      </c>
      <c r="B5522">
        <v>4102.2299999999996</v>
      </c>
      <c r="C5522">
        <v>3042.96</v>
      </c>
    </row>
    <row r="5523" spans="1:3" x14ac:dyDescent="0.2">
      <c r="A5523" t="s">
        <v>606</v>
      </c>
      <c r="B5523">
        <v>5412.6</v>
      </c>
      <c r="C5523">
        <v>5180.3900000000003</v>
      </c>
    </row>
    <row r="5524" spans="1:3" x14ac:dyDescent="0.2">
      <c r="A5524" t="s">
        <v>607</v>
      </c>
      <c r="B5524">
        <v>29246.65</v>
      </c>
      <c r="C5524">
        <v>27142.47</v>
      </c>
    </row>
    <row r="5525" spans="1:3" x14ac:dyDescent="0.2">
      <c r="A5525" t="s">
        <v>608</v>
      </c>
      <c r="B5525">
        <v>29786.04</v>
      </c>
      <c r="C5525">
        <v>25410.9</v>
      </c>
    </row>
    <row r="5526" spans="1:3" x14ac:dyDescent="0.2">
      <c r="A5526" t="s">
        <v>10693</v>
      </c>
      <c r="B5526">
        <v>0</v>
      </c>
      <c r="C5526">
        <v>0</v>
      </c>
    </row>
    <row r="5527" spans="1:3" x14ac:dyDescent="0.2">
      <c r="A5527" t="s">
        <v>609</v>
      </c>
      <c r="B5527">
        <v>29973.94</v>
      </c>
      <c r="C5527">
        <v>24418.19</v>
      </c>
    </row>
    <row r="5528" spans="1:3" x14ac:dyDescent="0.2">
      <c r="A5528" t="s">
        <v>10694</v>
      </c>
      <c r="B5528">
        <v>0</v>
      </c>
      <c r="C5528">
        <v>0</v>
      </c>
    </row>
    <row r="5529" spans="1:3" x14ac:dyDescent="0.2">
      <c r="A5529" t="s">
        <v>10695</v>
      </c>
      <c r="B5529">
        <v>0</v>
      </c>
      <c r="C5529">
        <v>0</v>
      </c>
    </row>
    <row r="5530" spans="1:3" x14ac:dyDescent="0.2">
      <c r="A5530" t="s">
        <v>610</v>
      </c>
      <c r="B5530">
        <v>34888.769999999997</v>
      </c>
      <c r="C5530">
        <v>31231.69</v>
      </c>
    </row>
    <row r="5531" spans="1:3" x14ac:dyDescent="0.2">
      <c r="A5531" t="s">
        <v>611</v>
      </c>
      <c r="B5531">
        <v>47797.72</v>
      </c>
      <c r="C5531">
        <v>46607.48</v>
      </c>
    </row>
    <row r="5532" spans="1:3" x14ac:dyDescent="0.2">
      <c r="A5532" t="s">
        <v>612</v>
      </c>
      <c r="B5532">
        <v>3612.12</v>
      </c>
      <c r="C5532">
        <v>4021.54</v>
      </c>
    </row>
    <row r="5533" spans="1:3" x14ac:dyDescent="0.2">
      <c r="A5533" t="s">
        <v>613</v>
      </c>
      <c r="B5533">
        <v>37242.78</v>
      </c>
      <c r="C5533">
        <v>39757.040000000001</v>
      </c>
    </row>
    <row r="5534" spans="1:3" x14ac:dyDescent="0.2">
      <c r="A5534" t="s">
        <v>614</v>
      </c>
      <c r="B5534">
        <v>21267.33</v>
      </c>
      <c r="C5534">
        <v>14130.99</v>
      </c>
    </row>
    <row r="5535" spans="1:3" x14ac:dyDescent="0.2">
      <c r="A5535" t="s">
        <v>615</v>
      </c>
      <c r="B5535">
        <v>23024.94</v>
      </c>
      <c r="C5535">
        <v>21086.720000000001</v>
      </c>
    </row>
    <row r="5536" spans="1:3" x14ac:dyDescent="0.2">
      <c r="A5536" t="s">
        <v>616</v>
      </c>
      <c r="B5536">
        <v>40140.660000000003</v>
      </c>
      <c r="C5536">
        <v>39936.57</v>
      </c>
    </row>
    <row r="5537" spans="1:3" x14ac:dyDescent="0.2">
      <c r="A5537" t="s">
        <v>617</v>
      </c>
      <c r="B5537">
        <v>18425.93</v>
      </c>
      <c r="C5537">
        <v>15732.15</v>
      </c>
    </row>
    <row r="5538" spans="1:3" x14ac:dyDescent="0.2">
      <c r="A5538" t="s">
        <v>618</v>
      </c>
      <c r="B5538">
        <v>14549.94</v>
      </c>
      <c r="C5538">
        <v>12884.93</v>
      </c>
    </row>
    <row r="5539" spans="1:3" x14ac:dyDescent="0.2">
      <c r="A5539" t="s">
        <v>619</v>
      </c>
      <c r="B5539">
        <v>39208.800000000003</v>
      </c>
      <c r="C5539">
        <v>55990.64</v>
      </c>
    </row>
    <row r="5540" spans="1:3" x14ac:dyDescent="0.2">
      <c r="A5540" t="s">
        <v>620</v>
      </c>
      <c r="B5540">
        <v>1017.42</v>
      </c>
      <c r="C5540">
        <v>1017.98</v>
      </c>
    </row>
    <row r="5541" spans="1:3" x14ac:dyDescent="0.2">
      <c r="A5541" t="s">
        <v>621</v>
      </c>
      <c r="B5541">
        <v>7987.77</v>
      </c>
      <c r="C5541">
        <v>7556.9</v>
      </c>
    </row>
    <row r="5542" spans="1:3" x14ac:dyDescent="0.2">
      <c r="A5542" t="s">
        <v>10696</v>
      </c>
      <c r="B5542">
        <v>56320.800000000003</v>
      </c>
      <c r="C5542">
        <v>51947.47</v>
      </c>
    </row>
    <row r="5543" spans="1:3" x14ac:dyDescent="0.2">
      <c r="A5543" t="s">
        <v>622</v>
      </c>
      <c r="B5543">
        <v>2442.1799999999998</v>
      </c>
      <c r="C5543">
        <v>314.33999999999997</v>
      </c>
    </row>
    <row r="5544" spans="1:3" x14ac:dyDescent="0.2">
      <c r="A5544" t="s">
        <v>623</v>
      </c>
      <c r="B5544">
        <v>3469.09</v>
      </c>
      <c r="C5544">
        <v>2998.97</v>
      </c>
    </row>
    <row r="5545" spans="1:3" x14ac:dyDescent="0.2">
      <c r="A5545" t="s">
        <v>624</v>
      </c>
      <c r="B5545">
        <v>3290.34</v>
      </c>
      <c r="C5545">
        <v>32939.660000000003</v>
      </c>
    </row>
    <row r="5546" spans="1:3" x14ac:dyDescent="0.2">
      <c r="A5546" t="s">
        <v>625</v>
      </c>
      <c r="B5546">
        <v>3617.7</v>
      </c>
      <c r="C5546">
        <v>3211.25</v>
      </c>
    </row>
    <row r="5547" spans="1:3" x14ac:dyDescent="0.2">
      <c r="A5547" t="s">
        <v>626</v>
      </c>
      <c r="B5547">
        <v>2596.56</v>
      </c>
      <c r="C5547">
        <v>1588.86</v>
      </c>
    </row>
    <row r="5548" spans="1:3" x14ac:dyDescent="0.2">
      <c r="A5548" t="s">
        <v>9349</v>
      </c>
      <c r="B5548">
        <v>1263.8699999999999</v>
      </c>
      <c r="C5548">
        <v>491.04</v>
      </c>
    </row>
    <row r="5549" spans="1:3" x14ac:dyDescent="0.2">
      <c r="A5549" t="s">
        <v>627</v>
      </c>
      <c r="B5549">
        <v>66124.86</v>
      </c>
      <c r="C5549">
        <v>87635.45</v>
      </c>
    </row>
    <row r="5550" spans="1:3" x14ac:dyDescent="0.2">
      <c r="A5550" t="s">
        <v>628</v>
      </c>
      <c r="B5550">
        <v>60789.45</v>
      </c>
      <c r="C5550">
        <v>53628.69</v>
      </c>
    </row>
    <row r="5551" spans="1:3" x14ac:dyDescent="0.2">
      <c r="A5551" t="s">
        <v>10697</v>
      </c>
      <c r="B5551">
        <v>0</v>
      </c>
      <c r="C5551">
        <v>0</v>
      </c>
    </row>
    <row r="5552" spans="1:3" x14ac:dyDescent="0.2">
      <c r="A5552" t="s">
        <v>629</v>
      </c>
      <c r="B5552">
        <v>38832.15</v>
      </c>
      <c r="C5552">
        <v>39179.120000000003</v>
      </c>
    </row>
    <row r="5553" spans="1:3" x14ac:dyDescent="0.2">
      <c r="A5553" t="s">
        <v>10698</v>
      </c>
      <c r="B5553">
        <v>0</v>
      </c>
      <c r="C5553">
        <v>0</v>
      </c>
    </row>
    <row r="5554" spans="1:3" x14ac:dyDescent="0.2">
      <c r="A5554" t="s">
        <v>630</v>
      </c>
      <c r="B5554">
        <v>42868.36</v>
      </c>
      <c r="C5554">
        <v>41095.769999999997</v>
      </c>
    </row>
    <row r="5555" spans="1:3" x14ac:dyDescent="0.2">
      <c r="A5555" t="s">
        <v>631</v>
      </c>
      <c r="B5555">
        <v>67531.05</v>
      </c>
      <c r="C5555">
        <v>78863.06</v>
      </c>
    </row>
    <row r="5556" spans="1:3" x14ac:dyDescent="0.2">
      <c r="A5556" t="s">
        <v>632</v>
      </c>
      <c r="B5556">
        <v>31260.560000000001</v>
      </c>
      <c r="C5556">
        <v>27445.73</v>
      </c>
    </row>
    <row r="5557" spans="1:3" x14ac:dyDescent="0.2">
      <c r="A5557" t="s">
        <v>633</v>
      </c>
      <c r="B5557">
        <v>34849.89</v>
      </c>
      <c r="C5557">
        <v>35793.14</v>
      </c>
    </row>
    <row r="5558" spans="1:3" x14ac:dyDescent="0.2">
      <c r="A5558" t="s">
        <v>634</v>
      </c>
      <c r="B5558">
        <v>27702.84</v>
      </c>
      <c r="C5558">
        <v>27882.33</v>
      </c>
    </row>
    <row r="5559" spans="1:3" x14ac:dyDescent="0.2">
      <c r="A5559" t="s">
        <v>635</v>
      </c>
      <c r="B5559">
        <v>0</v>
      </c>
      <c r="C5559">
        <v>7.0000000000000007E-2</v>
      </c>
    </row>
    <row r="5560" spans="1:3" x14ac:dyDescent="0.2">
      <c r="A5560" t="s">
        <v>10699</v>
      </c>
      <c r="B5560">
        <v>0</v>
      </c>
      <c r="C5560">
        <v>0</v>
      </c>
    </row>
    <row r="5561" spans="1:3" x14ac:dyDescent="0.2">
      <c r="A5561" t="s">
        <v>10700</v>
      </c>
      <c r="B5561">
        <v>0</v>
      </c>
      <c r="C5561">
        <v>0</v>
      </c>
    </row>
    <row r="5562" spans="1:3" x14ac:dyDescent="0.2">
      <c r="A5562" t="s">
        <v>636</v>
      </c>
      <c r="B5562">
        <v>3404.55</v>
      </c>
      <c r="C5562">
        <v>4099.07</v>
      </c>
    </row>
    <row r="5563" spans="1:3" x14ac:dyDescent="0.2">
      <c r="A5563" t="s">
        <v>637</v>
      </c>
      <c r="B5563">
        <v>1926.96</v>
      </c>
      <c r="C5563">
        <v>11194.51</v>
      </c>
    </row>
    <row r="5564" spans="1:3" x14ac:dyDescent="0.2">
      <c r="A5564" t="s">
        <v>10701</v>
      </c>
      <c r="B5564">
        <v>0</v>
      </c>
      <c r="C5564">
        <v>0</v>
      </c>
    </row>
    <row r="5565" spans="1:3" x14ac:dyDescent="0.2">
      <c r="A5565" t="s">
        <v>638</v>
      </c>
      <c r="B5565">
        <v>443.61</v>
      </c>
      <c r="C5565">
        <v>0</v>
      </c>
    </row>
    <row r="5566" spans="1:3" x14ac:dyDescent="0.2">
      <c r="A5566" t="s">
        <v>9350</v>
      </c>
      <c r="B5566">
        <v>1124.3699999999999</v>
      </c>
      <c r="C5566">
        <v>757.02</v>
      </c>
    </row>
    <row r="5567" spans="1:3" x14ac:dyDescent="0.2">
      <c r="A5567" t="s">
        <v>639</v>
      </c>
      <c r="B5567">
        <v>0</v>
      </c>
      <c r="C5567">
        <v>-90.62</v>
      </c>
    </row>
    <row r="5568" spans="1:3" x14ac:dyDescent="0.2">
      <c r="A5568" t="s">
        <v>640</v>
      </c>
      <c r="B5568">
        <v>1835.74</v>
      </c>
      <c r="C5568">
        <v>2143.8200000000002</v>
      </c>
    </row>
    <row r="5569" spans="1:3" x14ac:dyDescent="0.2">
      <c r="A5569" t="s">
        <v>9351</v>
      </c>
      <c r="B5569">
        <v>1993.92</v>
      </c>
      <c r="C5569">
        <v>0</v>
      </c>
    </row>
    <row r="5570" spans="1:3" x14ac:dyDescent="0.2">
      <c r="A5570" t="s">
        <v>641</v>
      </c>
      <c r="B5570">
        <v>790.5</v>
      </c>
      <c r="C5570">
        <v>789.84</v>
      </c>
    </row>
    <row r="5571" spans="1:3" x14ac:dyDescent="0.2">
      <c r="A5571" t="s">
        <v>9024</v>
      </c>
      <c r="B5571">
        <v>6839.22</v>
      </c>
      <c r="C5571">
        <v>5384.8</v>
      </c>
    </row>
    <row r="5572" spans="1:3" x14ac:dyDescent="0.2">
      <c r="A5572" t="s">
        <v>9025</v>
      </c>
      <c r="B5572">
        <v>6899.67</v>
      </c>
      <c r="C5572">
        <v>9723.42</v>
      </c>
    </row>
    <row r="5573" spans="1:3" x14ac:dyDescent="0.2">
      <c r="A5573" t="s">
        <v>9026</v>
      </c>
      <c r="B5573">
        <v>7168.44</v>
      </c>
      <c r="C5573">
        <v>4531.6099999999997</v>
      </c>
    </row>
    <row r="5574" spans="1:3" x14ac:dyDescent="0.2">
      <c r="A5574" t="s">
        <v>9027</v>
      </c>
      <c r="B5574">
        <v>9045.18</v>
      </c>
      <c r="C5574">
        <v>6851.98</v>
      </c>
    </row>
    <row r="5575" spans="1:3" x14ac:dyDescent="0.2">
      <c r="A5575" t="s">
        <v>9028</v>
      </c>
      <c r="B5575">
        <v>9996.57</v>
      </c>
      <c r="C5575">
        <v>8770.73</v>
      </c>
    </row>
    <row r="5576" spans="1:3" x14ac:dyDescent="0.2">
      <c r="A5576" t="s">
        <v>9029</v>
      </c>
      <c r="B5576">
        <v>10814.97</v>
      </c>
      <c r="C5576">
        <v>7917.09</v>
      </c>
    </row>
    <row r="5577" spans="1:3" x14ac:dyDescent="0.2">
      <c r="A5577" t="s">
        <v>9030</v>
      </c>
      <c r="B5577">
        <v>10712.67</v>
      </c>
      <c r="C5577">
        <v>8186.55</v>
      </c>
    </row>
    <row r="5578" spans="1:3" x14ac:dyDescent="0.2">
      <c r="A5578" t="s">
        <v>9031</v>
      </c>
      <c r="B5578">
        <v>5718</v>
      </c>
      <c r="C5578">
        <v>28119.47</v>
      </c>
    </row>
    <row r="5579" spans="1:3" x14ac:dyDescent="0.2">
      <c r="A5579" t="s">
        <v>9032</v>
      </c>
      <c r="B5579">
        <v>5590.23</v>
      </c>
      <c r="C5579">
        <v>4504.3500000000004</v>
      </c>
    </row>
    <row r="5580" spans="1:3" x14ac:dyDescent="0.2">
      <c r="A5580" t="s">
        <v>9033</v>
      </c>
      <c r="B5580">
        <v>4759.74</v>
      </c>
      <c r="C5580">
        <v>1246.3599999999999</v>
      </c>
    </row>
    <row r="5581" spans="1:3" x14ac:dyDescent="0.2">
      <c r="A5581" t="s">
        <v>9034</v>
      </c>
      <c r="B5581">
        <v>5217.3</v>
      </c>
      <c r="C5581">
        <v>2160.56</v>
      </c>
    </row>
    <row r="5582" spans="1:3" x14ac:dyDescent="0.2">
      <c r="A5582" t="s">
        <v>9035</v>
      </c>
      <c r="B5582">
        <v>5252.64</v>
      </c>
      <c r="C5582">
        <v>5345.34</v>
      </c>
    </row>
    <row r="5583" spans="1:3" x14ac:dyDescent="0.2">
      <c r="A5583" t="s">
        <v>9036</v>
      </c>
      <c r="B5583">
        <v>5288.91</v>
      </c>
      <c r="C5583">
        <v>4778.34</v>
      </c>
    </row>
    <row r="5584" spans="1:3" x14ac:dyDescent="0.2">
      <c r="A5584" t="s">
        <v>642</v>
      </c>
      <c r="B5584">
        <v>80422.679999999993</v>
      </c>
      <c r="C5584">
        <v>86463.91</v>
      </c>
    </row>
    <row r="5585" spans="1:3" x14ac:dyDescent="0.2">
      <c r="A5585" t="s">
        <v>643</v>
      </c>
      <c r="B5585">
        <v>26880.720000000001</v>
      </c>
      <c r="C5585">
        <v>28076.04</v>
      </c>
    </row>
    <row r="5586" spans="1:3" x14ac:dyDescent="0.2">
      <c r="A5586" t="s">
        <v>644</v>
      </c>
      <c r="B5586">
        <v>62300.7</v>
      </c>
      <c r="C5586">
        <v>68193.570000000007</v>
      </c>
    </row>
    <row r="5587" spans="1:3" x14ac:dyDescent="0.2">
      <c r="A5587" t="s">
        <v>645</v>
      </c>
      <c r="B5587">
        <v>29197.35</v>
      </c>
      <c r="C5587">
        <v>27624.38</v>
      </c>
    </row>
    <row r="5588" spans="1:3" x14ac:dyDescent="0.2">
      <c r="A5588" t="s">
        <v>646</v>
      </c>
      <c r="B5588">
        <v>29891.83</v>
      </c>
      <c r="C5588">
        <v>39375.64</v>
      </c>
    </row>
    <row r="5589" spans="1:3" x14ac:dyDescent="0.2">
      <c r="A5589" t="s">
        <v>647</v>
      </c>
      <c r="B5589">
        <v>29471.7</v>
      </c>
      <c r="C5589">
        <v>28400.97</v>
      </c>
    </row>
    <row r="5590" spans="1:3" x14ac:dyDescent="0.2">
      <c r="A5590" t="s">
        <v>648</v>
      </c>
      <c r="B5590">
        <v>22300.47</v>
      </c>
      <c r="C5590">
        <v>22342.01</v>
      </c>
    </row>
    <row r="5591" spans="1:3" x14ac:dyDescent="0.2">
      <c r="A5591" t="s">
        <v>10702</v>
      </c>
      <c r="B5591">
        <v>0</v>
      </c>
      <c r="C5591">
        <v>0</v>
      </c>
    </row>
    <row r="5592" spans="1:3" x14ac:dyDescent="0.2">
      <c r="A5592" t="s">
        <v>10703</v>
      </c>
      <c r="B5592">
        <v>0</v>
      </c>
      <c r="C5592">
        <v>0</v>
      </c>
    </row>
    <row r="5593" spans="1:3" x14ac:dyDescent="0.2">
      <c r="A5593" t="s">
        <v>649</v>
      </c>
      <c r="B5593">
        <v>3862.29</v>
      </c>
      <c r="C5593">
        <v>1372.68</v>
      </c>
    </row>
    <row r="5594" spans="1:3" x14ac:dyDescent="0.2">
      <c r="A5594" t="s">
        <v>650</v>
      </c>
      <c r="B5594">
        <v>4466.79</v>
      </c>
      <c r="C5594">
        <v>3327.56</v>
      </c>
    </row>
    <row r="5595" spans="1:3" x14ac:dyDescent="0.2">
      <c r="A5595" t="s">
        <v>651</v>
      </c>
      <c r="B5595">
        <v>4902.96</v>
      </c>
      <c r="C5595">
        <v>4070.7</v>
      </c>
    </row>
    <row r="5596" spans="1:3" x14ac:dyDescent="0.2">
      <c r="A5596" t="s">
        <v>652</v>
      </c>
      <c r="B5596">
        <v>3592.59</v>
      </c>
      <c r="C5596">
        <v>2798.37</v>
      </c>
    </row>
    <row r="5597" spans="1:3" x14ac:dyDescent="0.2">
      <c r="A5597" t="s">
        <v>653</v>
      </c>
      <c r="B5597">
        <v>3733.01</v>
      </c>
      <c r="C5597">
        <v>4660.3500000000004</v>
      </c>
    </row>
    <row r="5598" spans="1:3" x14ac:dyDescent="0.2">
      <c r="A5598" t="s">
        <v>654</v>
      </c>
      <c r="B5598">
        <v>4033.41</v>
      </c>
      <c r="C5598">
        <v>2470.4899999999998</v>
      </c>
    </row>
    <row r="5599" spans="1:3" x14ac:dyDescent="0.2">
      <c r="A5599" t="s">
        <v>655</v>
      </c>
      <c r="B5599">
        <v>18117.93</v>
      </c>
      <c r="C5599">
        <v>20575.919999999998</v>
      </c>
    </row>
    <row r="5600" spans="1:3" x14ac:dyDescent="0.2">
      <c r="A5600" t="s">
        <v>656</v>
      </c>
      <c r="B5600">
        <v>10797.3</v>
      </c>
      <c r="C5600">
        <v>9370.75</v>
      </c>
    </row>
    <row r="5601" spans="1:3" x14ac:dyDescent="0.2">
      <c r="A5601" t="s">
        <v>657</v>
      </c>
      <c r="B5601">
        <v>15992.28</v>
      </c>
      <c r="C5601">
        <v>16301.49</v>
      </c>
    </row>
    <row r="5602" spans="1:3" x14ac:dyDescent="0.2">
      <c r="A5602" t="s">
        <v>658</v>
      </c>
      <c r="B5602">
        <v>26124.35</v>
      </c>
      <c r="C5602">
        <v>28279.71</v>
      </c>
    </row>
    <row r="5603" spans="1:3" x14ac:dyDescent="0.2">
      <c r="A5603" t="s">
        <v>659</v>
      </c>
      <c r="B5603">
        <v>30877.87</v>
      </c>
      <c r="C5603">
        <v>32736.25</v>
      </c>
    </row>
    <row r="5604" spans="1:3" x14ac:dyDescent="0.2">
      <c r="A5604" t="s">
        <v>10704</v>
      </c>
      <c r="B5604">
        <v>0</v>
      </c>
      <c r="C5604">
        <v>0</v>
      </c>
    </row>
    <row r="5605" spans="1:3" x14ac:dyDescent="0.2">
      <c r="A5605" t="s">
        <v>660</v>
      </c>
      <c r="B5605">
        <v>31576.2</v>
      </c>
      <c r="C5605">
        <v>43122.19</v>
      </c>
    </row>
    <row r="5606" spans="1:3" x14ac:dyDescent="0.2">
      <c r="A5606" t="s">
        <v>661</v>
      </c>
      <c r="B5606">
        <v>26227.4</v>
      </c>
      <c r="C5606">
        <v>29592.17</v>
      </c>
    </row>
    <row r="5607" spans="1:3" x14ac:dyDescent="0.2">
      <c r="A5607" t="s">
        <v>662</v>
      </c>
      <c r="B5607">
        <v>25968.12</v>
      </c>
      <c r="C5607">
        <v>24285.54</v>
      </c>
    </row>
    <row r="5608" spans="1:3" x14ac:dyDescent="0.2">
      <c r="A5608" t="s">
        <v>10705</v>
      </c>
      <c r="B5608">
        <v>0</v>
      </c>
      <c r="C5608">
        <v>0</v>
      </c>
    </row>
    <row r="5609" spans="1:3" x14ac:dyDescent="0.2">
      <c r="A5609" t="s">
        <v>10706</v>
      </c>
      <c r="B5609">
        <v>0</v>
      </c>
      <c r="C5609">
        <v>0</v>
      </c>
    </row>
    <row r="5610" spans="1:3" x14ac:dyDescent="0.2">
      <c r="A5610" t="s">
        <v>663</v>
      </c>
      <c r="B5610">
        <v>56906.78</v>
      </c>
      <c r="C5610">
        <v>57830.2</v>
      </c>
    </row>
    <row r="5611" spans="1:3" x14ac:dyDescent="0.2">
      <c r="A5611" t="s">
        <v>664</v>
      </c>
      <c r="B5611">
        <v>25940.959999999999</v>
      </c>
      <c r="C5611">
        <v>26231.64</v>
      </c>
    </row>
    <row r="5612" spans="1:3" x14ac:dyDescent="0.2">
      <c r="A5612" t="s">
        <v>665</v>
      </c>
      <c r="B5612">
        <v>25903.47</v>
      </c>
      <c r="C5612">
        <v>36793.160000000003</v>
      </c>
    </row>
    <row r="5613" spans="1:3" x14ac:dyDescent="0.2">
      <c r="A5613" t="s">
        <v>10707</v>
      </c>
      <c r="B5613">
        <v>0</v>
      </c>
      <c r="C5613">
        <v>0</v>
      </c>
    </row>
    <row r="5614" spans="1:3" x14ac:dyDescent="0.2">
      <c r="A5614" t="s">
        <v>666</v>
      </c>
      <c r="B5614">
        <v>25954.44</v>
      </c>
      <c r="C5614">
        <v>26778.639999999999</v>
      </c>
    </row>
    <row r="5615" spans="1:3" x14ac:dyDescent="0.2">
      <c r="A5615" t="s">
        <v>667</v>
      </c>
      <c r="B5615">
        <v>55854.59</v>
      </c>
      <c r="C5615">
        <v>48762.29</v>
      </c>
    </row>
    <row r="5616" spans="1:3" x14ac:dyDescent="0.2">
      <c r="A5616" t="s">
        <v>668</v>
      </c>
      <c r="B5616">
        <v>32337.62</v>
      </c>
      <c r="C5616">
        <v>31199.43</v>
      </c>
    </row>
    <row r="5617" spans="1:3" x14ac:dyDescent="0.2">
      <c r="A5617" t="s">
        <v>669</v>
      </c>
      <c r="B5617">
        <v>29416.83</v>
      </c>
      <c r="C5617">
        <v>27210.23</v>
      </c>
    </row>
    <row r="5618" spans="1:3" x14ac:dyDescent="0.2">
      <c r="A5618" t="s">
        <v>10708</v>
      </c>
      <c r="B5618">
        <v>0</v>
      </c>
      <c r="C5618">
        <v>0</v>
      </c>
    </row>
    <row r="5619" spans="1:3" x14ac:dyDescent="0.2">
      <c r="A5619" t="s">
        <v>670</v>
      </c>
      <c r="B5619">
        <v>26330</v>
      </c>
      <c r="C5619">
        <v>37389.910000000003</v>
      </c>
    </row>
    <row r="5620" spans="1:3" x14ac:dyDescent="0.2">
      <c r="A5620" t="s">
        <v>671</v>
      </c>
      <c r="B5620">
        <v>26496.1</v>
      </c>
      <c r="C5620">
        <v>33291.879999999997</v>
      </c>
    </row>
    <row r="5621" spans="1:3" x14ac:dyDescent="0.2">
      <c r="A5621" t="s">
        <v>672</v>
      </c>
      <c r="B5621">
        <v>55604.98</v>
      </c>
      <c r="C5621">
        <v>56804.69</v>
      </c>
    </row>
    <row r="5622" spans="1:3" x14ac:dyDescent="0.2">
      <c r="A5622" t="s">
        <v>673</v>
      </c>
      <c r="B5622">
        <v>30162.14</v>
      </c>
      <c r="C5622">
        <v>26550.84</v>
      </c>
    </row>
    <row r="5623" spans="1:3" x14ac:dyDescent="0.2">
      <c r="A5623" t="s">
        <v>674</v>
      </c>
      <c r="B5623">
        <v>18357.27</v>
      </c>
      <c r="C5623">
        <v>18460.77</v>
      </c>
    </row>
    <row r="5624" spans="1:3" x14ac:dyDescent="0.2">
      <c r="A5624" t="s">
        <v>10709</v>
      </c>
      <c r="B5624">
        <v>29995.95</v>
      </c>
      <c r="C5624">
        <v>26046.66</v>
      </c>
    </row>
    <row r="5625" spans="1:3" x14ac:dyDescent="0.2">
      <c r="A5625" t="s">
        <v>675</v>
      </c>
      <c r="B5625">
        <v>18215.91</v>
      </c>
      <c r="C5625">
        <v>27627.14</v>
      </c>
    </row>
    <row r="5626" spans="1:3" x14ac:dyDescent="0.2">
      <c r="A5626" t="s">
        <v>676</v>
      </c>
      <c r="B5626">
        <v>24276.44</v>
      </c>
      <c r="C5626">
        <v>18833.2</v>
      </c>
    </row>
    <row r="5627" spans="1:3" x14ac:dyDescent="0.2">
      <c r="A5627" t="s">
        <v>677</v>
      </c>
      <c r="B5627">
        <v>22906.55</v>
      </c>
      <c r="C5627">
        <v>19787.14</v>
      </c>
    </row>
    <row r="5628" spans="1:3" x14ac:dyDescent="0.2">
      <c r="A5628" t="s">
        <v>678</v>
      </c>
      <c r="B5628">
        <v>15583.08</v>
      </c>
      <c r="C5628">
        <v>12464.14</v>
      </c>
    </row>
    <row r="5629" spans="1:3" x14ac:dyDescent="0.2">
      <c r="A5629" t="s">
        <v>679</v>
      </c>
      <c r="B5629">
        <v>25493.46</v>
      </c>
      <c r="C5629">
        <v>24454.51</v>
      </c>
    </row>
    <row r="5630" spans="1:3" x14ac:dyDescent="0.2">
      <c r="A5630" t="s">
        <v>680</v>
      </c>
      <c r="B5630">
        <v>24374.7</v>
      </c>
      <c r="C5630">
        <v>28337.63</v>
      </c>
    </row>
    <row r="5631" spans="1:3" x14ac:dyDescent="0.2">
      <c r="A5631" t="s">
        <v>681</v>
      </c>
      <c r="B5631">
        <v>30211.43</v>
      </c>
      <c r="C5631">
        <v>25308.080000000002</v>
      </c>
    </row>
    <row r="5632" spans="1:3" x14ac:dyDescent="0.2">
      <c r="A5632" t="s">
        <v>682</v>
      </c>
      <c r="B5632">
        <v>29352.66</v>
      </c>
      <c r="C5632">
        <v>28025.599999999999</v>
      </c>
    </row>
    <row r="5633" spans="1:3" x14ac:dyDescent="0.2">
      <c r="A5633" t="s">
        <v>683</v>
      </c>
      <c r="B5633">
        <v>0</v>
      </c>
      <c r="C5633">
        <v>0</v>
      </c>
    </row>
    <row r="5634" spans="1:3" x14ac:dyDescent="0.2">
      <c r="A5634" t="s">
        <v>684</v>
      </c>
      <c r="B5634">
        <v>7157.66</v>
      </c>
      <c r="C5634">
        <v>5002.8900000000003</v>
      </c>
    </row>
    <row r="5635" spans="1:3" x14ac:dyDescent="0.2">
      <c r="A5635" t="s">
        <v>685</v>
      </c>
      <c r="B5635">
        <v>5605.11</v>
      </c>
      <c r="C5635">
        <v>5097.72</v>
      </c>
    </row>
    <row r="5636" spans="1:3" x14ac:dyDescent="0.2">
      <c r="A5636" t="s">
        <v>686</v>
      </c>
      <c r="B5636">
        <v>32722.05</v>
      </c>
      <c r="C5636">
        <v>32254.37</v>
      </c>
    </row>
    <row r="5637" spans="1:3" x14ac:dyDescent="0.2">
      <c r="A5637" t="s">
        <v>687</v>
      </c>
      <c r="B5637">
        <v>8583.9</v>
      </c>
      <c r="C5637">
        <v>8263.42</v>
      </c>
    </row>
    <row r="5638" spans="1:3" x14ac:dyDescent="0.2">
      <c r="A5638" t="s">
        <v>688</v>
      </c>
      <c r="B5638">
        <v>1917.66</v>
      </c>
      <c r="C5638">
        <v>287.70999999999998</v>
      </c>
    </row>
    <row r="5639" spans="1:3" x14ac:dyDescent="0.2">
      <c r="A5639" t="s">
        <v>9352</v>
      </c>
      <c r="B5639">
        <v>7269.26</v>
      </c>
      <c r="C5639">
        <v>6091.47</v>
      </c>
    </row>
    <row r="5640" spans="1:3" x14ac:dyDescent="0.2">
      <c r="A5640" t="s">
        <v>689</v>
      </c>
      <c r="B5640">
        <v>41952.3</v>
      </c>
      <c r="C5640">
        <v>49468.6</v>
      </c>
    </row>
    <row r="5641" spans="1:3" x14ac:dyDescent="0.2">
      <c r="A5641" t="s">
        <v>690</v>
      </c>
      <c r="B5641">
        <v>44016.84</v>
      </c>
      <c r="C5641">
        <v>41409.39</v>
      </c>
    </row>
    <row r="5642" spans="1:3" x14ac:dyDescent="0.2">
      <c r="A5642" t="s">
        <v>691</v>
      </c>
      <c r="B5642">
        <v>48419.519999999997</v>
      </c>
      <c r="C5642">
        <v>48144.68</v>
      </c>
    </row>
    <row r="5643" spans="1:3" x14ac:dyDescent="0.2">
      <c r="A5643" t="s">
        <v>692</v>
      </c>
      <c r="B5643">
        <v>4737.42</v>
      </c>
      <c r="C5643">
        <v>0</v>
      </c>
    </row>
    <row r="5644" spans="1:3" x14ac:dyDescent="0.2">
      <c r="A5644" t="s">
        <v>693</v>
      </c>
      <c r="B5644">
        <v>4448.1899999999996</v>
      </c>
      <c r="C5644">
        <v>2575.17</v>
      </c>
    </row>
    <row r="5645" spans="1:3" x14ac:dyDescent="0.2">
      <c r="A5645" t="s">
        <v>9353</v>
      </c>
      <c r="B5645">
        <v>4455.91</v>
      </c>
      <c r="C5645">
        <v>3430.21</v>
      </c>
    </row>
    <row r="5646" spans="1:3" x14ac:dyDescent="0.2">
      <c r="A5646" t="s">
        <v>10710</v>
      </c>
      <c r="B5646">
        <v>0</v>
      </c>
      <c r="C5646">
        <v>0</v>
      </c>
    </row>
    <row r="5647" spans="1:3" x14ac:dyDescent="0.2">
      <c r="A5647" t="s">
        <v>10711</v>
      </c>
      <c r="B5647">
        <v>0</v>
      </c>
      <c r="C5647">
        <v>0</v>
      </c>
    </row>
    <row r="5648" spans="1:3" x14ac:dyDescent="0.2">
      <c r="A5648" t="s">
        <v>694</v>
      </c>
      <c r="B5648">
        <v>119605.44</v>
      </c>
      <c r="C5648">
        <v>124212.91</v>
      </c>
    </row>
    <row r="5649" spans="1:3" x14ac:dyDescent="0.2">
      <c r="A5649" t="s">
        <v>695</v>
      </c>
      <c r="B5649">
        <v>29196.42</v>
      </c>
      <c r="C5649">
        <v>33405.67</v>
      </c>
    </row>
    <row r="5650" spans="1:3" x14ac:dyDescent="0.2">
      <c r="A5650" t="s">
        <v>696</v>
      </c>
      <c r="B5650">
        <v>26093.94</v>
      </c>
      <c r="C5650">
        <v>24507.54</v>
      </c>
    </row>
    <row r="5651" spans="1:3" x14ac:dyDescent="0.2">
      <c r="A5651" t="s">
        <v>10712</v>
      </c>
      <c r="B5651">
        <v>0</v>
      </c>
      <c r="C5651">
        <v>0</v>
      </c>
    </row>
    <row r="5652" spans="1:3" x14ac:dyDescent="0.2">
      <c r="A5652" t="s">
        <v>10713</v>
      </c>
      <c r="B5652">
        <v>0</v>
      </c>
      <c r="C5652">
        <v>0</v>
      </c>
    </row>
    <row r="5653" spans="1:3" x14ac:dyDescent="0.2">
      <c r="A5653" t="s">
        <v>10714</v>
      </c>
      <c r="B5653">
        <v>0</v>
      </c>
      <c r="C5653">
        <v>0</v>
      </c>
    </row>
    <row r="5654" spans="1:3" x14ac:dyDescent="0.2">
      <c r="A5654" t="s">
        <v>697</v>
      </c>
      <c r="B5654">
        <v>24467.56</v>
      </c>
      <c r="C5654">
        <v>24298.27</v>
      </c>
    </row>
    <row r="5655" spans="1:3" x14ac:dyDescent="0.2">
      <c r="A5655" t="s">
        <v>698</v>
      </c>
      <c r="B5655">
        <v>65676.02</v>
      </c>
      <c r="C5655">
        <v>62583.57</v>
      </c>
    </row>
    <row r="5656" spans="1:3" x14ac:dyDescent="0.2">
      <c r="A5656" t="s">
        <v>10715</v>
      </c>
      <c r="B5656">
        <v>0</v>
      </c>
      <c r="C5656">
        <v>0</v>
      </c>
    </row>
    <row r="5657" spans="1:3" x14ac:dyDescent="0.2">
      <c r="A5657" t="s">
        <v>699</v>
      </c>
      <c r="B5657">
        <v>26801.759999999998</v>
      </c>
      <c r="C5657">
        <v>25763.65</v>
      </c>
    </row>
    <row r="5658" spans="1:3" x14ac:dyDescent="0.2">
      <c r="A5658" t="s">
        <v>700</v>
      </c>
      <c r="B5658">
        <v>30636.06</v>
      </c>
      <c r="C5658">
        <v>48920.91</v>
      </c>
    </row>
    <row r="5659" spans="1:3" x14ac:dyDescent="0.2">
      <c r="A5659" t="s">
        <v>701</v>
      </c>
      <c r="B5659">
        <v>26121.84</v>
      </c>
      <c r="C5659">
        <v>24361.65</v>
      </c>
    </row>
    <row r="5660" spans="1:3" x14ac:dyDescent="0.2">
      <c r="A5660" t="s">
        <v>9354</v>
      </c>
      <c r="B5660">
        <v>26229.72</v>
      </c>
      <c r="C5660">
        <v>25214.12</v>
      </c>
    </row>
    <row r="5661" spans="1:3" x14ac:dyDescent="0.2">
      <c r="A5661" t="s">
        <v>10716</v>
      </c>
      <c r="B5661">
        <v>0</v>
      </c>
      <c r="C5661">
        <v>0</v>
      </c>
    </row>
    <row r="5662" spans="1:3" x14ac:dyDescent="0.2">
      <c r="A5662" t="s">
        <v>702</v>
      </c>
      <c r="B5662">
        <v>37796.129999999997</v>
      </c>
      <c r="C5662">
        <v>37551.53</v>
      </c>
    </row>
    <row r="5663" spans="1:3" x14ac:dyDescent="0.2">
      <c r="A5663" t="s">
        <v>703</v>
      </c>
      <c r="B5663">
        <v>24618.959999999999</v>
      </c>
      <c r="C5663">
        <v>24233.65</v>
      </c>
    </row>
    <row r="5664" spans="1:3" x14ac:dyDescent="0.2">
      <c r="A5664" t="s">
        <v>704</v>
      </c>
      <c r="B5664">
        <v>41024.160000000003</v>
      </c>
      <c r="C5664">
        <v>35535.65</v>
      </c>
    </row>
    <row r="5665" spans="1:3" x14ac:dyDescent="0.2">
      <c r="A5665" t="s">
        <v>705</v>
      </c>
      <c r="B5665">
        <v>31466.55</v>
      </c>
      <c r="C5665">
        <v>25488.52</v>
      </c>
    </row>
    <row r="5666" spans="1:3" x14ac:dyDescent="0.2">
      <c r="A5666" t="s">
        <v>706</v>
      </c>
      <c r="B5666">
        <v>37220.46</v>
      </c>
      <c r="C5666">
        <v>39717</v>
      </c>
    </row>
    <row r="5667" spans="1:3" x14ac:dyDescent="0.2">
      <c r="A5667" t="s">
        <v>707</v>
      </c>
      <c r="B5667">
        <v>47147.28</v>
      </c>
      <c r="C5667">
        <v>40682.620000000003</v>
      </c>
    </row>
    <row r="5668" spans="1:3" x14ac:dyDescent="0.2">
      <c r="A5668" t="s">
        <v>708</v>
      </c>
      <c r="B5668">
        <v>25180.400000000001</v>
      </c>
      <c r="C5668">
        <v>24398.94</v>
      </c>
    </row>
    <row r="5669" spans="1:3" x14ac:dyDescent="0.2">
      <c r="A5669" t="s">
        <v>10717</v>
      </c>
      <c r="B5669">
        <v>0</v>
      </c>
      <c r="C5669">
        <v>0</v>
      </c>
    </row>
    <row r="5670" spans="1:3" x14ac:dyDescent="0.2">
      <c r="A5670" t="s">
        <v>709</v>
      </c>
      <c r="B5670">
        <v>32879.22</v>
      </c>
      <c r="C5670">
        <v>29043.22</v>
      </c>
    </row>
    <row r="5671" spans="1:3" x14ac:dyDescent="0.2">
      <c r="A5671" t="s">
        <v>710</v>
      </c>
      <c r="B5671">
        <v>0</v>
      </c>
      <c r="C5671">
        <v>0</v>
      </c>
    </row>
    <row r="5672" spans="1:3" x14ac:dyDescent="0.2">
      <c r="A5672" t="s">
        <v>711</v>
      </c>
      <c r="B5672">
        <v>28023.69</v>
      </c>
      <c r="C5672">
        <v>26090.36</v>
      </c>
    </row>
    <row r="5673" spans="1:3" x14ac:dyDescent="0.2">
      <c r="A5673" t="s">
        <v>712</v>
      </c>
      <c r="B5673">
        <v>15923.55</v>
      </c>
      <c r="C5673">
        <v>11583.58</v>
      </c>
    </row>
    <row r="5674" spans="1:3" x14ac:dyDescent="0.2">
      <c r="A5674" t="s">
        <v>6100</v>
      </c>
      <c r="B5674">
        <v>13381.77</v>
      </c>
      <c r="C5674">
        <v>16407.07</v>
      </c>
    </row>
    <row r="5675" spans="1:3" x14ac:dyDescent="0.2">
      <c r="A5675" t="s">
        <v>6101</v>
      </c>
      <c r="B5675">
        <v>11568.27</v>
      </c>
      <c r="C5675">
        <v>29773.78</v>
      </c>
    </row>
    <row r="5676" spans="1:3" x14ac:dyDescent="0.2">
      <c r="A5676" t="s">
        <v>6102</v>
      </c>
      <c r="B5676">
        <v>13367.82</v>
      </c>
      <c r="C5676">
        <v>12594.53</v>
      </c>
    </row>
    <row r="5677" spans="1:3" x14ac:dyDescent="0.2">
      <c r="A5677" t="s">
        <v>6103</v>
      </c>
      <c r="B5677">
        <v>13376.19</v>
      </c>
      <c r="C5677">
        <v>24199.57</v>
      </c>
    </row>
    <row r="5678" spans="1:3" x14ac:dyDescent="0.2">
      <c r="A5678" t="s">
        <v>6104</v>
      </c>
      <c r="B5678">
        <v>23868.45</v>
      </c>
      <c r="C5678">
        <v>20298.59</v>
      </c>
    </row>
    <row r="5679" spans="1:3" x14ac:dyDescent="0.2">
      <c r="A5679" t="s">
        <v>6105</v>
      </c>
      <c r="B5679">
        <v>7368.39</v>
      </c>
      <c r="C5679">
        <v>6900.8</v>
      </c>
    </row>
    <row r="5680" spans="1:3" x14ac:dyDescent="0.2">
      <c r="A5680" t="s">
        <v>6106</v>
      </c>
      <c r="B5680">
        <v>42908.34</v>
      </c>
      <c r="C5680">
        <v>54720.01</v>
      </c>
    </row>
    <row r="5681" spans="1:3" x14ac:dyDescent="0.2">
      <c r="A5681" t="s">
        <v>6107</v>
      </c>
      <c r="B5681">
        <v>33286.559999999998</v>
      </c>
      <c r="C5681">
        <v>29082.080000000002</v>
      </c>
    </row>
    <row r="5682" spans="1:3" x14ac:dyDescent="0.2">
      <c r="A5682" t="s">
        <v>10718</v>
      </c>
      <c r="B5682">
        <v>0</v>
      </c>
      <c r="C5682">
        <v>0</v>
      </c>
    </row>
    <row r="5683" spans="1:3" x14ac:dyDescent="0.2">
      <c r="A5683" t="s">
        <v>6108</v>
      </c>
      <c r="B5683">
        <v>39349.230000000003</v>
      </c>
      <c r="C5683">
        <v>38810.71</v>
      </c>
    </row>
    <row r="5684" spans="1:3" x14ac:dyDescent="0.2">
      <c r="A5684" t="s">
        <v>6109</v>
      </c>
      <c r="B5684">
        <v>49170.03</v>
      </c>
      <c r="C5684">
        <v>51414.74</v>
      </c>
    </row>
    <row r="5685" spans="1:3" x14ac:dyDescent="0.2">
      <c r="A5685" t="s">
        <v>6110</v>
      </c>
      <c r="B5685">
        <v>74109.84</v>
      </c>
      <c r="C5685">
        <v>76477.91</v>
      </c>
    </row>
    <row r="5686" spans="1:3" x14ac:dyDescent="0.2">
      <c r="A5686" t="s">
        <v>10719</v>
      </c>
      <c r="B5686">
        <v>0</v>
      </c>
      <c r="C5686">
        <v>0</v>
      </c>
    </row>
    <row r="5687" spans="1:3" x14ac:dyDescent="0.2">
      <c r="A5687" t="s">
        <v>6111</v>
      </c>
      <c r="B5687">
        <v>27750.28</v>
      </c>
      <c r="C5687">
        <v>20271.169999999998</v>
      </c>
    </row>
    <row r="5688" spans="1:3" x14ac:dyDescent="0.2">
      <c r="A5688" t="s">
        <v>6112</v>
      </c>
      <c r="B5688">
        <v>24384.6</v>
      </c>
      <c r="C5688">
        <v>23465.69</v>
      </c>
    </row>
    <row r="5689" spans="1:3" x14ac:dyDescent="0.2">
      <c r="A5689" t="s">
        <v>6113</v>
      </c>
      <c r="B5689">
        <v>6642.8</v>
      </c>
      <c r="C5689">
        <v>8651.58</v>
      </c>
    </row>
    <row r="5690" spans="1:3" x14ac:dyDescent="0.2">
      <c r="A5690" t="s">
        <v>6114</v>
      </c>
      <c r="B5690">
        <v>8870.34</v>
      </c>
      <c r="C5690">
        <v>8722.5400000000009</v>
      </c>
    </row>
    <row r="5691" spans="1:3" x14ac:dyDescent="0.2">
      <c r="A5691" t="s">
        <v>6123</v>
      </c>
      <c r="B5691">
        <v>5681.37</v>
      </c>
      <c r="C5691">
        <v>4305.03</v>
      </c>
    </row>
    <row r="5692" spans="1:3" x14ac:dyDescent="0.2">
      <c r="A5692" t="s">
        <v>6124</v>
      </c>
      <c r="B5692">
        <v>5219.16</v>
      </c>
      <c r="C5692">
        <v>6559.37</v>
      </c>
    </row>
    <row r="5693" spans="1:3" x14ac:dyDescent="0.2">
      <c r="A5693" t="s">
        <v>6115</v>
      </c>
      <c r="B5693">
        <v>3145.26</v>
      </c>
      <c r="C5693">
        <v>2437.5300000000002</v>
      </c>
    </row>
    <row r="5694" spans="1:3" x14ac:dyDescent="0.2">
      <c r="A5694" t="s">
        <v>6116</v>
      </c>
      <c r="B5694">
        <v>3995.28</v>
      </c>
      <c r="C5694">
        <v>3995.49</v>
      </c>
    </row>
    <row r="5695" spans="1:3" x14ac:dyDescent="0.2">
      <c r="A5695" t="s">
        <v>6117</v>
      </c>
      <c r="B5695">
        <v>3631.65</v>
      </c>
      <c r="C5695">
        <v>3631.91</v>
      </c>
    </row>
    <row r="5696" spans="1:3" x14ac:dyDescent="0.2">
      <c r="A5696" t="s">
        <v>6118</v>
      </c>
      <c r="B5696">
        <v>3786.03</v>
      </c>
      <c r="C5696">
        <v>2823.96</v>
      </c>
    </row>
    <row r="5697" spans="1:3" x14ac:dyDescent="0.2">
      <c r="A5697" t="s">
        <v>6119</v>
      </c>
      <c r="B5697">
        <v>3658.62</v>
      </c>
      <c r="C5697">
        <v>3124.8</v>
      </c>
    </row>
    <row r="5698" spans="1:3" x14ac:dyDescent="0.2">
      <c r="A5698" t="s">
        <v>6120</v>
      </c>
      <c r="B5698">
        <v>3959.94</v>
      </c>
      <c r="C5698">
        <v>4958.08</v>
      </c>
    </row>
    <row r="5699" spans="1:3" x14ac:dyDescent="0.2">
      <c r="A5699" t="s">
        <v>6121</v>
      </c>
      <c r="B5699">
        <v>3666.06</v>
      </c>
      <c r="C5699">
        <v>2745.36</v>
      </c>
    </row>
    <row r="5700" spans="1:3" x14ac:dyDescent="0.2">
      <c r="A5700" t="s">
        <v>6122</v>
      </c>
      <c r="B5700">
        <v>8096.58</v>
      </c>
      <c r="C5700">
        <v>6489.18</v>
      </c>
    </row>
    <row r="5701" spans="1:3" x14ac:dyDescent="0.2">
      <c r="A5701" t="s">
        <v>6125</v>
      </c>
      <c r="B5701">
        <v>4171.9799999999996</v>
      </c>
      <c r="C5701">
        <v>1214.58</v>
      </c>
    </row>
    <row r="5702" spans="1:3" x14ac:dyDescent="0.2">
      <c r="A5702" t="s">
        <v>6126</v>
      </c>
      <c r="B5702">
        <v>3923.67</v>
      </c>
      <c r="C5702">
        <v>932.28</v>
      </c>
    </row>
    <row r="5703" spans="1:3" x14ac:dyDescent="0.2">
      <c r="A5703" t="s">
        <v>6127</v>
      </c>
      <c r="B5703">
        <v>3961.8</v>
      </c>
      <c r="C5703">
        <v>1340.83</v>
      </c>
    </row>
    <row r="5704" spans="1:3" x14ac:dyDescent="0.2">
      <c r="A5704" t="s">
        <v>6128</v>
      </c>
      <c r="B5704">
        <v>3503.31</v>
      </c>
      <c r="C5704">
        <v>3503.31</v>
      </c>
    </row>
    <row r="5705" spans="1:3" x14ac:dyDescent="0.2">
      <c r="A5705" t="s">
        <v>6129</v>
      </c>
      <c r="B5705">
        <v>4249.17</v>
      </c>
      <c r="C5705">
        <v>3567.3</v>
      </c>
    </row>
    <row r="5706" spans="1:3" x14ac:dyDescent="0.2">
      <c r="A5706" t="s">
        <v>6130</v>
      </c>
      <c r="B5706">
        <v>10009.59</v>
      </c>
      <c r="C5706">
        <v>16335.91</v>
      </c>
    </row>
    <row r="5707" spans="1:3" x14ac:dyDescent="0.2">
      <c r="A5707" t="s">
        <v>6139</v>
      </c>
      <c r="B5707">
        <v>31880.400000000001</v>
      </c>
      <c r="C5707">
        <v>28485.599999999999</v>
      </c>
    </row>
    <row r="5708" spans="1:3" x14ac:dyDescent="0.2">
      <c r="A5708" t="s">
        <v>6140</v>
      </c>
      <c r="B5708">
        <v>42385.77</v>
      </c>
      <c r="C5708">
        <v>47242.8</v>
      </c>
    </row>
    <row r="5709" spans="1:3" x14ac:dyDescent="0.2">
      <c r="A5709" t="s">
        <v>6141</v>
      </c>
      <c r="B5709">
        <v>21654.12</v>
      </c>
      <c r="C5709">
        <v>8083</v>
      </c>
    </row>
    <row r="5710" spans="1:3" x14ac:dyDescent="0.2">
      <c r="A5710" t="s">
        <v>6142</v>
      </c>
      <c r="B5710">
        <v>44055.96</v>
      </c>
      <c r="C5710">
        <v>35882.81</v>
      </c>
    </row>
    <row r="5711" spans="1:3" x14ac:dyDescent="0.2">
      <c r="A5711" t="s">
        <v>6131</v>
      </c>
      <c r="B5711">
        <v>9920.32</v>
      </c>
      <c r="C5711">
        <v>8097.92</v>
      </c>
    </row>
    <row r="5712" spans="1:3" x14ac:dyDescent="0.2">
      <c r="A5712" t="s">
        <v>6132</v>
      </c>
      <c r="B5712">
        <v>14041.14</v>
      </c>
      <c r="C5712">
        <v>18616.3</v>
      </c>
    </row>
    <row r="5713" spans="1:3" x14ac:dyDescent="0.2">
      <c r="A5713" t="s">
        <v>6133</v>
      </c>
      <c r="B5713">
        <v>23954.01</v>
      </c>
      <c r="C5713">
        <v>18653.75</v>
      </c>
    </row>
    <row r="5714" spans="1:3" x14ac:dyDescent="0.2">
      <c r="A5714" t="s">
        <v>6134</v>
      </c>
      <c r="B5714">
        <v>29566.560000000001</v>
      </c>
      <c r="C5714">
        <v>21484.1</v>
      </c>
    </row>
    <row r="5715" spans="1:3" x14ac:dyDescent="0.2">
      <c r="A5715" t="s">
        <v>6135</v>
      </c>
      <c r="B5715">
        <v>29952.51</v>
      </c>
      <c r="C5715">
        <v>44811.85</v>
      </c>
    </row>
    <row r="5716" spans="1:3" x14ac:dyDescent="0.2">
      <c r="A5716" t="s">
        <v>6136</v>
      </c>
      <c r="B5716">
        <v>31259.16</v>
      </c>
      <c r="C5716">
        <v>24499.9</v>
      </c>
    </row>
    <row r="5717" spans="1:3" x14ac:dyDescent="0.2">
      <c r="A5717" t="s">
        <v>6137</v>
      </c>
      <c r="B5717">
        <v>11820.3</v>
      </c>
      <c r="C5717">
        <v>4767.84</v>
      </c>
    </row>
    <row r="5718" spans="1:3" x14ac:dyDescent="0.2">
      <c r="A5718" t="s">
        <v>6138</v>
      </c>
      <c r="B5718">
        <v>-35720.31</v>
      </c>
      <c r="C5718">
        <v>-18692.23</v>
      </c>
    </row>
    <row r="5719" spans="1:3" x14ac:dyDescent="0.2">
      <c r="A5719" t="s">
        <v>6143</v>
      </c>
      <c r="B5719">
        <v>4762.8999999999996</v>
      </c>
      <c r="C5719">
        <v>1767.93</v>
      </c>
    </row>
    <row r="5720" spans="1:3" x14ac:dyDescent="0.2">
      <c r="A5720" t="s">
        <v>6151</v>
      </c>
      <c r="B5720">
        <v>4461.21</v>
      </c>
      <c r="C5720">
        <v>2883.08</v>
      </c>
    </row>
    <row r="5721" spans="1:3" x14ac:dyDescent="0.2">
      <c r="A5721" t="s">
        <v>6152</v>
      </c>
      <c r="B5721">
        <v>8227.52</v>
      </c>
      <c r="C5721">
        <v>6160.58</v>
      </c>
    </row>
    <row r="5722" spans="1:3" x14ac:dyDescent="0.2">
      <c r="A5722" t="s">
        <v>6153</v>
      </c>
      <c r="B5722">
        <v>8309.5499999999993</v>
      </c>
      <c r="C5722">
        <v>5499.32</v>
      </c>
    </row>
    <row r="5723" spans="1:3" x14ac:dyDescent="0.2">
      <c r="A5723" t="s">
        <v>6154</v>
      </c>
      <c r="B5723">
        <v>10630.1</v>
      </c>
      <c r="C5723">
        <v>8928.5499999999993</v>
      </c>
    </row>
    <row r="5724" spans="1:3" x14ac:dyDescent="0.2">
      <c r="A5724" t="s">
        <v>6155</v>
      </c>
      <c r="B5724">
        <v>10539.1</v>
      </c>
      <c r="C5724">
        <v>3638.7</v>
      </c>
    </row>
    <row r="5725" spans="1:3" x14ac:dyDescent="0.2">
      <c r="A5725" t="s">
        <v>6144</v>
      </c>
      <c r="B5725">
        <v>7231.68</v>
      </c>
      <c r="C5725">
        <v>3593.52</v>
      </c>
    </row>
    <row r="5726" spans="1:3" x14ac:dyDescent="0.2">
      <c r="A5726" t="s">
        <v>6145</v>
      </c>
      <c r="B5726">
        <v>4696.5</v>
      </c>
      <c r="C5726">
        <v>2851.8</v>
      </c>
    </row>
    <row r="5727" spans="1:3" x14ac:dyDescent="0.2">
      <c r="A5727" t="s">
        <v>6146</v>
      </c>
      <c r="B5727">
        <v>0</v>
      </c>
      <c r="C5727">
        <v>0</v>
      </c>
    </row>
    <row r="5728" spans="1:3" x14ac:dyDescent="0.2">
      <c r="A5728" t="s">
        <v>6147</v>
      </c>
      <c r="B5728">
        <v>7382.89</v>
      </c>
      <c r="C5728">
        <v>2387.5</v>
      </c>
    </row>
    <row r="5729" spans="1:3" x14ac:dyDescent="0.2">
      <c r="A5729" t="s">
        <v>6148</v>
      </c>
      <c r="B5729">
        <v>7623.21</v>
      </c>
      <c r="C5729">
        <v>6377.42</v>
      </c>
    </row>
    <row r="5730" spans="1:3" x14ac:dyDescent="0.2">
      <c r="A5730" t="s">
        <v>6149</v>
      </c>
      <c r="B5730">
        <v>6255.18</v>
      </c>
      <c r="C5730">
        <v>4149.13</v>
      </c>
    </row>
    <row r="5731" spans="1:3" x14ac:dyDescent="0.2">
      <c r="A5731" t="s">
        <v>6150</v>
      </c>
      <c r="B5731">
        <v>4118.04</v>
      </c>
      <c r="C5731">
        <v>3507.84</v>
      </c>
    </row>
    <row r="5732" spans="1:3" x14ac:dyDescent="0.2">
      <c r="A5732" t="s">
        <v>6156</v>
      </c>
      <c r="B5732">
        <v>24054.45</v>
      </c>
      <c r="C5732">
        <v>21584.57</v>
      </c>
    </row>
    <row r="5733" spans="1:3" x14ac:dyDescent="0.2">
      <c r="A5733" t="s">
        <v>6165</v>
      </c>
      <c r="B5733">
        <v>12727.98</v>
      </c>
      <c r="C5733">
        <v>9970.69</v>
      </c>
    </row>
    <row r="5734" spans="1:3" x14ac:dyDescent="0.2">
      <c r="A5734" t="s">
        <v>6166</v>
      </c>
      <c r="B5734">
        <v>20449.03</v>
      </c>
      <c r="C5734">
        <v>15264.29</v>
      </c>
    </row>
    <row r="5735" spans="1:3" x14ac:dyDescent="0.2">
      <c r="A5735" t="s">
        <v>6167</v>
      </c>
      <c r="B5735">
        <v>10356.48</v>
      </c>
      <c r="C5735">
        <v>11702.66</v>
      </c>
    </row>
    <row r="5736" spans="1:3" x14ac:dyDescent="0.2">
      <c r="A5736" t="s">
        <v>6168</v>
      </c>
      <c r="B5736">
        <v>9748.26</v>
      </c>
      <c r="C5736">
        <v>9698.0400000000009</v>
      </c>
    </row>
    <row r="5737" spans="1:3" x14ac:dyDescent="0.2">
      <c r="A5737" t="s">
        <v>6169</v>
      </c>
      <c r="B5737">
        <v>10460.64</v>
      </c>
      <c r="C5737">
        <v>9869.57</v>
      </c>
    </row>
    <row r="5738" spans="1:3" x14ac:dyDescent="0.2">
      <c r="A5738" t="s">
        <v>6170</v>
      </c>
      <c r="B5738">
        <v>9871.9500000000007</v>
      </c>
      <c r="C5738">
        <v>6757.24</v>
      </c>
    </row>
    <row r="5739" spans="1:3" x14ac:dyDescent="0.2">
      <c r="A5739" t="s">
        <v>6171</v>
      </c>
      <c r="B5739">
        <v>16967.849999999999</v>
      </c>
      <c r="C5739">
        <v>12572</v>
      </c>
    </row>
    <row r="5740" spans="1:3" x14ac:dyDescent="0.2">
      <c r="A5740" t="s">
        <v>6172</v>
      </c>
      <c r="B5740">
        <v>41805.360000000001</v>
      </c>
      <c r="C5740">
        <v>51032.2</v>
      </c>
    </row>
    <row r="5741" spans="1:3" x14ac:dyDescent="0.2">
      <c r="A5741" t="s">
        <v>6157</v>
      </c>
      <c r="B5741">
        <v>17772.95</v>
      </c>
      <c r="C5741">
        <v>16879.07</v>
      </c>
    </row>
    <row r="5742" spans="1:3" x14ac:dyDescent="0.2">
      <c r="A5742" t="s">
        <v>6173</v>
      </c>
      <c r="B5742">
        <v>17668.79</v>
      </c>
      <c r="C5742">
        <v>40561.760000000002</v>
      </c>
    </row>
    <row r="5743" spans="1:3" x14ac:dyDescent="0.2">
      <c r="A5743" t="s">
        <v>6174</v>
      </c>
      <c r="B5743">
        <v>16302.9</v>
      </c>
      <c r="C5743">
        <v>7758.05</v>
      </c>
    </row>
    <row r="5744" spans="1:3" x14ac:dyDescent="0.2">
      <c r="A5744" t="s">
        <v>6175</v>
      </c>
      <c r="B5744">
        <v>39031.17</v>
      </c>
      <c r="C5744">
        <v>43995.4</v>
      </c>
    </row>
    <row r="5745" spans="1:3" x14ac:dyDescent="0.2">
      <c r="A5745" t="s">
        <v>6176</v>
      </c>
      <c r="B5745">
        <v>44561.88</v>
      </c>
      <c r="C5745">
        <v>37176.559999999998</v>
      </c>
    </row>
    <row r="5746" spans="1:3" x14ac:dyDescent="0.2">
      <c r="A5746" t="s">
        <v>6177</v>
      </c>
      <c r="B5746">
        <v>43125.96</v>
      </c>
      <c r="C5746">
        <v>81402.67</v>
      </c>
    </row>
    <row r="5747" spans="1:3" x14ac:dyDescent="0.2">
      <c r="A5747" t="s">
        <v>6158</v>
      </c>
      <c r="B5747">
        <v>0</v>
      </c>
      <c r="C5747">
        <v>0</v>
      </c>
    </row>
    <row r="5748" spans="1:3" x14ac:dyDescent="0.2">
      <c r="A5748" t="s">
        <v>6178</v>
      </c>
      <c r="B5748">
        <v>65814.240000000005</v>
      </c>
      <c r="C5748">
        <v>76750.740000000005</v>
      </c>
    </row>
    <row r="5749" spans="1:3" x14ac:dyDescent="0.2">
      <c r="A5749" t="s">
        <v>10720</v>
      </c>
      <c r="B5749">
        <v>0</v>
      </c>
      <c r="C5749">
        <v>0.03</v>
      </c>
    </row>
    <row r="5750" spans="1:3" x14ac:dyDescent="0.2">
      <c r="A5750" t="s">
        <v>6159</v>
      </c>
      <c r="B5750">
        <v>12688.92</v>
      </c>
      <c r="C5750">
        <v>12451.08</v>
      </c>
    </row>
    <row r="5751" spans="1:3" x14ac:dyDescent="0.2">
      <c r="A5751" t="s">
        <v>6160</v>
      </c>
      <c r="B5751">
        <v>10116.540000000001</v>
      </c>
      <c r="C5751">
        <v>10209.73</v>
      </c>
    </row>
    <row r="5752" spans="1:3" x14ac:dyDescent="0.2">
      <c r="A5752" t="s">
        <v>6161</v>
      </c>
      <c r="B5752">
        <v>12525.8</v>
      </c>
      <c r="C5752">
        <v>11047.65</v>
      </c>
    </row>
    <row r="5753" spans="1:3" x14ac:dyDescent="0.2">
      <c r="A5753" t="s">
        <v>6162</v>
      </c>
      <c r="B5753">
        <v>11579.13</v>
      </c>
      <c r="C5753">
        <v>7521.69</v>
      </c>
    </row>
    <row r="5754" spans="1:3" x14ac:dyDescent="0.2">
      <c r="A5754" t="s">
        <v>6163</v>
      </c>
      <c r="B5754">
        <v>12949.32</v>
      </c>
      <c r="C5754">
        <v>11163.75</v>
      </c>
    </row>
    <row r="5755" spans="1:3" x14ac:dyDescent="0.2">
      <c r="A5755" t="s">
        <v>6164</v>
      </c>
      <c r="B5755">
        <v>10074.69</v>
      </c>
      <c r="C5755">
        <v>8111.2</v>
      </c>
    </row>
    <row r="5756" spans="1:3" x14ac:dyDescent="0.2">
      <c r="A5756" t="s">
        <v>6179</v>
      </c>
      <c r="B5756">
        <v>0</v>
      </c>
      <c r="C5756">
        <v>339.84</v>
      </c>
    </row>
    <row r="5757" spans="1:3" x14ac:dyDescent="0.2">
      <c r="A5757" t="s">
        <v>10721</v>
      </c>
      <c r="B5757">
        <v>0</v>
      </c>
      <c r="C5757">
        <v>0</v>
      </c>
    </row>
    <row r="5758" spans="1:3" x14ac:dyDescent="0.2">
      <c r="A5758" t="s">
        <v>6180</v>
      </c>
      <c r="B5758">
        <v>3784.17</v>
      </c>
      <c r="C5758">
        <v>2281.42</v>
      </c>
    </row>
    <row r="5759" spans="1:3" x14ac:dyDescent="0.2">
      <c r="A5759" t="s">
        <v>10722</v>
      </c>
      <c r="B5759">
        <v>0</v>
      </c>
      <c r="C5759">
        <v>0</v>
      </c>
    </row>
    <row r="5760" spans="1:3" x14ac:dyDescent="0.2">
      <c r="A5760" t="s">
        <v>6181</v>
      </c>
      <c r="B5760">
        <v>30508.65</v>
      </c>
      <c r="C5760">
        <v>25890.98</v>
      </c>
    </row>
    <row r="5761" spans="1:3" x14ac:dyDescent="0.2">
      <c r="A5761" t="s">
        <v>6182</v>
      </c>
      <c r="B5761">
        <v>0</v>
      </c>
      <c r="C5761">
        <v>21683.279999999999</v>
      </c>
    </row>
    <row r="5762" spans="1:3" x14ac:dyDescent="0.2">
      <c r="A5762" t="s">
        <v>10723</v>
      </c>
      <c r="B5762">
        <v>0</v>
      </c>
      <c r="C5762">
        <v>0</v>
      </c>
    </row>
    <row r="5763" spans="1:3" x14ac:dyDescent="0.2">
      <c r="A5763" t="s">
        <v>10724</v>
      </c>
      <c r="B5763">
        <v>0</v>
      </c>
      <c r="C5763">
        <v>0</v>
      </c>
    </row>
    <row r="5764" spans="1:3" x14ac:dyDescent="0.2">
      <c r="A5764" t="s">
        <v>6183</v>
      </c>
      <c r="B5764">
        <v>31606.98</v>
      </c>
      <c r="C5764">
        <v>26507.83</v>
      </c>
    </row>
    <row r="5765" spans="1:3" x14ac:dyDescent="0.2">
      <c r="A5765" t="s">
        <v>6184</v>
      </c>
      <c r="B5765">
        <v>19237.98</v>
      </c>
      <c r="C5765">
        <v>16245.55</v>
      </c>
    </row>
    <row r="5766" spans="1:3" x14ac:dyDescent="0.2">
      <c r="A5766" t="s">
        <v>6185</v>
      </c>
      <c r="B5766">
        <v>0</v>
      </c>
      <c r="C5766">
        <v>0</v>
      </c>
    </row>
    <row r="5767" spans="1:3" x14ac:dyDescent="0.2">
      <c r="A5767" t="s">
        <v>10725</v>
      </c>
      <c r="B5767">
        <v>0</v>
      </c>
      <c r="C5767">
        <v>0</v>
      </c>
    </row>
    <row r="5768" spans="1:3" x14ac:dyDescent="0.2">
      <c r="A5768" t="s">
        <v>6186</v>
      </c>
      <c r="B5768">
        <v>6634.62</v>
      </c>
      <c r="C5768">
        <v>5532.57</v>
      </c>
    </row>
    <row r="5769" spans="1:3" x14ac:dyDescent="0.2">
      <c r="A5769" t="s">
        <v>6187</v>
      </c>
      <c r="B5769">
        <v>10739.64</v>
      </c>
      <c r="C5769">
        <v>8987.67</v>
      </c>
    </row>
    <row r="5770" spans="1:3" x14ac:dyDescent="0.2">
      <c r="A5770" t="s">
        <v>6188</v>
      </c>
      <c r="B5770">
        <v>19054.77</v>
      </c>
      <c r="C5770">
        <v>22178.6</v>
      </c>
    </row>
    <row r="5771" spans="1:3" x14ac:dyDescent="0.2">
      <c r="A5771" t="s">
        <v>10726</v>
      </c>
      <c r="B5771">
        <v>0</v>
      </c>
      <c r="C5771">
        <v>0</v>
      </c>
    </row>
    <row r="5772" spans="1:3" x14ac:dyDescent="0.2">
      <c r="A5772" t="s">
        <v>6189</v>
      </c>
      <c r="B5772">
        <v>10493.19</v>
      </c>
      <c r="C5772">
        <v>11622.52</v>
      </c>
    </row>
    <row r="5773" spans="1:3" x14ac:dyDescent="0.2">
      <c r="A5773" t="s">
        <v>6190</v>
      </c>
      <c r="B5773">
        <v>0</v>
      </c>
      <c r="C5773">
        <v>2138.4899999999998</v>
      </c>
    </row>
    <row r="5774" spans="1:3" x14ac:dyDescent="0.2">
      <c r="A5774" t="s">
        <v>6191</v>
      </c>
      <c r="B5774">
        <v>3823.24</v>
      </c>
      <c r="C5774">
        <v>1129.49</v>
      </c>
    </row>
    <row r="5775" spans="1:3" x14ac:dyDescent="0.2">
      <c r="A5775" t="s">
        <v>6192</v>
      </c>
      <c r="B5775">
        <v>13089.52</v>
      </c>
      <c r="C5775">
        <v>29458.01</v>
      </c>
    </row>
    <row r="5776" spans="1:3" x14ac:dyDescent="0.2">
      <c r="A5776" t="s">
        <v>6193</v>
      </c>
      <c r="B5776">
        <v>6059.84</v>
      </c>
      <c r="C5776">
        <v>2653.29</v>
      </c>
    </row>
    <row r="5777" spans="1:3" x14ac:dyDescent="0.2">
      <c r="A5777" t="s">
        <v>6194</v>
      </c>
      <c r="B5777">
        <v>5959.44</v>
      </c>
      <c r="C5777">
        <v>3390.07</v>
      </c>
    </row>
    <row r="5778" spans="1:3" x14ac:dyDescent="0.2">
      <c r="A5778" t="s">
        <v>6195</v>
      </c>
      <c r="B5778">
        <v>16227.57</v>
      </c>
      <c r="C5778">
        <v>14648.47</v>
      </c>
    </row>
    <row r="5779" spans="1:3" x14ac:dyDescent="0.2">
      <c r="A5779" t="s">
        <v>6196</v>
      </c>
      <c r="B5779">
        <v>12106.29</v>
      </c>
      <c r="C5779">
        <v>32097.9</v>
      </c>
    </row>
    <row r="5780" spans="1:3" x14ac:dyDescent="0.2">
      <c r="A5780" t="s">
        <v>6197</v>
      </c>
      <c r="B5780">
        <v>6775.98</v>
      </c>
      <c r="C5780">
        <v>5706.35</v>
      </c>
    </row>
    <row r="5781" spans="1:3" x14ac:dyDescent="0.2">
      <c r="A5781" t="s">
        <v>6198</v>
      </c>
      <c r="B5781">
        <v>24747.3</v>
      </c>
      <c r="C5781">
        <v>63973.21</v>
      </c>
    </row>
    <row r="5782" spans="1:3" x14ac:dyDescent="0.2">
      <c r="A5782" t="s">
        <v>6199</v>
      </c>
      <c r="B5782">
        <v>15181.32</v>
      </c>
      <c r="C5782">
        <v>9889.59</v>
      </c>
    </row>
    <row r="5783" spans="1:3" x14ac:dyDescent="0.2">
      <c r="A5783" t="s">
        <v>6200</v>
      </c>
      <c r="B5783">
        <v>10533.18</v>
      </c>
      <c r="C5783">
        <v>8988.25</v>
      </c>
    </row>
    <row r="5784" spans="1:3" x14ac:dyDescent="0.2">
      <c r="A5784" t="s">
        <v>6201</v>
      </c>
      <c r="B5784">
        <v>1262.94</v>
      </c>
      <c r="C5784">
        <v>670.37</v>
      </c>
    </row>
    <row r="5785" spans="1:3" x14ac:dyDescent="0.2">
      <c r="A5785" t="s">
        <v>6202</v>
      </c>
      <c r="B5785">
        <v>7839.9</v>
      </c>
      <c r="C5785">
        <v>5791.95</v>
      </c>
    </row>
    <row r="5786" spans="1:3" x14ac:dyDescent="0.2">
      <c r="A5786" t="s">
        <v>6203</v>
      </c>
      <c r="B5786">
        <v>0</v>
      </c>
      <c r="C5786">
        <v>0</v>
      </c>
    </row>
    <row r="5787" spans="1:3" x14ac:dyDescent="0.2">
      <c r="A5787" t="s">
        <v>10727</v>
      </c>
      <c r="B5787">
        <v>0</v>
      </c>
      <c r="C5787">
        <v>0</v>
      </c>
    </row>
    <row r="5788" spans="1:3" x14ac:dyDescent="0.2">
      <c r="A5788" t="s">
        <v>6204</v>
      </c>
      <c r="B5788">
        <v>0</v>
      </c>
      <c r="C5788">
        <v>0.03</v>
      </c>
    </row>
    <row r="5789" spans="1:3" x14ac:dyDescent="0.2">
      <c r="A5789" t="s">
        <v>6205</v>
      </c>
      <c r="B5789">
        <v>3627</v>
      </c>
      <c r="C5789">
        <v>2137.58</v>
      </c>
    </row>
    <row r="5790" spans="1:3" x14ac:dyDescent="0.2">
      <c r="A5790" t="s">
        <v>10728</v>
      </c>
      <c r="B5790">
        <v>0</v>
      </c>
      <c r="C5790">
        <v>0</v>
      </c>
    </row>
    <row r="5791" spans="1:3" x14ac:dyDescent="0.2">
      <c r="A5791" t="s">
        <v>6206</v>
      </c>
      <c r="B5791">
        <v>4390.53</v>
      </c>
      <c r="C5791">
        <v>1079.73</v>
      </c>
    </row>
    <row r="5792" spans="1:3" x14ac:dyDescent="0.2">
      <c r="A5792" t="s">
        <v>6264</v>
      </c>
      <c r="B5792">
        <v>4460.29</v>
      </c>
      <c r="C5792">
        <v>2202.63</v>
      </c>
    </row>
    <row r="5793" spans="1:3" x14ac:dyDescent="0.2">
      <c r="A5793" t="s">
        <v>6269</v>
      </c>
      <c r="B5793">
        <v>10419.719999999999</v>
      </c>
      <c r="C5793">
        <v>11119.98</v>
      </c>
    </row>
    <row r="5794" spans="1:3" x14ac:dyDescent="0.2">
      <c r="A5794" t="s">
        <v>6270</v>
      </c>
      <c r="B5794">
        <v>10185.36</v>
      </c>
      <c r="C5794">
        <v>9911.7900000000009</v>
      </c>
    </row>
    <row r="5795" spans="1:3" x14ac:dyDescent="0.2">
      <c r="A5795" t="s">
        <v>6271</v>
      </c>
      <c r="B5795">
        <v>10135.14</v>
      </c>
      <c r="C5795">
        <v>11823.75</v>
      </c>
    </row>
    <row r="5796" spans="1:3" x14ac:dyDescent="0.2">
      <c r="A5796" t="s">
        <v>6272</v>
      </c>
      <c r="B5796">
        <v>25418.76</v>
      </c>
      <c r="C5796">
        <v>25167.599999999999</v>
      </c>
    </row>
    <row r="5797" spans="1:3" x14ac:dyDescent="0.2">
      <c r="A5797" t="s">
        <v>6273</v>
      </c>
      <c r="B5797">
        <v>44420.52</v>
      </c>
      <c r="C5797">
        <v>83568.45</v>
      </c>
    </row>
    <row r="5798" spans="1:3" x14ac:dyDescent="0.2">
      <c r="A5798" t="s">
        <v>6274</v>
      </c>
      <c r="B5798">
        <v>26230.65</v>
      </c>
      <c r="C5798">
        <v>27030.33</v>
      </c>
    </row>
    <row r="5799" spans="1:3" x14ac:dyDescent="0.2">
      <c r="A5799" t="s">
        <v>6265</v>
      </c>
      <c r="B5799">
        <v>11850.99</v>
      </c>
      <c r="C5799">
        <v>14888.88</v>
      </c>
    </row>
    <row r="5800" spans="1:3" x14ac:dyDescent="0.2">
      <c r="A5800" t="s">
        <v>6266</v>
      </c>
      <c r="B5800">
        <v>6663.65</v>
      </c>
      <c r="C5800">
        <v>6107.07</v>
      </c>
    </row>
    <row r="5801" spans="1:3" x14ac:dyDescent="0.2">
      <c r="A5801" t="s">
        <v>6267</v>
      </c>
      <c r="B5801">
        <v>10134.790000000001</v>
      </c>
      <c r="C5801">
        <v>9653.98</v>
      </c>
    </row>
    <row r="5802" spans="1:3" x14ac:dyDescent="0.2">
      <c r="A5802" t="s">
        <v>6268</v>
      </c>
      <c r="B5802">
        <v>10442.969999999999</v>
      </c>
      <c r="C5802">
        <v>11631.85</v>
      </c>
    </row>
    <row r="5803" spans="1:3" x14ac:dyDescent="0.2">
      <c r="A5803" t="s">
        <v>6275</v>
      </c>
      <c r="B5803">
        <v>3573.99</v>
      </c>
      <c r="C5803">
        <v>4617.7</v>
      </c>
    </row>
    <row r="5804" spans="1:3" x14ac:dyDescent="0.2">
      <c r="A5804" t="s">
        <v>6276</v>
      </c>
      <c r="B5804">
        <v>35289.78</v>
      </c>
      <c r="C5804">
        <v>31413.96</v>
      </c>
    </row>
    <row r="5805" spans="1:3" x14ac:dyDescent="0.2">
      <c r="A5805" t="s">
        <v>6280</v>
      </c>
      <c r="B5805">
        <v>24279.51</v>
      </c>
      <c r="C5805">
        <v>24257.09</v>
      </c>
    </row>
    <row r="5806" spans="1:3" x14ac:dyDescent="0.2">
      <c r="A5806" t="s">
        <v>10729</v>
      </c>
      <c r="B5806">
        <v>0</v>
      </c>
      <c r="C5806">
        <v>0</v>
      </c>
    </row>
    <row r="5807" spans="1:3" x14ac:dyDescent="0.2">
      <c r="A5807" t="s">
        <v>6277</v>
      </c>
      <c r="B5807">
        <v>30945.65</v>
      </c>
      <c r="C5807">
        <v>29630.2</v>
      </c>
    </row>
    <row r="5808" spans="1:3" x14ac:dyDescent="0.2">
      <c r="A5808" t="s">
        <v>10730</v>
      </c>
      <c r="B5808">
        <v>0</v>
      </c>
      <c r="C5808">
        <v>0</v>
      </c>
    </row>
    <row r="5809" spans="1:3" x14ac:dyDescent="0.2">
      <c r="A5809" t="s">
        <v>6281</v>
      </c>
      <c r="B5809">
        <v>11819.18</v>
      </c>
      <c r="C5809">
        <v>11023.84</v>
      </c>
    </row>
    <row r="5810" spans="1:3" x14ac:dyDescent="0.2">
      <c r="A5810" t="s">
        <v>10731</v>
      </c>
      <c r="B5810">
        <v>0</v>
      </c>
      <c r="C5810">
        <v>0</v>
      </c>
    </row>
    <row r="5811" spans="1:3" x14ac:dyDescent="0.2">
      <c r="A5811" t="s">
        <v>6278</v>
      </c>
      <c r="B5811">
        <v>40290.300000000003</v>
      </c>
      <c r="C5811">
        <v>40860.449999999997</v>
      </c>
    </row>
    <row r="5812" spans="1:3" x14ac:dyDescent="0.2">
      <c r="A5812" t="s">
        <v>6279</v>
      </c>
      <c r="B5812">
        <v>37458.629999999997</v>
      </c>
      <c r="C5812">
        <v>41110.400000000001</v>
      </c>
    </row>
    <row r="5813" spans="1:3" x14ac:dyDescent="0.2">
      <c r="A5813" t="s">
        <v>6282</v>
      </c>
      <c r="B5813">
        <v>56418.35</v>
      </c>
      <c r="C5813">
        <v>54295.51</v>
      </c>
    </row>
    <row r="5814" spans="1:3" x14ac:dyDescent="0.2">
      <c r="A5814" t="s">
        <v>6291</v>
      </c>
      <c r="B5814">
        <v>33877.300000000003</v>
      </c>
      <c r="C5814">
        <v>23689.29</v>
      </c>
    </row>
    <row r="5815" spans="1:3" x14ac:dyDescent="0.2">
      <c r="A5815" t="s">
        <v>6292</v>
      </c>
      <c r="B5815">
        <v>31949.43</v>
      </c>
      <c r="C5815">
        <v>28059.41</v>
      </c>
    </row>
    <row r="5816" spans="1:3" x14ac:dyDescent="0.2">
      <c r="A5816" t="s">
        <v>6293</v>
      </c>
      <c r="B5816">
        <v>30925.29</v>
      </c>
      <c r="C5816">
        <v>31762.77</v>
      </c>
    </row>
    <row r="5817" spans="1:3" x14ac:dyDescent="0.2">
      <c r="A5817" t="s">
        <v>6294</v>
      </c>
      <c r="B5817">
        <v>30610.21</v>
      </c>
      <c r="C5817">
        <v>35783.339999999997</v>
      </c>
    </row>
    <row r="5818" spans="1:3" x14ac:dyDescent="0.2">
      <c r="A5818" t="s">
        <v>6295</v>
      </c>
      <c r="B5818">
        <v>41760.26</v>
      </c>
      <c r="C5818">
        <v>37450.910000000003</v>
      </c>
    </row>
    <row r="5819" spans="1:3" x14ac:dyDescent="0.2">
      <c r="A5819" t="s">
        <v>6296</v>
      </c>
      <c r="B5819">
        <v>26401.200000000001</v>
      </c>
      <c r="C5819">
        <v>24736.27</v>
      </c>
    </row>
    <row r="5820" spans="1:3" x14ac:dyDescent="0.2">
      <c r="A5820" t="s">
        <v>6297</v>
      </c>
      <c r="B5820">
        <v>32207.03</v>
      </c>
      <c r="C5820">
        <v>45379.81</v>
      </c>
    </row>
    <row r="5821" spans="1:3" x14ac:dyDescent="0.2">
      <c r="A5821" t="s">
        <v>6298</v>
      </c>
      <c r="B5821">
        <v>31469.17</v>
      </c>
      <c r="C5821">
        <v>35110.720000000001</v>
      </c>
    </row>
    <row r="5822" spans="1:3" x14ac:dyDescent="0.2">
      <c r="A5822" t="s">
        <v>6299</v>
      </c>
      <c r="B5822">
        <v>63090.54</v>
      </c>
      <c r="C5822">
        <v>60378.62</v>
      </c>
    </row>
    <row r="5823" spans="1:3" x14ac:dyDescent="0.2">
      <c r="A5823" t="s">
        <v>6300</v>
      </c>
      <c r="B5823">
        <v>25455.03</v>
      </c>
      <c r="C5823">
        <v>30147.88</v>
      </c>
    </row>
    <row r="5824" spans="1:3" x14ac:dyDescent="0.2">
      <c r="A5824" t="s">
        <v>6283</v>
      </c>
      <c r="B5824">
        <v>55680.7</v>
      </c>
      <c r="C5824">
        <v>55043.13</v>
      </c>
    </row>
    <row r="5825" spans="1:3" x14ac:dyDescent="0.2">
      <c r="A5825" t="s">
        <v>6284</v>
      </c>
      <c r="B5825">
        <v>42723.18</v>
      </c>
      <c r="C5825">
        <v>37496.730000000003</v>
      </c>
    </row>
    <row r="5826" spans="1:3" x14ac:dyDescent="0.2">
      <c r="A5826" t="s">
        <v>6285</v>
      </c>
      <c r="B5826">
        <v>46326.77</v>
      </c>
      <c r="C5826">
        <v>34566.639999999999</v>
      </c>
    </row>
    <row r="5827" spans="1:3" x14ac:dyDescent="0.2">
      <c r="A5827" t="s">
        <v>6286</v>
      </c>
      <c r="B5827">
        <v>42502.03</v>
      </c>
      <c r="C5827">
        <v>69954.820000000007</v>
      </c>
    </row>
    <row r="5828" spans="1:3" x14ac:dyDescent="0.2">
      <c r="A5828" t="s">
        <v>6287</v>
      </c>
      <c r="B5828">
        <v>26722.37</v>
      </c>
      <c r="C5828">
        <v>27350.03</v>
      </c>
    </row>
    <row r="5829" spans="1:3" x14ac:dyDescent="0.2">
      <c r="A5829" t="s">
        <v>6288</v>
      </c>
      <c r="B5829">
        <v>31791.119999999999</v>
      </c>
      <c r="C5829">
        <v>25997.599999999999</v>
      </c>
    </row>
    <row r="5830" spans="1:3" x14ac:dyDescent="0.2">
      <c r="A5830" t="s">
        <v>6289</v>
      </c>
      <c r="B5830">
        <v>42708.86</v>
      </c>
      <c r="C5830">
        <v>31152.95</v>
      </c>
    </row>
    <row r="5831" spans="1:3" x14ac:dyDescent="0.2">
      <c r="A5831" t="s">
        <v>6290</v>
      </c>
      <c r="B5831">
        <v>30904.47</v>
      </c>
      <c r="C5831">
        <v>24768.04</v>
      </c>
    </row>
    <row r="5832" spans="1:3" x14ac:dyDescent="0.2">
      <c r="A5832" t="s">
        <v>10732</v>
      </c>
      <c r="B5832">
        <v>0</v>
      </c>
      <c r="C5832">
        <v>0</v>
      </c>
    </row>
    <row r="5833" spans="1:3" x14ac:dyDescent="0.2">
      <c r="A5833" t="s">
        <v>6304</v>
      </c>
      <c r="B5833">
        <v>4443.09</v>
      </c>
      <c r="C5833">
        <v>4845.07</v>
      </c>
    </row>
    <row r="5834" spans="1:3" x14ac:dyDescent="0.2">
      <c r="A5834" t="s">
        <v>6305</v>
      </c>
      <c r="B5834">
        <v>4482.6000000000004</v>
      </c>
      <c r="C5834">
        <v>3938.66</v>
      </c>
    </row>
    <row r="5835" spans="1:3" x14ac:dyDescent="0.2">
      <c r="A5835" t="s">
        <v>6301</v>
      </c>
      <c r="B5835">
        <v>18740.43</v>
      </c>
      <c r="C5835">
        <v>15979.41</v>
      </c>
    </row>
    <row r="5836" spans="1:3" x14ac:dyDescent="0.2">
      <c r="A5836" t="s">
        <v>6306</v>
      </c>
      <c r="B5836">
        <v>5301.93</v>
      </c>
      <c r="C5836">
        <v>3656.53</v>
      </c>
    </row>
    <row r="5837" spans="1:3" x14ac:dyDescent="0.2">
      <c r="A5837" t="s">
        <v>6307</v>
      </c>
      <c r="B5837">
        <v>5078.7299999999996</v>
      </c>
      <c r="C5837">
        <v>4795.54</v>
      </c>
    </row>
    <row r="5838" spans="1:3" x14ac:dyDescent="0.2">
      <c r="A5838" t="s">
        <v>6308</v>
      </c>
      <c r="B5838">
        <v>3248.49</v>
      </c>
      <c r="C5838">
        <v>4348.51</v>
      </c>
    </row>
    <row r="5839" spans="1:3" x14ac:dyDescent="0.2">
      <c r="A5839" t="s">
        <v>6309</v>
      </c>
      <c r="B5839">
        <v>5114.99</v>
      </c>
      <c r="C5839">
        <v>5566.48</v>
      </c>
    </row>
    <row r="5840" spans="1:3" x14ac:dyDescent="0.2">
      <c r="A5840" t="s">
        <v>6302</v>
      </c>
      <c r="B5840">
        <v>23374.62</v>
      </c>
      <c r="C5840">
        <v>20607.900000000001</v>
      </c>
    </row>
    <row r="5841" spans="1:3" x14ac:dyDescent="0.2">
      <c r="A5841" t="s">
        <v>9355</v>
      </c>
      <c r="B5841">
        <v>23779.360000000001</v>
      </c>
      <c r="C5841">
        <v>20938.95</v>
      </c>
    </row>
    <row r="5842" spans="1:3" x14ac:dyDescent="0.2">
      <c r="A5842" t="s">
        <v>6310</v>
      </c>
      <c r="B5842">
        <v>18965.86</v>
      </c>
      <c r="C5842">
        <v>15331.58</v>
      </c>
    </row>
    <row r="5843" spans="1:3" x14ac:dyDescent="0.2">
      <c r="A5843" t="s">
        <v>6311</v>
      </c>
      <c r="B5843">
        <v>8610.68</v>
      </c>
      <c r="C5843">
        <v>5336.92</v>
      </c>
    </row>
    <row r="5844" spans="1:3" x14ac:dyDescent="0.2">
      <c r="A5844" t="s">
        <v>6312</v>
      </c>
      <c r="B5844">
        <v>8688.25</v>
      </c>
      <c r="C5844">
        <v>8648.18</v>
      </c>
    </row>
    <row r="5845" spans="1:3" x14ac:dyDescent="0.2">
      <c r="A5845" t="s">
        <v>6313</v>
      </c>
      <c r="B5845">
        <v>8864.58</v>
      </c>
      <c r="C5845">
        <v>6789.18</v>
      </c>
    </row>
    <row r="5846" spans="1:3" x14ac:dyDescent="0.2">
      <c r="A5846" t="s">
        <v>6314</v>
      </c>
      <c r="B5846">
        <v>11859.08</v>
      </c>
      <c r="C5846">
        <v>11266.31</v>
      </c>
    </row>
    <row r="5847" spans="1:3" x14ac:dyDescent="0.2">
      <c r="A5847" t="s">
        <v>6315</v>
      </c>
      <c r="B5847">
        <v>11689.07</v>
      </c>
      <c r="C5847">
        <v>11190.71</v>
      </c>
    </row>
    <row r="5848" spans="1:3" x14ac:dyDescent="0.2">
      <c r="A5848" t="s">
        <v>6316</v>
      </c>
      <c r="B5848">
        <v>11689.17</v>
      </c>
      <c r="C5848">
        <v>10465.16</v>
      </c>
    </row>
    <row r="5849" spans="1:3" x14ac:dyDescent="0.2">
      <c r="A5849" t="s">
        <v>6317</v>
      </c>
      <c r="B5849">
        <v>11819.01</v>
      </c>
      <c r="C5849">
        <v>10675.65</v>
      </c>
    </row>
    <row r="5850" spans="1:3" x14ac:dyDescent="0.2">
      <c r="A5850" t="s">
        <v>6318</v>
      </c>
      <c r="B5850">
        <v>6067.79</v>
      </c>
      <c r="C5850">
        <v>4438.43</v>
      </c>
    </row>
    <row r="5851" spans="1:3" x14ac:dyDescent="0.2">
      <c r="A5851" t="s">
        <v>6303</v>
      </c>
      <c r="B5851">
        <v>47383.51</v>
      </c>
      <c r="C5851">
        <v>42314.86</v>
      </c>
    </row>
    <row r="5852" spans="1:3" x14ac:dyDescent="0.2">
      <c r="A5852" t="s">
        <v>6322</v>
      </c>
      <c r="B5852">
        <v>26203.68</v>
      </c>
      <c r="C5852">
        <v>39792.46</v>
      </c>
    </row>
    <row r="5853" spans="1:3" x14ac:dyDescent="0.2">
      <c r="A5853" t="s">
        <v>6319</v>
      </c>
      <c r="B5853">
        <v>28608.66</v>
      </c>
      <c r="C5853">
        <v>65520.93</v>
      </c>
    </row>
    <row r="5854" spans="1:3" x14ac:dyDescent="0.2">
      <c r="A5854" t="s">
        <v>6320</v>
      </c>
      <c r="B5854">
        <v>18643.72</v>
      </c>
      <c r="C5854">
        <v>16455.18</v>
      </c>
    </row>
    <row r="5855" spans="1:3" x14ac:dyDescent="0.2">
      <c r="A5855" t="s">
        <v>6321</v>
      </c>
      <c r="B5855">
        <v>12839</v>
      </c>
      <c r="C5855">
        <v>10794.34</v>
      </c>
    </row>
    <row r="5856" spans="1:3" x14ac:dyDescent="0.2">
      <c r="A5856" t="s">
        <v>6323</v>
      </c>
      <c r="B5856">
        <v>39498.03</v>
      </c>
      <c r="C5856">
        <v>42851.81</v>
      </c>
    </row>
    <row r="5857" spans="1:3" x14ac:dyDescent="0.2">
      <c r="A5857" t="s">
        <v>10733</v>
      </c>
      <c r="B5857">
        <v>0</v>
      </c>
      <c r="C5857">
        <v>0</v>
      </c>
    </row>
    <row r="5858" spans="1:3" x14ac:dyDescent="0.2">
      <c r="A5858" t="s">
        <v>10734</v>
      </c>
      <c r="B5858">
        <v>0</v>
      </c>
      <c r="C5858">
        <v>0</v>
      </c>
    </row>
    <row r="5859" spans="1:3" x14ac:dyDescent="0.2">
      <c r="A5859" t="s">
        <v>10735</v>
      </c>
      <c r="B5859">
        <v>0</v>
      </c>
      <c r="C5859">
        <v>505.85</v>
      </c>
    </row>
    <row r="5860" spans="1:3" x14ac:dyDescent="0.2">
      <c r="A5860" t="s">
        <v>6324</v>
      </c>
      <c r="B5860">
        <v>38433.879999999997</v>
      </c>
      <c r="C5860">
        <v>36904.720000000001</v>
      </c>
    </row>
    <row r="5861" spans="1:3" x14ac:dyDescent="0.2">
      <c r="A5861" t="s">
        <v>10736</v>
      </c>
      <c r="B5861">
        <v>0</v>
      </c>
      <c r="C5861">
        <v>0</v>
      </c>
    </row>
    <row r="5862" spans="1:3" x14ac:dyDescent="0.2">
      <c r="A5862" t="s">
        <v>6325</v>
      </c>
      <c r="B5862">
        <v>20630.900000000001</v>
      </c>
      <c r="C5862">
        <v>20802.79</v>
      </c>
    </row>
    <row r="5863" spans="1:3" x14ac:dyDescent="0.2">
      <c r="A5863" t="s">
        <v>6326</v>
      </c>
      <c r="B5863">
        <v>2290.59</v>
      </c>
      <c r="C5863">
        <v>902.29</v>
      </c>
    </row>
    <row r="5864" spans="1:3" x14ac:dyDescent="0.2">
      <c r="A5864" t="s">
        <v>6327</v>
      </c>
      <c r="B5864">
        <v>6991.28</v>
      </c>
      <c r="C5864">
        <v>8557.7900000000009</v>
      </c>
    </row>
    <row r="5865" spans="1:3" x14ac:dyDescent="0.2">
      <c r="A5865" t="s">
        <v>6328</v>
      </c>
      <c r="B5865">
        <v>2626.89</v>
      </c>
      <c r="C5865">
        <v>1902.59</v>
      </c>
    </row>
    <row r="5866" spans="1:3" x14ac:dyDescent="0.2">
      <c r="A5866" t="s">
        <v>6329</v>
      </c>
      <c r="B5866">
        <v>2682.12</v>
      </c>
      <c r="C5866">
        <v>1074.4000000000001</v>
      </c>
    </row>
    <row r="5867" spans="1:3" x14ac:dyDescent="0.2">
      <c r="A5867" t="s">
        <v>9356</v>
      </c>
      <c r="B5867">
        <v>5221.38</v>
      </c>
      <c r="C5867">
        <v>4518.8</v>
      </c>
    </row>
    <row r="5868" spans="1:3" x14ac:dyDescent="0.2">
      <c r="A5868" t="s">
        <v>6330</v>
      </c>
      <c r="B5868">
        <v>19902.93</v>
      </c>
      <c r="C5868">
        <v>17868.29</v>
      </c>
    </row>
    <row r="5869" spans="1:3" x14ac:dyDescent="0.2">
      <c r="A5869" t="s">
        <v>6331</v>
      </c>
      <c r="B5869">
        <v>26241</v>
      </c>
      <c r="C5869">
        <v>38784.339999999997</v>
      </c>
    </row>
    <row r="5870" spans="1:3" x14ac:dyDescent="0.2">
      <c r="A5870" t="s">
        <v>6332</v>
      </c>
      <c r="B5870">
        <v>37527.360000000001</v>
      </c>
      <c r="C5870">
        <v>39535.46</v>
      </c>
    </row>
    <row r="5871" spans="1:3" x14ac:dyDescent="0.2">
      <c r="A5871" t="s">
        <v>6333</v>
      </c>
      <c r="B5871">
        <v>18739.22</v>
      </c>
      <c r="C5871">
        <v>20133.669999999998</v>
      </c>
    </row>
    <row r="5872" spans="1:3" x14ac:dyDescent="0.2">
      <c r="A5872" t="s">
        <v>6334</v>
      </c>
      <c r="B5872">
        <v>3707.91</v>
      </c>
      <c r="C5872">
        <v>2970.13</v>
      </c>
    </row>
    <row r="5873" spans="1:3" x14ac:dyDescent="0.2">
      <c r="A5873" t="s">
        <v>6335</v>
      </c>
      <c r="B5873">
        <v>16104</v>
      </c>
      <c r="C5873">
        <v>9898.08</v>
      </c>
    </row>
    <row r="5874" spans="1:3" x14ac:dyDescent="0.2">
      <c r="A5874" t="s">
        <v>6345</v>
      </c>
      <c r="B5874">
        <v>5170.8</v>
      </c>
      <c r="C5874">
        <v>5466.47</v>
      </c>
    </row>
    <row r="5875" spans="1:3" x14ac:dyDescent="0.2">
      <c r="A5875" t="s">
        <v>6346</v>
      </c>
      <c r="B5875">
        <v>5854.35</v>
      </c>
      <c r="C5875">
        <v>4669.54</v>
      </c>
    </row>
    <row r="5876" spans="1:3" x14ac:dyDescent="0.2">
      <c r="A5876" t="s">
        <v>6347</v>
      </c>
      <c r="B5876">
        <v>5757.63</v>
      </c>
      <c r="C5876">
        <v>7142.74</v>
      </c>
    </row>
    <row r="5877" spans="1:3" x14ac:dyDescent="0.2">
      <c r="A5877" t="s">
        <v>6348</v>
      </c>
      <c r="B5877">
        <v>6626.71</v>
      </c>
      <c r="C5877">
        <v>5525.88</v>
      </c>
    </row>
    <row r="5878" spans="1:3" x14ac:dyDescent="0.2">
      <c r="A5878" t="s">
        <v>6336</v>
      </c>
      <c r="B5878">
        <v>5956.09</v>
      </c>
      <c r="C5878">
        <v>6014.66</v>
      </c>
    </row>
    <row r="5879" spans="1:3" x14ac:dyDescent="0.2">
      <c r="A5879" t="s">
        <v>6337</v>
      </c>
      <c r="B5879">
        <v>5117.79</v>
      </c>
      <c r="C5879">
        <v>3813.96</v>
      </c>
    </row>
    <row r="5880" spans="1:3" x14ac:dyDescent="0.2">
      <c r="A5880" t="s">
        <v>6338</v>
      </c>
      <c r="B5880">
        <v>19555.11</v>
      </c>
      <c r="C5880">
        <v>31766.75</v>
      </c>
    </row>
    <row r="5881" spans="1:3" x14ac:dyDescent="0.2">
      <c r="A5881" t="s">
        <v>6339</v>
      </c>
      <c r="B5881">
        <v>3686.62</v>
      </c>
      <c r="C5881">
        <v>3247.56</v>
      </c>
    </row>
    <row r="5882" spans="1:3" x14ac:dyDescent="0.2">
      <c r="A5882" t="s">
        <v>6340</v>
      </c>
      <c r="B5882">
        <v>5284.26</v>
      </c>
      <c r="C5882">
        <v>6690.19</v>
      </c>
    </row>
    <row r="5883" spans="1:3" x14ac:dyDescent="0.2">
      <c r="A5883" t="s">
        <v>6341</v>
      </c>
      <c r="B5883">
        <v>2569.59</v>
      </c>
      <c r="C5883">
        <v>2517.87</v>
      </c>
    </row>
    <row r="5884" spans="1:3" x14ac:dyDescent="0.2">
      <c r="A5884" t="s">
        <v>6342</v>
      </c>
      <c r="B5884">
        <v>17895.990000000002</v>
      </c>
      <c r="C5884">
        <v>15036.08</v>
      </c>
    </row>
    <row r="5885" spans="1:3" x14ac:dyDescent="0.2">
      <c r="A5885" t="s">
        <v>10737</v>
      </c>
      <c r="B5885">
        <v>0</v>
      </c>
      <c r="C5885">
        <v>0</v>
      </c>
    </row>
    <row r="5886" spans="1:3" x14ac:dyDescent="0.2">
      <c r="A5886" t="s">
        <v>6343</v>
      </c>
      <c r="B5886">
        <v>2555.64</v>
      </c>
      <c r="C5886">
        <v>4371.93</v>
      </c>
    </row>
    <row r="5887" spans="1:3" x14ac:dyDescent="0.2">
      <c r="A5887" t="s">
        <v>6344</v>
      </c>
      <c r="B5887">
        <v>5054.55</v>
      </c>
      <c r="C5887">
        <v>3896.7</v>
      </c>
    </row>
    <row r="5888" spans="1:3" x14ac:dyDescent="0.2">
      <c r="A5888" t="s">
        <v>9357</v>
      </c>
      <c r="B5888">
        <v>6734.13</v>
      </c>
      <c r="C5888">
        <v>8925.86</v>
      </c>
    </row>
    <row r="5889" spans="1:3" x14ac:dyDescent="0.2">
      <c r="A5889" t="s">
        <v>9358</v>
      </c>
      <c r="B5889">
        <v>2250.6</v>
      </c>
      <c r="C5889">
        <v>558</v>
      </c>
    </row>
    <row r="5890" spans="1:3" x14ac:dyDescent="0.2">
      <c r="A5890" t="s">
        <v>5997</v>
      </c>
      <c r="B5890">
        <v>9286.98</v>
      </c>
      <c r="C5890">
        <v>8604.3799999999992</v>
      </c>
    </row>
    <row r="5891" spans="1:3" x14ac:dyDescent="0.2">
      <c r="A5891" t="s">
        <v>5998</v>
      </c>
      <c r="B5891">
        <v>10779.96</v>
      </c>
      <c r="C5891">
        <v>14075.98</v>
      </c>
    </row>
    <row r="5892" spans="1:3" x14ac:dyDescent="0.2">
      <c r="A5892" t="s">
        <v>5999</v>
      </c>
      <c r="B5892">
        <v>5330.76</v>
      </c>
      <c r="C5892">
        <v>10097.280000000001</v>
      </c>
    </row>
    <row r="5893" spans="1:3" x14ac:dyDescent="0.2">
      <c r="A5893" t="s">
        <v>6000</v>
      </c>
      <c r="B5893">
        <v>5356.8</v>
      </c>
      <c r="C5893">
        <v>4504.33</v>
      </c>
    </row>
    <row r="5894" spans="1:3" x14ac:dyDescent="0.2">
      <c r="A5894" t="s">
        <v>6001</v>
      </c>
      <c r="B5894">
        <v>5370.75</v>
      </c>
      <c r="C5894">
        <v>3489.23</v>
      </c>
    </row>
    <row r="5895" spans="1:3" x14ac:dyDescent="0.2">
      <c r="A5895" t="s">
        <v>6002</v>
      </c>
      <c r="B5895">
        <v>5409.81</v>
      </c>
      <c r="C5895">
        <v>5228.76</v>
      </c>
    </row>
    <row r="5896" spans="1:3" x14ac:dyDescent="0.2">
      <c r="A5896" t="s">
        <v>6003</v>
      </c>
      <c r="B5896">
        <v>5343.78</v>
      </c>
      <c r="C5896">
        <v>8353.26</v>
      </c>
    </row>
    <row r="5897" spans="1:3" x14ac:dyDescent="0.2">
      <c r="A5897" t="s">
        <v>6004</v>
      </c>
      <c r="B5897">
        <v>5423.86</v>
      </c>
      <c r="C5897">
        <v>5480.2</v>
      </c>
    </row>
    <row r="5898" spans="1:3" x14ac:dyDescent="0.2">
      <c r="A5898" t="s">
        <v>6005</v>
      </c>
      <c r="B5898">
        <v>5221.0200000000004</v>
      </c>
      <c r="C5898">
        <v>5884.59</v>
      </c>
    </row>
    <row r="5899" spans="1:3" x14ac:dyDescent="0.2">
      <c r="A5899" t="s">
        <v>6006</v>
      </c>
      <c r="B5899">
        <v>6815.97</v>
      </c>
      <c r="C5899">
        <v>4503.8500000000004</v>
      </c>
    </row>
    <row r="5900" spans="1:3" x14ac:dyDescent="0.2">
      <c r="A5900" t="s">
        <v>6007</v>
      </c>
      <c r="B5900">
        <v>7005.69</v>
      </c>
      <c r="C5900">
        <v>10153.65</v>
      </c>
    </row>
    <row r="5901" spans="1:3" x14ac:dyDescent="0.2">
      <c r="A5901" t="s">
        <v>6088</v>
      </c>
      <c r="B5901">
        <v>6706.23</v>
      </c>
      <c r="C5901">
        <v>6989.19</v>
      </c>
    </row>
    <row r="5902" spans="1:3" x14ac:dyDescent="0.2">
      <c r="A5902" t="s">
        <v>6089</v>
      </c>
      <c r="B5902">
        <v>7735.74</v>
      </c>
      <c r="C5902">
        <v>13693.81</v>
      </c>
    </row>
    <row r="5903" spans="1:3" x14ac:dyDescent="0.2">
      <c r="A5903" t="s">
        <v>6090</v>
      </c>
      <c r="B5903">
        <v>7990.56</v>
      </c>
      <c r="C5903">
        <v>7828.4</v>
      </c>
    </row>
    <row r="5904" spans="1:3" x14ac:dyDescent="0.2">
      <c r="A5904" t="s">
        <v>6091</v>
      </c>
      <c r="B5904">
        <v>8367.9599999999991</v>
      </c>
      <c r="C5904">
        <v>5750</v>
      </c>
    </row>
    <row r="5905" spans="1:3" x14ac:dyDescent="0.2">
      <c r="A5905" t="s">
        <v>6095</v>
      </c>
      <c r="B5905">
        <v>3495.87</v>
      </c>
      <c r="C5905">
        <v>4923.42</v>
      </c>
    </row>
    <row r="5906" spans="1:3" x14ac:dyDescent="0.2">
      <c r="A5906" t="s">
        <v>6096</v>
      </c>
      <c r="B5906">
        <v>6947.1</v>
      </c>
      <c r="C5906">
        <v>8923.26</v>
      </c>
    </row>
    <row r="5907" spans="1:3" x14ac:dyDescent="0.2">
      <c r="A5907" t="s">
        <v>6097</v>
      </c>
      <c r="B5907">
        <v>5204.28</v>
      </c>
      <c r="C5907">
        <v>8468.33</v>
      </c>
    </row>
    <row r="5908" spans="1:3" x14ac:dyDescent="0.2">
      <c r="A5908" t="s">
        <v>6098</v>
      </c>
      <c r="B5908">
        <v>5074.08</v>
      </c>
      <c r="C5908">
        <v>5099.8999999999996</v>
      </c>
    </row>
    <row r="5909" spans="1:3" x14ac:dyDescent="0.2">
      <c r="A5909" t="s">
        <v>6215</v>
      </c>
      <c r="B5909">
        <v>4847.16</v>
      </c>
      <c r="C5909">
        <v>8127.31</v>
      </c>
    </row>
    <row r="5910" spans="1:3" x14ac:dyDescent="0.2">
      <c r="A5910" t="s">
        <v>6216</v>
      </c>
      <c r="B5910">
        <v>4914.12</v>
      </c>
      <c r="C5910">
        <v>6564.87</v>
      </c>
    </row>
    <row r="5911" spans="1:3" x14ac:dyDescent="0.2">
      <c r="A5911" t="s">
        <v>6230</v>
      </c>
      <c r="B5911">
        <v>5075.01</v>
      </c>
      <c r="C5911">
        <v>4783.75</v>
      </c>
    </row>
    <row r="5912" spans="1:3" x14ac:dyDescent="0.2">
      <c r="A5912" t="s">
        <v>6231</v>
      </c>
      <c r="B5912">
        <v>5248.92</v>
      </c>
      <c r="C5912">
        <v>4995.59</v>
      </c>
    </row>
    <row r="5913" spans="1:3" x14ac:dyDescent="0.2">
      <c r="A5913" t="s">
        <v>6232</v>
      </c>
      <c r="B5913">
        <v>8025.9</v>
      </c>
      <c r="C5913">
        <v>7905.18</v>
      </c>
    </row>
    <row r="5914" spans="1:3" x14ac:dyDescent="0.2">
      <c r="A5914" t="s">
        <v>6236</v>
      </c>
      <c r="B5914">
        <v>10007.73</v>
      </c>
      <c r="C5914">
        <v>7404.6</v>
      </c>
    </row>
    <row r="5915" spans="1:3" x14ac:dyDescent="0.2">
      <c r="A5915" t="s">
        <v>6233</v>
      </c>
      <c r="B5915">
        <v>2715.6</v>
      </c>
      <c r="C5915">
        <v>1493.58</v>
      </c>
    </row>
    <row r="5916" spans="1:3" x14ac:dyDescent="0.2">
      <c r="A5916" t="s">
        <v>6234</v>
      </c>
      <c r="B5916">
        <v>2753.73</v>
      </c>
      <c r="C5916">
        <v>1944.78</v>
      </c>
    </row>
    <row r="5917" spans="1:3" x14ac:dyDescent="0.2">
      <c r="A5917" t="s">
        <v>6235</v>
      </c>
      <c r="B5917">
        <v>2563.08</v>
      </c>
      <c r="C5917">
        <v>1674.93</v>
      </c>
    </row>
    <row r="5918" spans="1:3" x14ac:dyDescent="0.2">
      <c r="A5918" t="s">
        <v>6237</v>
      </c>
      <c r="B5918">
        <v>5656.26</v>
      </c>
      <c r="C5918">
        <v>3361.8</v>
      </c>
    </row>
    <row r="5919" spans="1:3" x14ac:dyDescent="0.2">
      <c r="A5919" t="s">
        <v>6238</v>
      </c>
      <c r="B5919">
        <v>2750.01</v>
      </c>
      <c r="C5919">
        <v>2057.16</v>
      </c>
    </row>
    <row r="5920" spans="1:3" x14ac:dyDescent="0.2">
      <c r="A5920" t="s">
        <v>6239</v>
      </c>
      <c r="B5920">
        <v>6609.51</v>
      </c>
      <c r="C5920">
        <v>5014.5600000000004</v>
      </c>
    </row>
    <row r="5921" spans="1:3" x14ac:dyDescent="0.2">
      <c r="A5921" t="s">
        <v>6240</v>
      </c>
      <c r="B5921">
        <v>6692.28</v>
      </c>
      <c r="C5921">
        <v>5331.67</v>
      </c>
    </row>
    <row r="5922" spans="1:3" x14ac:dyDescent="0.2">
      <c r="A5922" t="s">
        <v>6245</v>
      </c>
      <c r="B5922">
        <v>7807.35</v>
      </c>
      <c r="C5922">
        <v>8790.11</v>
      </c>
    </row>
    <row r="5923" spans="1:3" x14ac:dyDescent="0.2">
      <c r="A5923" t="s">
        <v>6242</v>
      </c>
      <c r="B5923">
        <v>3409.38</v>
      </c>
      <c r="C5923">
        <v>2596.56</v>
      </c>
    </row>
    <row r="5924" spans="1:3" x14ac:dyDescent="0.2">
      <c r="A5924" t="s">
        <v>6243</v>
      </c>
      <c r="B5924">
        <v>2875.56</v>
      </c>
      <c r="C5924">
        <v>1623.78</v>
      </c>
    </row>
    <row r="5925" spans="1:3" x14ac:dyDescent="0.2">
      <c r="A5925" t="s">
        <v>6244</v>
      </c>
      <c r="B5925">
        <v>3375.9</v>
      </c>
      <c r="C5925">
        <v>3277.32</v>
      </c>
    </row>
    <row r="5926" spans="1:3" x14ac:dyDescent="0.2">
      <c r="A5926" t="s">
        <v>6246</v>
      </c>
      <c r="B5926">
        <v>16734.87</v>
      </c>
      <c r="C5926">
        <v>12755.83</v>
      </c>
    </row>
    <row r="5927" spans="1:3" x14ac:dyDescent="0.2">
      <c r="A5927" t="s">
        <v>6247</v>
      </c>
      <c r="B5927">
        <v>3216.41</v>
      </c>
      <c r="C5927">
        <v>3216.8</v>
      </c>
    </row>
    <row r="5928" spans="1:3" x14ac:dyDescent="0.2">
      <c r="A5928" t="s">
        <v>6248</v>
      </c>
      <c r="B5928">
        <v>3514.47</v>
      </c>
      <c r="C5928">
        <v>4794.1499999999996</v>
      </c>
    </row>
    <row r="5929" spans="1:3" x14ac:dyDescent="0.2">
      <c r="A5929" t="s">
        <v>6249</v>
      </c>
      <c r="B5929">
        <v>3214.08</v>
      </c>
      <c r="C5929">
        <v>2874.51</v>
      </c>
    </row>
    <row r="5930" spans="1:3" x14ac:dyDescent="0.2">
      <c r="A5930" t="s">
        <v>6250</v>
      </c>
      <c r="B5930">
        <v>3644.67</v>
      </c>
      <c r="C5930">
        <v>4055.73</v>
      </c>
    </row>
    <row r="5931" spans="1:3" x14ac:dyDescent="0.2">
      <c r="A5931" t="s">
        <v>6251</v>
      </c>
      <c r="B5931">
        <v>3664.2</v>
      </c>
      <c r="C5931">
        <v>3663.89</v>
      </c>
    </row>
    <row r="5932" spans="1:3" x14ac:dyDescent="0.2">
      <c r="A5932" t="s">
        <v>6252</v>
      </c>
      <c r="B5932">
        <v>7944.06</v>
      </c>
      <c r="C5932">
        <v>7438.11</v>
      </c>
    </row>
    <row r="5933" spans="1:3" x14ac:dyDescent="0.2">
      <c r="A5933" t="s">
        <v>6253</v>
      </c>
      <c r="B5933">
        <v>3416.82</v>
      </c>
      <c r="C5933">
        <v>2949.96</v>
      </c>
    </row>
    <row r="5934" spans="1:3" x14ac:dyDescent="0.2">
      <c r="A5934" t="s">
        <v>6254</v>
      </c>
      <c r="B5934">
        <v>7746.9</v>
      </c>
      <c r="C5934">
        <v>8196.34</v>
      </c>
    </row>
    <row r="5935" spans="1:3" x14ac:dyDescent="0.2">
      <c r="A5935" t="s">
        <v>6079</v>
      </c>
      <c r="B5935">
        <v>4156.7299999999996</v>
      </c>
      <c r="C5935">
        <v>2309.75</v>
      </c>
    </row>
    <row r="5936" spans="1:3" x14ac:dyDescent="0.2">
      <c r="A5936" t="s">
        <v>6080</v>
      </c>
      <c r="B5936">
        <v>-37891.47</v>
      </c>
      <c r="C5936">
        <v>-408.64</v>
      </c>
    </row>
    <row r="5937" spans="1:3" x14ac:dyDescent="0.2">
      <c r="A5937" t="s">
        <v>6081</v>
      </c>
      <c r="B5937">
        <v>6063.42</v>
      </c>
      <c r="C5937">
        <v>14242.26</v>
      </c>
    </row>
    <row r="5938" spans="1:3" x14ac:dyDescent="0.2">
      <c r="A5938" t="s">
        <v>6082</v>
      </c>
      <c r="B5938">
        <v>5686.58</v>
      </c>
      <c r="C5938">
        <v>4555.17</v>
      </c>
    </row>
    <row r="5939" spans="1:3" x14ac:dyDescent="0.2">
      <c r="A5939" t="s">
        <v>6083</v>
      </c>
      <c r="B5939">
        <v>6300.68</v>
      </c>
      <c r="C5939">
        <v>4910.33</v>
      </c>
    </row>
    <row r="5940" spans="1:3" x14ac:dyDescent="0.2">
      <c r="A5940" t="s">
        <v>6084</v>
      </c>
      <c r="B5940">
        <v>4507.54</v>
      </c>
      <c r="C5940">
        <v>2318.08</v>
      </c>
    </row>
    <row r="5941" spans="1:3" x14ac:dyDescent="0.2">
      <c r="A5941" t="s">
        <v>6085</v>
      </c>
      <c r="B5941">
        <v>4712.3100000000004</v>
      </c>
      <c r="C5941">
        <v>2896.95</v>
      </c>
    </row>
    <row r="5942" spans="1:3" x14ac:dyDescent="0.2">
      <c r="A5942" t="s">
        <v>6086</v>
      </c>
      <c r="B5942">
        <v>4451.91</v>
      </c>
      <c r="C5942">
        <v>3917.16</v>
      </c>
    </row>
    <row r="5943" spans="1:3" x14ac:dyDescent="0.2">
      <c r="A5943" t="s">
        <v>6087</v>
      </c>
      <c r="B5943">
        <v>11497.59</v>
      </c>
      <c r="C5943">
        <v>2555.1</v>
      </c>
    </row>
    <row r="5944" spans="1:3" x14ac:dyDescent="0.2">
      <c r="A5944" t="s">
        <v>6092</v>
      </c>
      <c r="B5944">
        <v>2996</v>
      </c>
      <c r="C5944">
        <v>1617.51</v>
      </c>
    </row>
    <row r="5945" spans="1:3" x14ac:dyDescent="0.2">
      <c r="A5945" t="s">
        <v>6093</v>
      </c>
      <c r="B5945">
        <v>6569.52</v>
      </c>
      <c r="C5945">
        <v>4842.99</v>
      </c>
    </row>
    <row r="5946" spans="1:3" x14ac:dyDescent="0.2">
      <c r="A5946" t="s">
        <v>6218</v>
      </c>
      <c r="B5946">
        <v>6634.62</v>
      </c>
      <c r="C5946">
        <v>2902.16</v>
      </c>
    </row>
    <row r="5947" spans="1:3" x14ac:dyDescent="0.2">
      <c r="A5947" t="s">
        <v>6217</v>
      </c>
      <c r="B5947">
        <v>2828.69</v>
      </c>
      <c r="C5947">
        <v>1041.29</v>
      </c>
    </row>
    <row r="5948" spans="1:3" x14ac:dyDescent="0.2">
      <c r="A5948" t="s">
        <v>6241</v>
      </c>
      <c r="B5948">
        <v>4558.8599999999997</v>
      </c>
      <c r="C5948">
        <v>3300.57</v>
      </c>
    </row>
    <row r="5949" spans="1:3" x14ac:dyDescent="0.2">
      <c r="A5949" t="s">
        <v>10738</v>
      </c>
      <c r="B5949">
        <v>16488.900000000001</v>
      </c>
      <c r="C5949">
        <v>103873.85</v>
      </c>
    </row>
    <row r="5950" spans="1:3" x14ac:dyDescent="0.2">
      <c r="A5950" t="s">
        <v>10739</v>
      </c>
      <c r="B5950">
        <v>16716.75</v>
      </c>
      <c r="C5950">
        <v>101177.58</v>
      </c>
    </row>
    <row r="5951" spans="1:3" x14ac:dyDescent="0.2">
      <c r="A5951" t="s">
        <v>10740</v>
      </c>
      <c r="B5951">
        <v>15354.3</v>
      </c>
      <c r="C5951">
        <v>90639.9</v>
      </c>
    </row>
    <row r="5952" spans="1:3" x14ac:dyDescent="0.2">
      <c r="A5952" t="s">
        <v>10741</v>
      </c>
      <c r="B5952">
        <v>0</v>
      </c>
      <c r="C5952">
        <v>0</v>
      </c>
    </row>
    <row r="5953" spans="1:3" x14ac:dyDescent="0.2">
      <c r="A5953" t="s">
        <v>10742</v>
      </c>
      <c r="B5953">
        <v>1694.46</v>
      </c>
      <c r="C5953">
        <v>10002.780000000001</v>
      </c>
    </row>
    <row r="5954" spans="1:3" x14ac:dyDescent="0.2">
      <c r="A5954" t="s">
        <v>10743</v>
      </c>
      <c r="B5954">
        <v>1437.78</v>
      </c>
      <c r="C5954">
        <v>5369.22</v>
      </c>
    </row>
    <row r="5955" spans="1:3" x14ac:dyDescent="0.2">
      <c r="A5955" t="s">
        <v>10744</v>
      </c>
      <c r="B5955">
        <v>18732.060000000001</v>
      </c>
      <c r="C5955">
        <v>108905.13</v>
      </c>
    </row>
    <row r="5956" spans="1:3" x14ac:dyDescent="0.2">
      <c r="A5956" t="s">
        <v>10745</v>
      </c>
      <c r="B5956">
        <v>18403.77</v>
      </c>
      <c r="C5956">
        <v>108641.61</v>
      </c>
    </row>
    <row r="5957" spans="1:3" x14ac:dyDescent="0.2">
      <c r="A5957" t="s">
        <v>10746</v>
      </c>
      <c r="B5957">
        <v>0</v>
      </c>
      <c r="C5957">
        <v>0</v>
      </c>
    </row>
    <row r="5958" spans="1:3" x14ac:dyDescent="0.2">
      <c r="A5958" t="s">
        <v>10747</v>
      </c>
      <c r="B5958">
        <v>11558.97</v>
      </c>
      <c r="C5958">
        <v>68235.210000000006</v>
      </c>
    </row>
    <row r="5959" spans="1:3" x14ac:dyDescent="0.2">
      <c r="A5959" t="s">
        <v>10748</v>
      </c>
      <c r="B5959">
        <v>526.38</v>
      </c>
      <c r="C5959">
        <v>4311.79</v>
      </c>
    </row>
    <row r="5960" spans="1:3" x14ac:dyDescent="0.2">
      <c r="A5960" t="s">
        <v>10749</v>
      </c>
      <c r="B5960">
        <v>0</v>
      </c>
      <c r="C5960">
        <v>0</v>
      </c>
    </row>
    <row r="5961" spans="1:3" x14ac:dyDescent="0.2">
      <c r="A5961" t="s">
        <v>10750</v>
      </c>
      <c r="B5961">
        <v>2404.0500000000002</v>
      </c>
      <c r="C5961">
        <v>14191.65</v>
      </c>
    </row>
    <row r="5962" spans="1:3" x14ac:dyDescent="0.2">
      <c r="A5962" t="s">
        <v>10751</v>
      </c>
      <c r="B5962">
        <v>395.25</v>
      </c>
      <c r="C5962">
        <v>1976.25</v>
      </c>
    </row>
    <row r="5963" spans="1:3" x14ac:dyDescent="0.2">
      <c r="A5963" t="s">
        <v>10752</v>
      </c>
      <c r="B5963">
        <v>519.87</v>
      </c>
      <c r="C5963">
        <v>4258.46</v>
      </c>
    </row>
    <row r="5964" spans="1:3" x14ac:dyDescent="0.2">
      <c r="A5964" t="s">
        <v>10753</v>
      </c>
      <c r="B5964">
        <v>11553.39</v>
      </c>
      <c r="C5964">
        <v>65083.95</v>
      </c>
    </row>
    <row r="5965" spans="1:3" x14ac:dyDescent="0.2">
      <c r="A5965" t="s">
        <v>10754</v>
      </c>
      <c r="B5965">
        <v>13387.35</v>
      </c>
      <c r="C5965">
        <v>79028.55</v>
      </c>
    </row>
    <row r="5966" spans="1:3" x14ac:dyDescent="0.2">
      <c r="A5966" t="s">
        <v>6094</v>
      </c>
      <c r="B5966">
        <v>6316.56</v>
      </c>
      <c r="C5966">
        <v>2581.88</v>
      </c>
    </row>
    <row r="5967" spans="1:3" x14ac:dyDescent="0.2">
      <c r="A5967" t="s">
        <v>6099</v>
      </c>
      <c r="B5967">
        <v>5321.46</v>
      </c>
      <c r="C5967">
        <v>5238.3999999999996</v>
      </c>
    </row>
    <row r="5968" spans="1:3" x14ac:dyDescent="0.2">
      <c r="A5968" t="s">
        <v>10755</v>
      </c>
      <c r="B5968">
        <v>5181.96</v>
      </c>
      <c r="C5968">
        <v>3810.21</v>
      </c>
    </row>
    <row r="5969" spans="1:3" x14ac:dyDescent="0.2">
      <c r="A5969" t="s">
        <v>6207</v>
      </c>
      <c r="B5969">
        <v>4499.34</v>
      </c>
      <c r="C5969">
        <v>3684.01</v>
      </c>
    </row>
    <row r="5970" spans="1:3" x14ac:dyDescent="0.2">
      <c r="A5970" t="s">
        <v>6208</v>
      </c>
      <c r="B5970">
        <v>3328.47</v>
      </c>
      <c r="C5970">
        <v>4087.41</v>
      </c>
    </row>
    <row r="5971" spans="1:3" x14ac:dyDescent="0.2">
      <c r="A5971" t="s">
        <v>6209</v>
      </c>
      <c r="B5971">
        <v>2892.3</v>
      </c>
      <c r="C5971">
        <v>2206.89</v>
      </c>
    </row>
    <row r="5972" spans="1:3" x14ac:dyDescent="0.2">
      <c r="A5972" t="s">
        <v>6210</v>
      </c>
      <c r="B5972">
        <v>2951.82</v>
      </c>
      <c r="C5972">
        <v>1919.52</v>
      </c>
    </row>
    <row r="5973" spans="1:3" x14ac:dyDescent="0.2">
      <c r="A5973" t="s">
        <v>6211</v>
      </c>
      <c r="B5973">
        <v>6800.16</v>
      </c>
      <c r="C5973">
        <v>5433.12</v>
      </c>
    </row>
    <row r="5974" spans="1:3" x14ac:dyDescent="0.2">
      <c r="A5974" t="s">
        <v>6212</v>
      </c>
      <c r="B5974">
        <v>2872.77</v>
      </c>
      <c r="C5974">
        <v>2758.3</v>
      </c>
    </row>
    <row r="5975" spans="1:3" x14ac:dyDescent="0.2">
      <c r="A5975" t="s">
        <v>6213</v>
      </c>
      <c r="B5975">
        <v>6850.38</v>
      </c>
      <c r="C5975">
        <v>7742.66</v>
      </c>
    </row>
    <row r="5976" spans="1:3" x14ac:dyDescent="0.2">
      <c r="A5976" t="s">
        <v>6214</v>
      </c>
      <c r="B5976">
        <v>6602.07</v>
      </c>
      <c r="C5976">
        <v>6241.82</v>
      </c>
    </row>
    <row r="5977" spans="1:3" x14ac:dyDescent="0.2">
      <c r="A5977" t="s">
        <v>6219</v>
      </c>
      <c r="B5977">
        <v>6870.84</v>
      </c>
      <c r="C5977">
        <v>3352.65</v>
      </c>
    </row>
    <row r="5978" spans="1:3" x14ac:dyDescent="0.2">
      <c r="A5978" t="s">
        <v>6220</v>
      </c>
      <c r="B5978">
        <v>6992.67</v>
      </c>
      <c r="C5978">
        <v>7536.34</v>
      </c>
    </row>
    <row r="5979" spans="1:3" x14ac:dyDescent="0.2">
      <c r="A5979" t="s">
        <v>10756</v>
      </c>
      <c r="B5979">
        <v>4437.96</v>
      </c>
      <c r="C5979">
        <v>1051.83</v>
      </c>
    </row>
    <row r="5980" spans="1:3" x14ac:dyDescent="0.2">
      <c r="A5980" t="s">
        <v>6221</v>
      </c>
      <c r="B5980">
        <v>2798.37</v>
      </c>
      <c r="C5980">
        <v>637.98</v>
      </c>
    </row>
    <row r="5981" spans="1:3" x14ac:dyDescent="0.2">
      <c r="A5981" t="s">
        <v>6222</v>
      </c>
      <c r="B5981">
        <v>6886.65</v>
      </c>
      <c r="C5981">
        <v>3013.03</v>
      </c>
    </row>
    <row r="5982" spans="1:3" x14ac:dyDescent="0.2">
      <c r="A5982" t="s">
        <v>6223</v>
      </c>
      <c r="B5982">
        <v>3534</v>
      </c>
      <c r="C5982">
        <v>820.26</v>
      </c>
    </row>
    <row r="5983" spans="1:3" x14ac:dyDescent="0.2">
      <c r="A5983" t="s">
        <v>6229</v>
      </c>
      <c r="B5983">
        <v>5272.17</v>
      </c>
      <c r="C5983">
        <v>1693.2</v>
      </c>
    </row>
    <row r="5984" spans="1:3" x14ac:dyDescent="0.2">
      <c r="A5984" t="s">
        <v>6224</v>
      </c>
      <c r="B5984">
        <v>6737.85</v>
      </c>
      <c r="C5984">
        <v>15241.72</v>
      </c>
    </row>
    <row r="5985" spans="1:3" x14ac:dyDescent="0.2">
      <c r="A5985" t="s">
        <v>6225</v>
      </c>
      <c r="B5985">
        <v>3387.99</v>
      </c>
      <c r="C5985">
        <v>6737.24</v>
      </c>
    </row>
    <row r="5986" spans="1:3" x14ac:dyDescent="0.2">
      <c r="A5986" t="s">
        <v>6226</v>
      </c>
      <c r="B5986">
        <v>5009.91</v>
      </c>
      <c r="C5986">
        <v>2530.9499999999998</v>
      </c>
    </row>
    <row r="5987" spans="1:3" x14ac:dyDescent="0.2">
      <c r="A5987" t="s">
        <v>6227</v>
      </c>
      <c r="B5987">
        <v>4681.62</v>
      </c>
      <c r="C5987">
        <v>19822.8</v>
      </c>
    </row>
    <row r="5988" spans="1:3" x14ac:dyDescent="0.2">
      <c r="A5988" t="s">
        <v>6228</v>
      </c>
      <c r="B5988">
        <v>5223.8100000000004</v>
      </c>
      <c r="C5988">
        <v>9038.0499999999993</v>
      </c>
    </row>
    <row r="5989" spans="1:3" x14ac:dyDescent="0.2">
      <c r="A5989" t="s">
        <v>10757</v>
      </c>
      <c r="B5989">
        <v>0</v>
      </c>
      <c r="C5989">
        <v>0</v>
      </c>
    </row>
    <row r="5990" spans="1:3" x14ac:dyDescent="0.2">
      <c r="A5990" t="s">
        <v>6008</v>
      </c>
      <c r="B5990">
        <v>6705.3</v>
      </c>
      <c r="C5990">
        <v>39582.9</v>
      </c>
    </row>
    <row r="5991" spans="1:3" x14ac:dyDescent="0.2">
      <c r="A5991" t="s">
        <v>6009</v>
      </c>
      <c r="B5991">
        <v>6742.5</v>
      </c>
      <c r="C5991">
        <v>39802.5</v>
      </c>
    </row>
    <row r="5992" spans="1:3" x14ac:dyDescent="0.2">
      <c r="A5992" t="s">
        <v>6010</v>
      </c>
      <c r="B5992">
        <v>6884.79</v>
      </c>
      <c r="C5992">
        <v>34698.32</v>
      </c>
    </row>
    <row r="5993" spans="1:3" x14ac:dyDescent="0.2">
      <c r="A5993" t="s">
        <v>6011</v>
      </c>
      <c r="B5993">
        <v>6861.54</v>
      </c>
      <c r="C5993">
        <v>24748.14</v>
      </c>
    </row>
    <row r="5994" spans="1:3" x14ac:dyDescent="0.2">
      <c r="A5994" t="s">
        <v>6012</v>
      </c>
      <c r="B5994">
        <v>13392</v>
      </c>
      <c r="C5994">
        <v>3628.2</v>
      </c>
    </row>
    <row r="5995" spans="1:3" x14ac:dyDescent="0.2">
      <c r="A5995" t="s">
        <v>6013</v>
      </c>
      <c r="B5995">
        <v>6725.76</v>
      </c>
      <c r="C5995">
        <v>29028.54</v>
      </c>
    </row>
    <row r="5996" spans="1:3" x14ac:dyDescent="0.2">
      <c r="A5996" t="s">
        <v>6014</v>
      </c>
      <c r="B5996">
        <v>17242.2</v>
      </c>
      <c r="C5996">
        <v>0</v>
      </c>
    </row>
    <row r="5997" spans="1:3" x14ac:dyDescent="0.2">
      <c r="A5997" t="s">
        <v>6015</v>
      </c>
      <c r="B5997">
        <v>23452.74</v>
      </c>
      <c r="C5997">
        <v>59581.39</v>
      </c>
    </row>
    <row r="5998" spans="1:3" x14ac:dyDescent="0.2">
      <c r="A5998" t="s">
        <v>6016</v>
      </c>
      <c r="B5998">
        <v>33215.879999999997</v>
      </c>
      <c r="C5998">
        <v>85437.24</v>
      </c>
    </row>
    <row r="5999" spans="1:3" x14ac:dyDescent="0.2">
      <c r="A5999" t="s">
        <v>6017</v>
      </c>
      <c r="B5999">
        <v>13474.77</v>
      </c>
      <c r="C5999">
        <v>79544.61</v>
      </c>
    </row>
    <row r="6000" spans="1:3" x14ac:dyDescent="0.2">
      <c r="A6000" t="s">
        <v>10758</v>
      </c>
      <c r="B6000">
        <v>0</v>
      </c>
      <c r="C6000">
        <v>0</v>
      </c>
    </row>
    <row r="6001" spans="1:3" x14ac:dyDescent="0.2">
      <c r="A6001" t="s">
        <v>6018</v>
      </c>
      <c r="B6001">
        <v>3131.41</v>
      </c>
      <c r="C6001">
        <v>2592.69</v>
      </c>
    </row>
    <row r="6002" spans="1:3" x14ac:dyDescent="0.2">
      <c r="A6002" t="s">
        <v>6019</v>
      </c>
      <c r="B6002">
        <v>6868.98</v>
      </c>
      <c r="C6002">
        <v>3894.28</v>
      </c>
    </row>
    <row r="6003" spans="1:3" x14ac:dyDescent="0.2">
      <c r="A6003" t="s">
        <v>6020</v>
      </c>
      <c r="B6003">
        <v>6730.41</v>
      </c>
      <c r="C6003">
        <v>5894.34</v>
      </c>
    </row>
    <row r="6004" spans="1:3" x14ac:dyDescent="0.2">
      <c r="A6004" t="s">
        <v>6021</v>
      </c>
      <c r="B6004">
        <v>3467.04</v>
      </c>
      <c r="C6004">
        <v>1380.13</v>
      </c>
    </row>
    <row r="6005" spans="1:3" x14ac:dyDescent="0.2">
      <c r="A6005" t="s">
        <v>6255</v>
      </c>
      <c r="B6005">
        <v>2901.6</v>
      </c>
      <c r="C6005">
        <v>2565.11</v>
      </c>
    </row>
    <row r="6006" spans="1:3" x14ac:dyDescent="0.2">
      <c r="A6006" t="s">
        <v>6256</v>
      </c>
      <c r="B6006">
        <v>5741.82</v>
      </c>
      <c r="C6006">
        <v>24710.32</v>
      </c>
    </row>
    <row r="6007" spans="1:3" x14ac:dyDescent="0.2">
      <c r="A6007" t="s">
        <v>6257</v>
      </c>
      <c r="B6007">
        <v>2681.19</v>
      </c>
      <c r="C6007">
        <v>655.65</v>
      </c>
    </row>
    <row r="6008" spans="1:3" x14ac:dyDescent="0.2">
      <c r="A6008" t="s">
        <v>6258</v>
      </c>
      <c r="B6008">
        <v>6470.01</v>
      </c>
      <c r="C6008">
        <v>4528.55</v>
      </c>
    </row>
    <row r="6009" spans="1:3" x14ac:dyDescent="0.2">
      <c r="A6009" t="s">
        <v>6259</v>
      </c>
      <c r="B6009">
        <v>6772.26</v>
      </c>
      <c r="C6009">
        <v>5141.8599999999997</v>
      </c>
    </row>
    <row r="6010" spans="1:3" x14ac:dyDescent="0.2">
      <c r="A6010" t="s">
        <v>6260</v>
      </c>
      <c r="B6010">
        <v>8967.2000000000007</v>
      </c>
      <c r="C6010">
        <v>6732.75</v>
      </c>
    </row>
    <row r="6011" spans="1:3" x14ac:dyDescent="0.2">
      <c r="A6011" t="s">
        <v>6261</v>
      </c>
      <c r="B6011">
        <v>5243.81</v>
      </c>
      <c r="C6011">
        <v>4939.7</v>
      </c>
    </row>
    <row r="6012" spans="1:3" x14ac:dyDescent="0.2">
      <c r="A6012" t="s">
        <v>6262</v>
      </c>
      <c r="B6012">
        <v>5430.74</v>
      </c>
      <c r="C6012">
        <v>5713.98</v>
      </c>
    </row>
    <row r="6013" spans="1:3" x14ac:dyDescent="0.2">
      <c r="A6013" t="s">
        <v>6263</v>
      </c>
      <c r="B6013">
        <v>8061.24</v>
      </c>
      <c r="C6013">
        <v>6186.69</v>
      </c>
    </row>
    <row r="6014" spans="1:3" x14ac:dyDescent="0.2">
      <c r="A6014" t="s">
        <v>2325</v>
      </c>
      <c r="B6014">
        <v>5785.53</v>
      </c>
      <c r="C6014">
        <v>6076.62</v>
      </c>
    </row>
    <row r="6015" spans="1:3" x14ac:dyDescent="0.2">
      <c r="A6015" t="s">
        <v>10759</v>
      </c>
      <c r="B6015">
        <v>0</v>
      </c>
      <c r="C6015">
        <v>0</v>
      </c>
    </row>
    <row r="6016" spans="1:3" x14ac:dyDescent="0.2">
      <c r="A6016" t="s">
        <v>10760</v>
      </c>
      <c r="B6016">
        <v>0</v>
      </c>
      <c r="C6016">
        <v>0</v>
      </c>
    </row>
    <row r="6017" spans="1:3" x14ac:dyDescent="0.2">
      <c r="A6017" t="s">
        <v>2326</v>
      </c>
      <c r="B6017">
        <v>40508.01</v>
      </c>
      <c r="C6017">
        <v>28049.59</v>
      </c>
    </row>
    <row r="6018" spans="1:3" x14ac:dyDescent="0.2">
      <c r="A6018" t="s">
        <v>2327</v>
      </c>
      <c r="B6018">
        <v>2624.46</v>
      </c>
      <c r="C6018">
        <v>2324.0700000000002</v>
      </c>
    </row>
    <row r="6019" spans="1:3" x14ac:dyDescent="0.2">
      <c r="A6019" t="s">
        <v>10761</v>
      </c>
      <c r="B6019">
        <v>0</v>
      </c>
      <c r="C6019">
        <v>0</v>
      </c>
    </row>
    <row r="6020" spans="1:3" x14ac:dyDescent="0.2">
      <c r="A6020" t="s">
        <v>2328</v>
      </c>
      <c r="B6020">
        <v>42614.46</v>
      </c>
      <c r="C6020">
        <v>36995.21</v>
      </c>
    </row>
    <row r="6021" spans="1:3" x14ac:dyDescent="0.2">
      <c r="A6021" t="s">
        <v>2329</v>
      </c>
      <c r="B6021">
        <v>44969.23</v>
      </c>
      <c r="C6021">
        <v>30713.66</v>
      </c>
    </row>
    <row r="6022" spans="1:3" x14ac:dyDescent="0.2">
      <c r="A6022" t="s">
        <v>10762</v>
      </c>
      <c r="B6022">
        <v>0</v>
      </c>
      <c r="C6022">
        <v>0</v>
      </c>
    </row>
    <row r="6023" spans="1:3" x14ac:dyDescent="0.2">
      <c r="A6023" t="s">
        <v>2330</v>
      </c>
      <c r="B6023">
        <v>2605.86</v>
      </c>
      <c r="C6023">
        <v>2317.38</v>
      </c>
    </row>
    <row r="6024" spans="1:3" x14ac:dyDescent="0.2">
      <c r="A6024" t="s">
        <v>67</v>
      </c>
      <c r="B6024">
        <v>3010.41</v>
      </c>
      <c r="C6024">
        <v>2285.6</v>
      </c>
    </row>
    <row r="6025" spans="1:3" x14ac:dyDescent="0.2">
      <c r="A6025" t="s">
        <v>2331</v>
      </c>
      <c r="B6025">
        <v>5406.09</v>
      </c>
      <c r="C6025">
        <v>4189.84</v>
      </c>
    </row>
    <row r="6026" spans="1:3" x14ac:dyDescent="0.2">
      <c r="A6026" t="s">
        <v>2332</v>
      </c>
      <c r="B6026">
        <v>4261.26</v>
      </c>
      <c r="C6026">
        <v>2455.11</v>
      </c>
    </row>
    <row r="6027" spans="1:3" x14ac:dyDescent="0.2">
      <c r="A6027" t="s">
        <v>322</v>
      </c>
      <c r="B6027">
        <v>3042.96</v>
      </c>
      <c r="C6027">
        <v>2603.98</v>
      </c>
    </row>
    <row r="6028" spans="1:3" x14ac:dyDescent="0.2">
      <c r="A6028" t="s">
        <v>324</v>
      </c>
      <c r="B6028">
        <v>2475.66</v>
      </c>
      <c r="C6028">
        <v>1823.73</v>
      </c>
    </row>
    <row r="6029" spans="1:3" x14ac:dyDescent="0.2">
      <c r="A6029" t="s">
        <v>323</v>
      </c>
      <c r="B6029">
        <v>2667.24</v>
      </c>
      <c r="C6029">
        <v>2967.63</v>
      </c>
    </row>
    <row r="6030" spans="1:3" x14ac:dyDescent="0.2">
      <c r="A6030" t="s">
        <v>2333</v>
      </c>
      <c r="B6030">
        <v>5470.26</v>
      </c>
      <c r="C6030">
        <v>4069.5</v>
      </c>
    </row>
    <row r="6031" spans="1:3" x14ac:dyDescent="0.2">
      <c r="A6031" t="s">
        <v>2334</v>
      </c>
      <c r="B6031">
        <v>42197.82</v>
      </c>
      <c r="C6031">
        <v>66711.02</v>
      </c>
    </row>
    <row r="6032" spans="1:3" x14ac:dyDescent="0.2">
      <c r="A6032" t="s">
        <v>10763</v>
      </c>
      <c r="B6032">
        <v>0</v>
      </c>
      <c r="C6032">
        <v>0</v>
      </c>
    </row>
    <row r="6033" spans="1:3" x14ac:dyDescent="0.2">
      <c r="A6033" t="s">
        <v>2335</v>
      </c>
      <c r="B6033">
        <v>8110.53</v>
      </c>
      <c r="C6033">
        <v>8318.68</v>
      </c>
    </row>
    <row r="6034" spans="1:3" x14ac:dyDescent="0.2">
      <c r="A6034" t="s">
        <v>10764</v>
      </c>
      <c r="B6034">
        <v>0</v>
      </c>
      <c r="C6034">
        <v>0</v>
      </c>
    </row>
    <row r="6035" spans="1:3" x14ac:dyDescent="0.2">
      <c r="A6035" t="s">
        <v>2336</v>
      </c>
      <c r="B6035">
        <v>6961.98</v>
      </c>
      <c r="C6035">
        <v>8871.2000000000007</v>
      </c>
    </row>
    <row r="6036" spans="1:3" x14ac:dyDescent="0.2">
      <c r="A6036" t="s">
        <v>2337</v>
      </c>
      <c r="B6036">
        <v>13942.56</v>
      </c>
      <c r="C6036">
        <v>3698.5</v>
      </c>
    </row>
    <row r="6037" spans="1:3" x14ac:dyDescent="0.2">
      <c r="A6037" t="s">
        <v>10765</v>
      </c>
      <c r="B6037">
        <v>0</v>
      </c>
      <c r="C6037">
        <v>0</v>
      </c>
    </row>
    <row r="6038" spans="1:3" x14ac:dyDescent="0.2">
      <c r="A6038" t="s">
        <v>2338</v>
      </c>
      <c r="B6038">
        <v>3970.17</v>
      </c>
      <c r="C6038">
        <v>1414.22</v>
      </c>
    </row>
    <row r="6039" spans="1:3" x14ac:dyDescent="0.2">
      <c r="A6039" t="s">
        <v>2339</v>
      </c>
      <c r="B6039">
        <v>3030.87</v>
      </c>
      <c r="C6039">
        <v>0</v>
      </c>
    </row>
    <row r="6040" spans="1:3" x14ac:dyDescent="0.2">
      <c r="A6040" t="s">
        <v>2340</v>
      </c>
      <c r="B6040">
        <v>3502.38</v>
      </c>
      <c r="C6040">
        <v>3242.63</v>
      </c>
    </row>
    <row r="6041" spans="1:3" x14ac:dyDescent="0.2">
      <c r="A6041" t="s">
        <v>2341</v>
      </c>
      <c r="B6041">
        <v>2588.19</v>
      </c>
      <c r="C6041">
        <v>1336.72</v>
      </c>
    </row>
    <row r="6042" spans="1:3" x14ac:dyDescent="0.2">
      <c r="A6042" t="s">
        <v>2342</v>
      </c>
      <c r="B6042">
        <v>1842.33</v>
      </c>
      <c r="C6042">
        <v>544.98</v>
      </c>
    </row>
    <row r="6043" spans="1:3" x14ac:dyDescent="0.2">
      <c r="A6043" t="s">
        <v>2343</v>
      </c>
      <c r="B6043">
        <v>1768.86</v>
      </c>
      <c r="C6043">
        <v>0</v>
      </c>
    </row>
    <row r="6044" spans="1:3" x14ac:dyDescent="0.2">
      <c r="A6044" t="s">
        <v>2344</v>
      </c>
      <c r="B6044">
        <v>3195.48</v>
      </c>
      <c r="C6044">
        <v>1672.71</v>
      </c>
    </row>
    <row r="6045" spans="1:3" x14ac:dyDescent="0.2">
      <c r="A6045" t="s">
        <v>2345</v>
      </c>
      <c r="B6045">
        <v>4426.8</v>
      </c>
      <c r="C6045">
        <v>2454.0100000000002</v>
      </c>
    </row>
    <row r="6046" spans="1:3" x14ac:dyDescent="0.2">
      <c r="A6046" t="s">
        <v>2346</v>
      </c>
      <c r="B6046">
        <v>2330.58</v>
      </c>
      <c r="C6046">
        <v>1923.24</v>
      </c>
    </row>
    <row r="6047" spans="1:3" x14ac:dyDescent="0.2">
      <c r="A6047" t="s">
        <v>10766</v>
      </c>
      <c r="B6047">
        <v>0</v>
      </c>
      <c r="C6047">
        <v>0</v>
      </c>
    </row>
    <row r="6048" spans="1:3" x14ac:dyDescent="0.2">
      <c r="A6048" t="s">
        <v>2347</v>
      </c>
      <c r="B6048">
        <v>2680.26</v>
      </c>
      <c r="C6048">
        <v>480.81</v>
      </c>
    </row>
    <row r="6049" spans="1:3" x14ac:dyDescent="0.2">
      <c r="A6049" t="s">
        <v>2348</v>
      </c>
      <c r="B6049">
        <v>2060.88</v>
      </c>
      <c r="C6049">
        <v>252.96</v>
      </c>
    </row>
    <row r="6050" spans="1:3" x14ac:dyDescent="0.2">
      <c r="A6050" t="s">
        <v>2349</v>
      </c>
      <c r="B6050">
        <v>4091.07</v>
      </c>
      <c r="C6050">
        <v>2557.5</v>
      </c>
    </row>
    <row r="6051" spans="1:3" x14ac:dyDescent="0.2">
      <c r="A6051" t="s">
        <v>2350</v>
      </c>
      <c r="B6051">
        <v>2498.91</v>
      </c>
      <c r="C6051">
        <v>1509.13</v>
      </c>
    </row>
    <row r="6052" spans="1:3" x14ac:dyDescent="0.2">
      <c r="A6052" t="s">
        <v>2351</v>
      </c>
      <c r="B6052">
        <v>6465.36</v>
      </c>
      <c r="C6052">
        <v>3257.79</v>
      </c>
    </row>
    <row r="6053" spans="1:3" x14ac:dyDescent="0.2">
      <c r="A6053" t="s">
        <v>2352</v>
      </c>
      <c r="B6053">
        <v>4394.25</v>
      </c>
      <c r="C6053">
        <v>1595.88</v>
      </c>
    </row>
    <row r="6054" spans="1:3" x14ac:dyDescent="0.2">
      <c r="A6054" t="s">
        <v>2353</v>
      </c>
      <c r="B6054">
        <v>52079.07</v>
      </c>
      <c r="C6054">
        <v>43286.17</v>
      </c>
    </row>
    <row r="6055" spans="1:3" x14ac:dyDescent="0.2">
      <c r="A6055" t="s">
        <v>2354</v>
      </c>
      <c r="B6055">
        <v>10370.43</v>
      </c>
      <c r="C6055">
        <v>4712.3100000000004</v>
      </c>
    </row>
    <row r="6056" spans="1:3" x14ac:dyDescent="0.2">
      <c r="A6056" t="s">
        <v>2355</v>
      </c>
      <c r="B6056">
        <v>9182.82</v>
      </c>
      <c r="C6056">
        <v>7613.29</v>
      </c>
    </row>
    <row r="6057" spans="1:3" x14ac:dyDescent="0.2">
      <c r="A6057" t="s">
        <v>2356</v>
      </c>
      <c r="B6057">
        <v>7489.29</v>
      </c>
      <c r="C6057">
        <v>17337.47</v>
      </c>
    </row>
    <row r="6058" spans="1:3" x14ac:dyDescent="0.2">
      <c r="A6058" t="s">
        <v>2357</v>
      </c>
      <c r="B6058">
        <v>4424.9399999999996</v>
      </c>
      <c r="C6058">
        <v>3308</v>
      </c>
    </row>
    <row r="6059" spans="1:3" x14ac:dyDescent="0.2">
      <c r="A6059" t="s">
        <v>2358</v>
      </c>
      <c r="B6059">
        <v>5079.66</v>
      </c>
      <c r="C6059">
        <v>3422.67</v>
      </c>
    </row>
    <row r="6060" spans="1:3" x14ac:dyDescent="0.2">
      <c r="A6060" t="s">
        <v>10767</v>
      </c>
      <c r="B6060">
        <v>0</v>
      </c>
      <c r="C6060">
        <v>0</v>
      </c>
    </row>
    <row r="6061" spans="1:3" x14ac:dyDescent="0.2">
      <c r="A6061" t="s">
        <v>2359</v>
      </c>
      <c r="B6061">
        <v>6966.63</v>
      </c>
      <c r="C6061">
        <v>4025.58</v>
      </c>
    </row>
    <row r="6062" spans="1:3" x14ac:dyDescent="0.2">
      <c r="A6062" t="s">
        <v>10768</v>
      </c>
      <c r="B6062">
        <v>0</v>
      </c>
      <c r="C6062">
        <v>0</v>
      </c>
    </row>
    <row r="6063" spans="1:3" x14ac:dyDescent="0.2">
      <c r="A6063" t="s">
        <v>2360</v>
      </c>
      <c r="B6063">
        <v>14583.33</v>
      </c>
      <c r="C6063">
        <v>13688.9</v>
      </c>
    </row>
    <row r="6064" spans="1:3" x14ac:dyDescent="0.2">
      <c r="A6064" t="s">
        <v>2361</v>
      </c>
      <c r="B6064">
        <v>5606.97</v>
      </c>
      <c r="C6064">
        <v>4701.24</v>
      </c>
    </row>
    <row r="6065" spans="1:3" x14ac:dyDescent="0.2">
      <c r="A6065" t="s">
        <v>2362</v>
      </c>
      <c r="B6065">
        <v>3442.86</v>
      </c>
      <c r="C6065">
        <v>2107.38</v>
      </c>
    </row>
    <row r="6066" spans="1:3" x14ac:dyDescent="0.2">
      <c r="A6066" t="s">
        <v>2363</v>
      </c>
      <c r="B6066">
        <v>4450.9799999999996</v>
      </c>
      <c r="C6066">
        <v>4844.28</v>
      </c>
    </row>
    <row r="6067" spans="1:3" x14ac:dyDescent="0.2">
      <c r="A6067" t="s">
        <v>2364</v>
      </c>
      <c r="B6067">
        <v>3334.05</v>
      </c>
      <c r="C6067">
        <v>2550.9899999999998</v>
      </c>
    </row>
    <row r="6068" spans="1:3" x14ac:dyDescent="0.2">
      <c r="A6068" t="s">
        <v>2365</v>
      </c>
      <c r="B6068">
        <v>2596.56</v>
      </c>
      <c r="C6068">
        <v>2827.07</v>
      </c>
    </row>
    <row r="6069" spans="1:3" x14ac:dyDescent="0.2">
      <c r="A6069" t="s">
        <v>2366</v>
      </c>
      <c r="B6069">
        <v>3633.51</v>
      </c>
      <c r="C6069">
        <v>2320.35</v>
      </c>
    </row>
    <row r="6070" spans="1:3" x14ac:dyDescent="0.2">
      <c r="A6070" t="s">
        <v>2367</v>
      </c>
      <c r="B6070">
        <v>29799.06</v>
      </c>
      <c r="C6070">
        <v>44932.65</v>
      </c>
    </row>
    <row r="6071" spans="1:3" x14ac:dyDescent="0.2">
      <c r="A6071" t="s">
        <v>10769</v>
      </c>
      <c r="B6071">
        <v>0</v>
      </c>
      <c r="C6071">
        <v>0</v>
      </c>
    </row>
    <row r="6072" spans="1:3" x14ac:dyDescent="0.2">
      <c r="A6072" t="s">
        <v>2368</v>
      </c>
      <c r="B6072">
        <v>22010.31</v>
      </c>
      <c r="C6072">
        <v>48747.37</v>
      </c>
    </row>
    <row r="6073" spans="1:3" x14ac:dyDescent="0.2">
      <c r="A6073" t="s">
        <v>2369</v>
      </c>
      <c r="B6073">
        <v>9359.52</v>
      </c>
      <c r="C6073">
        <v>6883.51</v>
      </c>
    </row>
    <row r="6074" spans="1:3" x14ac:dyDescent="0.2">
      <c r="A6074" t="s">
        <v>2370</v>
      </c>
      <c r="B6074">
        <v>6442.11</v>
      </c>
      <c r="C6074">
        <v>3777.32</v>
      </c>
    </row>
    <row r="6075" spans="1:3" x14ac:dyDescent="0.2">
      <c r="A6075" t="s">
        <v>2371</v>
      </c>
      <c r="B6075">
        <v>4252.8900000000003</v>
      </c>
      <c r="C6075">
        <v>3670.03</v>
      </c>
    </row>
    <row r="6076" spans="1:3" x14ac:dyDescent="0.2">
      <c r="A6076" t="s">
        <v>2372</v>
      </c>
      <c r="B6076">
        <v>6155.67</v>
      </c>
      <c r="C6076">
        <v>12938.79</v>
      </c>
    </row>
    <row r="6077" spans="1:3" x14ac:dyDescent="0.2">
      <c r="A6077" t="s">
        <v>2373</v>
      </c>
      <c r="B6077">
        <v>15690.03</v>
      </c>
      <c r="C6077">
        <v>38940.730000000003</v>
      </c>
    </row>
    <row r="6078" spans="1:3" x14ac:dyDescent="0.2">
      <c r="A6078" t="s">
        <v>2374</v>
      </c>
      <c r="B6078">
        <v>5609.76</v>
      </c>
      <c r="C6078">
        <v>3606.77</v>
      </c>
    </row>
    <row r="6079" spans="1:3" x14ac:dyDescent="0.2">
      <c r="A6079" t="s">
        <v>2375</v>
      </c>
      <c r="B6079">
        <v>6031.6</v>
      </c>
      <c r="C6079">
        <v>2213.4</v>
      </c>
    </row>
    <row r="6080" spans="1:3" x14ac:dyDescent="0.2">
      <c r="A6080" t="s">
        <v>2376</v>
      </c>
      <c r="B6080">
        <v>4667.67</v>
      </c>
      <c r="C6080">
        <v>2438.83</v>
      </c>
    </row>
    <row r="6081" spans="1:3" x14ac:dyDescent="0.2">
      <c r="A6081" t="s">
        <v>2377</v>
      </c>
      <c r="B6081">
        <v>2415.21</v>
      </c>
      <c r="C6081">
        <v>2120.0300000000002</v>
      </c>
    </row>
    <row r="6082" spans="1:3" x14ac:dyDescent="0.2">
      <c r="A6082" t="s">
        <v>2378</v>
      </c>
      <c r="B6082">
        <v>2342.67</v>
      </c>
      <c r="C6082">
        <v>2762.54</v>
      </c>
    </row>
    <row r="6083" spans="1:3" x14ac:dyDescent="0.2">
      <c r="A6083" t="s">
        <v>2379</v>
      </c>
      <c r="B6083">
        <v>2555.64</v>
      </c>
      <c r="C6083">
        <v>3825.24</v>
      </c>
    </row>
    <row r="6084" spans="1:3" x14ac:dyDescent="0.2">
      <c r="A6084" t="s">
        <v>2380</v>
      </c>
      <c r="B6084">
        <v>55386.15</v>
      </c>
      <c r="C6084">
        <v>69718.14</v>
      </c>
    </row>
    <row r="6085" spans="1:3" x14ac:dyDescent="0.2">
      <c r="A6085" t="s">
        <v>2381</v>
      </c>
      <c r="B6085">
        <v>101106.81</v>
      </c>
      <c r="C6085">
        <v>125313.1</v>
      </c>
    </row>
    <row r="6086" spans="1:3" x14ac:dyDescent="0.2">
      <c r="A6086" t="s">
        <v>2382</v>
      </c>
      <c r="B6086">
        <v>1395.93</v>
      </c>
      <c r="C6086">
        <v>17553.95</v>
      </c>
    </row>
    <row r="6087" spans="1:3" x14ac:dyDescent="0.2">
      <c r="A6087" t="s">
        <v>10770</v>
      </c>
      <c r="B6087">
        <v>0</v>
      </c>
      <c r="C6087">
        <v>0</v>
      </c>
    </row>
    <row r="6088" spans="1:3" x14ac:dyDescent="0.2">
      <c r="A6088" t="s">
        <v>68</v>
      </c>
      <c r="B6088">
        <v>35590.17</v>
      </c>
      <c r="C6088">
        <v>80956.39</v>
      </c>
    </row>
    <row r="6089" spans="1:3" x14ac:dyDescent="0.2">
      <c r="A6089" t="s">
        <v>69</v>
      </c>
      <c r="B6089">
        <v>27622.86</v>
      </c>
      <c r="C6089">
        <v>11904.26</v>
      </c>
    </row>
    <row r="6090" spans="1:3" x14ac:dyDescent="0.2">
      <c r="A6090" t="s">
        <v>10771</v>
      </c>
      <c r="B6090">
        <v>0</v>
      </c>
      <c r="C6090">
        <v>0</v>
      </c>
    </row>
    <row r="6091" spans="1:3" x14ac:dyDescent="0.2">
      <c r="A6091" t="s">
        <v>70</v>
      </c>
      <c r="B6091">
        <v>35074.949999999997</v>
      </c>
      <c r="C6091">
        <v>31013.38</v>
      </c>
    </row>
    <row r="6092" spans="1:3" x14ac:dyDescent="0.2">
      <c r="A6092" t="s">
        <v>71</v>
      </c>
      <c r="B6092">
        <v>27980.91</v>
      </c>
      <c r="C6092">
        <v>20602.32</v>
      </c>
    </row>
    <row r="6093" spans="1:3" x14ac:dyDescent="0.2">
      <c r="A6093" t="s">
        <v>72</v>
      </c>
      <c r="B6093">
        <v>14597.28</v>
      </c>
      <c r="C6093">
        <v>16800.52</v>
      </c>
    </row>
    <row r="6094" spans="1:3" x14ac:dyDescent="0.2">
      <c r="A6094" t="s">
        <v>73</v>
      </c>
      <c r="B6094">
        <v>14741.43</v>
      </c>
      <c r="C6094">
        <v>13570.68</v>
      </c>
    </row>
    <row r="6095" spans="1:3" x14ac:dyDescent="0.2">
      <c r="A6095" t="s">
        <v>74</v>
      </c>
      <c r="B6095">
        <v>41996.94</v>
      </c>
      <c r="C6095">
        <v>34291.599999999999</v>
      </c>
    </row>
    <row r="6096" spans="1:3" x14ac:dyDescent="0.2">
      <c r="A6096" t="s">
        <v>10772</v>
      </c>
      <c r="B6096">
        <v>0</v>
      </c>
      <c r="C6096">
        <v>0</v>
      </c>
    </row>
    <row r="6097" spans="1:3" x14ac:dyDescent="0.2">
      <c r="A6097" t="s">
        <v>10773</v>
      </c>
      <c r="B6097">
        <v>0</v>
      </c>
      <c r="C6097">
        <v>0</v>
      </c>
    </row>
    <row r="6098" spans="1:3" x14ac:dyDescent="0.2">
      <c r="A6098" t="s">
        <v>75</v>
      </c>
      <c r="B6098">
        <v>30857.4</v>
      </c>
      <c r="C6098">
        <v>24773.119999999999</v>
      </c>
    </row>
    <row r="6099" spans="1:3" x14ac:dyDescent="0.2">
      <c r="A6099" t="s">
        <v>10774</v>
      </c>
      <c r="B6099">
        <v>0</v>
      </c>
      <c r="C6099">
        <v>0</v>
      </c>
    </row>
    <row r="6100" spans="1:3" x14ac:dyDescent="0.2">
      <c r="A6100" t="s">
        <v>10775</v>
      </c>
      <c r="B6100">
        <v>0</v>
      </c>
      <c r="C6100">
        <v>0</v>
      </c>
    </row>
    <row r="6101" spans="1:3" x14ac:dyDescent="0.2">
      <c r="A6101" t="s">
        <v>2383</v>
      </c>
      <c r="B6101">
        <v>71397.960000000006</v>
      </c>
      <c r="C6101">
        <v>63212.59</v>
      </c>
    </row>
    <row r="6102" spans="1:3" x14ac:dyDescent="0.2">
      <c r="A6102" t="s">
        <v>2384</v>
      </c>
      <c r="B6102">
        <v>41433.360000000001</v>
      </c>
      <c r="C6102">
        <v>33851.65</v>
      </c>
    </row>
    <row r="6103" spans="1:3" x14ac:dyDescent="0.2">
      <c r="A6103" t="s">
        <v>2385</v>
      </c>
      <c r="B6103">
        <v>8904.75</v>
      </c>
      <c r="C6103">
        <v>8080.09</v>
      </c>
    </row>
    <row r="6104" spans="1:3" x14ac:dyDescent="0.2">
      <c r="A6104" t="s">
        <v>2386</v>
      </c>
      <c r="B6104">
        <v>43427.28</v>
      </c>
      <c r="C6104">
        <v>34019.620000000003</v>
      </c>
    </row>
    <row r="6105" spans="1:3" x14ac:dyDescent="0.2">
      <c r="A6105" t="s">
        <v>10776</v>
      </c>
      <c r="B6105">
        <v>53823.75</v>
      </c>
      <c r="C6105">
        <v>38251.1</v>
      </c>
    </row>
    <row r="6106" spans="1:3" x14ac:dyDescent="0.2">
      <c r="A6106" t="s">
        <v>2387</v>
      </c>
      <c r="B6106">
        <v>71766.240000000005</v>
      </c>
      <c r="C6106">
        <v>57573.42</v>
      </c>
    </row>
    <row r="6107" spans="1:3" x14ac:dyDescent="0.2">
      <c r="A6107" t="s">
        <v>2388</v>
      </c>
      <c r="B6107">
        <v>39817.949999999997</v>
      </c>
      <c r="C6107">
        <v>21498.14</v>
      </c>
    </row>
    <row r="6108" spans="1:3" x14ac:dyDescent="0.2">
      <c r="A6108" t="s">
        <v>10777</v>
      </c>
      <c r="B6108">
        <v>0</v>
      </c>
      <c r="C6108">
        <v>0</v>
      </c>
    </row>
    <row r="6109" spans="1:3" x14ac:dyDescent="0.2">
      <c r="A6109" t="s">
        <v>2389</v>
      </c>
      <c r="B6109">
        <v>73189.14</v>
      </c>
      <c r="C6109">
        <v>59624.53</v>
      </c>
    </row>
    <row r="6110" spans="1:3" x14ac:dyDescent="0.2">
      <c r="A6110" t="s">
        <v>2390</v>
      </c>
      <c r="B6110">
        <v>43134.33</v>
      </c>
      <c r="C6110">
        <v>33850.879999999997</v>
      </c>
    </row>
    <row r="6111" spans="1:3" x14ac:dyDescent="0.2">
      <c r="A6111" t="s">
        <v>2391</v>
      </c>
      <c r="B6111">
        <v>49588.51</v>
      </c>
      <c r="C6111">
        <v>40917.050000000003</v>
      </c>
    </row>
    <row r="6112" spans="1:3" x14ac:dyDescent="0.2">
      <c r="A6112" t="s">
        <v>10778</v>
      </c>
      <c r="B6112">
        <v>0</v>
      </c>
      <c r="C6112">
        <v>0</v>
      </c>
    </row>
    <row r="6113" spans="1:3" x14ac:dyDescent="0.2">
      <c r="A6113" t="s">
        <v>10779</v>
      </c>
      <c r="B6113">
        <v>12081.63</v>
      </c>
      <c r="C6113">
        <v>4385.82</v>
      </c>
    </row>
    <row r="6114" spans="1:3" x14ac:dyDescent="0.2">
      <c r="A6114" t="s">
        <v>2392</v>
      </c>
      <c r="B6114">
        <v>6731.34</v>
      </c>
      <c r="C6114">
        <v>6464.27</v>
      </c>
    </row>
    <row r="6115" spans="1:3" x14ac:dyDescent="0.2">
      <c r="A6115" t="s">
        <v>10780</v>
      </c>
      <c r="B6115">
        <v>0</v>
      </c>
      <c r="C6115">
        <v>0</v>
      </c>
    </row>
    <row r="6116" spans="1:3" x14ac:dyDescent="0.2">
      <c r="A6116" t="s">
        <v>2393</v>
      </c>
      <c r="B6116">
        <v>7053.68</v>
      </c>
      <c r="C6116">
        <v>5433.13</v>
      </c>
    </row>
    <row r="6117" spans="1:3" x14ac:dyDescent="0.2">
      <c r="A6117" t="s">
        <v>2394</v>
      </c>
      <c r="B6117">
        <v>6735.99</v>
      </c>
      <c r="C6117">
        <v>5468.97</v>
      </c>
    </row>
    <row r="6118" spans="1:3" x14ac:dyDescent="0.2">
      <c r="A6118" t="s">
        <v>2395</v>
      </c>
      <c r="B6118">
        <v>3521.91</v>
      </c>
      <c r="C6118">
        <v>2644.75</v>
      </c>
    </row>
    <row r="6119" spans="1:3" x14ac:dyDescent="0.2">
      <c r="A6119" t="s">
        <v>2396</v>
      </c>
      <c r="B6119">
        <v>2540.7600000000002</v>
      </c>
      <c r="C6119">
        <v>2954.84</v>
      </c>
    </row>
    <row r="6120" spans="1:3" x14ac:dyDescent="0.2">
      <c r="A6120" t="s">
        <v>2397</v>
      </c>
      <c r="B6120">
        <v>2462.64</v>
      </c>
      <c r="C6120">
        <v>2454.0500000000002</v>
      </c>
    </row>
    <row r="6121" spans="1:3" x14ac:dyDescent="0.2">
      <c r="A6121" t="s">
        <v>2398</v>
      </c>
      <c r="B6121">
        <v>2548.1999999999998</v>
      </c>
      <c r="C6121">
        <v>1901.02</v>
      </c>
    </row>
    <row r="6122" spans="1:3" x14ac:dyDescent="0.2">
      <c r="A6122" t="s">
        <v>2399</v>
      </c>
      <c r="B6122">
        <v>9987.27</v>
      </c>
      <c r="C6122">
        <v>9414.1200000000008</v>
      </c>
    </row>
    <row r="6123" spans="1:3" x14ac:dyDescent="0.2">
      <c r="A6123" t="s">
        <v>2400</v>
      </c>
      <c r="B6123">
        <v>6678.33</v>
      </c>
      <c r="C6123">
        <v>7541.96</v>
      </c>
    </row>
    <row r="6124" spans="1:3" x14ac:dyDescent="0.2">
      <c r="A6124" t="s">
        <v>2401</v>
      </c>
      <c r="B6124">
        <v>9870.09</v>
      </c>
      <c r="C6124">
        <v>10663.57</v>
      </c>
    </row>
    <row r="6125" spans="1:3" x14ac:dyDescent="0.2">
      <c r="A6125" t="s">
        <v>2402</v>
      </c>
      <c r="B6125">
        <v>18858.54</v>
      </c>
      <c r="C6125">
        <v>15437.15</v>
      </c>
    </row>
    <row r="6126" spans="1:3" x14ac:dyDescent="0.2">
      <c r="A6126" t="s">
        <v>2403</v>
      </c>
      <c r="B6126">
        <v>9927.75</v>
      </c>
      <c r="C6126">
        <v>15047.09</v>
      </c>
    </row>
    <row r="6127" spans="1:3" x14ac:dyDescent="0.2">
      <c r="A6127" t="s">
        <v>2404</v>
      </c>
      <c r="B6127">
        <v>10146.299999999999</v>
      </c>
      <c r="C6127">
        <v>10086.09</v>
      </c>
    </row>
    <row r="6128" spans="1:3" x14ac:dyDescent="0.2">
      <c r="A6128" t="s">
        <v>2405</v>
      </c>
      <c r="B6128">
        <v>14939.52</v>
      </c>
      <c r="C6128">
        <v>11019.69</v>
      </c>
    </row>
    <row r="6129" spans="1:3" x14ac:dyDescent="0.2">
      <c r="A6129" t="s">
        <v>2406</v>
      </c>
      <c r="B6129">
        <v>2584.4699999999998</v>
      </c>
      <c r="C6129">
        <v>1875.81</v>
      </c>
    </row>
    <row r="6130" spans="1:3" x14ac:dyDescent="0.2">
      <c r="A6130" t="s">
        <v>2407</v>
      </c>
      <c r="B6130">
        <v>5211.72</v>
      </c>
      <c r="C6130">
        <v>3306.42</v>
      </c>
    </row>
    <row r="6131" spans="1:3" x14ac:dyDescent="0.2">
      <c r="A6131" t="s">
        <v>2408</v>
      </c>
      <c r="B6131">
        <v>2603.0700000000002</v>
      </c>
      <c r="C6131">
        <v>2198.1999999999998</v>
      </c>
    </row>
    <row r="6132" spans="1:3" x14ac:dyDescent="0.2">
      <c r="A6132" t="s">
        <v>10781</v>
      </c>
      <c r="B6132">
        <v>0</v>
      </c>
      <c r="C6132">
        <v>0</v>
      </c>
    </row>
    <row r="6133" spans="1:3" x14ac:dyDescent="0.2">
      <c r="A6133" t="s">
        <v>2409</v>
      </c>
      <c r="B6133">
        <v>2564.0100000000002</v>
      </c>
      <c r="C6133">
        <v>1694.46</v>
      </c>
    </row>
    <row r="6134" spans="1:3" x14ac:dyDescent="0.2">
      <c r="A6134" t="s">
        <v>2410</v>
      </c>
      <c r="B6134">
        <v>3903.21</v>
      </c>
      <c r="C6134">
        <v>1643.76</v>
      </c>
    </row>
    <row r="6135" spans="1:3" x14ac:dyDescent="0.2">
      <c r="A6135" t="s">
        <v>2411</v>
      </c>
      <c r="B6135">
        <v>2570.52</v>
      </c>
      <c r="C6135">
        <v>1346.64</v>
      </c>
    </row>
    <row r="6136" spans="1:3" x14ac:dyDescent="0.2">
      <c r="A6136" t="s">
        <v>2412</v>
      </c>
      <c r="B6136">
        <v>2562.15</v>
      </c>
      <c r="C6136">
        <v>1387.88</v>
      </c>
    </row>
    <row r="6137" spans="1:3" x14ac:dyDescent="0.2">
      <c r="A6137" t="s">
        <v>2413</v>
      </c>
      <c r="B6137">
        <v>5076.87</v>
      </c>
      <c r="C6137">
        <v>4445.8900000000003</v>
      </c>
    </row>
    <row r="6138" spans="1:3" x14ac:dyDescent="0.2">
      <c r="A6138" t="s">
        <v>2414</v>
      </c>
      <c r="B6138">
        <v>2584.4699999999998</v>
      </c>
      <c r="C6138">
        <v>2709.41</v>
      </c>
    </row>
    <row r="6139" spans="1:3" x14ac:dyDescent="0.2">
      <c r="A6139" t="s">
        <v>2415</v>
      </c>
      <c r="B6139">
        <v>14531.25</v>
      </c>
      <c r="C6139">
        <v>8511.42</v>
      </c>
    </row>
    <row r="6140" spans="1:3" x14ac:dyDescent="0.2">
      <c r="A6140" t="s">
        <v>2416</v>
      </c>
      <c r="B6140">
        <v>5773.44</v>
      </c>
      <c r="C6140">
        <v>4086.01</v>
      </c>
    </row>
    <row r="6141" spans="1:3" x14ac:dyDescent="0.2">
      <c r="A6141" t="s">
        <v>2417</v>
      </c>
      <c r="B6141">
        <v>2216.19</v>
      </c>
      <c r="C6141">
        <v>318.06</v>
      </c>
    </row>
    <row r="6142" spans="1:3" x14ac:dyDescent="0.2">
      <c r="A6142" t="s">
        <v>2418</v>
      </c>
      <c r="B6142">
        <v>12035.13</v>
      </c>
      <c r="C6142">
        <v>10472.44</v>
      </c>
    </row>
    <row r="6143" spans="1:3" x14ac:dyDescent="0.2">
      <c r="A6143" t="s">
        <v>2419</v>
      </c>
      <c r="B6143">
        <v>3139.68</v>
      </c>
      <c r="C6143">
        <v>1657.26</v>
      </c>
    </row>
    <row r="6144" spans="1:3" x14ac:dyDescent="0.2">
      <c r="A6144" t="s">
        <v>2420</v>
      </c>
      <c r="B6144">
        <v>3272.67</v>
      </c>
      <c r="C6144">
        <v>1768.32</v>
      </c>
    </row>
    <row r="6145" spans="1:3" x14ac:dyDescent="0.2">
      <c r="A6145" t="s">
        <v>2421</v>
      </c>
      <c r="B6145">
        <v>3739.53</v>
      </c>
      <c r="C6145">
        <v>1745.5</v>
      </c>
    </row>
    <row r="6146" spans="1:3" x14ac:dyDescent="0.2">
      <c r="A6146" t="s">
        <v>2422</v>
      </c>
      <c r="B6146">
        <v>3501.45</v>
      </c>
      <c r="C6146">
        <v>3043.47</v>
      </c>
    </row>
    <row r="6147" spans="1:3" x14ac:dyDescent="0.2">
      <c r="A6147" t="s">
        <v>2423</v>
      </c>
      <c r="B6147">
        <v>6599.28</v>
      </c>
      <c r="C6147">
        <v>7220.24</v>
      </c>
    </row>
    <row r="6148" spans="1:3" x14ac:dyDescent="0.2">
      <c r="A6148" t="s">
        <v>2424</v>
      </c>
      <c r="B6148">
        <v>2638.41</v>
      </c>
      <c r="C6148">
        <v>2638.41</v>
      </c>
    </row>
    <row r="6149" spans="1:3" x14ac:dyDescent="0.2">
      <c r="A6149" t="s">
        <v>2425</v>
      </c>
      <c r="B6149">
        <v>3753.48</v>
      </c>
      <c r="C6149">
        <v>3203.72</v>
      </c>
    </row>
    <row r="6150" spans="1:3" x14ac:dyDescent="0.2">
      <c r="A6150" t="s">
        <v>2426</v>
      </c>
      <c r="B6150">
        <v>5149.41</v>
      </c>
      <c r="C6150">
        <v>4129.1499999999996</v>
      </c>
    </row>
    <row r="6151" spans="1:3" x14ac:dyDescent="0.2">
      <c r="A6151" t="s">
        <v>2427</v>
      </c>
      <c r="B6151">
        <v>7214.01</v>
      </c>
      <c r="C6151">
        <v>5473.71</v>
      </c>
    </row>
    <row r="6152" spans="1:3" x14ac:dyDescent="0.2">
      <c r="A6152" t="s">
        <v>2428</v>
      </c>
      <c r="B6152">
        <v>8000.79</v>
      </c>
      <c r="C6152">
        <v>6911.03</v>
      </c>
    </row>
    <row r="6153" spans="1:3" x14ac:dyDescent="0.2">
      <c r="A6153" t="s">
        <v>2429</v>
      </c>
      <c r="B6153">
        <v>2643.06</v>
      </c>
      <c r="C6153">
        <v>1573.52</v>
      </c>
    </row>
    <row r="6154" spans="1:3" x14ac:dyDescent="0.2">
      <c r="A6154" t="s">
        <v>2430</v>
      </c>
      <c r="B6154">
        <v>3821.37</v>
      </c>
      <c r="C6154">
        <v>2326.6</v>
      </c>
    </row>
    <row r="6155" spans="1:3" x14ac:dyDescent="0.2">
      <c r="A6155" t="s">
        <v>2431</v>
      </c>
      <c r="B6155">
        <v>4047.36</v>
      </c>
      <c r="C6155">
        <v>1415.62</v>
      </c>
    </row>
    <row r="6156" spans="1:3" x14ac:dyDescent="0.2">
      <c r="A6156" t="s">
        <v>2432</v>
      </c>
      <c r="B6156">
        <v>5271.24</v>
      </c>
      <c r="C6156">
        <v>1197.8399999999999</v>
      </c>
    </row>
    <row r="6157" spans="1:3" x14ac:dyDescent="0.2">
      <c r="A6157" t="s">
        <v>2433</v>
      </c>
      <c r="B6157">
        <v>1325.25</v>
      </c>
      <c r="C6157">
        <v>0</v>
      </c>
    </row>
    <row r="6158" spans="1:3" x14ac:dyDescent="0.2">
      <c r="A6158" t="s">
        <v>2434</v>
      </c>
      <c r="B6158">
        <v>4850.88</v>
      </c>
      <c r="C6158">
        <v>2130.63</v>
      </c>
    </row>
    <row r="6159" spans="1:3" x14ac:dyDescent="0.2">
      <c r="A6159" t="s">
        <v>2435</v>
      </c>
      <c r="B6159">
        <v>2411.4899999999998</v>
      </c>
      <c r="C6159">
        <v>9787.74</v>
      </c>
    </row>
    <row r="6160" spans="1:3" x14ac:dyDescent="0.2">
      <c r="A6160" t="s">
        <v>2436</v>
      </c>
      <c r="B6160">
        <v>16615.39</v>
      </c>
      <c r="C6160">
        <v>11119.32</v>
      </c>
    </row>
    <row r="6161" spans="1:3" x14ac:dyDescent="0.2">
      <c r="A6161" t="s">
        <v>2437</v>
      </c>
      <c r="B6161">
        <v>2607.7199999999998</v>
      </c>
      <c r="C6161">
        <v>26227.89</v>
      </c>
    </row>
    <row r="6162" spans="1:3" x14ac:dyDescent="0.2">
      <c r="A6162" t="s">
        <v>2438</v>
      </c>
      <c r="B6162">
        <v>4065.03</v>
      </c>
      <c r="C6162">
        <v>3248.61</v>
      </c>
    </row>
    <row r="6163" spans="1:3" x14ac:dyDescent="0.2">
      <c r="A6163" t="s">
        <v>325</v>
      </c>
      <c r="B6163">
        <v>2258.9699999999998</v>
      </c>
      <c r="C6163">
        <v>999.31</v>
      </c>
    </row>
    <row r="6164" spans="1:3" x14ac:dyDescent="0.2">
      <c r="A6164" t="s">
        <v>2439</v>
      </c>
      <c r="B6164">
        <v>10573.17</v>
      </c>
      <c r="C6164">
        <v>8149.15</v>
      </c>
    </row>
    <row r="6165" spans="1:3" x14ac:dyDescent="0.2">
      <c r="A6165" t="s">
        <v>2440</v>
      </c>
      <c r="B6165">
        <v>12023.04</v>
      </c>
      <c r="C6165">
        <v>9979.6299999999992</v>
      </c>
    </row>
    <row r="6166" spans="1:3" x14ac:dyDescent="0.2">
      <c r="A6166" t="s">
        <v>10782</v>
      </c>
      <c r="B6166">
        <v>0</v>
      </c>
      <c r="C6166">
        <v>0</v>
      </c>
    </row>
    <row r="6167" spans="1:3" x14ac:dyDescent="0.2">
      <c r="A6167" t="s">
        <v>2441</v>
      </c>
      <c r="B6167">
        <v>4962.4799999999996</v>
      </c>
      <c r="C6167">
        <v>4528.17</v>
      </c>
    </row>
    <row r="6168" spans="1:3" x14ac:dyDescent="0.2">
      <c r="A6168" t="s">
        <v>2442</v>
      </c>
      <c r="B6168">
        <v>2401.2600000000002</v>
      </c>
      <c r="C6168">
        <v>633.33000000000004</v>
      </c>
    </row>
    <row r="6169" spans="1:3" x14ac:dyDescent="0.2">
      <c r="A6169" t="s">
        <v>2443</v>
      </c>
      <c r="B6169">
        <v>2642.13</v>
      </c>
      <c r="C6169">
        <v>1619.13</v>
      </c>
    </row>
    <row r="6170" spans="1:3" x14ac:dyDescent="0.2">
      <c r="A6170" t="s">
        <v>2444</v>
      </c>
      <c r="B6170">
        <v>2641.2</v>
      </c>
      <c r="C6170">
        <v>1866.53</v>
      </c>
    </row>
    <row r="6171" spans="1:3" x14ac:dyDescent="0.2">
      <c r="A6171" t="s">
        <v>2445</v>
      </c>
      <c r="B6171">
        <v>12961.41</v>
      </c>
      <c r="C6171">
        <v>11941.66</v>
      </c>
    </row>
    <row r="6172" spans="1:3" x14ac:dyDescent="0.2">
      <c r="A6172" t="s">
        <v>2446</v>
      </c>
      <c r="B6172">
        <v>15006.48</v>
      </c>
      <c r="C6172">
        <v>6714.27</v>
      </c>
    </row>
    <row r="6173" spans="1:3" x14ac:dyDescent="0.2">
      <c r="A6173" t="s">
        <v>2447</v>
      </c>
      <c r="B6173">
        <v>12907.47</v>
      </c>
      <c r="C6173">
        <v>14115.96</v>
      </c>
    </row>
    <row r="6174" spans="1:3" x14ac:dyDescent="0.2">
      <c r="A6174" t="s">
        <v>2448</v>
      </c>
      <c r="B6174">
        <v>2608.65</v>
      </c>
      <c r="C6174">
        <v>1860</v>
      </c>
    </row>
    <row r="6175" spans="1:3" x14ac:dyDescent="0.2">
      <c r="A6175" t="s">
        <v>2449</v>
      </c>
      <c r="B6175">
        <v>3712.56</v>
      </c>
      <c r="C6175">
        <v>2606.33</v>
      </c>
    </row>
    <row r="6176" spans="1:3" x14ac:dyDescent="0.2">
      <c r="A6176" t="s">
        <v>2450</v>
      </c>
      <c r="B6176">
        <v>1756.77</v>
      </c>
      <c r="C6176">
        <v>0</v>
      </c>
    </row>
    <row r="6177" spans="1:3" x14ac:dyDescent="0.2">
      <c r="A6177" t="s">
        <v>2451</v>
      </c>
      <c r="B6177">
        <v>1751.19</v>
      </c>
      <c r="C6177">
        <v>1500</v>
      </c>
    </row>
    <row r="6178" spans="1:3" x14ac:dyDescent="0.2">
      <c r="A6178" t="s">
        <v>2452</v>
      </c>
      <c r="B6178">
        <v>6340.74</v>
      </c>
      <c r="C6178">
        <v>32564.560000000001</v>
      </c>
    </row>
    <row r="6179" spans="1:3" x14ac:dyDescent="0.2">
      <c r="A6179" t="s">
        <v>2453</v>
      </c>
      <c r="B6179">
        <v>3413.1</v>
      </c>
      <c r="C6179">
        <v>3085.21</v>
      </c>
    </row>
    <row r="6180" spans="1:3" x14ac:dyDescent="0.2">
      <c r="A6180" t="s">
        <v>2454</v>
      </c>
      <c r="B6180">
        <v>2511</v>
      </c>
      <c r="C6180">
        <v>3036.2</v>
      </c>
    </row>
    <row r="6181" spans="1:3" x14ac:dyDescent="0.2">
      <c r="A6181" t="s">
        <v>10783</v>
      </c>
      <c r="B6181">
        <v>22149.81</v>
      </c>
      <c r="C6181">
        <v>8823.01</v>
      </c>
    </row>
    <row r="6182" spans="1:3" x14ac:dyDescent="0.2">
      <c r="A6182" t="s">
        <v>2455</v>
      </c>
      <c r="B6182">
        <v>11394.36</v>
      </c>
      <c r="C6182">
        <v>11023.09</v>
      </c>
    </row>
    <row r="6183" spans="1:3" x14ac:dyDescent="0.2">
      <c r="A6183" t="s">
        <v>2456</v>
      </c>
      <c r="B6183">
        <v>9315.81</v>
      </c>
      <c r="C6183">
        <v>10766.95</v>
      </c>
    </row>
    <row r="6184" spans="1:3" x14ac:dyDescent="0.2">
      <c r="A6184" t="s">
        <v>2457</v>
      </c>
      <c r="B6184">
        <v>11587.8</v>
      </c>
      <c r="C6184">
        <v>10139.92</v>
      </c>
    </row>
    <row r="6185" spans="1:3" x14ac:dyDescent="0.2">
      <c r="A6185" t="s">
        <v>2458</v>
      </c>
      <c r="B6185">
        <v>16472.16</v>
      </c>
      <c r="C6185">
        <v>16510.87</v>
      </c>
    </row>
    <row r="6186" spans="1:3" x14ac:dyDescent="0.2">
      <c r="A6186" t="s">
        <v>2459</v>
      </c>
      <c r="B6186">
        <v>5806.92</v>
      </c>
      <c r="C6186">
        <v>4976.3900000000003</v>
      </c>
    </row>
    <row r="6187" spans="1:3" x14ac:dyDescent="0.2">
      <c r="A6187" t="s">
        <v>2460</v>
      </c>
      <c r="B6187">
        <v>2596.56</v>
      </c>
      <c r="C6187">
        <v>2596.5</v>
      </c>
    </row>
    <row r="6188" spans="1:3" x14ac:dyDescent="0.2">
      <c r="A6188" t="s">
        <v>2461</v>
      </c>
      <c r="B6188">
        <v>3547.02</v>
      </c>
      <c r="C6188">
        <v>3050.11</v>
      </c>
    </row>
    <row r="6189" spans="1:3" x14ac:dyDescent="0.2">
      <c r="A6189" t="s">
        <v>2462</v>
      </c>
      <c r="B6189">
        <v>29112.9</v>
      </c>
      <c r="C6189">
        <v>25828.52</v>
      </c>
    </row>
    <row r="6190" spans="1:3" x14ac:dyDescent="0.2">
      <c r="A6190" t="s">
        <v>2463</v>
      </c>
      <c r="B6190">
        <v>4597.92</v>
      </c>
      <c r="C6190">
        <v>3745.11</v>
      </c>
    </row>
    <row r="6191" spans="1:3" x14ac:dyDescent="0.2">
      <c r="A6191" t="s">
        <v>2464</v>
      </c>
      <c r="B6191">
        <v>13114.86</v>
      </c>
      <c r="C6191">
        <v>7942.59</v>
      </c>
    </row>
    <row r="6192" spans="1:3" x14ac:dyDescent="0.2">
      <c r="A6192" t="s">
        <v>2465</v>
      </c>
      <c r="B6192">
        <v>9894.27</v>
      </c>
      <c r="C6192">
        <v>1626.03</v>
      </c>
    </row>
    <row r="6193" spans="1:3" x14ac:dyDescent="0.2">
      <c r="A6193" t="s">
        <v>2466</v>
      </c>
      <c r="B6193">
        <v>3287.55</v>
      </c>
      <c r="C6193">
        <v>2792.45</v>
      </c>
    </row>
    <row r="6194" spans="1:3" x14ac:dyDescent="0.2">
      <c r="A6194" t="s">
        <v>10784</v>
      </c>
      <c r="B6194">
        <v>0</v>
      </c>
      <c r="C6194">
        <v>0</v>
      </c>
    </row>
    <row r="6195" spans="1:3" x14ac:dyDescent="0.2">
      <c r="A6195" t="s">
        <v>2467</v>
      </c>
      <c r="B6195">
        <v>57196.86</v>
      </c>
      <c r="C6195">
        <v>51171.29</v>
      </c>
    </row>
    <row r="6196" spans="1:3" x14ac:dyDescent="0.2">
      <c r="A6196" t="s">
        <v>2468</v>
      </c>
      <c r="B6196">
        <v>42478.68</v>
      </c>
      <c r="C6196">
        <v>38058.53</v>
      </c>
    </row>
    <row r="6197" spans="1:3" x14ac:dyDescent="0.2">
      <c r="A6197" t="s">
        <v>9359</v>
      </c>
      <c r="B6197">
        <v>8249.1</v>
      </c>
      <c r="C6197">
        <v>7575.37</v>
      </c>
    </row>
    <row r="6198" spans="1:3" x14ac:dyDescent="0.2">
      <c r="A6198" t="s">
        <v>2469</v>
      </c>
      <c r="B6198">
        <v>8597.85</v>
      </c>
      <c r="C6198">
        <v>7847.79</v>
      </c>
    </row>
    <row r="6199" spans="1:3" x14ac:dyDescent="0.2">
      <c r="A6199" t="s">
        <v>2470</v>
      </c>
      <c r="B6199">
        <v>5834.82</v>
      </c>
      <c r="C6199">
        <v>4503.99</v>
      </c>
    </row>
    <row r="6200" spans="1:3" x14ac:dyDescent="0.2">
      <c r="A6200" t="s">
        <v>2471</v>
      </c>
      <c r="B6200">
        <v>2710.02</v>
      </c>
      <c r="C6200">
        <v>2441.17</v>
      </c>
    </row>
    <row r="6201" spans="1:3" x14ac:dyDescent="0.2">
      <c r="A6201" t="s">
        <v>2472</v>
      </c>
      <c r="B6201">
        <v>2601.21</v>
      </c>
      <c r="C6201">
        <v>4108.38</v>
      </c>
    </row>
    <row r="6202" spans="1:3" x14ac:dyDescent="0.2">
      <c r="A6202" t="s">
        <v>2473</v>
      </c>
      <c r="B6202">
        <v>25172.31</v>
      </c>
      <c r="C6202">
        <v>21041.919999999998</v>
      </c>
    </row>
    <row r="6203" spans="1:3" x14ac:dyDescent="0.2">
      <c r="A6203" t="s">
        <v>2474</v>
      </c>
      <c r="B6203">
        <v>26116.26</v>
      </c>
      <c r="C6203">
        <v>22466.45</v>
      </c>
    </row>
    <row r="6204" spans="1:3" x14ac:dyDescent="0.2">
      <c r="A6204" t="s">
        <v>10785</v>
      </c>
      <c r="B6204">
        <v>0</v>
      </c>
      <c r="C6204">
        <v>0</v>
      </c>
    </row>
    <row r="6205" spans="1:3" x14ac:dyDescent="0.2">
      <c r="A6205" t="s">
        <v>2475</v>
      </c>
      <c r="B6205">
        <v>18921.78</v>
      </c>
      <c r="C6205">
        <v>19913.259999999998</v>
      </c>
    </row>
    <row r="6206" spans="1:3" x14ac:dyDescent="0.2">
      <c r="A6206" t="s">
        <v>10786</v>
      </c>
      <c r="B6206">
        <v>0</v>
      </c>
      <c r="C6206">
        <v>0</v>
      </c>
    </row>
    <row r="6207" spans="1:3" x14ac:dyDescent="0.2">
      <c r="A6207" t="s">
        <v>2476</v>
      </c>
      <c r="B6207">
        <v>2584.4699999999998</v>
      </c>
      <c r="C6207">
        <v>2233.86</v>
      </c>
    </row>
    <row r="6208" spans="1:3" x14ac:dyDescent="0.2">
      <c r="A6208" t="s">
        <v>2477</v>
      </c>
      <c r="B6208">
        <v>2550.9899999999998</v>
      </c>
      <c r="C6208">
        <v>2610.9499999999998</v>
      </c>
    </row>
    <row r="6209" spans="1:3" x14ac:dyDescent="0.2">
      <c r="A6209" t="s">
        <v>10787</v>
      </c>
      <c r="B6209">
        <v>0</v>
      </c>
      <c r="C6209">
        <v>0</v>
      </c>
    </row>
    <row r="6210" spans="1:3" x14ac:dyDescent="0.2">
      <c r="A6210" t="s">
        <v>2478</v>
      </c>
      <c r="B6210">
        <v>12255.54</v>
      </c>
      <c r="C6210">
        <v>5120.72</v>
      </c>
    </row>
    <row r="6211" spans="1:3" x14ac:dyDescent="0.2">
      <c r="A6211" t="s">
        <v>10788</v>
      </c>
      <c r="B6211">
        <v>0</v>
      </c>
      <c r="C6211">
        <v>0</v>
      </c>
    </row>
    <row r="6212" spans="1:3" x14ac:dyDescent="0.2">
      <c r="A6212" t="s">
        <v>2479</v>
      </c>
      <c r="B6212">
        <v>90673.88</v>
      </c>
      <c r="C6212">
        <v>68880.2</v>
      </c>
    </row>
    <row r="6213" spans="1:3" x14ac:dyDescent="0.2">
      <c r="A6213" t="s">
        <v>2480</v>
      </c>
      <c r="B6213">
        <v>2626.32</v>
      </c>
      <c r="C6213">
        <v>2925.1</v>
      </c>
    </row>
    <row r="6214" spans="1:3" x14ac:dyDescent="0.2">
      <c r="A6214" t="s">
        <v>2481</v>
      </c>
      <c r="B6214">
        <v>8725.26</v>
      </c>
      <c r="C6214">
        <v>3453.76</v>
      </c>
    </row>
    <row r="6215" spans="1:3" x14ac:dyDescent="0.2">
      <c r="A6215" t="s">
        <v>10789</v>
      </c>
      <c r="B6215">
        <v>0</v>
      </c>
      <c r="C6215">
        <v>0</v>
      </c>
    </row>
    <row r="6216" spans="1:3" x14ac:dyDescent="0.2">
      <c r="A6216" t="s">
        <v>2482</v>
      </c>
      <c r="B6216">
        <v>2539.83</v>
      </c>
      <c r="C6216">
        <v>2076.69</v>
      </c>
    </row>
    <row r="6217" spans="1:3" x14ac:dyDescent="0.2">
      <c r="A6217" t="s">
        <v>2483</v>
      </c>
      <c r="B6217">
        <v>2524.9499999999998</v>
      </c>
      <c r="C6217">
        <v>2043.8</v>
      </c>
    </row>
    <row r="6218" spans="1:3" x14ac:dyDescent="0.2">
      <c r="A6218" t="s">
        <v>2484</v>
      </c>
      <c r="B6218">
        <v>2581.6799999999998</v>
      </c>
      <c r="C6218">
        <v>1561.47</v>
      </c>
    </row>
    <row r="6219" spans="1:3" x14ac:dyDescent="0.2">
      <c r="A6219" t="s">
        <v>2485</v>
      </c>
      <c r="B6219">
        <v>5780.88</v>
      </c>
      <c r="C6219">
        <v>5068.6099999999997</v>
      </c>
    </row>
    <row r="6220" spans="1:3" x14ac:dyDescent="0.2">
      <c r="A6220" t="s">
        <v>2486</v>
      </c>
      <c r="B6220">
        <v>2619.81</v>
      </c>
      <c r="C6220">
        <v>1295.49</v>
      </c>
    </row>
    <row r="6221" spans="1:3" x14ac:dyDescent="0.2">
      <c r="A6221" t="s">
        <v>2487</v>
      </c>
      <c r="B6221">
        <v>8804.31</v>
      </c>
      <c r="C6221">
        <v>4312.71</v>
      </c>
    </row>
    <row r="6222" spans="1:3" x14ac:dyDescent="0.2">
      <c r="A6222" t="s">
        <v>2488</v>
      </c>
      <c r="B6222">
        <v>2564.94</v>
      </c>
      <c r="C6222">
        <v>1278.75</v>
      </c>
    </row>
    <row r="6223" spans="1:3" x14ac:dyDescent="0.2">
      <c r="A6223" t="s">
        <v>2489</v>
      </c>
      <c r="B6223">
        <v>2616.09</v>
      </c>
      <c r="C6223">
        <v>2208.1</v>
      </c>
    </row>
    <row r="6224" spans="1:3" x14ac:dyDescent="0.2">
      <c r="A6224" t="s">
        <v>10790</v>
      </c>
      <c r="B6224">
        <v>0</v>
      </c>
      <c r="C6224">
        <v>0</v>
      </c>
    </row>
    <row r="6225" spans="1:3" x14ac:dyDescent="0.2">
      <c r="A6225" t="s">
        <v>2490</v>
      </c>
      <c r="B6225">
        <v>5123.37</v>
      </c>
      <c r="C6225">
        <v>5368.71</v>
      </c>
    </row>
    <row r="6226" spans="1:3" x14ac:dyDescent="0.2">
      <c r="A6226" t="s">
        <v>2491</v>
      </c>
      <c r="B6226">
        <v>2563.08</v>
      </c>
      <c r="C6226">
        <v>2267.34</v>
      </c>
    </row>
    <row r="6227" spans="1:3" x14ac:dyDescent="0.2">
      <c r="A6227" t="s">
        <v>2492</v>
      </c>
      <c r="B6227">
        <v>2913.69</v>
      </c>
      <c r="C6227">
        <v>3315.79</v>
      </c>
    </row>
    <row r="6228" spans="1:3" x14ac:dyDescent="0.2">
      <c r="A6228" t="s">
        <v>2493</v>
      </c>
      <c r="B6228">
        <v>2900.67</v>
      </c>
      <c r="C6228">
        <v>2553.7800000000002</v>
      </c>
    </row>
    <row r="6229" spans="1:3" x14ac:dyDescent="0.2">
      <c r="A6229" t="s">
        <v>2494</v>
      </c>
      <c r="B6229">
        <v>5176.38</v>
      </c>
      <c r="C6229">
        <v>4795.09</v>
      </c>
    </row>
    <row r="6230" spans="1:3" x14ac:dyDescent="0.2">
      <c r="A6230" t="s">
        <v>2495</v>
      </c>
      <c r="B6230">
        <v>23999.58</v>
      </c>
      <c r="C6230">
        <v>22778.42</v>
      </c>
    </row>
    <row r="6231" spans="1:3" x14ac:dyDescent="0.2">
      <c r="A6231" t="s">
        <v>2496</v>
      </c>
      <c r="B6231">
        <v>3099.69</v>
      </c>
      <c r="C6231">
        <v>2248.7399999999998</v>
      </c>
    </row>
    <row r="6232" spans="1:3" x14ac:dyDescent="0.2">
      <c r="A6232" t="s">
        <v>10791</v>
      </c>
      <c r="B6232">
        <v>0</v>
      </c>
      <c r="C6232">
        <v>0</v>
      </c>
    </row>
    <row r="6233" spans="1:3" x14ac:dyDescent="0.2">
      <c r="A6233" t="s">
        <v>2497</v>
      </c>
      <c r="B6233">
        <v>16188.52</v>
      </c>
      <c r="C6233">
        <v>11930.81</v>
      </c>
    </row>
    <row r="6234" spans="1:3" x14ac:dyDescent="0.2">
      <c r="A6234" t="s">
        <v>10792</v>
      </c>
      <c r="B6234">
        <v>0</v>
      </c>
      <c r="C6234">
        <v>0</v>
      </c>
    </row>
    <row r="6235" spans="1:3" x14ac:dyDescent="0.2">
      <c r="A6235" t="s">
        <v>76</v>
      </c>
      <c r="B6235">
        <v>28665.55</v>
      </c>
      <c r="C6235">
        <v>9225.26</v>
      </c>
    </row>
    <row r="6236" spans="1:3" x14ac:dyDescent="0.2">
      <c r="A6236" t="s">
        <v>2498</v>
      </c>
      <c r="B6236">
        <v>2540.7600000000002</v>
      </c>
      <c r="C6236">
        <v>627.83000000000004</v>
      </c>
    </row>
    <row r="6237" spans="1:3" x14ac:dyDescent="0.2">
      <c r="A6237" t="s">
        <v>10793</v>
      </c>
      <c r="B6237">
        <v>0</v>
      </c>
      <c r="C6237">
        <v>0</v>
      </c>
    </row>
    <row r="6238" spans="1:3" x14ac:dyDescent="0.2">
      <c r="A6238" t="s">
        <v>2499</v>
      </c>
      <c r="B6238">
        <v>23884.07</v>
      </c>
      <c r="C6238">
        <v>23395.279999999999</v>
      </c>
    </row>
    <row r="6239" spans="1:3" x14ac:dyDescent="0.2">
      <c r="A6239" t="s">
        <v>2500</v>
      </c>
      <c r="B6239">
        <v>45236.14</v>
      </c>
      <c r="C6239">
        <v>22631.45</v>
      </c>
    </row>
    <row r="6240" spans="1:3" x14ac:dyDescent="0.2">
      <c r="A6240" t="s">
        <v>10794</v>
      </c>
      <c r="B6240">
        <v>0</v>
      </c>
      <c r="C6240">
        <v>0</v>
      </c>
    </row>
    <row r="6241" spans="1:3" x14ac:dyDescent="0.2">
      <c r="A6241" t="s">
        <v>2501</v>
      </c>
      <c r="B6241">
        <v>46149.03</v>
      </c>
      <c r="C6241">
        <v>20308.86</v>
      </c>
    </row>
    <row r="6242" spans="1:3" x14ac:dyDescent="0.2">
      <c r="A6242" t="s">
        <v>2502</v>
      </c>
      <c r="B6242">
        <v>5013.63</v>
      </c>
      <c r="C6242">
        <v>7279.01</v>
      </c>
    </row>
    <row r="6243" spans="1:3" x14ac:dyDescent="0.2">
      <c r="A6243" t="s">
        <v>2503</v>
      </c>
      <c r="B6243">
        <v>45676.02</v>
      </c>
      <c r="C6243">
        <v>25701.99</v>
      </c>
    </row>
    <row r="6244" spans="1:3" x14ac:dyDescent="0.2">
      <c r="A6244" t="s">
        <v>10795</v>
      </c>
      <c r="B6244">
        <v>0</v>
      </c>
      <c r="C6244">
        <v>0</v>
      </c>
    </row>
    <row r="6245" spans="1:3" x14ac:dyDescent="0.2">
      <c r="A6245" t="s">
        <v>10796</v>
      </c>
      <c r="B6245">
        <v>0</v>
      </c>
      <c r="C6245">
        <v>0</v>
      </c>
    </row>
    <row r="6246" spans="1:3" x14ac:dyDescent="0.2">
      <c r="A6246" t="s">
        <v>2504</v>
      </c>
      <c r="B6246">
        <v>13361.31</v>
      </c>
      <c r="C6246">
        <v>3468.42</v>
      </c>
    </row>
    <row r="6247" spans="1:3" x14ac:dyDescent="0.2">
      <c r="A6247" t="s">
        <v>2505</v>
      </c>
      <c r="B6247">
        <v>26301.33</v>
      </c>
      <c r="C6247">
        <v>18174.88</v>
      </c>
    </row>
    <row r="6248" spans="1:3" x14ac:dyDescent="0.2">
      <c r="A6248" t="s">
        <v>2506</v>
      </c>
      <c r="B6248">
        <v>39019.08</v>
      </c>
      <c r="C6248">
        <v>29323.83</v>
      </c>
    </row>
    <row r="6249" spans="1:3" x14ac:dyDescent="0.2">
      <c r="A6249" t="s">
        <v>2507</v>
      </c>
      <c r="B6249">
        <v>32328.66</v>
      </c>
      <c r="C6249">
        <v>6005.87</v>
      </c>
    </row>
    <row r="6250" spans="1:3" x14ac:dyDescent="0.2">
      <c r="A6250" t="s">
        <v>2508</v>
      </c>
      <c r="B6250">
        <v>23221.17</v>
      </c>
      <c r="C6250">
        <v>8751.43</v>
      </c>
    </row>
    <row r="6251" spans="1:3" x14ac:dyDescent="0.2">
      <c r="A6251" t="s">
        <v>2509</v>
      </c>
      <c r="B6251">
        <v>18016.27</v>
      </c>
      <c r="C6251">
        <v>10931.82</v>
      </c>
    </row>
    <row r="6252" spans="1:3" x14ac:dyDescent="0.2">
      <c r="A6252" t="s">
        <v>2510</v>
      </c>
      <c r="B6252">
        <v>24762.18</v>
      </c>
      <c r="C6252">
        <v>18909.75</v>
      </c>
    </row>
    <row r="6253" spans="1:3" x14ac:dyDescent="0.2">
      <c r="A6253" t="s">
        <v>2511</v>
      </c>
      <c r="B6253">
        <v>12991.17</v>
      </c>
      <c r="C6253">
        <v>9834.41</v>
      </c>
    </row>
    <row r="6254" spans="1:3" x14ac:dyDescent="0.2">
      <c r="A6254" t="s">
        <v>2512</v>
      </c>
      <c r="B6254">
        <v>7592.52</v>
      </c>
      <c r="C6254">
        <v>4700.22</v>
      </c>
    </row>
    <row r="6255" spans="1:3" x14ac:dyDescent="0.2">
      <c r="A6255" t="s">
        <v>2513</v>
      </c>
      <c r="B6255">
        <v>13762.14</v>
      </c>
      <c r="C6255">
        <v>7066.54</v>
      </c>
    </row>
    <row r="6256" spans="1:3" x14ac:dyDescent="0.2">
      <c r="A6256" t="s">
        <v>2514</v>
      </c>
      <c r="B6256">
        <v>42121.56</v>
      </c>
      <c r="C6256">
        <v>35839.94</v>
      </c>
    </row>
    <row r="6257" spans="1:3" x14ac:dyDescent="0.2">
      <c r="A6257" t="s">
        <v>2515</v>
      </c>
      <c r="B6257">
        <v>3023.43</v>
      </c>
      <c r="C6257">
        <v>1788.06</v>
      </c>
    </row>
    <row r="6258" spans="1:3" x14ac:dyDescent="0.2">
      <c r="A6258" t="s">
        <v>2516</v>
      </c>
      <c r="B6258">
        <v>5087.1000000000004</v>
      </c>
      <c r="C6258">
        <v>3966.45</v>
      </c>
    </row>
    <row r="6259" spans="1:3" x14ac:dyDescent="0.2">
      <c r="A6259" t="s">
        <v>10797</v>
      </c>
      <c r="B6259">
        <v>0</v>
      </c>
      <c r="C6259">
        <v>0</v>
      </c>
    </row>
    <row r="6260" spans="1:3" x14ac:dyDescent="0.2">
      <c r="A6260" t="s">
        <v>2517</v>
      </c>
      <c r="B6260">
        <v>12736.35</v>
      </c>
      <c r="C6260">
        <v>8801.56</v>
      </c>
    </row>
    <row r="6261" spans="1:3" x14ac:dyDescent="0.2">
      <c r="A6261" t="s">
        <v>2518</v>
      </c>
      <c r="B6261">
        <v>2789.07</v>
      </c>
      <c r="C6261">
        <v>910.47</v>
      </c>
    </row>
    <row r="6262" spans="1:3" x14ac:dyDescent="0.2">
      <c r="A6262" t="s">
        <v>2519</v>
      </c>
      <c r="B6262">
        <v>2611.44</v>
      </c>
      <c r="C6262">
        <v>3255.79</v>
      </c>
    </row>
    <row r="6263" spans="1:3" x14ac:dyDescent="0.2">
      <c r="A6263" t="s">
        <v>2520</v>
      </c>
      <c r="B6263">
        <v>4278</v>
      </c>
      <c r="C6263">
        <v>2528.67</v>
      </c>
    </row>
    <row r="6264" spans="1:3" x14ac:dyDescent="0.2">
      <c r="A6264" t="s">
        <v>2521</v>
      </c>
      <c r="B6264">
        <v>6788.07</v>
      </c>
      <c r="C6264">
        <v>5986.21</v>
      </c>
    </row>
    <row r="6265" spans="1:3" x14ac:dyDescent="0.2">
      <c r="A6265" t="s">
        <v>2522</v>
      </c>
      <c r="B6265">
        <v>2583.54</v>
      </c>
      <c r="C6265">
        <v>4195.6499999999996</v>
      </c>
    </row>
    <row r="6266" spans="1:3" x14ac:dyDescent="0.2">
      <c r="A6266" t="s">
        <v>2523</v>
      </c>
      <c r="B6266">
        <v>9189.33</v>
      </c>
      <c r="C6266">
        <v>22548.22</v>
      </c>
    </row>
    <row r="6267" spans="1:3" x14ac:dyDescent="0.2">
      <c r="A6267" t="s">
        <v>2524</v>
      </c>
      <c r="B6267">
        <v>9899.85</v>
      </c>
      <c r="C6267">
        <v>8899.5300000000007</v>
      </c>
    </row>
    <row r="6268" spans="1:3" x14ac:dyDescent="0.2">
      <c r="A6268" t="s">
        <v>2525</v>
      </c>
      <c r="B6268">
        <v>2624.46</v>
      </c>
      <c r="C6268">
        <v>2562.3000000000002</v>
      </c>
    </row>
    <row r="6269" spans="1:3" x14ac:dyDescent="0.2">
      <c r="A6269" t="s">
        <v>2526</v>
      </c>
      <c r="B6269">
        <v>2603.0700000000002</v>
      </c>
      <c r="C6269">
        <v>2006.01</v>
      </c>
    </row>
    <row r="6270" spans="1:3" x14ac:dyDescent="0.2">
      <c r="A6270" t="s">
        <v>2527</v>
      </c>
      <c r="B6270">
        <v>0</v>
      </c>
      <c r="C6270">
        <v>0</v>
      </c>
    </row>
    <row r="6271" spans="1:3" x14ac:dyDescent="0.2">
      <c r="A6271" t="s">
        <v>2528</v>
      </c>
      <c r="B6271">
        <v>6743.43</v>
      </c>
      <c r="C6271">
        <v>3326.61</v>
      </c>
    </row>
    <row r="6272" spans="1:3" x14ac:dyDescent="0.2">
      <c r="A6272" t="s">
        <v>2529</v>
      </c>
      <c r="B6272">
        <v>8064.03</v>
      </c>
      <c r="C6272">
        <v>7278.65</v>
      </c>
    </row>
    <row r="6273" spans="1:3" x14ac:dyDescent="0.2">
      <c r="A6273" t="s">
        <v>2530</v>
      </c>
      <c r="B6273">
        <v>4525.38</v>
      </c>
      <c r="C6273">
        <v>2776.05</v>
      </c>
    </row>
    <row r="6274" spans="1:3" x14ac:dyDescent="0.2">
      <c r="A6274" t="s">
        <v>2531</v>
      </c>
      <c r="B6274">
        <v>5483.28</v>
      </c>
      <c r="C6274">
        <v>2495.19</v>
      </c>
    </row>
    <row r="6275" spans="1:3" x14ac:dyDescent="0.2">
      <c r="A6275" t="s">
        <v>2532</v>
      </c>
      <c r="B6275">
        <v>4559.79</v>
      </c>
      <c r="C6275">
        <v>2862.67</v>
      </c>
    </row>
    <row r="6276" spans="1:3" x14ac:dyDescent="0.2">
      <c r="A6276" t="s">
        <v>2533</v>
      </c>
      <c r="B6276">
        <v>6699.72</v>
      </c>
      <c r="C6276">
        <v>3716.28</v>
      </c>
    </row>
    <row r="6277" spans="1:3" x14ac:dyDescent="0.2">
      <c r="A6277" t="s">
        <v>2534</v>
      </c>
      <c r="B6277">
        <v>6684.84</v>
      </c>
      <c r="C6277">
        <v>4672.22</v>
      </c>
    </row>
    <row r="6278" spans="1:3" x14ac:dyDescent="0.2">
      <c r="A6278" t="s">
        <v>2535</v>
      </c>
      <c r="B6278">
        <v>28952.76</v>
      </c>
      <c r="C6278">
        <v>24432.959999999999</v>
      </c>
    </row>
    <row r="6279" spans="1:3" x14ac:dyDescent="0.2">
      <c r="A6279" t="s">
        <v>2536</v>
      </c>
      <c r="B6279">
        <v>3578.64</v>
      </c>
      <c r="C6279">
        <v>3962.45</v>
      </c>
    </row>
    <row r="6280" spans="1:3" x14ac:dyDescent="0.2">
      <c r="A6280" t="s">
        <v>2537</v>
      </c>
      <c r="B6280">
        <v>5374.47</v>
      </c>
      <c r="C6280">
        <v>4222.03</v>
      </c>
    </row>
    <row r="6281" spans="1:3" x14ac:dyDescent="0.2">
      <c r="A6281" t="s">
        <v>2538</v>
      </c>
      <c r="B6281">
        <v>564.51</v>
      </c>
      <c r="C6281">
        <v>0</v>
      </c>
    </row>
    <row r="6282" spans="1:3" x14ac:dyDescent="0.2">
      <c r="A6282" t="s">
        <v>2539</v>
      </c>
      <c r="B6282">
        <v>2576.1</v>
      </c>
      <c r="C6282">
        <v>895.59</v>
      </c>
    </row>
    <row r="6283" spans="1:3" x14ac:dyDescent="0.2">
      <c r="A6283" t="s">
        <v>77</v>
      </c>
      <c r="B6283">
        <v>4349.6099999999997</v>
      </c>
      <c r="C6283">
        <v>1829.15</v>
      </c>
    </row>
    <row r="6284" spans="1:3" x14ac:dyDescent="0.2">
      <c r="A6284" t="s">
        <v>2540</v>
      </c>
      <c r="B6284">
        <v>7161.93</v>
      </c>
      <c r="C6284">
        <v>5394.16</v>
      </c>
    </row>
    <row r="6285" spans="1:3" x14ac:dyDescent="0.2">
      <c r="A6285" t="s">
        <v>2541</v>
      </c>
      <c r="B6285">
        <v>4754.16</v>
      </c>
      <c r="C6285">
        <v>4151.7700000000004</v>
      </c>
    </row>
    <row r="6286" spans="1:3" x14ac:dyDescent="0.2">
      <c r="A6286" t="s">
        <v>2542</v>
      </c>
      <c r="B6286">
        <v>8002.65</v>
      </c>
      <c r="C6286">
        <v>5330.26</v>
      </c>
    </row>
    <row r="6287" spans="1:3" x14ac:dyDescent="0.2">
      <c r="A6287" t="s">
        <v>2543</v>
      </c>
      <c r="B6287">
        <v>4754.16</v>
      </c>
      <c r="C6287">
        <v>4073.73</v>
      </c>
    </row>
    <row r="6288" spans="1:3" x14ac:dyDescent="0.2">
      <c r="A6288" t="s">
        <v>2544</v>
      </c>
      <c r="B6288">
        <v>2636.55</v>
      </c>
      <c r="C6288">
        <v>1300.98</v>
      </c>
    </row>
    <row r="6289" spans="1:3" x14ac:dyDescent="0.2">
      <c r="A6289" t="s">
        <v>2545</v>
      </c>
      <c r="B6289">
        <v>8189.58</v>
      </c>
      <c r="C6289">
        <v>9860.91</v>
      </c>
    </row>
    <row r="6290" spans="1:3" x14ac:dyDescent="0.2">
      <c r="A6290" t="s">
        <v>2546</v>
      </c>
      <c r="B6290">
        <v>4466.79</v>
      </c>
      <c r="C6290">
        <v>5413.53</v>
      </c>
    </row>
    <row r="6291" spans="1:3" x14ac:dyDescent="0.2">
      <c r="A6291" t="s">
        <v>2547</v>
      </c>
      <c r="B6291">
        <v>6041.28</v>
      </c>
      <c r="C6291">
        <v>3583.29</v>
      </c>
    </row>
    <row r="6292" spans="1:3" x14ac:dyDescent="0.2">
      <c r="A6292" t="s">
        <v>2548</v>
      </c>
      <c r="B6292">
        <v>4623.03</v>
      </c>
      <c r="C6292">
        <v>2703.95</v>
      </c>
    </row>
    <row r="6293" spans="1:3" x14ac:dyDescent="0.2">
      <c r="A6293" t="s">
        <v>2549</v>
      </c>
      <c r="B6293">
        <v>4718.82</v>
      </c>
      <c r="C6293">
        <v>4261.09</v>
      </c>
    </row>
    <row r="6294" spans="1:3" x14ac:dyDescent="0.2">
      <c r="A6294" t="s">
        <v>2550</v>
      </c>
      <c r="B6294">
        <v>5894.34</v>
      </c>
      <c r="C6294">
        <v>5291.26</v>
      </c>
    </row>
    <row r="6295" spans="1:3" x14ac:dyDescent="0.2">
      <c r="A6295" t="s">
        <v>2551</v>
      </c>
      <c r="B6295">
        <v>4286.37</v>
      </c>
      <c r="C6295">
        <v>3892.39</v>
      </c>
    </row>
    <row r="6296" spans="1:3" x14ac:dyDescent="0.2">
      <c r="A6296" t="s">
        <v>2552</v>
      </c>
      <c r="B6296">
        <v>7541.37</v>
      </c>
      <c r="C6296">
        <v>6275.6</v>
      </c>
    </row>
    <row r="6297" spans="1:3" x14ac:dyDescent="0.2">
      <c r="A6297" t="s">
        <v>2553</v>
      </c>
      <c r="B6297">
        <v>4656.51</v>
      </c>
      <c r="C6297">
        <v>2566.75</v>
      </c>
    </row>
    <row r="6298" spans="1:3" x14ac:dyDescent="0.2">
      <c r="A6298" t="s">
        <v>2554</v>
      </c>
      <c r="B6298">
        <v>5555.82</v>
      </c>
      <c r="C6298">
        <v>3148.92</v>
      </c>
    </row>
    <row r="6299" spans="1:3" x14ac:dyDescent="0.2">
      <c r="A6299" t="s">
        <v>2555</v>
      </c>
      <c r="B6299">
        <v>5809.71</v>
      </c>
      <c r="C6299">
        <v>2535.7199999999998</v>
      </c>
    </row>
    <row r="6300" spans="1:3" x14ac:dyDescent="0.2">
      <c r="A6300" t="s">
        <v>2556</v>
      </c>
      <c r="B6300">
        <v>5923.17</v>
      </c>
      <c r="C6300">
        <v>3590.53</v>
      </c>
    </row>
    <row r="6301" spans="1:3" x14ac:dyDescent="0.2">
      <c r="A6301" t="s">
        <v>2557</v>
      </c>
      <c r="B6301">
        <v>6808.53</v>
      </c>
      <c r="C6301">
        <v>6330.88</v>
      </c>
    </row>
    <row r="6302" spans="1:3" x14ac:dyDescent="0.2">
      <c r="A6302" t="s">
        <v>2558</v>
      </c>
      <c r="B6302">
        <v>6617.88</v>
      </c>
      <c r="C6302">
        <v>6141.3</v>
      </c>
    </row>
    <row r="6303" spans="1:3" x14ac:dyDescent="0.2">
      <c r="A6303" t="s">
        <v>2559</v>
      </c>
      <c r="B6303">
        <v>6578.82</v>
      </c>
      <c r="C6303">
        <v>4893.17</v>
      </c>
    </row>
    <row r="6304" spans="1:3" x14ac:dyDescent="0.2">
      <c r="A6304" t="s">
        <v>2560</v>
      </c>
      <c r="B6304">
        <v>0</v>
      </c>
      <c r="C6304">
        <v>0</v>
      </c>
    </row>
    <row r="6305" spans="1:3" x14ac:dyDescent="0.2">
      <c r="A6305" t="s">
        <v>2561</v>
      </c>
      <c r="B6305">
        <v>3428.91</v>
      </c>
      <c r="C6305">
        <v>1329.86</v>
      </c>
    </row>
    <row r="6306" spans="1:3" x14ac:dyDescent="0.2">
      <c r="A6306" t="s">
        <v>2562</v>
      </c>
      <c r="B6306">
        <v>2575.17</v>
      </c>
      <c r="C6306">
        <v>0</v>
      </c>
    </row>
    <row r="6307" spans="1:3" x14ac:dyDescent="0.2">
      <c r="A6307" t="s">
        <v>2563</v>
      </c>
      <c r="B6307">
        <v>5182.8999999999996</v>
      </c>
      <c r="C6307">
        <v>2107.38</v>
      </c>
    </row>
    <row r="6308" spans="1:3" x14ac:dyDescent="0.2">
      <c r="A6308" t="s">
        <v>2564</v>
      </c>
      <c r="B6308">
        <v>0</v>
      </c>
      <c r="C6308">
        <v>0</v>
      </c>
    </row>
    <row r="6309" spans="1:3" x14ac:dyDescent="0.2">
      <c r="A6309" t="s">
        <v>2565</v>
      </c>
      <c r="B6309">
        <v>3401.94</v>
      </c>
      <c r="C6309">
        <v>2596.56</v>
      </c>
    </row>
    <row r="6310" spans="1:3" x14ac:dyDescent="0.2">
      <c r="A6310" t="s">
        <v>2566</v>
      </c>
      <c r="B6310">
        <v>6576.96</v>
      </c>
      <c r="C6310">
        <v>3302.8</v>
      </c>
    </row>
    <row r="6311" spans="1:3" x14ac:dyDescent="0.2">
      <c r="A6311" t="s">
        <v>2567</v>
      </c>
      <c r="B6311">
        <v>8664.81</v>
      </c>
      <c r="C6311">
        <v>6335.81</v>
      </c>
    </row>
    <row r="6312" spans="1:3" x14ac:dyDescent="0.2">
      <c r="A6312" t="s">
        <v>2568</v>
      </c>
      <c r="B6312">
        <v>8691.7800000000007</v>
      </c>
      <c r="C6312">
        <v>7898.36</v>
      </c>
    </row>
    <row r="6313" spans="1:3" x14ac:dyDescent="0.2">
      <c r="A6313" t="s">
        <v>10798</v>
      </c>
      <c r="B6313">
        <v>8423.94</v>
      </c>
      <c r="C6313">
        <v>0</v>
      </c>
    </row>
    <row r="6314" spans="1:3" x14ac:dyDescent="0.2">
      <c r="A6314" t="s">
        <v>2569</v>
      </c>
      <c r="B6314">
        <v>3570.27</v>
      </c>
      <c r="C6314">
        <v>4014.47</v>
      </c>
    </row>
    <row r="6315" spans="1:3" x14ac:dyDescent="0.2">
      <c r="A6315" t="s">
        <v>10799</v>
      </c>
      <c r="B6315">
        <v>0</v>
      </c>
      <c r="C6315">
        <v>0</v>
      </c>
    </row>
    <row r="6316" spans="1:3" x14ac:dyDescent="0.2">
      <c r="A6316" t="s">
        <v>2570</v>
      </c>
      <c r="B6316">
        <v>41874.18</v>
      </c>
      <c r="C6316">
        <v>39145.339999999997</v>
      </c>
    </row>
    <row r="6317" spans="1:3" x14ac:dyDescent="0.2">
      <c r="A6317" t="s">
        <v>2571</v>
      </c>
      <c r="B6317">
        <v>29815.8</v>
      </c>
      <c r="C6317">
        <v>24855.599999999999</v>
      </c>
    </row>
    <row r="6318" spans="1:3" x14ac:dyDescent="0.2">
      <c r="A6318" t="s">
        <v>2572</v>
      </c>
      <c r="B6318">
        <v>6585.33</v>
      </c>
      <c r="C6318">
        <v>7152.2</v>
      </c>
    </row>
    <row r="6319" spans="1:3" x14ac:dyDescent="0.2">
      <c r="A6319" t="s">
        <v>2573</v>
      </c>
      <c r="B6319">
        <v>3623.7</v>
      </c>
      <c r="C6319">
        <v>3172.41</v>
      </c>
    </row>
    <row r="6320" spans="1:3" x14ac:dyDescent="0.2">
      <c r="A6320" t="s">
        <v>2574</v>
      </c>
      <c r="B6320">
        <v>4368.21</v>
      </c>
      <c r="C6320">
        <v>1067.6400000000001</v>
      </c>
    </row>
    <row r="6321" spans="1:3" x14ac:dyDescent="0.2">
      <c r="A6321" t="s">
        <v>2575</v>
      </c>
      <c r="B6321">
        <v>1924.17</v>
      </c>
      <c r="C6321">
        <v>0</v>
      </c>
    </row>
    <row r="6322" spans="1:3" x14ac:dyDescent="0.2">
      <c r="A6322" t="s">
        <v>2576</v>
      </c>
      <c r="B6322">
        <v>3530.28</v>
      </c>
      <c r="C6322">
        <v>865.83</v>
      </c>
    </row>
    <row r="6323" spans="1:3" x14ac:dyDescent="0.2">
      <c r="A6323" t="s">
        <v>2577</v>
      </c>
      <c r="B6323">
        <v>5504.67</v>
      </c>
      <c r="C6323">
        <v>1344.78</v>
      </c>
    </row>
    <row r="6324" spans="1:3" x14ac:dyDescent="0.2">
      <c r="A6324" t="s">
        <v>2578</v>
      </c>
      <c r="B6324">
        <v>2860.68</v>
      </c>
      <c r="C6324">
        <v>1781.13</v>
      </c>
    </row>
    <row r="6325" spans="1:3" x14ac:dyDescent="0.2">
      <c r="A6325" t="s">
        <v>2579</v>
      </c>
      <c r="B6325">
        <v>2888.58</v>
      </c>
      <c r="C6325">
        <v>426.87</v>
      </c>
    </row>
    <row r="6326" spans="1:3" x14ac:dyDescent="0.2">
      <c r="A6326" t="s">
        <v>2580</v>
      </c>
      <c r="B6326">
        <v>2809.53</v>
      </c>
      <c r="C6326">
        <v>986.16</v>
      </c>
    </row>
    <row r="6327" spans="1:3" x14ac:dyDescent="0.2">
      <c r="A6327" t="s">
        <v>2581</v>
      </c>
      <c r="B6327">
        <v>2638.41</v>
      </c>
      <c r="C6327">
        <v>1664.02</v>
      </c>
    </row>
    <row r="6328" spans="1:3" x14ac:dyDescent="0.2">
      <c r="A6328" t="s">
        <v>2582</v>
      </c>
      <c r="B6328">
        <v>2994.6</v>
      </c>
      <c r="C6328">
        <v>1925.51</v>
      </c>
    </row>
    <row r="6329" spans="1:3" x14ac:dyDescent="0.2">
      <c r="A6329" t="s">
        <v>2583</v>
      </c>
      <c r="B6329">
        <v>1515.59</v>
      </c>
      <c r="C6329">
        <v>1153.2</v>
      </c>
    </row>
    <row r="6330" spans="1:3" x14ac:dyDescent="0.2">
      <c r="A6330" t="s">
        <v>2584</v>
      </c>
      <c r="B6330">
        <v>342.24</v>
      </c>
      <c r="C6330">
        <v>0</v>
      </c>
    </row>
    <row r="6331" spans="1:3" x14ac:dyDescent="0.2">
      <c r="A6331" t="s">
        <v>2585</v>
      </c>
      <c r="B6331">
        <v>2537.9699999999998</v>
      </c>
      <c r="C6331">
        <v>1447.28</v>
      </c>
    </row>
    <row r="6332" spans="1:3" x14ac:dyDescent="0.2">
      <c r="A6332" t="s">
        <v>2586</v>
      </c>
      <c r="B6332">
        <v>4339.38</v>
      </c>
      <c r="C6332">
        <v>1597.83</v>
      </c>
    </row>
    <row r="6333" spans="1:3" x14ac:dyDescent="0.2">
      <c r="A6333" t="s">
        <v>2587</v>
      </c>
      <c r="B6333">
        <v>4196.16</v>
      </c>
      <c r="C6333">
        <v>3106.2</v>
      </c>
    </row>
    <row r="6334" spans="1:3" x14ac:dyDescent="0.2">
      <c r="A6334" t="s">
        <v>2588</v>
      </c>
      <c r="B6334">
        <v>4644.42</v>
      </c>
      <c r="C6334">
        <v>2543.98</v>
      </c>
    </row>
    <row r="6335" spans="1:3" x14ac:dyDescent="0.2">
      <c r="A6335" t="s">
        <v>2589</v>
      </c>
      <c r="B6335">
        <v>7977.54</v>
      </c>
      <c r="C6335">
        <v>6115.68</v>
      </c>
    </row>
    <row r="6336" spans="1:3" x14ac:dyDescent="0.2">
      <c r="A6336" t="s">
        <v>2590</v>
      </c>
      <c r="B6336">
        <v>8011.95</v>
      </c>
      <c r="C6336">
        <v>6235.59</v>
      </c>
    </row>
    <row r="6337" spans="1:3" x14ac:dyDescent="0.2">
      <c r="A6337" t="s">
        <v>2591</v>
      </c>
      <c r="B6337">
        <v>5905.5</v>
      </c>
      <c r="C6337">
        <v>10005.06</v>
      </c>
    </row>
    <row r="6338" spans="1:3" x14ac:dyDescent="0.2">
      <c r="A6338" t="s">
        <v>2592</v>
      </c>
      <c r="B6338">
        <v>8219.34</v>
      </c>
      <c r="C6338">
        <v>6196.95</v>
      </c>
    </row>
    <row r="6339" spans="1:3" x14ac:dyDescent="0.2">
      <c r="A6339" t="s">
        <v>2593</v>
      </c>
      <c r="B6339">
        <v>9943.56</v>
      </c>
      <c r="C6339">
        <v>4828.58</v>
      </c>
    </row>
    <row r="6340" spans="1:3" x14ac:dyDescent="0.2">
      <c r="A6340" t="s">
        <v>2594</v>
      </c>
      <c r="B6340">
        <v>0</v>
      </c>
      <c r="C6340">
        <v>0</v>
      </c>
    </row>
    <row r="6341" spans="1:3" x14ac:dyDescent="0.2">
      <c r="A6341" t="s">
        <v>2595</v>
      </c>
      <c r="B6341">
        <v>0</v>
      </c>
      <c r="C6341">
        <v>0</v>
      </c>
    </row>
    <row r="6342" spans="1:3" x14ac:dyDescent="0.2">
      <c r="A6342" t="s">
        <v>2596</v>
      </c>
      <c r="B6342">
        <v>0</v>
      </c>
      <c r="C6342">
        <v>0</v>
      </c>
    </row>
    <row r="6343" spans="1:3" x14ac:dyDescent="0.2">
      <c r="A6343" t="s">
        <v>2597</v>
      </c>
      <c r="B6343">
        <v>0</v>
      </c>
      <c r="C6343">
        <v>0</v>
      </c>
    </row>
    <row r="6344" spans="1:3" x14ac:dyDescent="0.2">
      <c r="A6344" t="s">
        <v>2598</v>
      </c>
      <c r="B6344">
        <v>6721.11</v>
      </c>
      <c r="C6344">
        <v>2743.76</v>
      </c>
    </row>
    <row r="6345" spans="1:3" x14ac:dyDescent="0.2">
      <c r="A6345" t="s">
        <v>2599</v>
      </c>
      <c r="B6345">
        <v>6760.17</v>
      </c>
      <c r="C6345">
        <v>4947.62</v>
      </c>
    </row>
    <row r="6346" spans="1:3" x14ac:dyDescent="0.2">
      <c r="A6346" t="s">
        <v>9360</v>
      </c>
      <c r="B6346">
        <v>28745.37</v>
      </c>
      <c r="C6346">
        <v>24242.07</v>
      </c>
    </row>
    <row r="6347" spans="1:3" x14ac:dyDescent="0.2">
      <c r="A6347" t="s">
        <v>10800</v>
      </c>
      <c r="B6347">
        <v>0</v>
      </c>
      <c r="C6347">
        <v>0</v>
      </c>
    </row>
    <row r="6348" spans="1:3" x14ac:dyDescent="0.2">
      <c r="A6348" t="s">
        <v>2600</v>
      </c>
      <c r="B6348">
        <v>29781.39</v>
      </c>
      <c r="C6348">
        <v>20207.98</v>
      </c>
    </row>
    <row r="6349" spans="1:3" x14ac:dyDescent="0.2">
      <c r="A6349" t="s">
        <v>2601</v>
      </c>
      <c r="B6349">
        <v>29172.240000000002</v>
      </c>
      <c r="C6349">
        <v>24754.99</v>
      </c>
    </row>
    <row r="6350" spans="1:3" x14ac:dyDescent="0.2">
      <c r="A6350" t="s">
        <v>2602</v>
      </c>
      <c r="B6350">
        <v>0</v>
      </c>
      <c r="C6350">
        <v>0</v>
      </c>
    </row>
    <row r="6351" spans="1:3" x14ac:dyDescent="0.2">
      <c r="A6351" t="s">
        <v>2603</v>
      </c>
      <c r="B6351">
        <v>5823.35</v>
      </c>
      <c r="C6351">
        <v>1015.12</v>
      </c>
    </row>
    <row r="6352" spans="1:3" x14ac:dyDescent="0.2">
      <c r="A6352" t="s">
        <v>2604</v>
      </c>
      <c r="B6352">
        <v>10234.65</v>
      </c>
      <c r="C6352">
        <v>7198.45</v>
      </c>
    </row>
    <row r="6353" spans="1:3" x14ac:dyDescent="0.2">
      <c r="A6353" t="s">
        <v>2605</v>
      </c>
      <c r="B6353">
        <v>11880.75</v>
      </c>
      <c r="C6353">
        <v>8105.16</v>
      </c>
    </row>
    <row r="6354" spans="1:3" x14ac:dyDescent="0.2">
      <c r="A6354" t="s">
        <v>2606</v>
      </c>
      <c r="B6354">
        <v>5009.08</v>
      </c>
      <c r="C6354">
        <v>956.9</v>
      </c>
    </row>
    <row r="6355" spans="1:3" x14ac:dyDescent="0.2">
      <c r="A6355" t="s">
        <v>2607</v>
      </c>
      <c r="B6355">
        <v>4430.5200000000004</v>
      </c>
      <c r="C6355">
        <v>2338.9499999999998</v>
      </c>
    </row>
    <row r="6356" spans="1:3" x14ac:dyDescent="0.2">
      <c r="A6356" t="s">
        <v>2608</v>
      </c>
      <c r="B6356">
        <v>2335.23</v>
      </c>
      <c r="C6356">
        <v>9981.1200000000008</v>
      </c>
    </row>
    <row r="6357" spans="1:3" x14ac:dyDescent="0.2">
      <c r="A6357" t="s">
        <v>2609</v>
      </c>
      <c r="B6357">
        <v>1176.45</v>
      </c>
      <c r="C6357">
        <v>0</v>
      </c>
    </row>
    <row r="6358" spans="1:3" x14ac:dyDescent="0.2">
      <c r="A6358" t="s">
        <v>2610</v>
      </c>
      <c r="B6358">
        <v>1019.28</v>
      </c>
      <c r="C6358">
        <v>329.22</v>
      </c>
    </row>
    <row r="6359" spans="1:3" x14ac:dyDescent="0.2">
      <c r="A6359" t="s">
        <v>2611</v>
      </c>
      <c r="B6359">
        <v>2245.02</v>
      </c>
      <c r="C6359">
        <v>2958.63</v>
      </c>
    </row>
    <row r="6360" spans="1:3" x14ac:dyDescent="0.2">
      <c r="A6360" t="s">
        <v>2612</v>
      </c>
      <c r="B6360">
        <v>2815.11</v>
      </c>
      <c r="C6360">
        <v>5100.4399999999996</v>
      </c>
    </row>
    <row r="6361" spans="1:3" x14ac:dyDescent="0.2">
      <c r="A6361" t="s">
        <v>2613</v>
      </c>
      <c r="B6361">
        <v>3473.55</v>
      </c>
      <c r="C6361">
        <v>2206.89</v>
      </c>
    </row>
    <row r="6362" spans="1:3" x14ac:dyDescent="0.2">
      <c r="A6362" t="s">
        <v>2614</v>
      </c>
      <c r="B6362">
        <v>1662.84</v>
      </c>
      <c r="C6362">
        <v>0</v>
      </c>
    </row>
    <row r="6363" spans="1:3" x14ac:dyDescent="0.2">
      <c r="A6363" t="s">
        <v>2615</v>
      </c>
      <c r="B6363">
        <v>2647.47</v>
      </c>
      <c r="C6363">
        <v>770.59</v>
      </c>
    </row>
    <row r="6364" spans="1:3" x14ac:dyDescent="0.2">
      <c r="A6364" t="s">
        <v>2616</v>
      </c>
      <c r="B6364">
        <v>2849.52</v>
      </c>
      <c r="C6364">
        <v>1007.19</v>
      </c>
    </row>
    <row r="6365" spans="1:3" x14ac:dyDescent="0.2">
      <c r="A6365" t="s">
        <v>2617</v>
      </c>
      <c r="B6365">
        <v>3206.64</v>
      </c>
      <c r="C6365">
        <v>2791.63</v>
      </c>
    </row>
    <row r="6366" spans="1:3" x14ac:dyDescent="0.2">
      <c r="A6366" t="s">
        <v>2618</v>
      </c>
      <c r="B6366">
        <v>6670.89</v>
      </c>
      <c r="C6366">
        <v>6330.1</v>
      </c>
    </row>
    <row r="6367" spans="1:3" x14ac:dyDescent="0.2">
      <c r="A6367" t="s">
        <v>2619</v>
      </c>
      <c r="B6367">
        <v>10655.01</v>
      </c>
      <c r="C6367">
        <v>8676.17</v>
      </c>
    </row>
    <row r="6368" spans="1:3" x14ac:dyDescent="0.2">
      <c r="A6368" t="s">
        <v>2620</v>
      </c>
      <c r="B6368">
        <v>73727.61</v>
      </c>
      <c r="C6368">
        <v>70438.45</v>
      </c>
    </row>
    <row r="6369" spans="1:3" x14ac:dyDescent="0.2">
      <c r="A6369" t="s">
        <v>2621</v>
      </c>
      <c r="B6369">
        <v>4769.04</v>
      </c>
      <c r="C6369">
        <v>616.9</v>
      </c>
    </row>
    <row r="6370" spans="1:3" x14ac:dyDescent="0.2">
      <c r="A6370" t="s">
        <v>2622</v>
      </c>
      <c r="B6370">
        <v>2151.09</v>
      </c>
      <c r="C6370">
        <v>586.83000000000004</v>
      </c>
    </row>
    <row r="6371" spans="1:3" x14ac:dyDescent="0.2">
      <c r="A6371" t="s">
        <v>2623</v>
      </c>
      <c r="B6371">
        <v>2592.84</v>
      </c>
      <c r="C6371">
        <v>2543.5100000000002</v>
      </c>
    </row>
    <row r="6372" spans="1:3" x14ac:dyDescent="0.2">
      <c r="A6372" t="s">
        <v>2624</v>
      </c>
      <c r="B6372">
        <v>5799.48</v>
      </c>
      <c r="C6372">
        <v>208.32</v>
      </c>
    </row>
    <row r="6373" spans="1:3" x14ac:dyDescent="0.2">
      <c r="A6373" t="s">
        <v>2625</v>
      </c>
      <c r="B6373">
        <v>3351.72</v>
      </c>
      <c r="C6373">
        <v>0</v>
      </c>
    </row>
    <row r="6374" spans="1:3" x14ac:dyDescent="0.2">
      <c r="A6374" t="s">
        <v>2626</v>
      </c>
      <c r="B6374">
        <v>2242.23</v>
      </c>
      <c r="C6374">
        <v>632.4</v>
      </c>
    </row>
    <row r="6375" spans="1:3" x14ac:dyDescent="0.2">
      <c r="A6375" t="s">
        <v>2627</v>
      </c>
      <c r="B6375">
        <v>8326.2900000000009</v>
      </c>
      <c r="C6375">
        <v>1290.79</v>
      </c>
    </row>
    <row r="6376" spans="1:3" x14ac:dyDescent="0.2">
      <c r="A6376" t="s">
        <v>2628</v>
      </c>
      <c r="B6376">
        <v>2224.56</v>
      </c>
      <c r="C6376">
        <v>0</v>
      </c>
    </row>
    <row r="6377" spans="1:3" x14ac:dyDescent="0.2">
      <c r="A6377" t="s">
        <v>2629</v>
      </c>
      <c r="B6377">
        <v>-25115.42</v>
      </c>
      <c r="C6377">
        <v>6178.08</v>
      </c>
    </row>
    <row r="6378" spans="1:3" x14ac:dyDescent="0.2">
      <c r="A6378" t="s">
        <v>2630</v>
      </c>
      <c r="B6378">
        <v>3151.77</v>
      </c>
      <c r="C6378">
        <v>23635.06</v>
      </c>
    </row>
    <row r="6379" spans="1:3" x14ac:dyDescent="0.2">
      <c r="A6379" t="s">
        <v>2631</v>
      </c>
      <c r="B6379">
        <v>10356.48</v>
      </c>
      <c r="C6379">
        <v>43294.27</v>
      </c>
    </row>
    <row r="6380" spans="1:3" x14ac:dyDescent="0.2">
      <c r="A6380" t="s">
        <v>2632</v>
      </c>
      <c r="B6380">
        <v>3477.27</v>
      </c>
      <c r="C6380">
        <v>3771.33</v>
      </c>
    </row>
    <row r="6381" spans="1:3" x14ac:dyDescent="0.2">
      <c r="A6381" t="s">
        <v>2633</v>
      </c>
      <c r="B6381">
        <v>9245.1299999999992</v>
      </c>
      <c r="C6381">
        <v>7815.95</v>
      </c>
    </row>
    <row r="6382" spans="1:3" x14ac:dyDescent="0.2">
      <c r="A6382" t="s">
        <v>2634</v>
      </c>
      <c r="B6382">
        <v>8104.95</v>
      </c>
      <c r="C6382">
        <v>6201.4</v>
      </c>
    </row>
    <row r="6383" spans="1:3" x14ac:dyDescent="0.2">
      <c r="A6383" t="s">
        <v>2635</v>
      </c>
      <c r="B6383">
        <v>639.84</v>
      </c>
      <c r="C6383">
        <v>0</v>
      </c>
    </row>
    <row r="6384" spans="1:3" x14ac:dyDescent="0.2">
      <c r="A6384" t="s">
        <v>2636</v>
      </c>
      <c r="B6384">
        <v>9009.84</v>
      </c>
      <c r="C6384">
        <v>6410.28</v>
      </c>
    </row>
    <row r="6385" spans="1:3" x14ac:dyDescent="0.2">
      <c r="A6385" t="s">
        <v>2637</v>
      </c>
      <c r="B6385">
        <v>8116.11</v>
      </c>
      <c r="C6385">
        <v>7917.66</v>
      </c>
    </row>
    <row r="6386" spans="1:3" x14ac:dyDescent="0.2">
      <c r="A6386" t="s">
        <v>78</v>
      </c>
      <c r="B6386">
        <v>2882.07</v>
      </c>
      <c r="C6386">
        <v>0</v>
      </c>
    </row>
    <row r="6387" spans="1:3" x14ac:dyDescent="0.2">
      <c r="A6387" t="s">
        <v>79</v>
      </c>
      <c r="B6387">
        <v>3436.35</v>
      </c>
      <c r="C6387">
        <v>19133.05</v>
      </c>
    </row>
    <row r="6388" spans="1:3" x14ac:dyDescent="0.2">
      <c r="A6388" t="s">
        <v>80</v>
      </c>
      <c r="B6388">
        <v>3007.62</v>
      </c>
      <c r="C6388">
        <v>2276.64</v>
      </c>
    </row>
    <row r="6389" spans="1:3" x14ac:dyDescent="0.2">
      <c r="A6389" t="s">
        <v>10801</v>
      </c>
      <c r="B6389">
        <v>0</v>
      </c>
      <c r="C6389">
        <v>0</v>
      </c>
    </row>
    <row r="6390" spans="1:3" x14ac:dyDescent="0.2">
      <c r="A6390" t="s">
        <v>81</v>
      </c>
      <c r="B6390">
        <v>1370.82</v>
      </c>
      <c r="C6390">
        <v>0</v>
      </c>
    </row>
    <row r="6391" spans="1:3" x14ac:dyDescent="0.2">
      <c r="A6391" t="s">
        <v>82</v>
      </c>
      <c r="B6391">
        <v>2385.4499999999998</v>
      </c>
      <c r="C6391">
        <v>977.62</v>
      </c>
    </row>
    <row r="6392" spans="1:3" x14ac:dyDescent="0.2">
      <c r="A6392" t="s">
        <v>2638</v>
      </c>
      <c r="B6392">
        <v>12815.4</v>
      </c>
      <c r="C6392">
        <v>11405.3</v>
      </c>
    </row>
    <row r="6393" spans="1:3" x14ac:dyDescent="0.2">
      <c r="A6393" t="s">
        <v>2639</v>
      </c>
      <c r="B6393">
        <v>5797.62</v>
      </c>
      <c r="C6393">
        <v>4300.4399999999996</v>
      </c>
    </row>
    <row r="6394" spans="1:3" x14ac:dyDescent="0.2">
      <c r="A6394" t="s">
        <v>2640</v>
      </c>
      <c r="B6394">
        <v>3773.01</v>
      </c>
      <c r="C6394">
        <v>3677.52</v>
      </c>
    </row>
    <row r="6395" spans="1:3" x14ac:dyDescent="0.2">
      <c r="A6395" t="s">
        <v>2641</v>
      </c>
      <c r="B6395">
        <v>2915.55</v>
      </c>
      <c r="C6395">
        <v>2554.66</v>
      </c>
    </row>
    <row r="6396" spans="1:3" x14ac:dyDescent="0.2">
      <c r="A6396" t="s">
        <v>2642</v>
      </c>
      <c r="B6396">
        <v>2407.23</v>
      </c>
      <c r="C6396">
        <v>0</v>
      </c>
    </row>
    <row r="6397" spans="1:3" x14ac:dyDescent="0.2">
      <c r="A6397" t="s">
        <v>2643</v>
      </c>
      <c r="B6397">
        <v>4869.4799999999996</v>
      </c>
      <c r="C6397">
        <v>3251.48</v>
      </c>
    </row>
    <row r="6398" spans="1:3" x14ac:dyDescent="0.2">
      <c r="A6398" t="s">
        <v>2644</v>
      </c>
      <c r="B6398">
        <v>3208.5</v>
      </c>
      <c r="C6398">
        <v>224.13</v>
      </c>
    </row>
    <row r="6399" spans="1:3" x14ac:dyDescent="0.2">
      <c r="A6399" t="s">
        <v>2645</v>
      </c>
      <c r="B6399">
        <v>1226.68</v>
      </c>
      <c r="C6399">
        <v>16632.189999999999</v>
      </c>
    </row>
    <row r="6400" spans="1:3" x14ac:dyDescent="0.2">
      <c r="A6400" t="s">
        <v>2646</v>
      </c>
      <c r="B6400">
        <v>3301.5</v>
      </c>
      <c r="C6400">
        <v>0</v>
      </c>
    </row>
    <row r="6401" spans="1:3" x14ac:dyDescent="0.2">
      <c r="A6401" t="s">
        <v>2647</v>
      </c>
      <c r="B6401">
        <v>4494.6899999999996</v>
      </c>
      <c r="C6401">
        <v>5574.74</v>
      </c>
    </row>
    <row r="6402" spans="1:3" x14ac:dyDescent="0.2">
      <c r="A6402" t="s">
        <v>2648</v>
      </c>
      <c r="B6402">
        <v>989.52</v>
      </c>
      <c r="C6402">
        <v>372.93</v>
      </c>
    </row>
    <row r="6403" spans="1:3" x14ac:dyDescent="0.2">
      <c r="A6403" t="s">
        <v>2649</v>
      </c>
      <c r="B6403">
        <v>2602.14</v>
      </c>
      <c r="C6403">
        <v>2255.35</v>
      </c>
    </row>
    <row r="6404" spans="1:3" x14ac:dyDescent="0.2">
      <c r="A6404" t="s">
        <v>2650</v>
      </c>
      <c r="B6404">
        <v>2106.4499999999998</v>
      </c>
      <c r="C6404">
        <v>3347.35</v>
      </c>
    </row>
    <row r="6405" spans="1:3" x14ac:dyDescent="0.2">
      <c r="A6405" t="s">
        <v>2651</v>
      </c>
      <c r="B6405">
        <v>5349.36</v>
      </c>
      <c r="C6405">
        <v>2076.5500000000002</v>
      </c>
    </row>
    <row r="6406" spans="1:3" x14ac:dyDescent="0.2">
      <c r="A6406" t="s">
        <v>2652</v>
      </c>
      <c r="B6406">
        <v>8117.97</v>
      </c>
      <c r="C6406">
        <v>11180.16</v>
      </c>
    </row>
    <row r="6407" spans="1:3" x14ac:dyDescent="0.2">
      <c r="A6407" t="s">
        <v>2653</v>
      </c>
      <c r="B6407">
        <v>6574.17</v>
      </c>
      <c r="C6407">
        <v>3947.85</v>
      </c>
    </row>
    <row r="6408" spans="1:3" x14ac:dyDescent="0.2">
      <c r="A6408" t="s">
        <v>10802</v>
      </c>
      <c r="B6408">
        <v>0</v>
      </c>
      <c r="C6408">
        <v>0</v>
      </c>
    </row>
    <row r="6409" spans="1:3" x14ac:dyDescent="0.2">
      <c r="A6409" t="s">
        <v>10803</v>
      </c>
      <c r="B6409">
        <v>0</v>
      </c>
      <c r="C6409">
        <v>0</v>
      </c>
    </row>
    <row r="6410" spans="1:3" x14ac:dyDescent="0.2">
      <c r="A6410" t="s">
        <v>10804</v>
      </c>
      <c r="B6410">
        <v>0</v>
      </c>
      <c r="C6410">
        <v>0</v>
      </c>
    </row>
    <row r="6411" spans="1:3" x14ac:dyDescent="0.2">
      <c r="A6411" t="s">
        <v>2654</v>
      </c>
      <c r="B6411">
        <v>25823.31</v>
      </c>
      <c r="C6411">
        <v>21142.62</v>
      </c>
    </row>
    <row r="6412" spans="1:3" x14ac:dyDescent="0.2">
      <c r="A6412" t="s">
        <v>2655</v>
      </c>
      <c r="B6412">
        <v>39145.56</v>
      </c>
      <c r="C6412">
        <v>26011.27</v>
      </c>
    </row>
    <row r="6413" spans="1:3" x14ac:dyDescent="0.2">
      <c r="A6413" t="s">
        <v>2656</v>
      </c>
      <c r="B6413">
        <v>25933.05</v>
      </c>
      <c r="C6413">
        <v>21626.97</v>
      </c>
    </row>
    <row r="6414" spans="1:3" x14ac:dyDescent="0.2">
      <c r="A6414" t="s">
        <v>2657</v>
      </c>
      <c r="B6414">
        <v>71402.61</v>
      </c>
      <c r="C6414">
        <v>55693.67</v>
      </c>
    </row>
    <row r="6415" spans="1:3" x14ac:dyDescent="0.2">
      <c r="A6415" t="s">
        <v>2658</v>
      </c>
      <c r="B6415">
        <v>71048.28</v>
      </c>
      <c r="C6415">
        <v>60773.38</v>
      </c>
    </row>
    <row r="6416" spans="1:3" x14ac:dyDescent="0.2">
      <c r="A6416" t="s">
        <v>2659</v>
      </c>
      <c r="B6416">
        <v>32740.65</v>
      </c>
      <c r="C6416">
        <v>21416.59</v>
      </c>
    </row>
    <row r="6417" spans="1:3" x14ac:dyDescent="0.2">
      <c r="A6417" t="s">
        <v>2660</v>
      </c>
      <c r="B6417">
        <v>2577.96</v>
      </c>
      <c r="C6417">
        <v>1981.83</v>
      </c>
    </row>
    <row r="6418" spans="1:3" x14ac:dyDescent="0.2">
      <c r="A6418" t="s">
        <v>2661</v>
      </c>
      <c r="B6418">
        <v>2471.0100000000002</v>
      </c>
      <c r="C6418">
        <v>1393.14</v>
      </c>
    </row>
    <row r="6419" spans="1:3" x14ac:dyDescent="0.2">
      <c r="A6419" t="s">
        <v>2662</v>
      </c>
      <c r="B6419">
        <v>3465.18</v>
      </c>
      <c r="C6419">
        <v>0</v>
      </c>
    </row>
    <row r="6420" spans="1:3" x14ac:dyDescent="0.2">
      <c r="A6420" t="s">
        <v>2663</v>
      </c>
      <c r="B6420">
        <v>3015.99</v>
      </c>
      <c r="C6420">
        <v>2660.73</v>
      </c>
    </row>
    <row r="6421" spans="1:3" x14ac:dyDescent="0.2">
      <c r="A6421" t="s">
        <v>2664</v>
      </c>
      <c r="B6421">
        <v>1942.77</v>
      </c>
      <c r="C6421">
        <v>0</v>
      </c>
    </row>
    <row r="6422" spans="1:3" x14ac:dyDescent="0.2">
      <c r="A6422" t="s">
        <v>2665</v>
      </c>
      <c r="B6422">
        <v>16198.74</v>
      </c>
      <c r="C6422">
        <v>10815.64</v>
      </c>
    </row>
    <row r="6423" spans="1:3" x14ac:dyDescent="0.2">
      <c r="A6423" t="s">
        <v>2666</v>
      </c>
      <c r="B6423">
        <v>12139.29</v>
      </c>
      <c r="C6423">
        <v>12712.17</v>
      </c>
    </row>
    <row r="6424" spans="1:3" x14ac:dyDescent="0.2">
      <c r="A6424" t="s">
        <v>2667</v>
      </c>
      <c r="B6424">
        <v>6654.15</v>
      </c>
      <c r="C6424">
        <v>5602.7</v>
      </c>
    </row>
    <row r="6425" spans="1:3" x14ac:dyDescent="0.2">
      <c r="A6425" t="s">
        <v>2668</v>
      </c>
      <c r="B6425">
        <v>2585.4</v>
      </c>
      <c r="C6425">
        <v>1684.23</v>
      </c>
    </row>
    <row r="6426" spans="1:3" x14ac:dyDescent="0.2">
      <c r="A6426" t="s">
        <v>2669</v>
      </c>
      <c r="B6426">
        <v>4408.1099999999997</v>
      </c>
      <c r="C6426">
        <v>4138.76</v>
      </c>
    </row>
    <row r="6427" spans="1:3" x14ac:dyDescent="0.2">
      <c r="A6427" t="s">
        <v>2670</v>
      </c>
      <c r="B6427">
        <v>24949.85</v>
      </c>
      <c r="C6427">
        <v>6658.62</v>
      </c>
    </row>
    <row r="6428" spans="1:3" x14ac:dyDescent="0.2">
      <c r="A6428" t="s">
        <v>10805</v>
      </c>
      <c r="B6428">
        <v>0</v>
      </c>
      <c r="C6428">
        <v>0</v>
      </c>
    </row>
    <row r="6429" spans="1:3" x14ac:dyDescent="0.2">
      <c r="A6429" t="s">
        <v>10806</v>
      </c>
      <c r="B6429">
        <v>0</v>
      </c>
      <c r="C6429">
        <v>0</v>
      </c>
    </row>
    <row r="6430" spans="1:3" x14ac:dyDescent="0.2">
      <c r="A6430" t="s">
        <v>10807</v>
      </c>
      <c r="B6430">
        <v>0</v>
      </c>
      <c r="C6430">
        <v>0</v>
      </c>
    </row>
    <row r="6431" spans="1:3" x14ac:dyDescent="0.2">
      <c r="A6431" t="s">
        <v>10808</v>
      </c>
      <c r="B6431">
        <v>0</v>
      </c>
      <c r="C6431">
        <v>0</v>
      </c>
    </row>
    <row r="6432" spans="1:3" x14ac:dyDescent="0.2">
      <c r="A6432" t="s">
        <v>2671</v>
      </c>
      <c r="B6432">
        <v>3846.48</v>
      </c>
      <c r="C6432">
        <v>5004.2299999999996</v>
      </c>
    </row>
    <row r="6433" spans="1:3" x14ac:dyDescent="0.2">
      <c r="A6433" t="s">
        <v>2672</v>
      </c>
      <c r="B6433">
        <v>3867.87</v>
      </c>
      <c r="C6433">
        <v>7401.29</v>
      </c>
    </row>
    <row r="6434" spans="1:3" x14ac:dyDescent="0.2">
      <c r="A6434" t="s">
        <v>2673</v>
      </c>
      <c r="B6434">
        <v>3090.39</v>
      </c>
      <c r="C6434">
        <v>2363.13</v>
      </c>
    </row>
    <row r="6435" spans="1:3" x14ac:dyDescent="0.2">
      <c r="A6435" t="s">
        <v>2674</v>
      </c>
      <c r="B6435">
        <v>2667.24</v>
      </c>
      <c r="C6435">
        <v>1492.65</v>
      </c>
    </row>
    <row r="6436" spans="1:3" x14ac:dyDescent="0.2">
      <c r="A6436" t="s">
        <v>2675</v>
      </c>
      <c r="B6436">
        <v>22128.42</v>
      </c>
      <c r="C6436">
        <v>16844.16</v>
      </c>
    </row>
    <row r="6437" spans="1:3" x14ac:dyDescent="0.2">
      <c r="A6437" t="s">
        <v>2676</v>
      </c>
      <c r="B6437">
        <v>2617.02</v>
      </c>
      <c r="C6437">
        <v>2534.75</v>
      </c>
    </row>
    <row r="6438" spans="1:3" x14ac:dyDescent="0.2">
      <c r="A6438" t="s">
        <v>2677</v>
      </c>
      <c r="B6438">
        <v>2725.83</v>
      </c>
      <c r="C6438">
        <v>1409.05</v>
      </c>
    </row>
    <row r="6439" spans="1:3" x14ac:dyDescent="0.2">
      <c r="A6439" t="s">
        <v>2678</v>
      </c>
      <c r="B6439">
        <v>2756.52</v>
      </c>
      <c r="C6439">
        <v>1692.45</v>
      </c>
    </row>
    <row r="6440" spans="1:3" x14ac:dyDescent="0.2">
      <c r="A6440" t="s">
        <v>2679</v>
      </c>
      <c r="B6440">
        <v>5242.41</v>
      </c>
      <c r="C6440">
        <v>3328.47</v>
      </c>
    </row>
    <row r="6441" spans="1:3" x14ac:dyDescent="0.2">
      <c r="A6441" t="s">
        <v>2680</v>
      </c>
      <c r="B6441">
        <v>2509.14</v>
      </c>
      <c r="C6441">
        <v>3315.51</v>
      </c>
    </row>
    <row r="6442" spans="1:3" x14ac:dyDescent="0.2">
      <c r="A6442" t="s">
        <v>2681</v>
      </c>
      <c r="B6442">
        <v>2594.6999999999998</v>
      </c>
      <c r="C6442">
        <v>1875.81</v>
      </c>
    </row>
    <row r="6443" spans="1:3" x14ac:dyDescent="0.2">
      <c r="A6443" t="s">
        <v>2682</v>
      </c>
      <c r="B6443">
        <v>2862.54</v>
      </c>
      <c r="C6443">
        <v>1504.68</v>
      </c>
    </row>
    <row r="6444" spans="1:3" x14ac:dyDescent="0.2">
      <c r="A6444" t="s">
        <v>6382</v>
      </c>
      <c r="B6444">
        <v>3502.38</v>
      </c>
      <c r="C6444">
        <v>501.19</v>
      </c>
    </row>
    <row r="6445" spans="1:3" x14ac:dyDescent="0.2">
      <c r="A6445" t="s">
        <v>6587</v>
      </c>
      <c r="B6445">
        <v>8416.5</v>
      </c>
      <c r="C6445">
        <v>4597.87</v>
      </c>
    </row>
    <row r="6446" spans="1:3" x14ac:dyDescent="0.2">
      <c r="A6446" t="s">
        <v>6588</v>
      </c>
      <c r="B6446">
        <v>9160.5</v>
      </c>
      <c r="C6446">
        <v>8398.52</v>
      </c>
    </row>
    <row r="6447" spans="1:3" x14ac:dyDescent="0.2">
      <c r="A6447" t="s">
        <v>6583</v>
      </c>
      <c r="B6447">
        <v>8411.85</v>
      </c>
      <c r="C6447">
        <v>4061.31</v>
      </c>
    </row>
    <row r="6448" spans="1:3" x14ac:dyDescent="0.2">
      <c r="A6448" t="s">
        <v>6584</v>
      </c>
      <c r="B6448">
        <v>7873.36</v>
      </c>
      <c r="C6448">
        <v>7485.12</v>
      </c>
    </row>
    <row r="6449" spans="1:3" x14ac:dyDescent="0.2">
      <c r="A6449" t="s">
        <v>6585</v>
      </c>
      <c r="B6449">
        <v>5350.29</v>
      </c>
      <c r="C6449">
        <v>3465.18</v>
      </c>
    </row>
    <row r="6450" spans="1:3" x14ac:dyDescent="0.2">
      <c r="A6450" t="s">
        <v>6586</v>
      </c>
      <c r="B6450">
        <v>5421.9</v>
      </c>
      <c r="C6450">
        <v>4940.5600000000004</v>
      </c>
    </row>
    <row r="6451" spans="1:3" x14ac:dyDescent="0.2">
      <c r="A6451" t="s">
        <v>6589</v>
      </c>
      <c r="B6451">
        <v>3733.95</v>
      </c>
      <c r="C6451">
        <v>0</v>
      </c>
    </row>
    <row r="6452" spans="1:3" x14ac:dyDescent="0.2">
      <c r="A6452" t="s">
        <v>6590</v>
      </c>
      <c r="B6452">
        <v>2632.83</v>
      </c>
      <c r="C6452">
        <v>348.75</v>
      </c>
    </row>
    <row r="6453" spans="1:3" x14ac:dyDescent="0.2">
      <c r="A6453" t="s">
        <v>6591</v>
      </c>
      <c r="B6453">
        <v>3490.29</v>
      </c>
      <c r="C6453">
        <v>1221.0899999999999</v>
      </c>
    </row>
    <row r="6454" spans="1:3" x14ac:dyDescent="0.2">
      <c r="A6454" t="s">
        <v>6592</v>
      </c>
      <c r="B6454">
        <v>3494.01</v>
      </c>
      <c r="C6454">
        <v>1339.2</v>
      </c>
    </row>
    <row r="6455" spans="1:3" x14ac:dyDescent="0.2">
      <c r="A6455" t="s">
        <v>6593</v>
      </c>
      <c r="B6455">
        <v>8159.82</v>
      </c>
      <c r="C6455">
        <v>5864.38</v>
      </c>
    </row>
    <row r="6456" spans="1:3" x14ac:dyDescent="0.2">
      <c r="A6456" t="s">
        <v>6594</v>
      </c>
      <c r="B6456">
        <v>9110.2800000000007</v>
      </c>
      <c r="C6456">
        <v>9096.15</v>
      </c>
    </row>
    <row r="6457" spans="1:3" x14ac:dyDescent="0.2">
      <c r="A6457" t="s">
        <v>6595</v>
      </c>
      <c r="B6457">
        <v>7849.2</v>
      </c>
      <c r="C6457">
        <v>4726.26</v>
      </c>
    </row>
    <row r="6458" spans="1:3" x14ac:dyDescent="0.2">
      <c r="A6458" t="s">
        <v>6596</v>
      </c>
      <c r="B6458">
        <v>8178.42</v>
      </c>
      <c r="C6458">
        <v>5146.6499999999996</v>
      </c>
    </row>
    <row r="6459" spans="1:3" x14ac:dyDescent="0.2">
      <c r="A6459" t="s">
        <v>6597</v>
      </c>
      <c r="B6459">
        <v>3382.41</v>
      </c>
      <c r="C6459">
        <v>2965.77</v>
      </c>
    </row>
    <row r="6460" spans="1:3" x14ac:dyDescent="0.2">
      <c r="A6460" t="s">
        <v>6598</v>
      </c>
      <c r="B6460">
        <v>3488.43</v>
      </c>
      <c r="C6460">
        <v>2157.6</v>
      </c>
    </row>
    <row r="6461" spans="1:3" x14ac:dyDescent="0.2">
      <c r="A6461" t="s">
        <v>6599</v>
      </c>
      <c r="B6461">
        <v>8421.15</v>
      </c>
      <c r="C6461">
        <v>6489.24</v>
      </c>
    </row>
    <row r="6462" spans="1:3" x14ac:dyDescent="0.2">
      <c r="A6462" t="s">
        <v>6600</v>
      </c>
      <c r="B6462">
        <v>8030.55</v>
      </c>
      <c r="C6462">
        <v>4223.13</v>
      </c>
    </row>
    <row r="6463" spans="1:3" x14ac:dyDescent="0.2">
      <c r="A6463" t="s">
        <v>6601</v>
      </c>
      <c r="B6463">
        <v>7997.07</v>
      </c>
      <c r="C6463">
        <v>5931.51</v>
      </c>
    </row>
    <row r="6464" spans="1:3" x14ac:dyDescent="0.2">
      <c r="A6464" t="s">
        <v>6602</v>
      </c>
      <c r="B6464">
        <v>8045.43</v>
      </c>
      <c r="C6464">
        <v>3457.31</v>
      </c>
    </row>
    <row r="6465" spans="1:3" x14ac:dyDescent="0.2">
      <c r="A6465" t="s">
        <v>6603</v>
      </c>
      <c r="B6465">
        <v>8306.76</v>
      </c>
      <c r="C6465">
        <v>6999.6</v>
      </c>
    </row>
    <row r="6466" spans="1:3" x14ac:dyDescent="0.2">
      <c r="A6466" t="s">
        <v>6604</v>
      </c>
      <c r="B6466">
        <v>1127.1600000000001</v>
      </c>
      <c r="C6466">
        <v>0</v>
      </c>
    </row>
    <row r="6467" spans="1:3" x14ac:dyDescent="0.2">
      <c r="A6467" t="s">
        <v>6678</v>
      </c>
      <c r="B6467">
        <v>5566.98</v>
      </c>
      <c r="C6467">
        <v>4484.46</v>
      </c>
    </row>
    <row r="6468" spans="1:3" x14ac:dyDescent="0.2">
      <c r="A6468" t="s">
        <v>6697</v>
      </c>
      <c r="B6468">
        <v>9327.9</v>
      </c>
      <c r="C6468">
        <v>9575.19</v>
      </c>
    </row>
    <row r="6469" spans="1:3" x14ac:dyDescent="0.2">
      <c r="A6469" t="s">
        <v>6698</v>
      </c>
      <c r="B6469">
        <v>5308.44</v>
      </c>
      <c r="C6469">
        <v>5319.18</v>
      </c>
    </row>
    <row r="6470" spans="1:3" x14ac:dyDescent="0.2">
      <c r="A6470" t="s">
        <v>6699</v>
      </c>
      <c r="B6470">
        <v>8792.2199999999993</v>
      </c>
      <c r="C6470">
        <v>5087.1899999999996</v>
      </c>
    </row>
    <row r="6471" spans="1:3" x14ac:dyDescent="0.2">
      <c r="A6471" t="s">
        <v>6700</v>
      </c>
      <c r="B6471">
        <v>9189.33</v>
      </c>
      <c r="C6471">
        <v>7735.96</v>
      </c>
    </row>
    <row r="6472" spans="1:3" x14ac:dyDescent="0.2">
      <c r="A6472" t="s">
        <v>6701</v>
      </c>
      <c r="B6472">
        <v>5325.18</v>
      </c>
      <c r="C6472">
        <v>2920.8</v>
      </c>
    </row>
    <row r="6473" spans="1:3" x14ac:dyDescent="0.2">
      <c r="A6473" t="s">
        <v>6702</v>
      </c>
      <c r="B6473">
        <v>5769.72</v>
      </c>
      <c r="C6473">
        <v>5122.4399999999996</v>
      </c>
    </row>
    <row r="6474" spans="1:3" x14ac:dyDescent="0.2">
      <c r="A6474" t="s">
        <v>6703</v>
      </c>
      <c r="B6474">
        <v>9233.0400000000009</v>
      </c>
      <c r="C6474">
        <v>7296.05</v>
      </c>
    </row>
    <row r="6475" spans="1:3" x14ac:dyDescent="0.2">
      <c r="A6475" t="s">
        <v>6704</v>
      </c>
      <c r="B6475">
        <v>5329.83</v>
      </c>
      <c r="C6475">
        <v>2530.7800000000002</v>
      </c>
    </row>
    <row r="6476" spans="1:3" x14ac:dyDescent="0.2">
      <c r="A6476" t="s">
        <v>6705</v>
      </c>
      <c r="B6476">
        <v>7811.07</v>
      </c>
      <c r="C6476">
        <v>6129.41</v>
      </c>
    </row>
    <row r="6477" spans="1:3" x14ac:dyDescent="0.2">
      <c r="A6477" t="s">
        <v>6706</v>
      </c>
      <c r="B6477">
        <v>2491.4699999999998</v>
      </c>
      <c r="C6477">
        <v>3368.97</v>
      </c>
    </row>
    <row r="6478" spans="1:3" x14ac:dyDescent="0.2">
      <c r="A6478" t="s">
        <v>6712</v>
      </c>
      <c r="B6478">
        <v>6834.57</v>
      </c>
      <c r="C6478">
        <v>6044.07</v>
      </c>
    </row>
    <row r="6479" spans="1:3" x14ac:dyDescent="0.2">
      <c r="A6479" t="s">
        <v>6707</v>
      </c>
      <c r="B6479">
        <v>5984.55</v>
      </c>
      <c r="C6479">
        <v>1813.5</v>
      </c>
    </row>
    <row r="6480" spans="1:3" x14ac:dyDescent="0.2">
      <c r="A6480" t="s">
        <v>6708</v>
      </c>
      <c r="B6480">
        <v>2843.94</v>
      </c>
      <c r="C6480">
        <v>1156.92</v>
      </c>
    </row>
    <row r="6481" spans="1:3" x14ac:dyDescent="0.2">
      <c r="A6481" t="s">
        <v>6709</v>
      </c>
      <c r="B6481">
        <v>6862.47</v>
      </c>
      <c r="C6481">
        <v>4643.2700000000004</v>
      </c>
    </row>
    <row r="6482" spans="1:3" x14ac:dyDescent="0.2">
      <c r="A6482" t="s">
        <v>6710</v>
      </c>
      <c r="B6482">
        <v>5913.87</v>
      </c>
      <c r="C6482">
        <v>3102.48</v>
      </c>
    </row>
    <row r="6483" spans="1:3" x14ac:dyDescent="0.2">
      <c r="A6483" t="s">
        <v>6711</v>
      </c>
      <c r="B6483">
        <v>8906.61</v>
      </c>
      <c r="C6483">
        <v>13004.85</v>
      </c>
    </row>
    <row r="6484" spans="1:3" x14ac:dyDescent="0.2">
      <c r="A6484" t="s">
        <v>6350</v>
      </c>
      <c r="B6484">
        <v>6560.22</v>
      </c>
      <c r="C6484">
        <v>12315.23</v>
      </c>
    </row>
    <row r="6485" spans="1:3" x14ac:dyDescent="0.2">
      <c r="A6485" t="s">
        <v>6351</v>
      </c>
      <c r="B6485">
        <v>6697.86</v>
      </c>
      <c r="C6485">
        <v>6630.11</v>
      </c>
    </row>
    <row r="6486" spans="1:3" x14ac:dyDescent="0.2">
      <c r="A6486" t="s">
        <v>6352</v>
      </c>
      <c r="B6486">
        <v>6777.84</v>
      </c>
      <c r="C6486">
        <v>6090.75</v>
      </c>
    </row>
    <row r="6487" spans="1:3" x14ac:dyDescent="0.2">
      <c r="A6487" t="s">
        <v>6353</v>
      </c>
      <c r="B6487">
        <v>7599.96</v>
      </c>
      <c r="C6487">
        <v>7484.27</v>
      </c>
    </row>
    <row r="6488" spans="1:3" x14ac:dyDescent="0.2">
      <c r="A6488" t="s">
        <v>6354</v>
      </c>
      <c r="B6488">
        <v>5322.39</v>
      </c>
      <c r="C6488">
        <v>4702.08</v>
      </c>
    </row>
    <row r="6489" spans="1:3" x14ac:dyDescent="0.2">
      <c r="A6489" t="s">
        <v>6355</v>
      </c>
      <c r="B6489">
        <v>5216.37</v>
      </c>
      <c r="C6489">
        <v>4992.49</v>
      </c>
    </row>
    <row r="6490" spans="1:3" x14ac:dyDescent="0.2">
      <c r="A6490" t="s">
        <v>6356</v>
      </c>
      <c r="B6490">
        <v>7661.34</v>
      </c>
      <c r="C6490">
        <v>6666.24</v>
      </c>
    </row>
    <row r="6491" spans="1:3" x14ac:dyDescent="0.2">
      <c r="A6491" t="s">
        <v>6349</v>
      </c>
      <c r="B6491">
        <v>6660.66</v>
      </c>
      <c r="C6491">
        <v>6671.04</v>
      </c>
    </row>
    <row r="6492" spans="1:3" x14ac:dyDescent="0.2">
      <c r="A6492" t="s">
        <v>6357</v>
      </c>
      <c r="B6492">
        <v>4391.46</v>
      </c>
      <c r="C6492">
        <v>3195.28</v>
      </c>
    </row>
    <row r="6493" spans="1:3" x14ac:dyDescent="0.2">
      <c r="A6493" t="s">
        <v>6375</v>
      </c>
      <c r="B6493">
        <v>2245.9499999999998</v>
      </c>
      <c r="C6493">
        <v>1087.8800000000001</v>
      </c>
    </row>
    <row r="6494" spans="1:3" x14ac:dyDescent="0.2">
      <c r="A6494" t="s">
        <v>6376</v>
      </c>
      <c r="B6494">
        <v>3188.97</v>
      </c>
      <c r="C6494">
        <v>2727.12</v>
      </c>
    </row>
    <row r="6495" spans="1:3" x14ac:dyDescent="0.2">
      <c r="A6495" t="s">
        <v>6377</v>
      </c>
      <c r="B6495">
        <v>3533.07</v>
      </c>
      <c r="C6495">
        <v>2180.1799999999998</v>
      </c>
    </row>
    <row r="6496" spans="1:3" x14ac:dyDescent="0.2">
      <c r="A6496" t="s">
        <v>6378</v>
      </c>
      <c r="B6496">
        <v>3574.92</v>
      </c>
      <c r="C6496">
        <v>2121.33</v>
      </c>
    </row>
    <row r="6497" spans="1:3" x14ac:dyDescent="0.2">
      <c r="A6497" t="s">
        <v>6379</v>
      </c>
      <c r="B6497">
        <v>6191.94</v>
      </c>
      <c r="C6497">
        <v>3689.31</v>
      </c>
    </row>
    <row r="6498" spans="1:3" x14ac:dyDescent="0.2">
      <c r="A6498" t="s">
        <v>6380</v>
      </c>
      <c r="B6498">
        <v>8223.06</v>
      </c>
      <c r="C6498">
        <v>6129.63</v>
      </c>
    </row>
    <row r="6499" spans="1:3" x14ac:dyDescent="0.2">
      <c r="A6499" t="s">
        <v>6381</v>
      </c>
      <c r="B6499">
        <v>7683.66</v>
      </c>
      <c r="C6499">
        <v>8124.9</v>
      </c>
    </row>
    <row r="6500" spans="1:3" x14ac:dyDescent="0.2">
      <c r="A6500" t="s">
        <v>6427</v>
      </c>
      <c r="B6500">
        <v>3387.99</v>
      </c>
      <c r="C6500">
        <v>5370.73</v>
      </c>
    </row>
    <row r="6501" spans="1:3" x14ac:dyDescent="0.2">
      <c r="A6501" t="s">
        <v>6428</v>
      </c>
      <c r="B6501">
        <v>7837.11</v>
      </c>
      <c r="C6501">
        <v>7596.57</v>
      </c>
    </row>
    <row r="6502" spans="1:3" x14ac:dyDescent="0.2">
      <c r="A6502" t="s">
        <v>6429</v>
      </c>
      <c r="B6502">
        <v>3582.36</v>
      </c>
      <c r="C6502">
        <v>2263.4499999999998</v>
      </c>
    </row>
    <row r="6503" spans="1:3" x14ac:dyDescent="0.2">
      <c r="A6503" t="s">
        <v>6430</v>
      </c>
      <c r="B6503">
        <v>5831.1</v>
      </c>
      <c r="C6503">
        <v>6058.71</v>
      </c>
    </row>
    <row r="6504" spans="1:3" x14ac:dyDescent="0.2">
      <c r="A6504" t="s">
        <v>6431</v>
      </c>
      <c r="B6504">
        <v>6635.55</v>
      </c>
      <c r="C6504">
        <v>4502.13</v>
      </c>
    </row>
    <row r="6505" spans="1:3" x14ac:dyDescent="0.2">
      <c r="A6505" t="s">
        <v>6432</v>
      </c>
      <c r="B6505">
        <v>4972.71</v>
      </c>
      <c r="C6505">
        <v>5899.97</v>
      </c>
    </row>
    <row r="6506" spans="1:3" x14ac:dyDescent="0.2">
      <c r="A6506" t="s">
        <v>6433</v>
      </c>
      <c r="B6506">
        <v>4599.78</v>
      </c>
      <c r="C6506">
        <v>4334.7299999999996</v>
      </c>
    </row>
    <row r="6507" spans="1:3" x14ac:dyDescent="0.2">
      <c r="A6507" t="s">
        <v>6434</v>
      </c>
      <c r="B6507">
        <v>6803.88</v>
      </c>
      <c r="C6507">
        <v>7142.87</v>
      </c>
    </row>
    <row r="6508" spans="1:3" x14ac:dyDescent="0.2">
      <c r="A6508" t="s">
        <v>6435</v>
      </c>
      <c r="B6508">
        <v>6562.08</v>
      </c>
      <c r="C6508">
        <v>6914.27</v>
      </c>
    </row>
    <row r="6509" spans="1:3" x14ac:dyDescent="0.2">
      <c r="A6509" t="s">
        <v>6436</v>
      </c>
      <c r="B6509">
        <v>6664.38</v>
      </c>
      <c r="C6509">
        <v>6158.43</v>
      </c>
    </row>
    <row r="6510" spans="1:3" x14ac:dyDescent="0.2">
      <c r="A6510" t="s">
        <v>6437</v>
      </c>
      <c r="B6510">
        <v>6908.97</v>
      </c>
      <c r="C6510">
        <v>6374.03</v>
      </c>
    </row>
    <row r="6511" spans="1:3" x14ac:dyDescent="0.2">
      <c r="A6511" t="s">
        <v>6438</v>
      </c>
      <c r="B6511">
        <v>5687.88</v>
      </c>
      <c r="C6511">
        <v>5928.83</v>
      </c>
    </row>
    <row r="6512" spans="1:3" x14ac:dyDescent="0.2">
      <c r="A6512" t="s">
        <v>6439</v>
      </c>
      <c r="B6512">
        <v>6593.7</v>
      </c>
      <c r="C6512">
        <v>5474.05</v>
      </c>
    </row>
    <row r="6513" spans="1:3" x14ac:dyDescent="0.2">
      <c r="A6513" t="s">
        <v>6440</v>
      </c>
      <c r="B6513">
        <v>6790.86</v>
      </c>
      <c r="C6513">
        <v>6925.71</v>
      </c>
    </row>
    <row r="6514" spans="1:3" x14ac:dyDescent="0.2">
      <c r="A6514" t="s">
        <v>6441</v>
      </c>
      <c r="B6514">
        <v>5692.53</v>
      </c>
      <c r="C6514">
        <v>4270.5600000000004</v>
      </c>
    </row>
    <row r="6515" spans="1:3" x14ac:dyDescent="0.2">
      <c r="A6515" t="s">
        <v>6442</v>
      </c>
      <c r="B6515">
        <v>6632.85</v>
      </c>
      <c r="C6515">
        <v>5096.7700000000004</v>
      </c>
    </row>
    <row r="6516" spans="1:3" x14ac:dyDescent="0.2">
      <c r="A6516" t="s">
        <v>6443</v>
      </c>
      <c r="B6516">
        <v>7885.47</v>
      </c>
      <c r="C6516">
        <v>9794.64</v>
      </c>
    </row>
    <row r="6517" spans="1:3" x14ac:dyDescent="0.2">
      <c r="A6517" t="s">
        <v>6444</v>
      </c>
      <c r="B6517">
        <v>7853.85</v>
      </c>
      <c r="C6517">
        <v>7578.58</v>
      </c>
    </row>
    <row r="6518" spans="1:3" x14ac:dyDescent="0.2">
      <c r="A6518" t="s">
        <v>6445</v>
      </c>
      <c r="B6518">
        <v>16928.79</v>
      </c>
      <c r="C6518">
        <v>18964.330000000002</v>
      </c>
    </row>
    <row r="6519" spans="1:3" x14ac:dyDescent="0.2">
      <c r="A6519" t="s">
        <v>6446</v>
      </c>
      <c r="B6519">
        <v>17178.96</v>
      </c>
      <c r="C6519">
        <v>16652.939999999999</v>
      </c>
    </row>
    <row r="6520" spans="1:3" x14ac:dyDescent="0.2">
      <c r="A6520" t="s">
        <v>6447</v>
      </c>
      <c r="B6520">
        <v>17509.11</v>
      </c>
      <c r="C6520">
        <v>15512.46</v>
      </c>
    </row>
    <row r="6521" spans="1:3" x14ac:dyDescent="0.2">
      <c r="A6521" t="s">
        <v>6448</v>
      </c>
      <c r="B6521">
        <v>4251.96</v>
      </c>
      <c r="C6521">
        <v>5648.82</v>
      </c>
    </row>
    <row r="6522" spans="1:3" x14ac:dyDescent="0.2">
      <c r="A6522" t="s">
        <v>6449</v>
      </c>
      <c r="B6522">
        <v>29111.79</v>
      </c>
      <c r="C6522">
        <v>27365.439999999999</v>
      </c>
    </row>
    <row r="6523" spans="1:3" x14ac:dyDescent="0.2">
      <c r="A6523" t="s">
        <v>6450</v>
      </c>
      <c r="B6523">
        <v>29292.21</v>
      </c>
      <c r="C6523">
        <v>25276.33</v>
      </c>
    </row>
    <row r="6524" spans="1:3" x14ac:dyDescent="0.2">
      <c r="A6524" t="s">
        <v>6451</v>
      </c>
      <c r="B6524">
        <v>43797.42</v>
      </c>
      <c r="C6524">
        <v>42778.19</v>
      </c>
    </row>
    <row r="6525" spans="1:3" x14ac:dyDescent="0.2">
      <c r="A6525" t="s">
        <v>6452</v>
      </c>
      <c r="B6525">
        <v>2725.83</v>
      </c>
      <c r="C6525">
        <v>353.4</v>
      </c>
    </row>
    <row r="6526" spans="1:3" x14ac:dyDescent="0.2">
      <c r="A6526" t="s">
        <v>6645</v>
      </c>
      <c r="B6526">
        <v>3148.05</v>
      </c>
      <c r="C6526">
        <v>2684.91</v>
      </c>
    </row>
    <row r="6527" spans="1:3" x14ac:dyDescent="0.2">
      <c r="A6527" t="s">
        <v>6646</v>
      </c>
      <c r="B6527">
        <v>6753.66</v>
      </c>
      <c r="C6527">
        <v>5340.06</v>
      </c>
    </row>
    <row r="6528" spans="1:3" x14ac:dyDescent="0.2">
      <c r="A6528" t="s">
        <v>6647</v>
      </c>
      <c r="B6528">
        <v>5653.47</v>
      </c>
      <c r="C6528">
        <v>1879.53</v>
      </c>
    </row>
    <row r="6529" spans="1:3" x14ac:dyDescent="0.2">
      <c r="A6529" t="s">
        <v>6648</v>
      </c>
      <c r="B6529">
        <v>7889.19</v>
      </c>
      <c r="C6529">
        <v>6081.61</v>
      </c>
    </row>
    <row r="6530" spans="1:3" x14ac:dyDescent="0.2">
      <c r="A6530" t="s">
        <v>6649</v>
      </c>
      <c r="B6530">
        <v>6695.07</v>
      </c>
      <c r="C6530">
        <v>891.42</v>
      </c>
    </row>
    <row r="6531" spans="1:3" x14ac:dyDescent="0.2">
      <c r="A6531" t="s">
        <v>6650</v>
      </c>
      <c r="B6531">
        <v>3253.14</v>
      </c>
      <c r="C6531">
        <v>378.51</v>
      </c>
    </row>
    <row r="6532" spans="1:3" x14ac:dyDescent="0.2">
      <c r="A6532" t="s">
        <v>6371</v>
      </c>
      <c r="B6532">
        <v>7850.13</v>
      </c>
      <c r="C6532">
        <v>3881.51</v>
      </c>
    </row>
    <row r="6533" spans="1:3" x14ac:dyDescent="0.2">
      <c r="A6533" t="s">
        <v>6373</v>
      </c>
      <c r="B6533">
        <v>5153.13</v>
      </c>
      <c r="C6533">
        <v>5196.0600000000004</v>
      </c>
    </row>
    <row r="6534" spans="1:3" x14ac:dyDescent="0.2">
      <c r="A6534" t="s">
        <v>6372</v>
      </c>
      <c r="B6534">
        <v>2687.72</v>
      </c>
      <c r="C6534">
        <v>2153.9</v>
      </c>
    </row>
    <row r="6535" spans="1:3" x14ac:dyDescent="0.2">
      <c r="A6535" t="s">
        <v>6374</v>
      </c>
      <c r="B6535">
        <v>2418</v>
      </c>
      <c r="C6535">
        <v>968.17</v>
      </c>
    </row>
    <row r="6536" spans="1:3" x14ac:dyDescent="0.2">
      <c r="A6536" t="s">
        <v>6426</v>
      </c>
      <c r="B6536">
        <v>5061.99</v>
      </c>
      <c r="C6536">
        <v>4747.3100000000004</v>
      </c>
    </row>
    <row r="6537" spans="1:3" x14ac:dyDescent="0.2">
      <c r="A6537" t="s">
        <v>6453</v>
      </c>
      <c r="B6537">
        <v>10885.67</v>
      </c>
      <c r="C6537">
        <v>8658.34</v>
      </c>
    </row>
    <row r="6538" spans="1:3" x14ac:dyDescent="0.2">
      <c r="A6538" t="s">
        <v>6454</v>
      </c>
      <c r="B6538">
        <v>8050.08</v>
      </c>
      <c r="C6538">
        <v>6525.55</v>
      </c>
    </row>
    <row r="6539" spans="1:3" x14ac:dyDescent="0.2">
      <c r="A6539" t="s">
        <v>6455</v>
      </c>
      <c r="B6539">
        <v>8099.37</v>
      </c>
      <c r="C6539">
        <v>6287.37</v>
      </c>
    </row>
    <row r="6540" spans="1:3" x14ac:dyDescent="0.2">
      <c r="A6540" t="s">
        <v>6456</v>
      </c>
      <c r="B6540">
        <v>6745.29</v>
      </c>
      <c r="C6540">
        <v>5867.06</v>
      </c>
    </row>
    <row r="6541" spans="1:3" x14ac:dyDescent="0.2">
      <c r="A6541" t="s">
        <v>6457</v>
      </c>
      <c r="B6541">
        <v>16699.080000000002</v>
      </c>
      <c r="C6541">
        <v>14640.1</v>
      </c>
    </row>
    <row r="6542" spans="1:3" x14ac:dyDescent="0.2">
      <c r="A6542" t="s">
        <v>6458</v>
      </c>
      <c r="B6542">
        <v>12464.16</v>
      </c>
      <c r="C6542">
        <v>7643.67</v>
      </c>
    </row>
    <row r="6543" spans="1:3" x14ac:dyDescent="0.2">
      <c r="A6543" t="s">
        <v>6459</v>
      </c>
      <c r="B6543">
        <v>32237.52</v>
      </c>
      <c r="C6543">
        <v>30714.240000000002</v>
      </c>
    </row>
    <row r="6544" spans="1:3" x14ac:dyDescent="0.2">
      <c r="A6544" t="s">
        <v>6463</v>
      </c>
      <c r="B6544">
        <v>6871.77</v>
      </c>
      <c r="C6544">
        <v>7609.7</v>
      </c>
    </row>
    <row r="6545" spans="1:3" x14ac:dyDescent="0.2">
      <c r="A6545" t="s">
        <v>6464</v>
      </c>
      <c r="B6545">
        <v>6714.6</v>
      </c>
      <c r="C6545">
        <v>6037.33</v>
      </c>
    </row>
    <row r="6546" spans="1:3" x14ac:dyDescent="0.2">
      <c r="A6546" t="s">
        <v>6465</v>
      </c>
      <c r="B6546">
        <v>6634.62</v>
      </c>
      <c r="C6546">
        <v>6276.14</v>
      </c>
    </row>
    <row r="6547" spans="1:3" x14ac:dyDescent="0.2">
      <c r="A6547" t="s">
        <v>6466</v>
      </c>
      <c r="B6547">
        <v>6621.6</v>
      </c>
      <c r="C6547">
        <v>5373.76</v>
      </c>
    </row>
    <row r="6548" spans="1:3" x14ac:dyDescent="0.2">
      <c r="A6548" t="s">
        <v>6467</v>
      </c>
      <c r="B6548">
        <v>6765.75</v>
      </c>
      <c r="C6548">
        <v>4521.57</v>
      </c>
    </row>
    <row r="6549" spans="1:3" x14ac:dyDescent="0.2">
      <c r="A6549" t="s">
        <v>6468</v>
      </c>
      <c r="B6549">
        <v>6349.11</v>
      </c>
      <c r="C6549">
        <v>5388.5</v>
      </c>
    </row>
    <row r="6550" spans="1:3" x14ac:dyDescent="0.2">
      <c r="A6550" t="s">
        <v>6460</v>
      </c>
      <c r="B6550">
        <v>9351.15</v>
      </c>
      <c r="C6550">
        <v>9001.91</v>
      </c>
    </row>
    <row r="6551" spans="1:3" x14ac:dyDescent="0.2">
      <c r="A6551" t="s">
        <v>6469</v>
      </c>
      <c r="B6551">
        <v>3023.43</v>
      </c>
      <c r="C6551">
        <v>2688.97</v>
      </c>
    </row>
    <row r="6552" spans="1:3" x14ac:dyDescent="0.2">
      <c r="A6552" t="s">
        <v>6470</v>
      </c>
      <c r="B6552">
        <v>9047.0400000000009</v>
      </c>
      <c r="C6552">
        <v>9888.26</v>
      </c>
    </row>
    <row r="6553" spans="1:3" x14ac:dyDescent="0.2">
      <c r="A6553" t="s">
        <v>6471</v>
      </c>
      <c r="B6553">
        <v>7823.16</v>
      </c>
      <c r="C6553">
        <v>7378.96</v>
      </c>
    </row>
    <row r="6554" spans="1:3" x14ac:dyDescent="0.2">
      <c r="A6554" t="s">
        <v>6472</v>
      </c>
      <c r="B6554">
        <v>8061.24</v>
      </c>
      <c r="C6554">
        <v>7197.76</v>
      </c>
    </row>
    <row r="6555" spans="1:3" x14ac:dyDescent="0.2">
      <c r="A6555" t="s">
        <v>6473</v>
      </c>
      <c r="B6555">
        <v>9180.9599999999991</v>
      </c>
      <c r="C6555">
        <v>8140.19</v>
      </c>
    </row>
    <row r="6556" spans="1:3" x14ac:dyDescent="0.2">
      <c r="A6556" t="s">
        <v>6461</v>
      </c>
      <c r="B6556">
        <v>6818.76</v>
      </c>
      <c r="C6556">
        <v>5214.51</v>
      </c>
    </row>
    <row r="6557" spans="1:3" x14ac:dyDescent="0.2">
      <c r="A6557" t="s">
        <v>6462</v>
      </c>
      <c r="B6557">
        <v>8662.02</v>
      </c>
      <c r="C6557">
        <v>7796.84</v>
      </c>
    </row>
    <row r="6558" spans="1:3" x14ac:dyDescent="0.2">
      <c r="A6558" t="s">
        <v>6474</v>
      </c>
      <c r="B6558">
        <v>2823.48</v>
      </c>
      <c r="C6558">
        <v>2869.29</v>
      </c>
    </row>
    <row r="6559" spans="1:3" x14ac:dyDescent="0.2">
      <c r="A6559" t="s">
        <v>6475</v>
      </c>
      <c r="B6559">
        <v>2957.4</v>
      </c>
      <c r="C6559">
        <v>1490.98</v>
      </c>
    </row>
    <row r="6560" spans="1:3" x14ac:dyDescent="0.2">
      <c r="A6560" t="s">
        <v>6484</v>
      </c>
      <c r="B6560">
        <v>3338.7</v>
      </c>
      <c r="C6560">
        <v>3832.97</v>
      </c>
    </row>
    <row r="6561" spans="1:3" x14ac:dyDescent="0.2">
      <c r="A6561" t="s">
        <v>6485</v>
      </c>
      <c r="B6561">
        <v>6568.59</v>
      </c>
      <c r="C6561">
        <v>4732.29</v>
      </c>
    </row>
    <row r="6562" spans="1:3" x14ac:dyDescent="0.2">
      <c r="A6562" t="s">
        <v>6486</v>
      </c>
      <c r="B6562">
        <v>6662.52</v>
      </c>
      <c r="C6562">
        <v>6539.5</v>
      </c>
    </row>
    <row r="6563" spans="1:3" x14ac:dyDescent="0.2">
      <c r="A6563" t="s">
        <v>6487</v>
      </c>
      <c r="B6563">
        <v>7945.92</v>
      </c>
      <c r="C6563">
        <v>6227.73</v>
      </c>
    </row>
    <row r="6564" spans="1:3" x14ac:dyDescent="0.2">
      <c r="A6564" t="s">
        <v>6488</v>
      </c>
      <c r="B6564">
        <v>7799.91</v>
      </c>
      <c r="C6564">
        <v>7204.83</v>
      </c>
    </row>
    <row r="6565" spans="1:3" x14ac:dyDescent="0.2">
      <c r="A6565" t="s">
        <v>6476</v>
      </c>
      <c r="B6565">
        <v>2577.0300000000002</v>
      </c>
      <c r="C6565">
        <v>1869.37</v>
      </c>
    </row>
    <row r="6566" spans="1:3" x14ac:dyDescent="0.2">
      <c r="A6566" t="s">
        <v>6489</v>
      </c>
      <c r="B6566">
        <v>7800.84</v>
      </c>
      <c r="C6566">
        <v>7237.4</v>
      </c>
    </row>
    <row r="6567" spans="1:3" x14ac:dyDescent="0.2">
      <c r="A6567" t="s">
        <v>6490</v>
      </c>
      <c r="B6567">
        <v>7969.17</v>
      </c>
      <c r="C6567">
        <v>7159.61</v>
      </c>
    </row>
    <row r="6568" spans="1:3" x14ac:dyDescent="0.2">
      <c r="A6568" t="s">
        <v>6477</v>
      </c>
      <c r="B6568">
        <v>4279.8599999999997</v>
      </c>
      <c r="C6568">
        <v>3506.72</v>
      </c>
    </row>
    <row r="6569" spans="1:3" x14ac:dyDescent="0.2">
      <c r="A6569" t="s">
        <v>6478</v>
      </c>
      <c r="B6569">
        <v>3427.05</v>
      </c>
      <c r="C6569">
        <v>3427.05</v>
      </c>
    </row>
    <row r="6570" spans="1:3" x14ac:dyDescent="0.2">
      <c r="A6570" t="s">
        <v>6479</v>
      </c>
      <c r="B6570">
        <v>2885.79</v>
      </c>
      <c r="C6570">
        <v>2466.58</v>
      </c>
    </row>
    <row r="6571" spans="1:3" x14ac:dyDescent="0.2">
      <c r="A6571" t="s">
        <v>6480</v>
      </c>
      <c r="B6571">
        <v>2823.48</v>
      </c>
      <c r="C6571">
        <v>3278.03</v>
      </c>
    </row>
    <row r="6572" spans="1:3" x14ac:dyDescent="0.2">
      <c r="A6572" t="s">
        <v>6481</v>
      </c>
      <c r="B6572">
        <v>3368.46</v>
      </c>
      <c r="C6572">
        <v>2378.0100000000002</v>
      </c>
    </row>
    <row r="6573" spans="1:3" x14ac:dyDescent="0.2">
      <c r="A6573" t="s">
        <v>6482</v>
      </c>
      <c r="B6573">
        <v>3072.72</v>
      </c>
      <c r="C6573">
        <v>2610.69</v>
      </c>
    </row>
    <row r="6574" spans="1:3" x14ac:dyDescent="0.2">
      <c r="A6574" t="s">
        <v>6483</v>
      </c>
      <c r="B6574">
        <v>3414.03</v>
      </c>
      <c r="C6574">
        <v>2913.17</v>
      </c>
    </row>
    <row r="6575" spans="1:3" x14ac:dyDescent="0.2">
      <c r="A6575" t="s">
        <v>6491</v>
      </c>
      <c r="B6575">
        <v>3988.77</v>
      </c>
      <c r="C6575">
        <v>3667.6</v>
      </c>
    </row>
    <row r="6576" spans="1:3" x14ac:dyDescent="0.2">
      <c r="A6576" t="s">
        <v>6492</v>
      </c>
      <c r="B6576">
        <v>25949.79</v>
      </c>
      <c r="C6576">
        <v>36143.46</v>
      </c>
    </row>
    <row r="6577" spans="1:3" x14ac:dyDescent="0.2">
      <c r="A6577" t="s">
        <v>6493</v>
      </c>
      <c r="B6577">
        <v>44431.68</v>
      </c>
      <c r="C6577">
        <v>41869.35</v>
      </c>
    </row>
    <row r="6578" spans="1:3" x14ac:dyDescent="0.2">
      <c r="A6578" t="s">
        <v>6494</v>
      </c>
      <c r="B6578">
        <v>38429</v>
      </c>
      <c r="C6578">
        <v>34684.22</v>
      </c>
    </row>
    <row r="6579" spans="1:3" x14ac:dyDescent="0.2">
      <c r="A6579" t="s">
        <v>6495</v>
      </c>
      <c r="B6579">
        <v>2192.94</v>
      </c>
      <c r="C6579">
        <v>4220.38</v>
      </c>
    </row>
    <row r="6580" spans="1:3" x14ac:dyDescent="0.2">
      <c r="A6580" t="s">
        <v>6496</v>
      </c>
      <c r="B6580">
        <v>1481.49</v>
      </c>
      <c r="C6580">
        <v>33332.82</v>
      </c>
    </row>
    <row r="6581" spans="1:3" x14ac:dyDescent="0.2">
      <c r="A6581" t="s">
        <v>6497</v>
      </c>
      <c r="B6581">
        <v>2537.04</v>
      </c>
      <c r="C6581">
        <v>1903.71</v>
      </c>
    </row>
    <row r="6582" spans="1:3" x14ac:dyDescent="0.2">
      <c r="A6582" t="s">
        <v>6498</v>
      </c>
      <c r="B6582">
        <v>2564.94</v>
      </c>
      <c r="C6582">
        <v>2210.61</v>
      </c>
    </row>
    <row r="6583" spans="1:3" x14ac:dyDescent="0.2">
      <c r="A6583" t="s">
        <v>6499</v>
      </c>
      <c r="B6583">
        <v>3435.43</v>
      </c>
      <c r="C6583">
        <v>3155.99</v>
      </c>
    </row>
    <row r="6584" spans="1:3" x14ac:dyDescent="0.2">
      <c r="A6584" t="s">
        <v>6500</v>
      </c>
      <c r="B6584">
        <v>3807.42</v>
      </c>
      <c r="C6584">
        <v>2452.6999999999998</v>
      </c>
    </row>
    <row r="6585" spans="1:3" x14ac:dyDescent="0.2">
      <c r="A6585" t="s">
        <v>6501</v>
      </c>
      <c r="B6585">
        <v>3653.97</v>
      </c>
      <c r="C6585">
        <v>1996.6</v>
      </c>
    </row>
    <row r="6586" spans="1:3" x14ac:dyDescent="0.2">
      <c r="A6586" t="s">
        <v>6502</v>
      </c>
      <c r="B6586">
        <v>3836.27</v>
      </c>
      <c r="C6586">
        <v>1795.85</v>
      </c>
    </row>
    <row r="6587" spans="1:3" x14ac:dyDescent="0.2">
      <c r="A6587" t="s">
        <v>6503</v>
      </c>
      <c r="B6587">
        <v>3870.66</v>
      </c>
      <c r="C6587">
        <v>2959.49</v>
      </c>
    </row>
    <row r="6588" spans="1:3" x14ac:dyDescent="0.2">
      <c r="A6588" t="s">
        <v>6504</v>
      </c>
      <c r="B6588">
        <v>7318.17</v>
      </c>
      <c r="C6588">
        <v>6427.77</v>
      </c>
    </row>
    <row r="6589" spans="1:3" x14ac:dyDescent="0.2">
      <c r="A6589" t="s">
        <v>6505</v>
      </c>
      <c r="B6589">
        <v>1917.66</v>
      </c>
      <c r="C6589">
        <v>312.48</v>
      </c>
    </row>
    <row r="6590" spans="1:3" x14ac:dyDescent="0.2">
      <c r="A6590" t="s">
        <v>6507</v>
      </c>
      <c r="B6590">
        <v>2461.71</v>
      </c>
      <c r="C6590">
        <v>1501.95</v>
      </c>
    </row>
    <row r="6591" spans="1:3" x14ac:dyDescent="0.2">
      <c r="A6591" t="s">
        <v>6508</v>
      </c>
      <c r="B6591">
        <v>2885.79</v>
      </c>
      <c r="C6591">
        <v>1446.15</v>
      </c>
    </row>
    <row r="6592" spans="1:3" x14ac:dyDescent="0.2">
      <c r="A6592" t="s">
        <v>6509</v>
      </c>
      <c r="B6592">
        <v>2480.31</v>
      </c>
      <c r="C6592">
        <v>1524.02</v>
      </c>
    </row>
    <row r="6593" spans="1:3" x14ac:dyDescent="0.2">
      <c r="A6593" t="s">
        <v>6510</v>
      </c>
      <c r="B6593">
        <v>2588.19</v>
      </c>
      <c r="C6593">
        <v>922.03</v>
      </c>
    </row>
    <row r="6594" spans="1:3" x14ac:dyDescent="0.2">
      <c r="A6594" t="s">
        <v>6506</v>
      </c>
      <c r="B6594">
        <v>2765.82</v>
      </c>
      <c r="C6594">
        <v>1931.63</v>
      </c>
    </row>
    <row r="6595" spans="1:3" x14ac:dyDescent="0.2">
      <c r="A6595" t="s">
        <v>6511</v>
      </c>
      <c r="B6595">
        <v>1908.36</v>
      </c>
      <c r="C6595">
        <v>955.11</v>
      </c>
    </row>
    <row r="6596" spans="1:3" x14ac:dyDescent="0.2">
      <c r="A6596" t="s">
        <v>6512</v>
      </c>
      <c r="B6596">
        <v>4091.09</v>
      </c>
      <c r="C6596">
        <v>2958.27</v>
      </c>
    </row>
    <row r="6597" spans="1:3" x14ac:dyDescent="0.2">
      <c r="A6597" t="s">
        <v>10809</v>
      </c>
      <c r="B6597">
        <v>0</v>
      </c>
      <c r="C6597">
        <v>0</v>
      </c>
    </row>
    <row r="6598" spans="1:3" x14ac:dyDescent="0.2">
      <c r="A6598" t="s">
        <v>6513</v>
      </c>
      <c r="B6598">
        <v>3800.91</v>
      </c>
      <c r="C6598">
        <v>1142.67</v>
      </c>
    </row>
    <row r="6599" spans="1:3" x14ac:dyDescent="0.2">
      <c r="A6599" t="s">
        <v>6515</v>
      </c>
      <c r="B6599">
        <v>3483.78</v>
      </c>
      <c r="C6599">
        <v>3483.78</v>
      </c>
    </row>
    <row r="6600" spans="1:3" x14ac:dyDescent="0.2">
      <c r="A6600" t="s">
        <v>6514</v>
      </c>
      <c r="B6600">
        <v>3854.85</v>
      </c>
      <c r="C6600">
        <v>2329.65</v>
      </c>
    </row>
    <row r="6601" spans="1:3" x14ac:dyDescent="0.2">
      <c r="A6601" t="s">
        <v>6516</v>
      </c>
      <c r="B6601">
        <v>6633.69</v>
      </c>
      <c r="C6601">
        <v>5810.07</v>
      </c>
    </row>
    <row r="6602" spans="1:3" x14ac:dyDescent="0.2">
      <c r="A6602" t="s">
        <v>6517</v>
      </c>
      <c r="B6602">
        <v>8194.23</v>
      </c>
      <c r="C6602">
        <v>6527.91</v>
      </c>
    </row>
    <row r="6603" spans="1:3" x14ac:dyDescent="0.2">
      <c r="A6603" t="s">
        <v>6518</v>
      </c>
      <c r="B6603">
        <v>18345.18</v>
      </c>
      <c r="C6603">
        <v>17380.09</v>
      </c>
    </row>
    <row r="6604" spans="1:3" x14ac:dyDescent="0.2">
      <c r="A6604" t="s">
        <v>6519</v>
      </c>
      <c r="B6604">
        <v>17048.759999999998</v>
      </c>
      <c r="C6604">
        <v>15986.53</v>
      </c>
    </row>
    <row r="6605" spans="1:3" x14ac:dyDescent="0.2">
      <c r="A6605" t="s">
        <v>6520</v>
      </c>
      <c r="B6605">
        <v>17465.400000000001</v>
      </c>
      <c r="C6605">
        <v>15065.86</v>
      </c>
    </row>
    <row r="6606" spans="1:3" x14ac:dyDescent="0.2">
      <c r="A6606" t="s">
        <v>6521</v>
      </c>
      <c r="B6606">
        <v>17542.59</v>
      </c>
      <c r="C6606">
        <v>16090.92</v>
      </c>
    </row>
    <row r="6607" spans="1:3" x14ac:dyDescent="0.2">
      <c r="A6607" t="s">
        <v>6605</v>
      </c>
      <c r="B6607">
        <v>4337.5200000000004</v>
      </c>
      <c r="C6607">
        <v>2059.91</v>
      </c>
    </row>
    <row r="6608" spans="1:3" x14ac:dyDescent="0.2">
      <c r="A6608" t="s">
        <v>6606</v>
      </c>
      <c r="B6608">
        <v>3889.26</v>
      </c>
      <c r="C6608">
        <v>3331.26</v>
      </c>
    </row>
    <row r="6609" spans="1:3" x14ac:dyDescent="0.2">
      <c r="A6609" t="s">
        <v>6607</v>
      </c>
      <c r="B6609">
        <v>8712.24</v>
      </c>
      <c r="C6609">
        <v>7326.58</v>
      </c>
    </row>
    <row r="6610" spans="1:3" x14ac:dyDescent="0.2">
      <c r="A6610" t="s">
        <v>6608</v>
      </c>
      <c r="B6610">
        <v>8068.68</v>
      </c>
      <c r="C6610">
        <v>6087.29</v>
      </c>
    </row>
    <row r="6611" spans="1:3" x14ac:dyDescent="0.2">
      <c r="A6611" t="s">
        <v>6609</v>
      </c>
      <c r="B6611">
        <v>7604.61</v>
      </c>
      <c r="C6611">
        <v>4182.25</v>
      </c>
    </row>
    <row r="6612" spans="1:3" x14ac:dyDescent="0.2">
      <c r="A6612" t="s">
        <v>6610</v>
      </c>
      <c r="B6612">
        <v>8122.62</v>
      </c>
      <c r="C6612">
        <v>7125.55</v>
      </c>
    </row>
    <row r="6613" spans="1:3" x14ac:dyDescent="0.2">
      <c r="A6613" t="s">
        <v>6611</v>
      </c>
      <c r="B6613">
        <v>8027.76</v>
      </c>
      <c r="C6613">
        <v>6295.18</v>
      </c>
    </row>
    <row r="6614" spans="1:3" x14ac:dyDescent="0.2">
      <c r="A6614" t="s">
        <v>6612</v>
      </c>
      <c r="B6614">
        <v>8019.39</v>
      </c>
      <c r="C6614">
        <v>6129.92</v>
      </c>
    </row>
    <row r="6615" spans="1:3" x14ac:dyDescent="0.2">
      <c r="A6615" t="s">
        <v>6613</v>
      </c>
      <c r="B6615">
        <v>6767.61</v>
      </c>
      <c r="C6615">
        <v>6423.02</v>
      </c>
    </row>
    <row r="6616" spans="1:3" x14ac:dyDescent="0.2">
      <c r="A6616" t="s">
        <v>6614</v>
      </c>
      <c r="B6616">
        <v>6708.09</v>
      </c>
      <c r="C6616">
        <v>5137.3500000000004</v>
      </c>
    </row>
    <row r="6617" spans="1:3" x14ac:dyDescent="0.2">
      <c r="A6617" t="s">
        <v>6713</v>
      </c>
      <c r="B6617">
        <v>6950.82</v>
      </c>
      <c r="C6617">
        <v>1672.59</v>
      </c>
    </row>
    <row r="6618" spans="1:3" x14ac:dyDescent="0.2">
      <c r="A6618" t="s">
        <v>6714</v>
      </c>
      <c r="B6618">
        <v>6686.7</v>
      </c>
      <c r="C6618">
        <v>2856.03</v>
      </c>
    </row>
    <row r="6619" spans="1:3" x14ac:dyDescent="0.2">
      <c r="A6619" t="s">
        <v>6715</v>
      </c>
      <c r="B6619">
        <v>7752.48</v>
      </c>
      <c r="C6619">
        <v>3470.59</v>
      </c>
    </row>
    <row r="6620" spans="1:3" x14ac:dyDescent="0.2">
      <c r="A6620" t="s">
        <v>6716</v>
      </c>
      <c r="B6620">
        <v>6562.08</v>
      </c>
      <c r="C6620">
        <v>4018.53</v>
      </c>
    </row>
    <row r="6621" spans="1:3" x14ac:dyDescent="0.2">
      <c r="A6621" t="s">
        <v>6358</v>
      </c>
      <c r="B6621">
        <v>9813.36</v>
      </c>
      <c r="C6621">
        <v>8835.93</v>
      </c>
    </row>
    <row r="6622" spans="1:3" x14ac:dyDescent="0.2">
      <c r="A6622" t="s">
        <v>6359</v>
      </c>
      <c r="B6622">
        <v>3759.06</v>
      </c>
      <c r="C6622">
        <v>2946.24</v>
      </c>
    </row>
    <row r="6623" spans="1:3" x14ac:dyDescent="0.2">
      <c r="A6623" t="s">
        <v>6383</v>
      </c>
      <c r="B6623">
        <v>2882.07</v>
      </c>
      <c r="C6623">
        <v>824.91</v>
      </c>
    </row>
    <row r="6624" spans="1:3" x14ac:dyDescent="0.2">
      <c r="A6624" t="s">
        <v>6384</v>
      </c>
      <c r="B6624">
        <v>3267.09</v>
      </c>
      <c r="C6624">
        <v>2015.31</v>
      </c>
    </row>
    <row r="6625" spans="1:3" x14ac:dyDescent="0.2">
      <c r="A6625" t="s">
        <v>6385</v>
      </c>
      <c r="B6625">
        <v>3567.48</v>
      </c>
      <c r="C6625">
        <v>0</v>
      </c>
    </row>
    <row r="6626" spans="1:3" x14ac:dyDescent="0.2">
      <c r="A6626" t="s">
        <v>6386</v>
      </c>
      <c r="B6626">
        <v>3885.54</v>
      </c>
      <c r="C6626">
        <v>1394.07</v>
      </c>
    </row>
    <row r="6627" spans="1:3" x14ac:dyDescent="0.2">
      <c r="A6627" t="s">
        <v>6387</v>
      </c>
      <c r="B6627">
        <v>3070.86</v>
      </c>
      <c r="C6627">
        <v>1832.35</v>
      </c>
    </row>
    <row r="6628" spans="1:3" x14ac:dyDescent="0.2">
      <c r="A6628" t="s">
        <v>6388</v>
      </c>
      <c r="B6628">
        <v>3947.85</v>
      </c>
      <c r="C6628">
        <v>0</v>
      </c>
    </row>
    <row r="6629" spans="1:3" x14ac:dyDescent="0.2">
      <c r="A6629" t="s">
        <v>6389</v>
      </c>
      <c r="B6629">
        <v>9772.4699999999993</v>
      </c>
      <c r="C6629">
        <v>8509.8700000000008</v>
      </c>
    </row>
    <row r="6630" spans="1:3" x14ac:dyDescent="0.2">
      <c r="A6630" t="s">
        <v>6390</v>
      </c>
      <c r="B6630">
        <v>5525.13</v>
      </c>
      <c r="C6630">
        <v>4957.95</v>
      </c>
    </row>
    <row r="6631" spans="1:3" x14ac:dyDescent="0.2">
      <c r="A6631" t="s">
        <v>6395</v>
      </c>
      <c r="B6631">
        <v>5708.34</v>
      </c>
      <c r="C6631">
        <v>0</v>
      </c>
    </row>
    <row r="6632" spans="1:3" x14ac:dyDescent="0.2">
      <c r="A6632" t="s">
        <v>6396</v>
      </c>
      <c r="B6632">
        <v>5930.61</v>
      </c>
      <c r="C6632">
        <v>3527.05</v>
      </c>
    </row>
    <row r="6633" spans="1:3" x14ac:dyDescent="0.2">
      <c r="A6633" t="s">
        <v>6397</v>
      </c>
      <c r="B6633">
        <v>2292.4499999999998</v>
      </c>
      <c r="C6633">
        <v>2110.17</v>
      </c>
    </row>
    <row r="6634" spans="1:3" x14ac:dyDescent="0.2">
      <c r="A6634" t="s">
        <v>6398</v>
      </c>
      <c r="B6634">
        <v>6752.73</v>
      </c>
      <c r="C6634">
        <v>4305.8999999999996</v>
      </c>
    </row>
    <row r="6635" spans="1:3" x14ac:dyDescent="0.2">
      <c r="A6635" t="s">
        <v>6399</v>
      </c>
      <c r="B6635">
        <v>4390.53</v>
      </c>
      <c r="C6635">
        <v>3238.26</v>
      </c>
    </row>
    <row r="6636" spans="1:3" x14ac:dyDescent="0.2">
      <c r="A6636" t="s">
        <v>6391</v>
      </c>
      <c r="B6636">
        <v>1872.09</v>
      </c>
      <c r="C6636">
        <v>0</v>
      </c>
    </row>
    <row r="6637" spans="1:3" x14ac:dyDescent="0.2">
      <c r="A6637" t="s">
        <v>6400</v>
      </c>
      <c r="B6637">
        <v>4026.9</v>
      </c>
      <c r="C6637">
        <v>2525.91</v>
      </c>
    </row>
    <row r="6638" spans="1:3" x14ac:dyDescent="0.2">
      <c r="A6638" t="s">
        <v>6401</v>
      </c>
      <c r="B6638">
        <v>3432.63</v>
      </c>
      <c r="C6638">
        <v>972.78</v>
      </c>
    </row>
    <row r="6639" spans="1:3" x14ac:dyDescent="0.2">
      <c r="A6639" t="s">
        <v>6402</v>
      </c>
      <c r="B6639">
        <v>3546.09</v>
      </c>
      <c r="C6639">
        <v>2129.6999999999998</v>
      </c>
    </row>
    <row r="6640" spans="1:3" x14ac:dyDescent="0.2">
      <c r="A6640" t="s">
        <v>6403</v>
      </c>
      <c r="B6640">
        <v>18382.38</v>
      </c>
      <c r="C6640">
        <v>15188.46</v>
      </c>
    </row>
    <row r="6641" spans="1:3" x14ac:dyDescent="0.2">
      <c r="A6641" t="s">
        <v>6404</v>
      </c>
      <c r="B6641">
        <v>16118.2</v>
      </c>
      <c r="C6641">
        <v>679.83</v>
      </c>
    </row>
    <row r="6642" spans="1:3" x14ac:dyDescent="0.2">
      <c r="A6642" t="s">
        <v>6405</v>
      </c>
      <c r="B6642">
        <v>3832.53</v>
      </c>
      <c r="C6642">
        <v>665.88</v>
      </c>
    </row>
    <row r="6643" spans="1:3" x14ac:dyDescent="0.2">
      <c r="A6643" t="s">
        <v>6392</v>
      </c>
      <c r="B6643">
        <v>3175.95</v>
      </c>
      <c r="C6643">
        <v>215.76</v>
      </c>
    </row>
    <row r="6644" spans="1:3" x14ac:dyDescent="0.2">
      <c r="A6644" t="s">
        <v>6406</v>
      </c>
      <c r="B6644">
        <v>10325.790000000001</v>
      </c>
      <c r="C6644">
        <v>8794.57</v>
      </c>
    </row>
    <row r="6645" spans="1:3" x14ac:dyDescent="0.2">
      <c r="A6645" t="s">
        <v>6393</v>
      </c>
      <c r="B6645">
        <v>4021.37</v>
      </c>
      <c r="C6645">
        <v>1180.17</v>
      </c>
    </row>
    <row r="6646" spans="1:3" x14ac:dyDescent="0.2">
      <c r="A6646" t="s">
        <v>10810</v>
      </c>
      <c r="B6646">
        <v>0</v>
      </c>
      <c r="C6646">
        <v>0</v>
      </c>
    </row>
    <row r="6647" spans="1:3" x14ac:dyDescent="0.2">
      <c r="A6647" t="s">
        <v>6394</v>
      </c>
      <c r="B6647">
        <v>6431.88</v>
      </c>
      <c r="C6647">
        <v>2422.65</v>
      </c>
    </row>
    <row r="6648" spans="1:3" x14ac:dyDescent="0.2">
      <c r="A6648" t="s">
        <v>6407</v>
      </c>
      <c r="B6648">
        <v>3519.12</v>
      </c>
      <c r="C6648">
        <v>3349.77</v>
      </c>
    </row>
    <row r="6649" spans="1:3" x14ac:dyDescent="0.2">
      <c r="A6649" t="s">
        <v>6408</v>
      </c>
      <c r="B6649">
        <v>3372.18</v>
      </c>
      <c r="C6649">
        <v>2632.83</v>
      </c>
    </row>
    <row r="6650" spans="1:3" x14ac:dyDescent="0.2">
      <c r="A6650" t="s">
        <v>6409</v>
      </c>
      <c r="B6650">
        <v>3339.63</v>
      </c>
      <c r="C6650">
        <v>3339.63</v>
      </c>
    </row>
    <row r="6651" spans="1:3" x14ac:dyDescent="0.2">
      <c r="A6651" t="s">
        <v>6410</v>
      </c>
      <c r="B6651">
        <v>6573.24</v>
      </c>
      <c r="C6651">
        <v>4206.3900000000003</v>
      </c>
    </row>
    <row r="6652" spans="1:3" x14ac:dyDescent="0.2">
      <c r="A6652" t="s">
        <v>6411</v>
      </c>
      <c r="B6652">
        <v>5269.38</v>
      </c>
      <c r="C6652">
        <v>2024.61</v>
      </c>
    </row>
    <row r="6653" spans="1:3" x14ac:dyDescent="0.2">
      <c r="A6653" t="s">
        <v>6412</v>
      </c>
      <c r="B6653">
        <v>5223.8100000000004</v>
      </c>
      <c r="C6653">
        <v>2774.19</v>
      </c>
    </row>
    <row r="6654" spans="1:3" x14ac:dyDescent="0.2">
      <c r="A6654" t="s">
        <v>6413</v>
      </c>
      <c r="B6654">
        <v>8004.51</v>
      </c>
      <c r="C6654">
        <v>4642.7299999999996</v>
      </c>
    </row>
    <row r="6655" spans="1:3" x14ac:dyDescent="0.2">
      <c r="A6655" t="s">
        <v>6414</v>
      </c>
      <c r="B6655">
        <v>6774.12</v>
      </c>
      <c r="C6655">
        <v>2956.45</v>
      </c>
    </row>
    <row r="6656" spans="1:3" x14ac:dyDescent="0.2">
      <c r="A6656" t="s">
        <v>6415</v>
      </c>
      <c r="B6656">
        <v>7597.17</v>
      </c>
      <c r="C6656">
        <v>3533.07</v>
      </c>
    </row>
    <row r="6657" spans="1:3" x14ac:dyDescent="0.2">
      <c r="A6657" t="s">
        <v>6416</v>
      </c>
      <c r="B6657">
        <v>2645.85</v>
      </c>
      <c r="C6657">
        <v>0</v>
      </c>
    </row>
    <row r="6658" spans="1:3" x14ac:dyDescent="0.2">
      <c r="A6658" t="s">
        <v>6417</v>
      </c>
      <c r="B6658">
        <v>3640.02</v>
      </c>
      <c r="C6658">
        <v>393.39</v>
      </c>
    </row>
    <row r="6659" spans="1:3" x14ac:dyDescent="0.2">
      <c r="A6659" t="s">
        <v>6424</v>
      </c>
      <c r="B6659">
        <v>16713.03</v>
      </c>
      <c r="C6659">
        <v>14195.18</v>
      </c>
    </row>
    <row r="6660" spans="1:3" x14ac:dyDescent="0.2">
      <c r="A6660" t="s">
        <v>6425</v>
      </c>
      <c r="B6660">
        <v>17617.919999999998</v>
      </c>
      <c r="C6660">
        <v>14959.08</v>
      </c>
    </row>
    <row r="6661" spans="1:3" x14ac:dyDescent="0.2">
      <c r="A6661" t="s">
        <v>6418</v>
      </c>
      <c r="B6661">
        <v>5809.71</v>
      </c>
      <c r="C6661">
        <v>2443.08</v>
      </c>
    </row>
    <row r="6662" spans="1:3" x14ac:dyDescent="0.2">
      <c r="A6662" t="s">
        <v>6419</v>
      </c>
      <c r="B6662">
        <v>8415.57</v>
      </c>
      <c r="C6662">
        <v>5941.77</v>
      </c>
    </row>
    <row r="6663" spans="1:3" x14ac:dyDescent="0.2">
      <c r="A6663" t="s">
        <v>6420</v>
      </c>
      <c r="B6663">
        <v>8030.55</v>
      </c>
      <c r="C6663">
        <v>6507.21</v>
      </c>
    </row>
    <row r="6664" spans="1:3" x14ac:dyDescent="0.2">
      <c r="A6664" t="s">
        <v>6421</v>
      </c>
      <c r="B6664">
        <v>5699.04</v>
      </c>
      <c r="C6664">
        <v>4057.72</v>
      </c>
    </row>
    <row r="6665" spans="1:3" x14ac:dyDescent="0.2">
      <c r="A6665" t="s">
        <v>6422</v>
      </c>
      <c r="B6665">
        <v>9153.06</v>
      </c>
      <c r="C6665">
        <v>7282.79</v>
      </c>
    </row>
    <row r="6666" spans="1:3" x14ac:dyDescent="0.2">
      <c r="A6666" t="s">
        <v>6423</v>
      </c>
      <c r="B6666">
        <v>8236.08</v>
      </c>
      <c r="C6666">
        <v>8194.16</v>
      </c>
    </row>
    <row r="6667" spans="1:3" x14ac:dyDescent="0.2">
      <c r="A6667" t="s">
        <v>6540</v>
      </c>
      <c r="B6667">
        <v>4849.0200000000004</v>
      </c>
      <c r="C6667">
        <v>1390.35</v>
      </c>
    </row>
    <row r="6668" spans="1:3" x14ac:dyDescent="0.2">
      <c r="A6668" t="s">
        <v>6541</v>
      </c>
      <c r="B6668">
        <v>2446.83</v>
      </c>
      <c r="C6668">
        <v>605.42999999999995</v>
      </c>
    </row>
    <row r="6669" spans="1:3" x14ac:dyDescent="0.2">
      <c r="A6669" t="s">
        <v>6542</v>
      </c>
      <c r="B6669">
        <v>2522.16</v>
      </c>
      <c r="C6669">
        <v>1260.1500000000001</v>
      </c>
    </row>
    <row r="6670" spans="1:3" x14ac:dyDescent="0.2">
      <c r="A6670" t="s">
        <v>6543</v>
      </c>
      <c r="B6670">
        <v>2498.91</v>
      </c>
      <c r="C6670">
        <v>1603.32</v>
      </c>
    </row>
    <row r="6671" spans="1:3" x14ac:dyDescent="0.2">
      <c r="A6671" t="s">
        <v>6544</v>
      </c>
      <c r="B6671">
        <v>2485.89</v>
      </c>
      <c r="C6671">
        <v>2148.42</v>
      </c>
    </row>
    <row r="6672" spans="1:3" x14ac:dyDescent="0.2">
      <c r="A6672" t="s">
        <v>6545</v>
      </c>
      <c r="B6672">
        <v>6531.39</v>
      </c>
      <c r="C6672">
        <v>4609.08</v>
      </c>
    </row>
    <row r="6673" spans="1:3" x14ac:dyDescent="0.2">
      <c r="A6673" t="s">
        <v>6546</v>
      </c>
      <c r="B6673">
        <v>5207.07</v>
      </c>
      <c r="C6673">
        <v>4155.24</v>
      </c>
    </row>
    <row r="6674" spans="1:3" x14ac:dyDescent="0.2">
      <c r="A6674" t="s">
        <v>6547</v>
      </c>
      <c r="B6674">
        <v>28775.13</v>
      </c>
      <c r="C6674">
        <v>23316.79</v>
      </c>
    </row>
    <row r="6675" spans="1:3" x14ac:dyDescent="0.2">
      <c r="A6675" t="s">
        <v>6548</v>
      </c>
      <c r="B6675">
        <v>14797.1</v>
      </c>
      <c r="C6675">
        <v>0</v>
      </c>
    </row>
    <row r="6676" spans="1:3" x14ac:dyDescent="0.2">
      <c r="A6676" t="s">
        <v>6549</v>
      </c>
      <c r="B6676">
        <v>29441.94</v>
      </c>
      <c r="C6676">
        <v>28098.49</v>
      </c>
    </row>
    <row r="6677" spans="1:3" x14ac:dyDescent="0.2">
      <c r="A6677" t="s">
        <v>6550</v>
      </c>
      <c r="B6677">
        <v>10990.74</v>
      </c>
      <c r="C6677">
        <v>4142.22</v>
      </c>
    </row>
    <row r="6678" spans="1:3" x14ac:dyDescent="0.2">
      <c r="A6678" t="s">
        <v>6551</v>
      </c>
      <c r="B6678">
        <v>7177.74</v>
      </c>
      <c r="C6678">
        <v>2822.55</v>
      </c>
    </row>
    <row r="6679" spans="1:3" x14ac:dyDescent="0.2">
      <c r="A6679" t="s">
        <v>6552</v>
      </c>
      <c r="B6679">
        <v>5069.43</v>
      </c>
      <c r="C6679">
        <v>727.26</v>
      </c>
    </row>
    <row r="6680" spans="1:3" x14ac:dyDescent="0.2">
      <c r="A6680" t="s">
        <v>6553</v>
      </c>
      <c r="B6680">
        <v>5091.75</v>
      </c>
      <c r="C6680">
        <v>2355.69</v>
      </c>
    </row>
    <row r="6681" spans="1:3" x14ac:dyDescent="0.2">
      <c r="A6681" t="s">
        <v>6554</v>
      </c>
      <c r="B6681">
        <v>6900.6</v>
      </c>
      <c r="C6681">
        <v>6174.1</v>
      </c>
    </row>
    <row r="6682" spans="1:3" x14ac:dyDescent="0.2">
      <c r="A6682" t="s">
        <v>6555</v>
      </c>
      <c r="B6682">
        <v>6967.56</v>
      </c>
      <c r="C6682">
        <v>8367.2999999999993</v>
      </c>
    </row>
    <row r="6683" spans="1:3" x14ac:dyDescent="0.2">
      <c r="A6683" t="s">
        <v>6556</v>
      </c>
      <c r="B6683">
        <v>4597.92</v>
      </c>
      <c r="C6683">
        <v>1836.75</v>
      </c>
    </row>
    <row r="6684" spans="1:3" x14ac:dyDescent="0.2">
      <c r="A6684" t="s">
        <v>6557</v>
      </c>
      <c r="B6684">
        <v>4331.9399999999996</v>
      </c>
      <c r="C6684">
        <v>2152.35</v>
      </c>
    </row>
    <row r="6685" spans="1:3" x14ac:dyDescent="0.2">
      <c r="A6685" t="s">
        <v>6558</v>
      </c>
      <c r="B6685">
        <v>5289.84</v>
      </c>
      <c r="C6685">
        <v>1573.56</v>
      </c>
    </row>
    <row r="6686" spans="1:3" x14ac:dyDescent="0.2">
      <c r="A6686" t="s">
        <v>6559</v>
      </c>
      <c r="B6686">
        <v>5778.09</v>
      </c>
      <c r="C6686">
        <v>3383.34</v>
      </c>
    </row>
    <row r="6687" spans="1:3" x14ac:dyDescent="0.2">
      <c r="A6687" t="s">
        <v>6560</v>
      </c>
      <c r="B6687">
        <v>8146.8</v>
      </c>
      <c r="C6687">
        <v>8804.4500000000007</v>
      </c>
    </row>
    <row r="6688" spans="1:3" x14ac:dyDescent="0.2">
      <c r="A6688" t="s">
        <v>6561</v>
      </c>
      <c r="B6688">
        <v>8191.44</v>
      </c>
      <c r="C6688">
        <v>6297.28</v>
      </c>
    </row>
    <row r="6689" spans="1:3" x14ac:dyDescent="0.2">
      <c r="A6689" t="s">
        <v>6562</v>
      </c>
      <c r="B6689">
        <v>30159.75</v>
      </c>
      <c r="C6689">
        <v>17714.849999999999</v>
      </c>
    </row>
    <row r="6690" spans="1:3" x14ac:dyDescent="0.2">
      <c r="A6690" t="s">
        <v>6563</v>
      </c>
      <c r="B6690">
        <v>8707.59</v>
      </c>
      <c r="C6690">
        <v>7981.1</v>
      </c>
    </row>
    <row r="6691" spans="1:3" x14ac:dyDescent="0.2">
      <c r="A6691" t="s">
        <v>6636</v>
      </c>
      <c r="B6691">
        <v>2229.21</v>
      </c>
      <c r="C6691">
        <v>578.46</v>
      </c>
    </row>
    <row r="6692" spans="1:3" x14ac:dyDescent="0.2">
      <c r="A6692" t="s">
        <v>6637</v>
      </c>
      <c r="B6692">
        <v>29349.87</v>
      </c>
      <c r="C6692">
        <v>28601.45</v>
      </c>
    </row>
    <row r="6693" spans="1:3" x14ac:dyDescent="0.2">
      <c r="A6693" t="s">
        <v>6638</v>
      </c>
      <c r="B6693">
        <v>6505.35</v>
      </c>
      <c r="C6693">
        <v>5361.7</v>
      </c>
    </row>
    <row r="6694" spans="1:3" x14ac:dyDescent="0.2">
      <c r="A6694" t="s">
        <v>6639</v>
      </c>
      <c r="B6694">
        <v>8322.57</v>
      </c>
      <c r="C6694">
        <v>7057.68</v>
      </c>
    </row>
    <row r="6695" spans="1:3" x14ac:dyDescent="0.2">
      <c r="A6695" t="s">
        <v>6640</v>
      </c>
      <c r="B6695">
        <v>6647.64</v>
      </c>
      <c r="C6695">
        <v>7091.26</v>
      </c>
    </row>
    <row r="6696" spans="1:3" x14ac:dyDescent="0.2">
      <c r="A6696" t="s">
        <v>6641</v>
      </c>
      <c r="B6696">
        <v>8126.34</v>
      </c>
      <c r="C6696">
        <v>6687.35</v>
      </c>
    </row>
    <row r="6697" spans="1:3" x14ac:dyDescent="0.2">
      <c r="A6697" t="s">
        <v>6642</v>
      </c>
      <c r="B6697">
        <v>2819.76</v>
      </c>
      <c r="C6697">
        <v>1762.35</v>
      </c>
    </row>
    <row r="6698" spans="1:3" x14ac:dyDescent="0.2">
      <c r="A6698" t="s">
        <v>6643</v>
      </c>
      <c r="B6698">
        <v>4033.41</v>
      </c>
      <c r="C6698">
        <v>1390.35</v>
      </c>
    </row>
    <row r="6699" spans="1:3" x14ac:dyDescent="0.2">
      <c r="A6699" t="s">
        <v>6644</v>
      </c>
      <c r="B6699">
        <v>3511.68</v>
      </c>
      <c r="C6699">
        <v>1737.24</v>
      </c>
    </row>
    <row r="6700" spans="1:3" x14ac:dyDescent="0.2">
      <c r="A6700" t="s">
        <v>6365</v>
      </c>
      <c r="B6700">
        <v>5947.35</v>
      </c>
      <c r="C6700">
        <v>1660.29</v>
      </c>
    </row>
    <row r="6701" spans="1:3" x14ac:dyDescent="0.2">
      <c r="A6701" t="s">
        <v>6366</v>
      </c>
      <c r="B6701">
        <v>6716.46</v>
      </c>
      <c r="C6701">
        <v>3548.14</v>
      </c>
    </row>
    <row r="6702" spans="1:3" x14ac:dyDescent="0.2">
      <c r="A6702" t="s">
        <v>6367</v>
      </c>
      <c r="B6702">
        <v>6687.63</v>
      </c>
      <c r="C6702">
        <v>2352.9</v>
      </c>
    </row>
    <row r="6703" spans="1:3" x14ac:dyDescent="0.2">
      <c r="A6703" t="s">
        <v>6368</v>
      </c>
      <c r="B6703">
        <v>8130.99</v>
      </c>
      <c r="C6703">
        <v>1367.1</v>
      </c>
    </row>
    <row r="6704" spans="1:3" x14ac:dyDescent="0.2">
      <c r="A6704" t="s">
        <v>6369</v>
      </c>
      <c r="B6704">
        <v>8043.57</v>
      </c>
      <c r="C6704">
        <v>4335.95</v>
      </c>
    </row>
    <row r="6705" spans="1:3" x14ac:dyDescent="0.2">
      <c r="A6705" t="s">
        <v>6370</v>
      </c>
      <c r="B6705">
        <v>9750.1200000000008</v>
      </c>
      <c r="C6705">
        <v>19227.04</v>
      </c>
    </row>
    <row r="6706" spans="1:3" x14ac:dyDescent="0.2">
      <c r="A6706" t="s">
        <v>6522</v>
      </c>
      <c r="B6706">
        <v>2859.75</v>
      </c>
      <c r="C6706">
        <v>0</v>
      </c>
    </row>
    <row r="6707" spans="1:3" x14ac:dyDescent="0.2">
      <c r="A6707" t="s">
        <v>6523</v>
      </c>
      <c r="B6707">
        <v>6606.72</v>
      </c>
      <c r="C6707">
        <v>5442.71</v>
      </c>
    </row>
    <row r="6708" spans="1:3" x14ac:dyDescent="0.2">
      <c r="A6708" t="s">
        <v>6524</v>
      </c>
      <c r="B6708">
        <v>7730.16</v>
      </c>
      <c r="C6708">
        <v>8703.4</v>
      </c>
    </row>
    <row r="6709" spans="1:3" x14ac:dyDescent="0.2">
      <c r="A6709" t="s">
        <v>6525</v>
      </c>
      <c r="B6709">
        <v>6971.28</v>
      </c>
      <c r="C6709">
        <v>5541.11</v>
      </c>
    </row>
    <row r="6710" spans="1:3" x14ac:dyDescent="0.2">
      <c r="A6710" t="s">
        <v>6526</v>
      </c>
      <c r="B6710">
        <v>2278.5</v>
      </c>
      <c r="C6710">
        <v>0</v>
      </c>
    </row>
    <row r="6711" spans="1:3" x14ac:dyDescent="0.2">
      <c r="A6711" t="s">
        <v>6527</v>
      </c>
      <c r="B6711">
        <v>4918.7700000000004</v>
      </c>
      <c r="C6711">
        <v>0</v>
      </c>
    </row>
    <row r="6712" spans="1:3" x14ac:dyDescent="0.2">
      <c r="A6712" t="s">
        <v>6528</v>
      </c>
      <c r="B6712">
        <v>4365.42</v>
      </c>
      <c r="C6712">
        <v>3248</v>
      </c>
    </row>
    <row r="6713" spans="1:3" x14ac:dyDescent="0.2">
      <c r="A6713" t="s">
        <v>6529</v>
      </c>
      <c r="B6713">
        <v>7814.79</v>
      </c>
      <c r="C6713">
        <v>2141.63</v>
      </c>
    </row>
    <row r="6714" spans="1:3" x14ac:dyDescent="0.2">
      <c r="A6714" t="s">
        <v>6530</v>
      </c>
      <c r="B6714">
        <v>7966.38</v>
      </c>
      <c r="C6714">
        <v>6709.23</v>
      </c>
    </row>
    <row r="6715" spans="1:3" x14ac:dyDescent="0.2">
      <c r="A6715" t="s">
        <v>6531</v>
      </c>
      <c r="B6715">
        <v>5321.46</v>
      </c>
      <c r="C6715">
        <v>3490.15</v>
      </c>
    </row>
    <row r="6716" spans="1:3" x14ac:dyDescent="0.2">
      <c r="A6716" t="s">
        <v>6532</v>
      </c>
      <c r="B6716">
        <v>5320.53</v>
      </c>
      <c r="C6716">
        <v>2044.57</v>
      </c>
    </row>
    <row r="6717" spans="1:3" x14ac:dyDescent="0.2">
      <c r="A6717" t="s">
        <v>6533</v>
      </c>
      <c r="B6717">
        <v>5168.9399999999996</v>
      </c>
      <c r="C6717">
        <v>3576.17</v>
      </c>
    </row>
    <row r="6718" spans="1:3" x14ac:dyDescent="0.2">
      <c r="A6718" t="s">
        <v>6534</v>
      </c>
      <c r="B6718">
        <v>5175.45</v>
      </c>
      <c r="C6718">
        <v>4021.29</v>
      </c>
    </row>
    <row r="6719" spans="1:3" x14ac:dyDescent="0.2">
      <c r="A6719" t="s">
        <v>6535</v>
      </c>
      <c r="B6719">
        <v>6687.63</v>
      </c>
      <c r="C6719">
        <v>4233.75</v>
      </c>
    </row>
    <row r="6720" spans="1:3" x14ac:dyDescent="0.2">
      <c r="A6720" t="s">
        <v>6536</v>
      </c>
      <c r="B6720">
        <v>2597.4899999999998</v>
      </c>
      <c r="C6720">
        <v>1713.21</v>
      </c>
    </row>
    <row r="6721" spans="1:3" x14ac:dyDescent="0.2">
      <c r="A6721" t="s">
        <v>6537</v>
      </c>
      <c r="B6721">
        <v>2602.14</v>
      </c>
      <c r="C6721">
        <v>1356.95</v>
      </c>
    </row>
    <row r="6722" spans="1:3" x14ac:dyDescent="0.2">
      <c r="A6722" t="s">
        <v>6538</v>
      </c>
      <c r="B6722">
        <v>7457.67</v>
      </c>
      <c r="C6722">
        <v>3607.84</v>
      </c>
    </row>
    <row r="6723" spans="1:3" x14ac:dyDescent="0.2">
      <c r="A6723" t="s">
        <v>6539</v>
      </c>
      <c r="B6723">
        <v>2555.64</v>
      </c>
      <c r="C6723">
        <v>1328.97</v>
      </c>
    </row>
    <row r="6724" spans="1:3" x14ac:dyDescent="0.2">
      <c r="A6724" t="s">
        <v>6564</v>
      </c>
      <c r="B6724">
        <v>20333.52</v>
      </c>
      <c r="C6724">
        <v>14506.14</v>
      </c>
    </row>
    <row r="6725" spans="1:3" x14ac:dyDescent="0.2">
      <c r="A6725" t="s">
        <v>6565</v>
      </c>
      <c r="B6725">
        <v>6694.14</v>
      </c>
      <c r="C6725">
        <v>5027.58</v>
      </c>
    </row>
    <row r="6726" spans="1:3" x14ac:dyDescent="0.2">
      <c r="A6726" t="s">
        <v>6569</v>
      </c>
      <c r="B6726">
        <v>10069.11</v>
      </c>
      <c r="C6726">
        <v>8598.52</v>
      </c>
    </row>
    <row r="6727" spans="1:3" x14ac:dyDescent="0.2">
      <c r="A6727" t="s">
        <v>6570</v>
      </c>
      <c r="B6727">
        <v>5823.66</v>
      </c>
      <c r="C6727">
        <v>3239.54</v>
      </c>
    </row>
    <row r="6728" spans="1:3" x14ac:dyDescent="0.2">
      <c r="A6728" t="s">
        <v>6571</v>
      </c>
      <c r="B6728">
        <v>10126.77</v>
      </c>
      <c r="C6728">
        <v>8658.7900000000009</v>
      </c>
    </row>
    <row r="6729" spans="1:3" x14ac:dyDescent="0.2">
      <c r="A6729" t="s">
        <v>6572</v>
      </c>
      <c r="B6729">
        <v>2895.09</v>
      </c>
      <c r="C6729">
        <v>2219.91</v>
      </c>
    </row>
    <row r="6730" spans="1:3" x14ac:dyDescent="0.2">
      <c r="A6730" t="s">
        <v>6573</v>
      </c>
      <c r="B6730">
        <v>2530.5300000000002</v>
      </c>
      <c r="C6730">
        <v>1386.43</v>
      </c>
    </row>
    <row r="6731" spans="1:3" x14ac:dyDescent="0.2">
      <c r="A6731" t="s">
        <v>6574</v>
      </c>
      <c r="B6731">
        <v>2575.17</v>
      </c>
      <c r="C6731">
        <v>570.09</v>
      </c>
    </row>
    <row r="6732" spans="1:3" x14ac:dyDescent="0.2">
      <c r="A6732" t="s">
        <v>6575</v>
      </c>
      <c r="B6732">
        <v>2560.29</v>
      </c>
      <c r="C6732">
        <v>995.1</v>
      </c>
    </row>
    <row r="6733" spans="1:3" x14ac:dyDescent="0.2">
      <c r="A6733" t="s">
        <v>6576</v>
      </c>
      <c r="B6733">
        <v>3557.25</v>
      </c>
      <c r="C6733">
        <v>0</v>
      </c>
    </row>
    <row r="6734" spans="1:3" x14ac:dyDescent="0.2">
      <c r="A6734" t="s">
        <v>6577</v>
      </c>
      <c r="B6734">
        <v>7032.66</v>
      </c>
      <c r="C6734">
        <v>4906.37</v>
      </c>
    </row>
    <row r="6735" spans="1:3" x14ac:dyDescent="0.2">
      <c r="A6735" t="s">
        <v>6566</v>
      </c>
      <c r="B6735">
        <v>6807.6</v>
      </c>
      <c r="C6735">
        <v>3080.16</v>
      </c>
    </row>
    <row r="6736" spans="1:3" x14ac:dyDescent="0.2">
      <c r="A6736" t="s">
        <v>6567</v>
      </c>
      <c r="B6736">
        <v>10155.6</v>
      </c>
      <c r="C6736">
        <v>7921.74</v>
      </c>
    </row>
    <row r="6737" spans="1:3" x14ac:dyDescent="0.2">
      <c r="A6737" t="s">
        <v>6568</v>
      </c>
      <c r="B6737">
        <v>6656.01</v>
      </c>
      <c r="C6737">
        <v>4090.19</v>
      </c>
    </row>
    <row r="6738" spans="1:3" x14ac:dyDescent="0.2">
      <c r="A6738" t="s">
        <v>6580</v>
      </c>
      <c r="B6738">
        <v>3446.58</v>
      </c>
      <c r="C6738">
        <v>3446.58</v>
      </c>
    </row>
    <row r="6739" spans="1:3" x14ac:dyDescent="0.2">
      <c r="A6739" t="s">
        <v>6578</v>
      </c>
      <c r="B6739">
        <v>2256.1799999999998</v>
      </c>
      <c r="C6739">
        <v>583.11</v>
      </c>
    </row>
    <row r="6740" spans="1:3" x14ac:dyDescent="0.2">
      <c r="A6740" t="s">
        <v>6579</v>
      </c>
      <c r="B6740">
        <v>5925.03</v>
      </c>
      <c r="C6740">
        <v>4835.07</v>
      </c>
    </row>
    <row r="6741" spans="1:3" x14ac:dyDescent="0.2">
      <c r="A6741" t="s">
        <v>6581</v>
      </c>
      <c r="B6741">
        <v>3373.11</v>
      </c>
      <c r="C6741">
        <v>1182.96</v>
      </c>
    </row>
    <row r="6742" spans="1:3" x14ac:dyDescent="0.2">
      <c r="A6742" t="s">
        <v>6582</v>
      </c>
      <c r="B6742">
        <v>4527.24</v>
      </c>
      <c r="C6742">
        <v>0</v>
      </c>
    </row>
    <row r="6743" spans="1:3" x14ac:dyDescent="0.2">
      <c r="A6743" t="s">
        <v>6621</v>
      </c>
      <c r="B6743">
        <v>3594.45</v>
      </c>
      <c r="C6743">
        <v>1406.16</v>
      </c>
    </row>
    <row r="6744" spans="1:3" x14ac:dyDescent="0.2">
      <c r="A6744" t="s">
        <v>6618</v>
      </c>
      <c r="B6744">
        <v>4086.42</v>
      </c>
      <c r="C6744">
        <v>1993.58</v>
      </c>
    </row>
    <row r="6745" spans="1:3" x14ac:dyDescent="0.2">
      <c r="A6745" t="s">
        <v>6622</v>
      </c>
      <c r="B6745">
        <v>6714.6</v>
      </c>
      <c r="C6745">
        <v>5892.48</v>
      </c>
    </row>
    <row r="6746" spans="1:3" x14ac:dyDescent="0.2">
      <c r="A6746" t="s">
        <v>6623</v>
      </c>
      <c r="B6746">
        <v>3441.93</v>
      </c>
      <c r="C6746">
        <v>3037.38</v>
      </c>
    </row>
    <row r="6747" spans="1:3" x14ac:dyDescent="0.2">
      <c r="A6747" t="s">
        <v>6624</v>
      </c>
      <c r="B6747">
        <v>3262.44</v>
      </c>
      <c r="C6747">
        <v>1627.31</v>
      </c>
    </row>
    <row r="6748" spans="1:3" x14ac:dyDescent="0.2">
      <c r="A6748" t="s">
        <v>6625</v>
      </c>
      <c r="B6748">
        <v>3254.07</v>
      </c>
      <c r="C6748">
        <v>2723.97</v>
      </c>
    </row>
    <row r="6749" spans="1:3" x14ac:dyDescent="0.2">
      <c r="A6749" t="s">
        <v>6626</v>
      </c>
      <c r="B6749">
        <v>3509.82</v>
      </c>
      <c r="C6749">
        <v>2698.86</v>
      </c>
    </row>
    <row r="6750" spans="1:3" x14ac:dyDescent="0.2">
      <c r="A6750" t="s">
        <v>6627</v>
      </c>
      <c r="B6750">
        <v>3498.66</v>
      </c>
      <c r="C6750">
        <v>3066.9</v>
      </c>
    </row>
    <row r="6751" spans="1:3" x14ac:dyDescent="0.2">
      <c r="A6751" t="s">
        <v>6619</v>
      </c>
      <c r="B6751">
        <v>2859.75</v>
      </c>
      <c r="C6751">
        <v>0</v>
      </c>
    </row>
    <row r="6752" spans="1:3" x14ac:dyDescent="0.2">
      <c r="A6752" t="s">
        <v>6620</v>
      </c>
      <c r="B6752">
        <v>3440.07</v>
      </c>
      <c r="C6752">
        <v>2167.83</v>
      </c>
    </row>
    <row r="6753" spans="1:3" x14ac:dyDescent="0.2">
      <c r="A6753" t="s">
        <v>6628</v>
      </c>
      <c r="B6753">
        <v>7884.54</v>
      </c>
      <c r="C6753">
        <v>6593.31</v>
      </c>
    </row>
    <row r="6754" spans="1:3" x14ac:dyDescent="0.2">
      <c r="A6754" t="s">
        <v>6629</v>
      </c>
      <c r="B6754">
        <v>5214.51</v>
      </c>
      <c r="C6754">
        <v>3614.91</v>
      </c>
    </row>
    <row r="6755" spans="1:3" x14ac:dyDescent="0.2">
      <c r="A6755" t="s">
        <v>6630</v>
      </c>
      <c r="B6755">
        <v>7949.64</v>
      </c>
      <c r="C6755">
        <v>6374.2</v>
      </c>
    </row>
    <row r="6756" spans="1:3" x14ac:dyDescent="0.2">
      <c r="A6756" t="s">
        <v>6631</v>
      </c>
      <c r="B6756">
        <v>5231.25</v>
      </c>
      <c r="C6756">
        <v>4639.1400000000003</v>
      </c>
    </row>
    <row r="6757" spans="1:3" x14ac:dyDescent="0.2">
      <c r="A6757" t="s">
        <v>6632</v>
      </c>
      <c r="B6757">
        <v>6542.55</v>
      </c>
      <c r="C6757">
        <v>2546.34</v>
      </c>
    </row>
    <row r="6758" spans="1:3" x14ac:dyDescent="0.2">
      <c r="A6758" t="s">
        <v>6635</v>
      </c>
      <c r="B6758">
        <v>2858.82</v>
      </c>
      <c r="C6758">
        <v>0</v>
      </c>
    </row>
    <row r="6759" spans="1:3" x14ac:dyDescent="0.2">
      <c r="A6759" t="s">
        <v>6633</v>
      </c>
      <c r="B6759">
        <v>2660.73</v>
      </c>
      <c r="C6759">
        <v>0</v>
      </c>
    </row>
    <row r="6760" spans="1:3" x14ac:dyDescent="0.2">
      <c r="A6760" t="s">
        <v>6634</v>
      </c>
      <c r="B6760">
        <v>3321.09</v>
      </c>
      <c r="C6760">
        <v>1160.6400000000001</v>
      </c>
    </row>
    <row r="6761" spans="1:3" x14ac:dyDescent="0.2">
      <c r="A6761" t="s">
        <v>6679</v>
      </c>
      <c r="B6761">
        <v>6928.5</v>
      </c>
      <c r="C6761">
        <v>5376.5</v>
      </c>
    </row>
    <row r="6762" spans="1:3" x14ac:dyDescent="0.2">
      <c r="A6762" t="s">
        <v>6680</v>
      </c>
      <c r="B6762">
        <v>8239.7999999999993</v>
      </c>
      <c r="C6762">
        <v>24268.5</v>
      </c>
    </row>
    <row r="6763" spans="1:3" x14ac:dyDescent="0.2">
      <c r="A6763" t="s">
        <v>6681</v>
      </c>
      <c r="B6763">
        <v>8045.43</v>
      </c>
      <c r="C6763">
        <v>5720.43</v>
      </c>
    </row>
    <row r="6764" spans="1:3" x14ac:dyDescent="0.2">
      <c r="A6764" t="s">
        <v>6682</v>
      </c>
      <c r="B6764">
        <v>8816.4</v>
      </c>
      <c r="C6764">
        <v>8694.31</v>
      </c>
    </row>
    <row r="6765" spans="1:3" x14ac:dyDescent="0.2">
      <c r="A6765" t="s">
        <v>6683</v>
      </c>
      <c r="B6765">
        <v>5223.8100000000004</v>
      </c>
      <c r="C6765">
        <v>3956.27</v>
      </c>
    </row>
    <row r="6766" spans="1:3" x14ac:dyDescent="0.2">
      <c r="A6766" t="s">
        <v>6692</v>
      </c>
      <c r="B6766">
        <v>8239.7999999999993</v>
      </c>
      <c r="C6766">
        <v>34665.22</v>
      </c>
    </row>
    <row r="6767" spans="1:3" x14ac:dyDescent="0.2">
      <c r="A6767" t="s">
        <v>6684</v>
      </c>
      <c r="B6767">
        <v>4422.1499999999996</v>
      </c>
      <c r="C6767">
        <v>3690.61</v>
      </c>
    </row>
    <row r="6768" spans="1:3" x14ac:dyDescent="0.2">
      <c r="A6768" t="s">
        <v>6685</v>
      </c>
      <c r="B6768">
        <v>4156.17</v>
      </c>
      <c r="C6768">
        <v>2995.53</v>
      </c>
    </row>
    <row r="6769" spans="1:3" x14ac:dyDescent="0.2">
      <c r="A6769" t="s">
        <v>6686</v>
      </c>
      <c r="B6769">
        <v>4382.16</v>
      </c>
      <c r="C6769">
        <v>1818.05</v>
      </c>
    </row>
    <row r="6770" spans="1:3" x14ac:dyDescent="0.2">
      <c r="A6770" t="s">
        <v>6687</v>
      </c>
      <c r="B6770">
        <v>6808.53</v>
      </c>
      <c r="C6770">
        <v>6805.65</v>
      </c>
    </row>
    <row r="6771" spans="1:3" x14ac:dyDescent="0.2">
      <c r="A6771" t="s">
        <v>6688</v>
      </c>
      <c r="B6771">
        <v>6599.28</v>
      </c>
      <c r="C6771">
        <v>5844.78</v>
      </c>
    </row>
    <row r="6772" spans="1:3" x14ac:dyDescent="0.2">
      <c r="A6772" t="s">
        <v>6689</v>
      </c>
      <c r="B6772">
        <v>6609.51</v>
      </c>
      <c r="C6772">
        <v>5059.92</v>
      </c>
    </row>
    <row r="6773" spans="1:3" x14ac:dyDescent="0.2">
      <c r="A6773" t="s">
        <v>6690</v>
      </c>
      <c r="B6773">
        <v>6690.42</v>
      </c>
      <c r="C6773">
        <v>21176.66</v>
      </c>
    </row>
    <row r="6774" spans="1:3" x14ac:dyDescent="0.2">
      <c r="A6774" t="s">
        <v>6691</v>
      </c>
      <c r="B6774">
        <v>8352.33</v>
      </c>
      <c r="C6774">
        <v>6043.22</v>
      </c>
    </row>
    <row r="6775" spans="1:3" x14ac:dyDescent="0.2">
      <c r="A6775" t="s">
        <v>6693</v>
      </c>
      <c r="B6775">
        <v>8286.2999999999993</v>
      </c>
      <c r="C6775">
        <v>2649.08</v>
      </c>
    </row>
    <row r="6776" spans="1:3" x14ac:dyDescent="0.2">
      <c r="A6776" t="s">
        <v>6694</v>
      </c>
      <c r="B6776">
        <v>8145.87</v>
      </c>
      <c r="C6776">
        <v>5884.89</v>
      </c>
    </row>
    <row r="6777" spans="1:3" x14ac:dyDescent="0.2">
      <c r="A6777" t="s">
        <v>6695</v>
      </c>
      <c r="B6777">
        <v>8542.0499999999993</v>
      </c>
      <c r="C6777">
        <v>6544.45</v>
      </c>
    </row>
    <row r="6778" spans="1:3" x14ac:dyDescent="0.2">
      <c r="A6778" t="s">
        <v>6696</v>
      </c>
      <c r="B6778">
        <v>4684.2700000000004</v>
      </c>
      <c r="C6778">
        <v>2025.11</v>
      </c>
    </row>
    <row r="6779" spans="1:3" x14ac:dyDescent="0.2">
      <c r="A6779" t="s">
        <v>6615</v>
      </c>
      <c r="B6779">
        <v>3426.12</v>
      </c>
      <c r="C6779">
        <v>1852.45</v>
      </c>
    </row>
    <row r="6780" spans="1:3" x14ac:dyDescent="0.2">
      <c r="A6780" t="s">
        <v>6616</v>
      </c>
      <c r="B6780">
        <v>3446.58</v>
      </c>
      <c r="C6780">
        <v>3458.67</v>
      </c>
    </row>
    <row r="6781" spans="1:3" x14ac:dyDescent="0.2">
      <c r="A6781" t="s">
        <v>6617</v>
      </c>
      <c r="B6781">
        <v>3600.96</v>
      </c>
      <c r="C6781">
        <v>3235.62</v>
      </c>
    </row>
    <row r="6782" spans="1:3" x14ac:dyDescent="0.2">
      <c r="A6782" t="s">
        <v>6651</v>
      </c>
      <c r="B6782">
        <v>2698.86</v>
      </c>
      <c r="C6782">
        <v>0</v>
      </c>
    </row>
    <row r="6783" spans="1:3" x14ac:dyDescent="0.2">
      <c r="A6783" t="s">
        <v>6652</v>
      </c>
      <c r="B6783">
        <v>2685.84</v>
      </c>
      <c r="C6783">
        <v>0</v>
      </c>
    </row>
    <row r="6784" spans="1:3" x14ac:dyDescent="0.2">
      <c r="A6784" t="s">
        <v>6653</v>
      </c>
      <c r="B6784">
        <v>2740.71</v>
      </c>
      <c r="C6784">
        <v>329.22</v>
      </c>
    </row>
    <row r="6785" spans="1:3" x14ac:dyDescent="0.2">
      <c r="A6785" t="s">
        <v>6717</v>
      </c>
      <c r="B6785">
        <v>3542.37</v>
      </c>
      <c r="C6785">
        <v>3001.11</v>
      </c>
    </row>
    <row r="6786" spans="1:3" x14ac:dyDescent="0.2">
      <c r="A6786" t="s">
        <v>6718</v>
      </c>
      <c r="B6786">
        <v>3613.98</v>
      </c>
      <c r="C6786">
        <v>4647.1899999999996</v>
      </c>
    </row>
    <row r="6787" spans="1:3" x14ac:dyDescent="0.2">
      <c r="A6787" t="s">
        <v>6719</v>
      </c>
      <c r="B6787">
        <v>8121.69</v>
      </c>
      <c r="C6787">
        <v>5580</v>
      </c>
    </row>
    <row r="6788" spans="1:3" x14ac:dyDescent="0.2">
      <c r="A6788" t="s">
        <v>6720</v>
      </c>
      <c r="B6788">
        <v>3281.97</v>
      </c>
      <c r="C6788">
        <v>8482.51</v>
      </c>
    </row>
    <row r="6789" spans="1:3" x14ac:dyDescent="0.2">
      <c r="A6789" t="s">
        <v>6360</v>
      </c>
      <c r="B6789">
        <v>2342.67</v>
      </c>
      <c r="C6789">
        <v>3378.9</v>
      </c>
    </row>
    <row r="6790" spans="1:3" x14ac:dyDescent="0.2">
      <c r="A6790" t="s">
        <v>6361</v>
      </c>
      <c r="B6790">
        <v>7814.79</v>
      </c>
      <c r="C6790">
        <v>8413.14</v>
      </c>
    </row>
    <row r="6791" spans="1:3" x14ac:dyDescent="0.2">
      <c r="A6791" t="s">
        <v>6362</v>
      </c>
      <c r="B6791">
        <v>2677.47</v>
      </c>
      <c r="C6791">
        <v>1292.7</v>
      </c>
    </row>
    <row r="6792" spans="1:3" x14ac:dyDescent="0.2">
      <c r="A6792" t="s">
        <v>6363</v>
      </c>
      <c r="B6792">
        <v>5136.3900000000003</v>
      </c>
      <c r="C6792">
        <v>4841.3500000000004</v>
      </c>
    </row>
    <row r="6793" spans="1:3" x14ac:dyDescent="0.2">
      <c r="A6793" t="s">
        <v>6364</v>
      </c>
      <c r="B6793">
        <v>5865.51</v>
      </c>
      <c r="C6793">
        <v>3175.95</v>
      </c>
    </row>
    <row r="6794" spans="1:3" x14ac:dyDescent="0.2">
      <c r="A6794" t="s">
        <v>6660</v>
      </c>
      <c r="B6794">
        <v>7875.24</v>
      </c>
      <c r="C6794">
        <v>7130.75</v>
      </c>
    </row>
    <row r="6795" spans="1:3" x14ac:dyDescent="0.2">
      <c r="A6795" t="s">
        <v>6661</v>
      </c>
      <c r="B6795">
        <v>8264.91</v>
      </c>
      <c r="C6795">
        <v>6902.03</v>
      </c>
    </row>
    <row r="6796" spans="1:3" x14ac:dyDescent="0.2">
      <c r="A6796" t="s">
        <v>6662</v>
      </c>
      <c r="B6796">
        <v>8296.5300000000007</v>
      </c>
      <c r="C6796">
        <v>6168.03</v>
      </c>
    </row>
    <row r="6797" spans="1:3" x14ac:dyDescent="0.2">
      <c r="A6797" t="s">
        <v>6663</v>
      </c>
      <c r="B6797">
        <v>6631.83</v>
      </c>
      <c r="C6797">
        <v>4520.7299999999996</v>
      </c>
    </row>
    <row r="6798" spans="1:3" x14ac:dyDescent="0.2">
      <c r="A6798" t="s">
        <v>6664</v>
      </c>
      <c r="B6798">
        <v>8763.39</v>
      </c>
      <c r="C6798">
        <v>6326.08</v>
      </c>
    </row>
    <row r="6799" spans="1:3" x14ac:dyDescent="0.2">
      <c r="A6799" t="s">
        <v>6665</v>
      </c>
      <c r="B6799">
        <v>8795.01</v>
      </c>
      <c r="C6799">
        <v>10044.18</v>
      </c>
    </row>
    <row r="6800" spans="1:3" x14ac:dyDescent="0.2">
      <c r="A6800" t="s">
        <v>6654</v>
      </c>
      <c r="B6800">
        <v>2617.02</v>
      </c>
      <c r="C6800">
        <v>2032.05</v>
      </c>
    </row>
    <row r="6801" spans="1:3" x14ac:dyDescent="0.2">
      <c r="A6801" t="s">
        <v>6655</v>
      </c>
      <c r="B6801">
        <v>6196.59</v>
      </c>
      <c r="C6801">
        <v>7879.95</v>
      </c>
    </row>
    <row r="6802" spans="1:3" x14ac:dyDescent="0.2">
      <c r="A6802" t="s">
        <v>6656</v>
      </c>
      <c r="B6802">
        <v>4976.43</v>
      </c>
      <c r="C6802">
        <v>2148.3000000000002</v>
      </c>
    </row>
    <row r="6803" spans="1:3" x14ac:dyDescent="0.2">
      <c r="A6803" t="s">
        <v>6657</v>
      </c>
      <c r="B6803">
        <v>4355.1899999999996</v>
      </c>
      <c r="C6803">
        <v>7780.85</v>
      </c>
    </row>
    <row r="6804" spans="1:3" x14ac:dyDescent="0.2">
      <c r="A6804" t="s">
        <v>6658</v>
      </c>
      <c r="B6804">
        <v>5772.51</v>
      </c>
      <c r="C6804">
        <v>4624.8900000000003</v>
      </c>
    </row>
    <row r="6805" spans="1:3" x14ac:dyDescent="0.2">
      <c r="A6805" t="s">
        <v>6659</v>
      </c>
      <c r="B6805">
        <v>5174.5200000000004</v>
      </c>
      <c r="C6805">
        <v>5071.29</v>
      </c>
    </row>
    <row r="6806" spans="1:3" x14ac:dyDescent="0.2">
      <c r="A6806" t="s">
        <v>6666</v>
      </c>
      <c r="B6806">
        <v>25745.19</v>
      </c>
      <c r="C6806">
        <v>63724.78</v>
      </c>
    </row>
    <row r="6807" spans="1:3" x14ac:dyDescent="0.2">
      <c r="A6807" t="s">
        <v>6667</v>
      </c>
      <c r="B6807">
        <v>9542.73</v>
      </c>
      <c r="C6807">
        <v>8212.93</v>
      </c>
    </row>
    <row r="6808" spans="1:3" x14ac:dyDescent="0.2">
      <c r="A6808" t="s">
        <v>6668</v>
      </c>
      <c r="B6808">
        <v>13358.52</v>
      </c>
      <c r="C6808">
        <v>11764.5</v>
      </c>
    </row>
    <row r="6809" spans="1:3" x14ac:dyDescent="0.2">
      <c r="A6809" t="s">
        <v>6669</v>
      </c>
      <c r="B6809">
        <v>3943.2</v>
      </c>
      <c r="C6809">
        <v>2193.87</v>
      </c>
    </row>
    <row r="6810" spans="1:3" x14ac:dyDescent="0.2">
      <c r="A6810" t="s">
        <v>6670</v>
      </c>
      <c r="B6810">
        <v>6838.29</v>
      </c>
      <c r="C6810">
        <v>4846.2299999999996</v>
      </c>
    </row>
    <row r="6811" spans="1:3" x14ac:dyDescent="0.2">
      <c r="A6811" t="s">
        <v>6671</v>
      </c>
      <c r="B6811">
        <v>6455.13</v>
      </c>
      <c r="C6811">
        <v>4636.9799999999996</v>
      </c>
    </row>
    <row r="6812" spans="1:3" x14ac:dyDescent="0.2">
      <c r="A6812" t="s">
        <v>6672</v>
      </c>
      <c r="B6812">
        <v>7787.82</v>
      </c>
      <c r="C6812">
        <v>6814.26</v>
      </c>
    </row>
    <row r="6813" spans="1:3" x14ac:dyDescent="0.2">
      <c r="A6813" t="s">
        <v>6673</v>
      </c>
      <c r="B6813">
        <v>7954.29</v>
      </c>
      <c r="C6813">
        <v>6472.8</v>
      </c>
    </row>
    <row r="6814" spans="1:3" x14ac:dyDescent="0.2">
      <c r="A6814" t="s">
        <v>6674</v>
      </c>
      <c r="B6814">
        <v>8008.23</v>
      </c>
      <c r="C6814">
        <v>7276.33</v>
      </c>
    </row>
    <row r="6815" spans="1:3" x14ac:dyDescent="0.2">
      <c r="A6815" t="s">
        <v>10811</v>
      </c>
      <c r="B6815">
        <v>0</v>
      </c>
      <c r="C6815">
        <v>0</v>
      </c>
    </row>
    <row r="6816" spans="1:3" x14ac:dyDescent="0.2">
      <c r="A6816" t="s">
        <v>6675</v>
      </c>
      <c r="B6816">
        <v>2639.34</v>
      </c>
      <c r="C6816">
        <v>2326.86</v>
      </c>
    </row>
    <row r="6817" spans="1:3" x14ac:dyDescent="0.2">
      <c r="A6817" t="s">
        <v>6676</v>
      </c>
      <c r="B6817">
        <v>16333.59</v>
      </c>
      <c r="C6817">
        <v>13766.08</v>
      </c>
    </row>
    <row r="6818" spans="1:3" x14ac:dyDescent="0.2">
      <c r="A6818" t="s">
        <v>6677</v>
      </c>
      <c r="B6818">
        <v>16319.73</v>
      </c>
      <c r="C6818">
        <v>14465.22</v>
      </c>
    </row>
    <row r="6819" spans="1:3" x14ac:dyDescent="0.2">
      <c r="A6819" t="s">
        <v>10812</v>
      </c>
      <c r="B6819">
        <v>0</v>
      </c>
      <c r="C6819">
        <v>0</v>
      </c>
    </row>
    <row r="6820" spans="1:3" x14ac:dyDescent="0.2">
      <c r="A6820" t="s">
        <v>6721</v>
      </c>
      <c r="B6820">
        <v>2610.5100000000002</v>
      </c>
      <c r="C6820">
        <v>352.47</v>
      </c>
    </row>
    <row r="6821" spans="1:3" x14ac:dyDescent="0.2">
      <c r="A6821" t="s">
        <v>6722</v>
      </c>
      <c r="B6821">
        <v>2590.98</v>
      </c>
      <c r="C6821">
        <v>1622.85</v>
      </c>
    </row>
    <row r="6822" spans="1:3" x14ac:dyDescent="0.2">
      <c r="A6822" t="s">
        <v>6723</v>
      </c>
      <c r="B6822">
        <v>2389.17</v>
      </c>
      <c r="C6822">
        <v>731.91</v>
      </c>
    </row>
    <row r="6823" spans="1:3" x14ac:dyDescent="0.2">
      <c r="A6823" t="s">
        <v>6724</v>
      </c>
      <c r="B6823">
        <v>7878.96</v>
      </c>
      <c r="C6823">
        <v>7881.72</v>
      </c>
    </row>
    <row r="6824" spans="1:3" x14ac:dyDescent="0.2">
      <c r="A6824" t="s">
        <v>6725</v>
      </c>
      <c r="B6824">
        <v>5665.56</v>
      </c>
      <c r="C6824">
        <v>3776.73</v>
      </c>
    </row>
    <row r="6825" spans="1:3" x14ac:dyDescent="0.2">
      <c r="A6825" t="s">
        <v>6726</v>
      </c>
      <c r="B6825">
        <v>9491.58</v>
      </c>
      <c r="C6825">
        <v>10384.31</v>
      </c>
    </row>
    <row r="6826" spans="1:3" x14ac:dyDescent="0.2">
      <c r="A6826" t="s">
        <v>2683</v>
      </c>
      <c r="B6826">
        <v>78370.17</v>
      </c>
      <c r="C6826">
        <v>80898.64</v>
      </c>
    </row>
    <row r="6827" spans="1:3" x14ac:dyDescent="0.2">
      <c r="A6827" t="s">
        <v>2684</v>
      </c>
      <c r="B6827">
        <v>5786.46</v>
      </c>
      <c r="C6827">
        <v>5794.83</v>
      </c>
    </row>
    <row r="6828" spans="1:3" x14ac:dyDescent="0.2">
      <c r="A6828" t="s">
        <v>2685</v>
      </c>
      <c r="B6828">
        <v>5228.46</v>
      </c>
      <c r="C6828">
        <v>6273.47</v>
      </c>
    </row>
    <row r="6829" spans="1:3" x14ac:dyDescent="0.2">
      <c r="A6829" t="s">
        <v>2686</v>
      </c>
      <c r="B6829">
        <v>5208.93</v>
      </c>
      <c r="C6829">
        <v>3954.36</v>
      </c>
    </row>
    <row r="6830" spans="1:3" x14ac:dyDescent="0.2">
      <c r="A6830" t="s">
        <v>2687</v>
      </c>
      <c r="B6830">
        <v>9899.85</v>
      </c>
      <c r="C6830">
        <v>9415.32</v>
      </c>
    </row>
    <row r="6831" spans="1:3" x14ac:dyDescent="0.2">
      <c r="A6831" t="s">
        <v>2688</v>
      </c>
      <c r="B6831">
        <v>5230.32</v>
      </c>
      <c r="C6831">
        <v>4690.78</v>
      </c>
    </row>
    <row r="6832" spans="1:3" x14ac:dyDescent="0.2">
      <c r="A6832" t="s">
        <v>2689</v>
      </c>
      <c r="B6832">
        <v>19325.400000000001</v>
      </c>
      <c r="C6832">
        <v>19417.91</v>
      </c>
    </row>
    <row r="6833" spans="1:3" x14ac:dyDescent="0.2">
      <c r="A6833" t="s">
        <v>2690</v>
      </c>
      <c r="B6833">
        <v>16381.95</v>
      </c>
      <c r="C6833">
        <v>14098.1</v>
      </c>
    </row>
    <row r="6834" spans="1:3" x14ac:dyDescent="0.2">
      <c r="A6834" t="s">
        <v>2691</v>
      </c>
      <c r="B6834">
        <v>16396.830000000002</v>
      </c>
      <c r="C6834">
        <v>14947.89</v>
      </c>
    </row>
    <row r="6835" spans="1:3" x14ac:dyDescent="0.2">
      <c r="A6835" t="s">
        <v>2692</v>
      </c>
      <c r="B6835">
        <v>13883.97</v>
      </c>
      <c r="C6835">
        <v>13039.05</v>
      </c>
    </row>
    <row r="6836" spans="1:3" x14ac:dyDescent="0.2">
      <c r="A6836" t="s">
        <v>2693</v>
      </c>
      <c r="B6836">
        <v>3381.49</v>
      </c>
      <c r="C6836">
        <v>3799.91</v>
      </c>
    </row>
    <row r="6837" spans="1:3" x14ac:dyDescent="0.2">
      <c r="A6837" t="s">
        <v>2694</v>
      </c>
      <c r="B6837">
        <v>6809.46</v>
      </c>
      <c r="C6837">
        <v>5984.55</v>
      </c>
    </row>
    <row r="6838" spans="1:3" x14ac:dyDescent="0.2">
      <c r="A6838" t="s">
        <v>2695</v>
      </c>
      <c r="B6838">
        <v>3362.88</v>
      </c>
      <c r="C6838">
        <v>2844.13</v>
      </c>
    </row>
    <row r="6839" spans="1:3" x14ac:dyDescent="0.2">
      <c r="A6839" t="s">
        <v>2696</v>
      </c>
      <c r="B6839">
        <v>3375.9</v>
      </c>
      <c r="C6839">
        <v>3805.56</v>
      </c>
    </row>
    <row r="6840" spans="1:3" x14ac:dyDescent="0.2">
      <c r="A6840" t="s">
        <v>2697</v>
      </c>
      <c r="B6840">
        <v>6616.95</v>
      </c>
      <c r="C6840">
        <v>5707.41</v>
      </c>
    </row>
    <row r="6841" spans="1:3" x14ac:dyDescent="0.2">
      <c r="A6841" t="s">
        <v>2698</v>
      </c>
      <c r="B6841">
        <v>5783.67</v>
      </c>
      <c r="C6841">
        <v>5261.94</v>
      </c>
    </row>
    <row r="6842" spans="1:3" x14ac:dyDescent="0.2">
      <c r="A6842" t="s">
        <v>2699</v>
      </c>
      <c r="B6842">
        <v>5930.61</v>
      </c>
      <c r="C6842">
        <v>6093.48</v>
      </c>
    </row>
    <row r="6843" spans="1:3" x14ac:dyDescent="0.2">
      <c r="A6843" t="s">
        <v>2700</v>
      </c>
      <c r="B6843">
        <v>6572.31</v>
      </c>
      <c r="C6843">
        <v>11978.5</v>
      </c>
    </row>
    <row r="6844" spans="1:3" x14ac:dyDescent="0.2">
      <c r="A6844" t="s">
        <v>2701</v>
      </c>
      <c r="B6844">
        <v>3523.77</v>
      </c>
      <c r="C6844">
        <v>3523.77</v>
      </c>
    </row>
    <row r="6845" spans="1:3" x14ac:dyDescent="0.2">
      <c r="A6845" t="s">
        <v>10813</v>
      </c>
      <c r="B6845">
        <v>0</v>
      </c>
      <c r="C6845">
        <v>15</v>
      </c>
    </row>
    <row r="6846" spans="1:3" x14ac:dyDescent="0.2">
      <c r="A6846" t="s">
        <v>2702</v>
      </c>
      <c r="B6846">
        <v>3467.04</v>
      </c>
      <c r="C6846">
        <v>3875.79</v>
      </c>
    </row>
    <row r="6847" spans="1:3" x14ac:dyDescent="0.2">
      <c r="A6847" t="s">
        <v>2703</v>
      </c>
      <c r="B6847">
        <v>4008.3</v>
      </c>
      <c r="C6847">
        <v>5728.45</v>
      </c>
    </row>
    <row r="6848" spans="1:3" x14ac:dyDescent="0.2">
      <c r="A6848" t="s">
        <v>2704</v>
      </c>
      <c r="B6848">
        <v>3465.55</v>
      </c>
      <c r="C6848">
        <v>3468.26</v>
      </c>
    </row>
    <row r="6849" spans="1:3" x14ac:dyDescent="0.2">
      <c r="A6849" t="s">
        <v>2705</v>
      </c>
      <c r="B6849">
        <v>3473.36</v>
      </c>
      <c r="C6849">
        <v>3475.18</v>
      </c>
    </row>
    <row r="6850" spans="1:3" x14ac:dyDescent="0.2">
      <c r="A6850" t="s">
        <v>2706</v>
      </c>
      <c r="B6850">
        <v>2977.86</v>
      </c>
      <c r="C6850">
        <v>2978.24</v>
      </c>
    </row>
    <row r="6851" spans="1:3" x14ac:dyDescent="0.2">
      <c r="A6851" t="s">
        <v>2707</v>
      </c>
      <c r="B6851">
        <v>18334.95</v>
      </c>
      <c r="C6851">
        <v>17041.78</v>
      </c>
    </row>
    <row r="6852" spans="1:3" x14ac:dyDescent="0.2">
      <c r="A6852" t="s">
        <v>2708</v>
      </c>
      <c r="B6852">
        <v>13277.61</v>
      </c>
      <c r="C6852">
        <v>13551.97</v>
      </c>
    </row>
    <row r="6853" spans="1:3" x14ac:dyDescent="0.2">
      <c r="A6853" t="s">
        <v>2709</v>
      </c>
      <c r="B6853">
        <v>15765.36</v>
      </c>
      <c r="C6853">
        <v>13975.86</v>
      </c>
    </row>
    <row r="6854" spans="1:3" x14ac:dyDescent="0.2">
      <c r="A6854" t="s">
        <v>2710</v>
      </c>
      <c r="B6854">
        <v>3352.47</v>
      </c>
      <c r="C6854">
        <v>2985.3</v>
      </c>
    </row>
    <row r="6855" spans="1:3" x14ac:dyDescent="0.2">
      <c r="A6855" t="s">
        <v>2711</v>
      </c>
      <c r="B6855">
        <v>3365.86</v>
      </c>
      <c r="C6855">
        <v>3365.27</v>
      </c>
    </row>
    <row r="6856" spans="1:3" x14ac:dyDescent="0.2">
      <c r="A6856" t="s">
        <v>2712</v>
      </c>
      <c r="B6856">
        <v>8102.16</v>
      </c>
      <c r="C6856">
        <v>7902.71</v>
      </c>
    </row>
    <row r="6857" spans="1:3" x14ac:dyDescent="0.2">
      <c r="A6857" t="s">
        <v>2713</v>
      </c>
      <c r="B6857">
        <v>16999.47</v>
      </c>
      <c r="C6857">
        <v>14845.68</v>
      </c>
    </row>
    <row r="6858" spans="1:3" x14ac:dyDescent="0.2">
      <c r="A6858" t="s">
        <v>2714</v>
      </c>
      <c r="B6858">
        <v>3360.09</v>
      </c>
      <c r="C6858">
        <v>3137.68</v>
      </c>
    </row>
    <row r="6859" spans="1:3" x14ac:dyDescent="0.2">
      <c r="A6859" t="s">
        <v>2715</v>
      </c>
      <c r="B6859">
        <v>4561.6499999999996</v>
      </c>
      <c r="C6859">
        <v>5439.05</v>
      </c>
    </row>
    <row r="6860" spans="1:3" x14ac:dyDescent="0.2">
      <c r="A6860" t="s">
        <v>2716</v>
      </c>
      <c r="B6860">
        <v>2524.9499999999998</v>
      </c>
      <c r="C6860">
        <v>1925.1</v>
      </c>
    </row>
    <row r="6861" spans="1:3" x14ac:dyDescent="0.2">
      <c r="A6861" t="s">
        <v>2717</v>
      </c>
      <c r="B6861">
        <v>7772.94</v>
      </c>
      <c r="C6861">
        <v>6257.41</v>
      </c>
    </row>
    <row r="6862" spans="1:3" x14ac:dyDescent="0.2">
      <c r="A6862" t="s">
        <v>2718</v>
      </c>
      <c r="B6862">
        <v>7916.16</v>
      </c>
      <c r="C6862">
        <v>10414.629999999999</v>
      </c>
    </row>
    <row r="6863" spans="1:3" x14ac:dyDescent="0.2">
      <c r="A6863" t="s">
        <v>2719</v>
      </c>
      <c r="B6863">
        <v>48844.53</v>
      </c>
      <c r="C6863">
        <v>47357.94</v>
      </c>
    </row>
    <row r="6864" spans="1:3" x14ac:dyDescent="0.2">
      <c r="A6864" t="s">
        <v>2720</v>
      </c>
      <c r="B6864">
        <v>28045.08</v>
      </c>
      <c r="C6864">
        <v>24795.24</v>
      </c>
    </row>
    <row r="6865" spans="1:3" x14ac:dyDescent="0.2">
      <c r="A6865" t="s">
        <v>2721</v>
      </c>
      <c r="B6865">
        <v>12789.36</v>
      </c>
      <c r="C6865">
        <v>20922.23</v>
      </c>
    </row>
    <row r="6866" spans="1:3" x14ac:dyDescent="0.2">
      <c r="A6866" t="s">
        <v>2722</v>
      </c>
      <c r="B6866">
        <v>5618.13</v>
      </c>
      <c r="C6866">
        <v>5233.1099999999997</v>
      </c>
    </row>
    <row r="6867" spans="1:3" x14ac:dyDescent="0.2">
      <c r="A6867" t="s">
        <v>2723</v>
      </c>
      <c r="B6867">
        <v>5568.84</v>
      </c>
      <c r="C6867">
        <v>4620.54</v>
      </c>
    </row>
    <row r="6868" spans="1:3" x14ac:dyDescent="0.2">
      <c r="A6868" t="s">
        <v>2724</v>
      </c>
      <c r="B6868">
        <v>4115.25</v>
      </c>
      <c r="C6868">
        <v>4118.88</v>
      </c>
    </row>
    <row r="6869" spans="1:3" x14ac:dyDescent="0.2">
      <c r="A6869" t="s">
        <v>2725</v>
      </c>
      <c r="B6869">
        <v>4295.67</v>
      </c>
      <c r="C6869">
        <v>4230.57</v>
      </c>
    </row>
    <row r="6870" spans="1:3" x14ac:dyDescent="0.2">
      <c r="A6870" t="s">
        <v>2726</v>
      </c>
      <c r="B6870">
        <v>8357.27</v>
      </c>
      <c r="C6870">
        <v>8405.7999999999993</v>
      </c>
    </row>
    <row r="6871" spans="1:3" x14ac:dyDescent="0.2">
      <c r="A6871" t="s">
        <v>2727</v>
      </c>
      <c r="B6871">
        <v>8547.6299999999992</v>
      </c>
      <c r="C6871">
        <v>8970.7800000000007</v>
      </c>
    </row>
    <row r="6872" spans="1:3" x14ac:dyDescent="0.2">
      <c r="A6872" t="s">
        <v>2728</v>
      </c>
      <c r="B6872">
        <v>23039.18</v>
      </c>
      <c r="C6872">
        <v>21910.69</v>
      </c>
    </row>
    <row r="6873" spans="1:3" x14ac:dyDescent="0.2">
      <c r="A6873" t="s">
        <v>2729</v>
      </c>
      <c r="B6873">
        <v>22925.43</v>
      </c>
      <c r="C6873">
        <v>22540.04</v>
      </c>
    </row>
    <row r="6874" spans="1:3" x14ac:dyDescent="0.2">
      <c r="A6874" t="s">
        <v>2730</v>
      </c>
      <c r="B6874">
        <v>6710.88</v>
      </c>
      <c r="C6874">
        <v>6091.2</v>
      </c>
    </row>
    <row r="6875" spans="1:3" x14ac:dyDescent="0.2">
      <c r="A6875" t="s">
        <v>2731</v>
      </c>
      <c r="B6875">
        <v>6814.11</v>
      </c>
      <c r="C6875">
        <v>10277.69</v>
      </c>
    </row>
    <row r="6876" spans="1:3" x14ac:dyDescent="0.2">
      <c r="A6876" t="s">
        <v>2732</v>
      </c>
      <c r="B6876">
        <v>2582.61</v>
      </c>
      <c r="C6876">
        <v>1896.94</v>
      </c>
    </row>
    <row r="6877" spans="1:3" x14ac:dyDescent="0.2">
      <c r="A6877" t="s">
        <v>2733</v>
      </c>
      <c r="B6877">
        <v>6789.93</v>
      </c>
      <c r="C6877">
        <v>5707.43</v>
      </c>
    </row>
    <row r="6878" spans="1:3" x14ac:dyDescent="0.2">
      <c r="A6878" t="s">
        <v>2734</v>
      </c>
      <c r="B6878">
        <v>6617.88</v>
      </c>
      <c r="C6878">
        <v>6322.14</v>
      </c>
    </row>
    <row r="6879" spans="1:3" x14ac:dyDescent="0.2">
      <c r="A6879" t="s">
        <v>2735</v>
      </c>
      <c r="B6879">
        <v>5150.34</v>
      </c>
      <c r="C6879">
        <v>4449.6400000000003</v>
      </c>
    </row>
    <row r="6880" spans="1:3" x14ac:dyDescent="0.2">
      <c r="A6880" t="s">
        <v>2736</v>
      </c>
      <c r="B6880">
        <v>5104.7700000000004</v>
      </c>
      <c r="C6880">
        <v>4247.8500000000004</v>
      </c>
    </row>
    <row r="6881" spans="1:3" x14ac:dyDescent="0.2">
      <c r="A6881" t="s">
        <v>2737</v>
      </c>
      <c r="B6881">
        <v>5128.0200000000004</v>
      </c>
      <c r="C6881">
        <v>5344.96</v>
      </c>
    </row>
    <row r="6882" spans="1:3" x14ac:dyDescent="0.2">
      <c r="A6882" t="s">
        <v>2738</v>
      </c>
      <c r="B6882">
        <v>7333.05</v>
      </c>
      <c r="C6882">
        <v>5550.69</v>
      </c>
    </row>
    <row r="6883" spans="1:3" x14ac:dyDescent="0.2">
      <c r="A6883" t="s">
        <v>2739</v>
      </c>
      <c r="B6883">
        <v>6137.07</v>
      </c>
      <c r="C6883">
        <v>6812.85</v>
      </c>
    </row>
    <row r="6884" spans="1:3" x14ac:dyDescent="0.2">
      <c r="A6884" t="s">
        <v>2740</v>
      </c>
      <c r="B6884">
        <v>7026.15</v>
      </c>
      <c r="C6884">
        <v>6302.23</v>
      </c>
    </row>
    <row r="6885" spans="1:3" x14ac:dyDescent="0.2">
      <c r="A6885" t="s">
        <v>2741</v>
      </c>
      <c r="B6885">
        <v>7015.92</v>
      </c>
      <c r="C6885">
        <v>7797.72</v>
      </c>
    </row>
    <row r="6886" spans="1:3" x14ac:dyDescent="0.2">
      <c r="A6886" t="s">
        <v>2742</v>
      </c>
      <c r="B6886">
        <v>73082.75</v>
      </c>
      <c r="C6886">
        <v>71060.58</v>
      </c>
    </row>
    <row r="6887" spans="1:3" x14ac:dyDescent="0.2">
      <c r="A6887" t="s">
        <v>2743</v>
      </c>
      <c r="B6887">
        <v>6872.7</v>
      </c>
      <c r="C6887">
        <v>6112.9</v>
      </c>
    </row>
    <row r="6888" spans="1:3" x14ac:dyDescent="0.2">
      <c r="A6888" t="s">
        <v>2744</v>
      </c>
      <c r="B6888">
        <v>6843.68</v>
      </c>
      <c r="C6888">
        <v>7764.68</v>
      </c>
    </row>
    <row r="6889" spans="1:3" x14ac:dyDescent="0.2">
      <c r="A6889" t="s">
        <v>2745</v>
      </c>
      <c r="B6889">
        <v>5247.06</v>
      </c>
      <c r="C6889">
        <v>5654.08</v>
      </c>
    </row>
    <row r="6890" spans="1:3" x14ac:dyDescent="0.2">
      <c r="A6890" t="s">
        <v>2746</v>
      </c>
      <c r="B6890">
        <v>3107.13</v>
      </c>
      <c r="C6890">
        <v>1930.3</v>
      </c>
    </row>
    <row r="6891" spans="1:3" x14ac:dyDescent="0.2">
      <c r="A6891" t="s">
        <v>2747</v>
      </c>
      <c r="B6891">
        <v>3380.55</v>
      </c>
      <c r="C6891">
        <v>3735.65</v>
      </c>
    </row>
    <row r="6892" spans="1:3" x14ac:dyDescent="0.2">
      <c r="A6892" t="s">
        <v>2748</v>
      </c>
      <c r="B6892">
        <v>3444.93</v>
      </c>
      <c r="C6892">
        <v>3465.94</v>
      </c>
    </row>
    <row r="6893" spans="1:3" x14ac:dyDescent="0.2">
      <c r="A6893" t="s">
        <v>2749</v>
      </c>
      <c r="B6893">
        <v>3133.17</v>
      </c>
      <c r="C6893">
        <v>2762.1</v>
      </c>
    </row>
    <row r="6894" spans="1:3" x14ac:dyDescent="0.2">
      <c r="A6894" t="s">
        <v>2750</v>
      </c>
      <c r="B6894">
        <v>5441.43</v>
      </c>
      <c r="C6894">
        <v>3627.24</v>
      </c>
    </row>
    <row r="6895" spans="1:3" x14ac:dyDescent="0.2">
      <c r="A6895" t="s">
        <v>2751</v>
      </c>
      <c r="B6895">
        <v>16568.88</v>
      </c>
      <c r="C6895">
        <v>16964.64</v>
      </c>
    </row>
    <row r="6896" spans="1:3" x14ac:dyDescent="0.2">
      <c r="A6896" t="s">
        <v>2752</v>
      </c>
      <c r="B6896">
        <v>12222.99</v>
      </c>
      <c r="C6896">
        <v>11948.79</v>
      </c>
    </row>
    <row r="6897" spans="1:3" x14ac:dyDescent="0.2">
      <c r="A6897" t="s">
        <v>2753</v>
      </c>
      <c r="B6897">
        <v>6788.07</v>
      </c>
      <c r="C6897">
        <v>9315.15</v>
      </c>
    </row>
    <row r="6898" spans="1:3" x14ac:dyDescent="0.2">
      <c r="A6898" t="s">
        <v>2754</v>
      </c>
      <c r="B6898">
        <v>3334.05</v>
      </c>
      <c r="C6898">
        <v>2944.38</v>
      </c>
    </row>
    <row r="6899" spans="1:3" x14ac:dyDescent="0.2">
      <c r="A6899" t="s">
        <v>2755</v>
      </c>
      <c r="B6899">
        <v>6544.41</v>
      </c>
      <c r="C6899">
        <v>5805.74</v>
      </c>
    </row>
    <row r="6900" spans="1:3" x14ac:dyDescent="0.2">
      <c r="A6900" t="s">
        <v>2756</v>
      </c>
      <c r="B6900">
        <v>16559.580000000002</v>
      </c>
      <c r="C6900">
        <v>16107.22</v>
      </c>
    </row>
    <row r="6901" spans="1:3" x14ac:dyDescent="0.2">
      <c r="A6901" t="s">
        <v>2757</v>
      </c>
      <c r="B6901">
        <v>3387.06</v>
      </c>
      <c r="C6901">
        <v>3387.06</v>
      </c>
    </row>
    <row r="6902" spans="1:3" x14ac:dyDescent="0.2">
      <c r="A6902" t="s">
        <v>2758</v>
      </c>
      <c r="B6902">
        <v>16346.61</v>
      </c>
      <c r="C6902">
        <v>18175.12</v>
      </c>
    </row>
    <row r="6903" spans="1:3" x14ac:dyDescent="0.2">
      <c r="A6903" t="s">
        <v>2759</v>
      </c>
      <c r="B6903">
        <v>16095.51</v>
      </c>
      <c r="C6903">
        <v>15060.51</v>
      </c>
    </row>
    <row r="6904" spans="1:3" x14ac:dyDescent="0.2">
      <c r="A6904" t="s">
        <v>2760</v>
      </c>
      <c r="B6904">
        <v>37554.519999999997</v>
      </c>
      <c r="C6904">
        <v>51622.26</v>
      </c>
    </row>
    <row r="6905" spans="1:3" x14ac:dyDescent="0.2">
      <c r="A6905" t="s">
        <v>2761</v>
      </c>
      <c r="B6905">
        <v>41001.85</v>
      </c>
      <c r="C6905">
        <v>35673.300000000003</v>
      </c>
    </row>
    <row r="6906" spans="1:3" x14ac:dyDescent="0.2">
      <c r="A6906" t="s">
        <v>2762</v>
      </c>
      <c r="B6906">
        <v>10150.02</v>
      </c>
      <c r="C6906">
        <v>5829.76</v>
      </c>
    </row>
    <row r="6907" spans="1:3" x14ac:dyDescent="0.2">
      <c r="A6907" t="s">
        <v>2763</v>
      </c>
      <c r="B6907">
        <v>2325.9299999999998</v>
      </c>
      <c r="C6907">
        <v>1437.78</v>
      </c>
    </row>
    <row r="6908" spans="1:3" x14ac:dyDescent="0.2">
      <c r="A6908" t="s">
        <v>2764</v>
      </c>
      <c r="B6908">
        <v>3238.27</v>
      </c>
      <c r="C6908">
        <v>3343.91</v>
      </c>
    </row>
    <row r="6909" spans="1:3" x14ac:dyDescent="0.2">
      <c r="A6909" t="s">
        <v>2765</v>
      </c>
      <c r="B6909">
        <v>5175.45</v>
      </c>
      <c r="C6909">
        <v>4351.88</v>
      </c>
    </row>
    <row r="6910" spans="1:3" x14ac:dyDescent="0.2">
      <c r="A6910" t="s">
        <v>2766</v>
      </c>
      <c r="B6910">
        <v>1545.66</v>
      </c>
      <c r="C6910">
        <v>897.69</v>
      </c>
    </row>
    <row r="6911" spans="1:3" x14ac:dyDescent="0.2">
      <c r="A6911" t="s">
        <v>2767</v>
      </c>
      <c r="B6911">
        <v>5209.8599999999997</v>
      </c>
      <c r="C6911">
        <v>6381.13</v>
      </c>
    </row>
    <row r="6912" spans="1:3" x14ac:dyDescent="0.2">
      <c r="A6912" t="s">
        <v>2768</v>
      </c>
      <c r="B6912">
        <v>2818.83</v>
      </c>
      <c r="C6912">
        <v>2415.21</v>
      </c>
    </row>
    <row r="6913" spans="1:3" x14ac:dyDescent="0.2">
      <c r="A6913" t="s">
        <v>2769</v>
      </c>
      <c r="B6913">
        <v>7810.14</v>
      </c>
      <c r="C6913">
        <v>6508.14</v>
      </c>
    </row>
    <row r="6914" spans="1:3" x14ac:dyDescent="0.2">
      <c r="A6914" t="s">
        <v>2770</v>
      </c>
      <c r="B6914">
        <v>3394.5</v>
      </c>
      <c r="C6914">
        <v>2757.45</v>
      </c>
    </row>
    <row r="6915" spans="1:3" x14ac:dyDescent="0.2">
      <c r="A6915" t="s">
        <v>2771</v>
      </c>
      <c r="B6915">
        <v>6850.38</v>
      </c>
      <c r="C6915">
        <v>6779.97</v>
      </c>
    </row>
    <row r="6916" spans="1:3" x14ac:dyDescent="0.2">
      <c r="A6916" t="s">
        <v>2772</v>
      </c>
      <c r="B6916">
        <v>2652.36</v>
      </c>
      <c r="C6916">
        <v>1793.04</v>
      </c>
    </row>
    <row r="6917" spans="1:3" x14ac:dyDescent="0.2">
      <c r="A6917" t="s">
        <v>2773</v>
      </c>
      <c r="B6917">
        <v>6072.9</v>
      </c>
      <c r="C6917">
        <v>5262.87</v>
      </c>
    </row>
    <row r="6918" spans="1:3" x14ac:dyDescent="0.2">
      <c r="A6918" t="s">
        <v>2774</v>
      </c>
      <c r="B6918">
        <v>25718.22</v>
      </c>
      <c r="C6918">
        <v>23851.11</v>
      </c>
    </row>
    <row r="6919" spans="1:3" x14ac:dyDescent="0.2">
      <c r="A6919" t="s">
        <v>2775</v>
      </c>
      <c r="B6919">
        <v>18367.5</v>
      </c>
      <c r="C6919">
        <v>20625.66</v>
      </c>
    </row>
    <row r="6920" spans="1:3" x14ac:dyDescent="0.2">
      <c r="A6920" t="s">
        <v>2776</v>
      </c>
      <c r="B6920">
        <v>2518.44</v>
      </c>
      <c r="C6920">
        <v>1467.54</v>
      </c>
    </row>
    <row r="6921" spans="1:3" x14ac:dyDescent="0.2">
      <c r="A6921" t="s">
        <v>2777</v>
      </c>
      <c r="B6921">
        <v>5326.11</v>
      </c>
      <c r="C6921">
        <v>4728.12</v>
      </c>
    </row>
    <row r="6922" spans="1:3" x14ac:dyDescent="0.2">
      <c r="A6922" t="s">
        <v>2778</v>
      </c>
      <c r="B6922">
        <v>5668.35</v>
      </c>
      <c r="C6922">
        <v>4888.04</v>
      </c>
    </row>
    <row r="6923" spans="1:3" x14ac:dyDescent="0.2">
      <c r="A6923" t="s">
        <v>2779</v>
      </c>
      <c r="B6923">
        <v>3769.29</v>
      </c>
      <c r="C6923">
        <v>3200.13</v>
      </c>
    </row>
    <row r="6924" spans="1:3" x14ac:dyDescent="0.2">
      <c r="A6924" t="s">
        <v>2780</v>
      </c>
      <c r="B6924">
        <v>4070.61</v>
      </c>
      <c r="C6924">
        <v>4046.79</v>
      </c>
    </row>
    <row r="6925" spans="1:3" x14ac:dyDescent="0.2">
      <c r="A6925" t="s">
        <v>2781</v>
      </c>
      <c r="B6925">
        <v>17919.240000000002</v>
      </c>
      <c r="C6925">
        <v>18011.080000000002</v>
      </c>
    </row>
    <row r="6926" spans="1:3" x14ac:dyDescent="0.2">
      <c r="A6926" t="s">
        <v>2782</v>
      </c>
      <c r="B6926">
        <v>7880.82</v>
      </c>
      <c r="C6926">
        <v>8267.0499999999993</v>
      </c>
    </row>
    <row r="6927" spans="1:3" x14ac:dyDescent="0.2">
      <c r="A6927" t="s">
        <v>2783</v>
      </c>
      <c r="B6927">
        <v>7729.23</v>
      </c>
      <c r="C6927">
        <v>6348.89</v>
      </c>
    </row>
    <row r="6928" spans="1:3" x14ac:dyDescent="0.2">
      <c r="A6928" t="s">
        <v>2784</v>
      </c>
      <c r="B6928">
        <v>7781.31</v>
      </c>
      <c r="C6928">
        <v>10140.200000000001</v>
      </c>
    </row>
    <row r="6929" spans="1:3" x14ac:dyDescent="0.2">
      <c r="A6929" t="s">
        <v>2785</v>
      </c>
      <c r="B6929">
        <v>7932.9</v>
      </c>
      <c r="C6929">
        <v>7525.56</v>
      </c>
    </row>
    <row r="6930" spans="1:3" x14ac:dyDescent="0.2">
      <c r="A6930" t="s">
        <v>2786</v>
      </c>
      <c r="B6930">
        <v>10275.01</v>
      </c>
      <c r="C6930">
        <v>8850.64</v>
      </c>
    </row>
    <row r="6931" spans="1:3" x14ac:dyDescent="0.2">
      <c r="A6931" t="s">
        <v>2787</v>
      </c>
      <c r="B6931">
        <v>5185.68</v>
      </c>
      <c r="C6931">
        <v>5167.24</v>
      </c>
    </row>
    <row r="6932" spans="1:3" x14ac:dyDescent="0.2">
      <c r="A6932" t="s">
        <v>2788</v>
      </c>
      <c r="B6932">
        <v>5206.1400000000003</v>
      </c>
      <c r="C6932">
        <v>5018.6400000000003</v>
      </c>
    </row>
    <row r="6933" spans="1:3" x14ac:dyDescent="0.2">
      <c r="A6933" t="s">
        <v>2789</v>
      </c>
      <c r="B6933">
        <v>5447.01</v>
      </c>
      <c r="C6933">
        <v>7421.05</v>
      </c>
    </row>
    <row r="6934" spans="1:3" x14ac:dyDescent="0.2">
      <c r="A6934" t="s">
        <v>2790</v>
      </c>
      <c r="B6934">
        <v>7337.71</v>
      </c>
      <c r="C6934">
        <v>5681.28</v>
      </c>
    </row>
    <row r="6935" spans="1:3" x14ac:dyDescent="0.2">
      <c r="A6935" t="s">
        <v>2791</v>
      </c>
      <c r="B6935">
        <v>25990.71</v>
      </c>
      <c r="C6935">
        <v>26230.93</v>
      </c>
    </row>
    <row r="6936" spans="1:3" x14ac:dyDescent="0.2">
      <c r="A6936" t="s">
        <v>2792</v>
      </c>
      <c r="B6936">
        <v>4535.6099999999997</v>
      </c>
      <c r="C6936">
        <v>3777.53</v>
      </c>
    </row>
    <row r="6937" spans="1:3" x14ac:dyDescent="0.2">
      <c r="A6937" t="s">
        <v>2793</v>
      </c>
      <c r="B6937">
        <v>7075.44</v>
      </c>
      <c r="C6937">
        <v>7900.92</v>
      </c>
    </row>
    <row r="6938" spans="1:3" x14ac:dyDescent="0.2">
      <c r="A6938" t="s">
        <v>2794</v>
      </c>
      <c r="B6938">
        <v>5245.2</v>
      </c>
      <c r="C6938">
        <v>4978.26</v>
      </c>
    </row>
    <row r="6939" spans="1:3" x14ac:dyDescent="0.2">
      <c r="A6939" t="s">
        <v>2795</v>
      </c>
      <c r="B6939">
        <v>5603.25</v>
      </c>
      <c r="C6939">
        <v>5067.57</v>
      </c>
    </row>
    <row r="6940" spans="1:3" x14ac:dyDescent="0.2">
      <c r="A6940" t="s">
        <v>2796</v>
      </c>
      <c r="B6940">
        <v>6357.95</v>
      </c>
      <c r="C6940">
        <v>7377.87</v>
      </c>
    </row>
    <row r="6941" spans="1:3" x14ac:dyDescent="0.2">
      <c r="A6941" t="s">
        <v>2797</v>
      </c>
      <c r="B6941">
        <v>7285.62</v>
      </c>
      <c r="C6941">
        <v>6217.96</v>
      </c>
    </row>
    <row r="6942" spans="1:3" x14ac:dyDescent="0.2">
      <c r="A6942" t="s">
        <v>2798</v>
      </c>
      <c r="B6942">
        <v>26095.8</v>
      </c>
      <c r="C6942">
        <v>38673.58</v>
      </c>
    </row>
    <row r="6943" spans="1:3" x14ac:dyDescent="0.2">
      <c r="A6943" t="s">
        <v>2799</v>
      </c>
      <c r="B6943">
        <v>29213.16</v>
      </c>
      <c r="C6943">
        <v>27688.79</v>
      </c>
    </row>
    <row r="6944" spans="1:3" x14ac:dyDescent="0.2">
      <c r="A6944" t="s">
        <v>2800</v>
      </c>
      <c r="B6944">
        <v>31454.46</v>
      </c>
      <c r="C6944">
        <v>32487.79</v>
      </c>
    </row>
    <row r="6945" spans="1:3" x14ac:dyDescent="0.2">
      <c r="A6945" t="s">
        <v>2801</v>
      </c>
      <c r="B6945">
        <v>16711.169999999998</v>
      </c>
      <c r="C6945">
        <v>17564.18</v>
      </c>
    </row>
    <row r="6946" spans="1:3" x14ac:dyDescent="0.2">
      <c r="A6946" t="s">
        <v>2802</v>
      </c>
      <c r="B6946">
        <v>16539.12</v>
      </c>
      <c r="C6946">
        <v>15400.49</v>
      </c>
    </row>
    <row r="6947" spans="1:3" x14ac:dyDescent="0.2">
      <c r="A6947" t="s">
        <v>2803</v>
      </c>
      <c r="B6947">
        <v>3514.47</v>
      </c>
      <c r="C6947">
        <v>4149.01</v>
      </c>
    </row>
    <row r="6948" spans="1:3" x14ac:dyDescent="0.2">
      <c r="A6948" t="s">
        <v>2804</v>
      </c>
      <c r="B6948">
        <v>42643.29</v>
      </c>
      <c r="C6948">
        <v>43423.67</v>
      </c>
    </row>
    <row r="6949" spans="1:3" x14ac:dyDescent="0.2">
      <c r="A6949" t="s">
        <v>2805</v>
      </c>
      <c r="B6949">
        <v>41745.839999999997</v>
      </c>
      <c r="C6949">
        <v>37259.43</v>
      </c>
    </row>
    <row r="6950" spans="1:3" x14ac:dyDescent="0.2">
      <c r="A6950" t="s">
        <v>2806</v>
      </c>
      <c r="B6950">
        <v>31353.09</v>
      </c>
      <c r="C6950">
        <v>29546.400000000001</v>
      </c>
    </row>
    <row r="6951" spans="1:3" x14ac:dyDescent="0.2">
      <c r="A6951" t="s">
        <v>2807</v>
      </c>
      <c r="B6951">
        <v>26498.49</v>
      </c>
      <c r="C6951">
        <v>26855.7</v>
      </c>
    </row>
    <row r="6952" spans="1:3" x14ac:dyDescent="0.2">
      <c r="A6952" t="s">
        <v>2808</v>
      </c>
      <c r="B6952">
        <v>2829.99</v>
      </c>
      <c r="C6952">
        <v>3169.08</v>
      </c>
    </row>
    <row r="6953" spans="1:3" x14ac:dyDescent="0.2">
      <c r="A6953" t="s">
        <v>2809</v>
      </c>
      <c r="B6953">
        <v>6212.87</v>
      </c>
      <c r="C6953">
        <v>5879.49</v>
      </c>
    </row>
    <row r="6954" spans="1:3" x14ac:dyDescent="0.2">
      <c r="A6954" t="s">
        <v>2810</v>
      </c>
      <c r="B6954">
        <v>5718.57</v>
      </c>
      <c r="C6954">
        <v>5068.0600000000004</v>
      </c>
    </row>
    <row r="6955" spans="1:3" x14ac:dyDescent="0.2">
      <c r="A6955" t="s">
        <v>2811</v>
      </c>
      <c r="B6955">
        <v>2521.23</v>
      </c>
      <c r="C6955">
        <v>2495.7399999999998</v>
      </c>
    </row>
    <row r="6956" spans="1:3" x14ac:dyDescent="0.2">
      <c r="A6956" t="s">
        <v>2812</v>
      </c>
      <c r="B6956">
        <v>2950.89</v>
      </c>
      <c r="C6956">
        <v>5007.28</v>
      </c>
    </row>
    <row r="6957" spans="1:3" x14ac:dyDescent="0.2">
      <c r="A6957" t="s">
        <v>2813</v>
      </c>
      <c r="B6957">
        <v>5238.6899999999996</v>
      </c>
      <c r="C6957">
        <v>5263.42</v>
      </c>
    </row>
    <row r="6958" spans="1:3" x14ac:dyDescent="0.2">
      <c r="A6958" t="s">
        <v>2814</v>
      </c>
      <c r="B6958">
        <v>27673.09</v>
      </c>
      <c r="C6958">
        <v>26337.599999999999</v>
      </c>
    </row>
    <row r="6959" spans="1:3" x14ac:dyDescent="0.2">
      <c r="A6959" t="s">
        <v>2815</v>
      </c>
      <c r="B6959">
        <v>8489.0400000000009</v>
      </c>
      <c r="C6959">
        <v>8137.94</v>
      </c>
    </row>
    <row r="6960" spans="1:3" x14ac:dyDescent="0.2">
      <c r="A6960" t="s">
        <v>2816</v>
      </c>
      <c r="B6960">
        <v>2442.1799999999998</v>
      </c>
      <c r="C6960">
        <v>2442.1799999999998</v>
      </c>
    </row>
    <row r="6961" spans="1:3" x14ac:dyDescent="0.2">
      <c r="A6961" t="s">
        <v>2817</v>
      </c>
      <c r="B6961">
        <v>2285.0100000000002</v>
      </c>
      <c r="C6961">
        <v>2285.0100000000002</v>
      </c>
    </row>
    <row r="6962" spans="1:3" x14ac:dyDescent="0.2">
      <c r="A6962" t="s">
        <v>2818</v>
      </c>
      <c r="B6962">
        <v>32615.1</v>
      </c>
      <c r="C6962">
        <v>36131.61</v>
      </c>
    </row>
    <row r="6963" spans="1:3" x14ac:dyDescent="0.2">
      <c r="A6963" t="s">
        <v>2819</v>
      </c>
      <c r="B6963">
        <v>5661.69</v>
      </c>
      <c r="C6963">
        <v>4637.3</v>
      </c>
    </row>
    <row r="6964" spans="1:3" x14ac:dyDescent="0.2">
      <c r="A6964" t="s">
        <v>2820</v>
      </c>
      <c r="B6964">
        <v>48954.27</v>
      </c>
      <c r="C6964">
        <v>45565.46</v>
      </c>
    </row>
    <row r="6965" spans="1:3" x14ac:dyDescent="0.2">
      <c r="A6965" t="s">
        <v>2821</v>
      </c>
      <c r="B6965">
        <v>47283.99</v>
      </c>
      <c r="C6965">
        <v>41712.699999999997</v>
      </c>
    </row>
    <row r="6966" spans="1:3" x14ac:dyDescent="0.2">
      <c r="A6966" t="s">
        <v>2822</v>
      </c>
      <c r="B6966">
        <v>37822.17</v>
      </c>
      <c r="C6966">
        <v>39447.620000000003</v>
      </c>
    </row>
    <row r="6967" spans="1:3" x14ac:dyDescent="0.2">
      <c r="A6967" t="s">
        <v>2823</v>
      </c>
      <c r="B6967">
        <v>16253.61</v>
      </c>
      <c r="C6967">
        <v>17445.669999999998</v>
      </c>
    </row>
    <row r="6968" spans="1:3" x14ac:dyDescent="0.2">
      <c r="A6968" t="s">
        <v>2824</v>
      </c>
      <c r="B6968">
        <v>29175.03</v>
      </c>
      <c r="C6968">
        <v>27070.38</v>
      </c>
    </row>
    <row r="6969" spans="1:3" x14ac:dyDescent="0.2">
      <c r="A6969" t="s">
        <v>2825</v>
      </c>
      <c r="B6969">
        <v>6794.58</v>
      </c>
      <c r="C6969">
        <v>6286.68</v>
      </c>
    </row>
    <row r="6970" spans="1:3" x14ac:dyDescent="0.2">
      <c r="A6970" t="s">
        <v>2826</v>
      </c>
      <c r="B6970">
        <v>7320.96</v>
      </c>
      <c r="C6970">
        <v>5693.34</v>
      </c>
    </row>
    <row r="6971" spans="1:3" x14ac:dyDescent="0.2">
      <c r="A6971" t="s">
        <v>2827</v>
      </c>
      <c r="B6971">
        <v>26744.01</v>
      </c>
      <c r="C6971">
        <v>26499.83</v>
      </c>
    </row>
    <row r="6972" spans="1:3" x14ac:dyDescent="0.2">
      <c r="A6972" t="s">
        <v>2828</v>
      </c>
      <c r="B6972">
        <v>31357.74</v>
      </c>
      <c r="C6972">
        <v>27305.56</v>
      </c>
    </row>
    <row r="6973" spans="1:3" x14ac:dyDescent="0.2">
      <c r="A6973" t="s">
        <v>2829</v>
      </c>
      <c r="B6973">
        <v>46424.68</v>
      </c>
      <c r="C6973">
        <v>63218.8</v>
      </c>
    </row>
    <row r="6974" spans="1:3" x14ac:dyDescent="0.2">
      <c r="A6974" t="s">
        <v>2830</v>
      </c>
      <c r="B6974">
        <v>23675.94</v>
      </c>
      <c r="C6974">
        <v>23520.33</v>
      </c>
    </row>
    <row r="6975" spans="1:3" x14ac:dyDescent="0.2">
      <c r="A6975" t="s">
        <v>2831</v>
      </c>
      <c r="B6975">
        <v>48484.62</v>
      </c>
      <c r="C6975">
        <v>46181.33</v>
      </c>
    </row>
    <row r="6976" spans="1:3" x14ac:dyDescent="0.2">
      <c r="A6976" t="s">
        <v>2832</v>
      </c>
      <c r="B6976">
        <v>6654.15</v>
      </c>
      <c r="C6976">
        <v>9148.7900000000009</v>
      </c>
    </row>
    <row r="6977" spans="1:3" x14ac:dyDescent="0.2">
      <c r="A6977" t="s">
        <v>2833</v>
      </c>
      <c r="B6977">
        <v>29500.26</v>
      </c>
      <c r="C6977">
        <v>28899.759999999998</v>
      </c>
    </row>
    <row r="6978" spans="1:3" x14ac:dyDescent="0.2">
      <c r="A6978" t="s">
        <v>2834</v>
      </c>
      <c r="B6978">
        <v>41237.129999999997</v>
      </c>
      <c r="C6978">
        <v>36924.160000000003</v>
      </c>
    </row>
    <row r="6979" spans="1:3" x14ac:dyDescent="0.2">
      <c r="A6979" t="s">
        <v>2835</v>
      </c>
      <c r="B6979">
        <v>2347.3200000000002</v>
      </c>
      <c r="C6979">
        <v>2993.67</v>
      </c>
    </row>
    <row r="6980" spans="1:3" x14ac:dyDescent="0.2">
      <c r="A6980" t="s">
        <v>2836</v>
      </c>
      <c r="B6980">
        <v>2025.54</v>
      </c>
      <c r="C6980">
        <v>742.14</v>
      </c>
    </row>
    <row r="6981" spans="1:3" x14ac:dyDescent="0.2">
      <c r="A6981" t="s">
        <v>2837</v>
      </c>
      <c r="B6981">
        <v>37872.400000000001</v>
      </c>
      <c r="C6981">
        <v>38436.57</v>
      </c>
    </row>
    <row r="6982" spans="1:3" x14ac:dyDescent="0.2">
      <c r="A6982" t="s">
        <v>2838</v>
      </c>
      <c r="B6982">
        <v>55193.64</v>
      </c>
      <c r="C6982">
        <v>57247.94</v>
      </c>
    </row>
    <row r="6983" spans="1:3" x14ac:dyDescent="0.2">
      <c r="A6983" t="s">
        <v>2839</v>
      </c>
      <c r="B6983">
        <v>6541.62</v>
      </c>
      <c r="C6983">
        <v>6046.02</v>
      </c>
    </row>
    <row r="6984" spans="1:3" x14ac:dyDescent="0.2">
      <c r="A6984" t="s">
        <v>2840</v>
      </c>
      <c r="B6984">
        <v>7870.59</v>
      </c>
      <c r="C6984">
        <v>6498.84</v>
      </c>
    </row>
    <row r="6985" spans="1:3" x14ac:dyDescent="0.2">
      <c r="A6985" t="s">
        <v>2841</v>
      </c>
      <c r="B6985">
        <v>7760.85</v>
      </c>
      <c r="C6985">
        <v>7793.24</v>
      </c>
    </row>
    <row r="6986" spans="1:3" x14ac:dyDescent="0.2">
      <c r="A6986" t="s">
        <v>2842</v>
      </c>
      <c r="B6986">
        <v>7931.97</v>
      </c>
      <c r="C6986">
        <v>7508.29</v>
      </c>
    </row>
    <row r="6987" spans="1:3" x14ac:dyDescent="0.2">
      <c r="A6987" t="s">
        <v>2843</v>
      </c>
      <c r="B6987">
        <v>7848.27</v>
      </c>
      <c r="C6987">
        <v>8220.4500000000007</v>
      </c>
    </row>
    <row r="6988" spans="1:3" x14ac:dyDescent="0.2">
      <c r="A6988" t="s">
        <v>2844</v>
      </c>
      <c r="B6988">
        <v>7964.52</v>
      </c>
      <c r="C6988">
        <v>7961.06</v>
      </c>
    </row>
    <row r="6989" spans="1:3" x14ac:dyDescent="0.2">
      <c r="A6989" t="s">
        <v>2845</v>
      </c>
      <c r="B6989">
        <v>5279.61</v>
      </c>
      <c r="C6989">
        <v>3997.7</v>
      </c>
    </row>
    <row r="6990" spans="1:3" x14ac:dyDescent="0.2">
      <c r="A6990" t="s">
        <v>2846</v>
      </c>
      <c r="B6990">
        <v>7873.38</v>
      </c>
      <c r="C6990">
        <v>7441.79</v>
      </c>
    </row>
    <row r="6991" spans="1:3" x14ac:dyDescent="0.2">
      <c r="A6991" t="s">
        <v>2847</v>
      </c>
      <c r="B6991">
        <v>8191.44</v>
      </c>
      <c r="C6991">
        <v>7739.85</v>
      </c>
    </row>
    <row r="6992" spans="1:3" x14ac:dyDescent="0.2">
      <c r="A6992" t="s">
        <v>2848</v>
      </c>
      <c r="B6992">
        <v>6774.12</v>
      </c>
      <c r="C6992">
        <v>7160.97</v>
      </c>
    </row>
    <row r="6993" spans="1:3" x14ac:dyDescent="0.2">
      <c r="A6993" t="s">
        <v>2849</v>
      </c>
      <c r="B6993">
        <v>8024.97</v>
      </c>
      <c r="C6993">
        <v>7587.5</v>
      </c>
    </row>
    <row r="6994" spans="1:3" x14ac:dyDescent="0.2">
      <c r="A6994" t="s">
        <v>2850</v>
      </c>
      <c r="B6994">
        <v>2996.46</v>
      </c>
      <c r="C6994">
        <v>3547.02</v>
      </c>
    </row>
    <row r="6995" spans="1:3" x14ac:dyDescent="0.2">
      <c r="A6995" t="s">
        <v>6741</v>
      </c>
      <c r="B6995">
        <v>3150.84</v>
      </c>
      <c r="C6995">
        <v>2295.81</v>
      </c>
    </row>
    <row r="6996" spans="1:3" x14ac:dyDescent="0.2">
      <c r="A6996" t="s">
        <v>6742</v>
      </c>
      <c r="B6996">
        <v>5189.3999999999996</v>
      </c>
      <c r="C6996">
        <v>3163.46</v>
      </c>
    </row>
    <row r="6997" spans="1:3" x14ac:dyDescent="0.2">
      <c r="A6997" t="s">
        <v>6743</v>
      </c>
      <c r="B6997">
        <v>5186.6099999999997</v>
      </c>
      <c r="C6997">
        <v>2611.44</v>
      </c>
    </row>
    <row r="6998" spans="1:3" x14ac:dyDescent="0.2">
      <c r="A6998" t="s">
        <v>6763</v>
      </c>
      <c r="B6998">
        <v>6454.2</v>
      </c>
      <c r="C6998">
        <v>4292.6499999999996</v>
      </c>
    </row>
    <row r="6999" spans="1:3" x14ac:dyDescent="0.2">
      <c r="A6999" t="s">
        <v>6764</v>
      </c>
      <c r="B6999">
        <v>7899.42</v>
      </c>
      <c r="C6999">
        <v>8417.56</v>
      </c>
    </row>
    <row r="7000" spans="1:3" x14ac:dyDescent="0.2">
      <c r="A7000" t="s">
        <v>6765</v>
      </c>
      <c r="B7000">
        <v>7964.52</v>
      </c>
      <c r="C7000">
        <v>7970.24</v>
      </c>
    </row>
    <row r="7001" spans="1:3" x14ac:dyDescent="0.2">
      <c r="A7001" t="s">
        <v>6773</v>
      </c>
      <c r="B7001">
        <v>3526.56</v>
      </c>
      <c r="C7001">
        <v>384.09</v>
      </c>
    </row>
    <row r="7002" spans="1:3" x14ac:dyDescent="0.2">
      <c r="A7002" t="s">
        <v>6774</v>
      </c>
      <c r="B7002">
        <v>5205.21</v>
      </c>
      <c r="C7002">
        <v>5580.51</v>
      </c>
    </row>
    <row r="7003" spans="1:3" x14ac:dyDescent="0.2">
      <c r="A7003" t="s">
        <v>6775</v>
      </c>
      <c r="B7003">
        <v>6647.64</v>
      </c>
      <c r="C7003">
        <v>5119.1099999999997</v>
      </c>
    </row>
    <row r="7004" spans="1:3" x14ac:dyDescent="0.2">
      <c r="A7004" t="s">
        <v>6776</v>
      </c>
      <c r="B7004">
        <v>5243.34</v>
      </c>
      <c r="C7004">
        <v>4172.24</v>
      </c>
    </row>
    <row r="7005" spans="1:3" x14ac:dyDescent="0.2">
      <c r="A7005" t="s">
        <v>6777</v>
      </c>
      <c r="B7005">
        <v>5270.31</v>
      </c>
      <c r="C7005">
        <v>4972.6000000000004</v>
      </c>
    </row>
    <row r="7006" spans="1:3" x14ac:dyDescent="0.2">
      <c r="A7006" t="s">
        <v>6778</v>
      </c>
      <c r="B7006">
        <v>5064.78</v>
      </c>
      <c r="C7006">
        <v>3688.38</v>
      </c>
    </row>
    <row r="7007" spans="1:3" x14ac:dyDescent="0.2">
      <c r="A7007" t="s">
        <v>6779</v>
      </c>
      <c r="B7007">
        <v>5219.16</v>
      </c>
      <c r="C7007">
        <v>5219.16</v>
      </c>
    </row>
    <row r="7008" spans="1:3" x14ac:dyDescent="0.2">
      <c r="A7008" t="s">
        <v>6780</v>
      </c>
      <c r="B7008">
        <v>19290.060000000001</v>
      </c>
      <c r="C7008">
        <v>18157.16</v>
      </c>
    </row>
    <row r="7009" spans="1:3" x14ac:dyDescent="0.2">
      <c r="A7009" t="s">
        <v>6781</v>
      </c>
      <c r="B7009">
        <v>4095.72</v>
      </c>
      <c r="C7009">
        <v>4603.76</v>
      </c>
    </row>
    <row r="7010" spans="1:3" x14ac:dyDescent="0.2">
      <c r="A7010" t="s">
        <v>6782</v>
      </c>
      <c r="B7010">
        <v>4707.66</v>
      </c>
      <c r="C7010">
        <v>1814.97</v>
      </c>
    </row>
    <row r="7011" spans="1:3" x14ac:dyDescent="0.2">
      <c r="A7011" t="s">
        <v>6783</v>
      </c>
      <c r="B7011">
        <v>4234.29</v>
      </c>
      <c r="C7011">
        <v>12726.89</v>
      </c>
    </row>
    <row r="7012" spans="1:3" x14ac:dyDescent="0.2">
      <c r="A7012" t="s">
        <v>6784</v>
      </c>
      <c r="B7012">
        <v>8603.43</v>
      </c>
      <c r="C7012">
        <v>6986.24</v>
      </c>
    </row>
    <row r="7013" spans="1:3" x14ac:dyDescent="0.2">
      <c r="A7013" t="s">
        <v>6788</v>
      </c>
      <c r="B7013">
        <v>8242.59</v>
      </c>
      <c r="C7013">
        <v>7947.78</v>
      </c>
    </row>
    <row r="7014" spans="1:3" x14ac:dyDescent="0.2">
      <c r="A7014" t="s">
        <v>6785</v>
      </c>
      <c r="B7014">
        <v>8569.02</v>
      </c>
      <c r="C7014">
        <v>5890.2</v>
      </c>
    </row>
    <row r="7015" spans="1:3" x14ac:dyDescent="0.2">
      <c r="A7015" t="s">
        <v>6786</v>
      </c>
      <c r="B7015">
        <v>8638.77</v>
      </c>
      <c r="C7015">
        <v>8950.32</v>
      </c>
    </row>
    <row r="7016" spans="1:3" x14ac:dyDescent="0.2">
      <c r="A7016" t="s">
        <v>6787</v>
      </c>
      <c r="B7016">
        <v>9352</v>
      </c>
      <c r="C7016">
        <v>8192.39</v>
      </c>
    </row>
    <row r="7017" spans="1:3" x14ac:dyDescent="0.2">
      <c r="A7017" t="s">
        <v>6789</v>
      </c>
      <c r="B7017">
        <v>3305.22</v>
      </c>
      <c r="C7017">
        <v>2038.56</v>
      </c>
    </row>
    <row r="7018" spans="1:3" x14ac:dyDescent="0.2">
      <c r="A7018" t="s">
        <v>6813</v>
      </c>
      <c r="B7018">
        <v>2350.11</v>
      </c>
      <c r="C7018">
        <v>1757.7</v>
      </c>
    </row>
    <row r="7019" spans="1:3" x14ac:dyDescent="0.2">
      <c r="A7019" t="s">
        <v>6814</v>
      </c>
      <c r="B7019">
        <v>2869.05</v>
      </c>
      <c r="C7019">
        <v>1353.15</v>
      </c>
    </row>
    <row r="7020" spans="1:3" x14ac:dyDescent="0.2">
      <c r="A7020" t="s">
        <v>6815</v>
      </c>
      <c r="B7020">
        <v>2907.18</v>
      </c>
      <c r="C7020">
        <v>346.89</v>
      </c>
    </row>
    <row r="7021" spans="1:3" x14ac:dyDescent="0.2">
      <c r="A7021" t="s">
        <v>6816</v>
      </c>
      <c r="B7021">
        <v>11182.32</v>
      </c>
      <c r="C7021">
        <v>10024.709999999999</v>
      </c>
    </row>
    <row r="7022" spans="1:3" x14ac:dyDescent="0.2">
      <c r="A7022" t="s">
        <v>6817</v>
      </c>
      <c r="B7022">
        <v>3632.58</v>
      </c>
      <c r="C7022">
        <v>3632.58</v>
      </c>
    </row>
    <row r="7023" spans="1:3" x14ac:dyDescent="0.2">
      <c r="A7023" t="s">
        <v>6818</v>
      </c>
      <c r="B7023">
        <v>2871.84</v>
      </c>
      <c r="C7023">
        <v>2169.69</v>
      </c>
    </row>
    <row r="7024" spans="1:3" x14ac:dyDescent="0.2">
      <c r="A7024" t="s">
        <v>6819</v>
      </c>
      <c r="B7024">
        <v>3364.74</v>
      </c>
      <c r="C7024">
        <v>2506.35</v>
      </c>
    </row>
    <row r="7025" spans="1:3" x14ac:dyDescent="0.2">
      <c r="A7025" t="s">
        <v>6820</v>
      </c>
      <c r="B7025">
        <v>7081.95</v>
      </c>
      <c r="C7025">
        <v>6212.4</v>
      </c>
    </row>
    <row r="7026" spans="1:3" x14ac:dyDescent="0.2">
      <c r="A7026" t="s">
        <v>6821</v>
      </c>
      <c r="B7026">
        <v>2658.87</v>
      </c>
      <c r="C7026">
        <v>926.28</v>
      </c>
    </row>
    <row r="7027" spans="1:3" x14ac:dyDescent="0.2">
      <c r="A7027" t="s">
        <v>6822</v>
      </c>
      <c r="B7027">
        <v>5251.71</v>
      </c>
      <c r="C7027">
        <v>4644.42</v>
      </c>
    </row>
    <row r="7028" spans="1:3" x14ac:dyDescent="0.2">
      <c r="A7028" t="s">
        <v>6823</v>
      </c>
      <c r="B7028">
        <v>4927.1400000000003</v>
      </c>
      <c r="C7028">
        <v>4927.42</v>
      </c>
    </row>
    <row r="7029" spans="1:3" x14ac:dyDescent="0.2">
      <c r="A7029" t="s">
        <v>6824</v>
      </c>
      <c r="B7029">
        <v>5267.52</v>
      </c>
      <c r="C7029">
        <v>5266.74</v>
      </c>
    </row>
    <row r="7030" spans="1:3" x14ac:dyDescent="0.2">
      <c r="A7030" t="s">
        <v>6825</v>
      </c>
      <c r="B7030">
        <v>6818.76</v>
      </c>
      <c r="C7030">
        <v>5097.7700000000004</v>
      </c>
    </row>
    <row r="7031" spans="1:3" x14ac:dyDescent="0.2">
      <c r="A7031" t="s">
        <v>6727</v>
      </c>
      <c r="B7031">
        <v>2611.44</v>
      </c>
      <c r="C7031">
        <v>1707.64</v>
      </c>
    </row>
    <row r="7032" spans="1:3" x14ac:dyDescent="0.2">
      <c r="A7032" t="s">
        <v>6736</v>
      </c>
      <c r="B7032">
        <v>5294.49</v>
      </c>
      <c r="C7032">
        <v>5350.78</v>
      </c>
    </row>
    <row r="7033" spans="1:3" x14ac:dyDescent="0.2">
      <c r="A7033" t="s">
        <v>6737</v>
      </c>
      <c r="B7033">
        <v>5316.81</v>
      </c>
      <c r="C7033">
        <v>3662.49</v>
      </c>
    </row>
    <row r="7034" spans="1:3" x14ac:dyDescent="0.2">
      <c r="A7034" t="s">
        <v>6738</v>
      </c>
      <c r="B7034">
        <v>5234.04</v>
      </c>
      <c r="C7034">
        <v>4105.95</v>
      </c>
    </row>
    <row r="7035" spans="1:3" x14ac:dyDescent="0.2">
      <c r="A7035" t="s">
        <v>6739</v>
      </c>
      <c r="B7035">
        <v>5246.13</v>
      </c>
      <c r="C7035">
        <v>2813.25</v>
      </c>
    </row>
    <row r="7036" spans="1:3" x14ac:dyDescent="0.2">
      <c r="A7036" t="s">
        <v>6740</v>
      </c>
      <c r="B7036">
        <v>5213.58</v>
      </c>
      <c r="C7036">
        <v>2907.92</v>
      </c>
    </row>
    <row r="7037" spans="1:3" x14ac:dyDescent="0.2">
      <c r="A7037" t="s">
        <v>6728</v>
      </c>
      <c r="B7037">
        <v>2920.2</v>
      </c>
      <c r="C7037">
        <v>2197.6999999999998</v>
      </c>
    </row>
    <row r="7038" spans="1:3" x14ac:dyDescent="0.2">
      <c r="A7038" t="s">
        <v>6729</v>
      </c>
      <c r="B7038">
        <v>2875.56</v>
      </c>
      <c r="C7038">
        <v>1033.23</v>
      </c>
    </row>
    <row r="7039" spans="1:3" x14ac:dyDescent="0.2">
      <c r="A7039" t="s">
        <v>6730</v>
      </c>
      <c r="B7039">
        <v>3012.27</v>
      </c>
      <c r="C7039">
        <v>2148.2600000000002</v>
      </c>
    </row>
    <row r="7040" spans="1:3" x14ac:dyDescent="0.2">
      <c r="A7040" t="s">
        <v>6731</v>
      </c>
      <c r="B7040">
        <v>3047.61</v>
      </c>
      <c r="C7040">
        <v>678.9</v>
      </c>
    </row>
    <row r="7041" spans="1:3" x14ac:dyDescent="0.2">
      <c r="A7041" t="s">
        <v>6732</v>
      </c>
      <c r="B7041">
        <v>3059.7</v>
      </c>
      <c r="C7041">
        <v>1552.2</v>
      </c>
    </row>
    <row r="7042" spans="1:3" x14ac:dyDescent="0.2">
      <c r="A7042" t="s">
        <v>6733</v>
      </c>
      <c r="B7042">
        <v>5254.5</v>
      </c>
      <c r="C7042">
        <v>6509.1</v>
      </c>
    </row>
    <row r="7043" spans="1:3" x14ac:dyDescent="0.2">
      <c r="A7043" t="s">
        <v>6734</v>
      </c>
      <c r="B7043">
        <v>6336.09</v>
      </c>
      <c r="C7043">
        <v>5423.86</v>
      </c>
    </row>
    <row r="7044" spans="1:3" x14ac:dyDescent="0.2">
      <c r="A7044" t="s">
        <v>6735</v>
      </c>
      <c r="B7044">
        <v>6820.62</v>
      </c>
      <c r="C7044">
        <v>3377.08</v>
      </c>
    </row>
    <row r="7045" spans="1:3" x14ac:dyDescent="0.2">
      <c r="A7045" t="s">
        <v>6744</v>
      </c>
      <c r="B7045">
        <v>2953.68</v>
      </c>
      <c r="C7045">
        <v>2953.68</v>
      </c>
    </row>
    <row r="7046" spans="1:3" x14ac:dyDescent="0.2">
      <c r="A7046" t="s">
        <v>6745</v>
      </c>
      <c r="B7046">
        <v>2847.66</v>
      </c>
      <c r="C7046">
        <v>2097.15</v>
      </c>
    </row>
    <row r="7047" spans="1:3" x14ac:dyDescent="0.2">
      <c r="A7047" t="s">
        <v>6746</v>
      </c>
      <c r="B7047">
        <v>4778.34</v>
      </c>
      <c r="C7047">
        <v>7242.09</v>
      </c>
    </row>
    <row r="7048" spans="1:3" x14ac:dyDescent="0.2">
      <c r="A7048" t="s">
        <v>6747</v>
      </c>
      <c r="B7048">
        <v>7714.35</v>
      </c>
      <c r="C7048">
        <v>5167.72</v>
      </c>
    </row>
    <row r="7049" spans="1:3" x14ac:dyDescent="0.2">
      <c r="A7049" t="s">
        <v>6748</v>
      </c>
      <c r="B7049">
        <v>6931.29</v>
      </c>
      <c r="C7049">
        <v>5901.68</v>
      </c>
    </row>
    <row r="7050" spans="1:3" x14ac:dyDescent="0.2">
      <c r="A7050" t="s">
        <v>6749</v>
      </c>
      <c r="B7050">
        <v>6636.48</v>
      </c>
      <c r="C7050">
        <v>6605.42</v>
      </c>
    </row>
    <row r="7051" spans="1:3" x14ac:dyDescent="0.2">
      <c r="A7051" t="s">
        <v>6752</v>
      </c>
      <c r="B7051">
        <v>1752.12</v>
      </c>
      <c r="C7051">
        <v>3018.35</v>
      </c>
    </row>
    <row r="7052" spans="1:3" x14ac:dyDescent="0.2">
      <c r="A7052" t="s">
        <v>6750</v>
      </c>
      <c r="B7052">
        <v>4295.67</v>
      </c>
      <c r="C7052">
        <v>3239.29</v>
      </c>
    </row>
    <row r="7053" spans="1:3" x14ac:dyDescent="0.2">
      <c r="A7053" t="s">
        <v>6751</v>
      </c>
      <c r="B7053">
        <v>6847.59</v>
      </c>
      <c r="C7053">
        <v>6253.84</v>
      </c>
    </row>
    <row r="7054" spans="1:3" x14ac:dyDescent="0.2">
      <c r="A7054" t="s">
        <v>6753</v>
      </c>
      <c r="B7054">
        <v>11849.13</v>
      </c>
      <c r="C7054">
        <v>20798.73</v>
      </c>
    </row>
    <row r="7055" spans="1:3" x14ac:dyDescent="0.2">
      <c r="A7055" t="s">
        <v>6754</v>
      </c>
      <c r="B7055">
        <v>6708.09</v>
      </c>
      <c r="C7055">
        <v>3892.05</v>
      </c>
    </row>
    <row r="7056" spans="1:3" x14ac:dyDescent="0.2">
      <c r="A7056" t="s">
        <v>6755</v>
      </c>
      <c r="B7056">
        <v>2884.86</v>
      </c>
      <c r="C7056">
        <v>2524.56</v>
      </c>
    </row>
    <row r="7057" spans="1:3" x14ac:dyDescent="0.2">
      <c r="A7057" t="s">
        <v>6756</v>
      </c>
      <c r="B7057">
        <v>2710.95</v>
      </c>
      <c r="C7057">
        <v>2374.29</v>
      </c>
    </row>
    <row r="7058" spans="1:3" x14ac:dyDescent="0.2">
      <c r="A7058" t="s">
        <v>6757</v>
      </c>
      <c r="B7058">
        <v>5740.89</v>
      </c>
      <c r="C7058">
        <v>5609.35</v>
      </c>
    </row>
    <row r="7059" spans="1:3" x14ac:dyDescent="0.2">
      <c r="A7059" t="s">
        <v>6762</v>
      </c>
      <c r="B7059">
        <v>2912.76</v>
      </c>
      <c r="C7059">
        <v>2579.8200000000002</v>
      </c>
    </row>
    <row r="7060" spans="1:3" x14ac:dyDescent="0.2">
      <c r="A7060" t="s">
        <v>6768</v>
      </c>
      <c r="B7060">
        <v>3446.58</v>
      </c>
      <c r="C7060">
        <v>3037.38</v>
      </c>
    </row>
    <row r="7061" spans="1:3" x14ac:dyDescent="0.2">
      <c r="A7061" t="s">
        <v>6766</v>
      </c>
      <c r="B7061">
        <v>3231.75</v>
      </c>
      <c r="C7061">
        <v>2861.74</v>
      </c>
    </row>
    <row r="7062" spans="1:3" x14ac:dyDescent="0.2">
      <c r="A7062" t="s">
        <v>6769</v>
      </c>
      <c r="B7062">
        <v>3333.12</v>
      </c>
      <c r="C7062">
        <v>2949.96</v>
      </c>
    </row>
    <row r="7063" spans="1:3" x14ac:dyDescent="0.2">
      <c r="A7063" t="s">
        <v>6767</v>
      </c>
      <c r="B7063">
        <v>3463.32</v>
      </c>
      <c r="C7063">
        <v>3463.32</v>
      </c>
    </row>
    <row r="7064" spans="1:3" x14ac:dyDescent="0.2">
      <c r="A7064" t="s">
        <v>6770</v>
      </c>
      <c r="B7064">
        <v>3350.79</v>
      </c>
      <c r="C7064">
        <v>2167.83</v>
      </c>
    </row>
    <row r="7065" spans="1:3" x14ac:dyDescent="0.2">
      <c r="A7065" t="s">
        <v>6771</v>
      </c>
      <c r="B7065">
        <v>3392.64</v>
      </c>
      <c r="C7065">
        <v>1420.11</v>
      </c>
    </row>
    <row r="7066" spans="1:3" x14ac:dyDescent="0.2">
      <c r="A7066" t="s">
        <v>6772</v>
      </c>
      <c r="B7066">
        <v>3409.38</v>
      </c>
      <c r="C7066">
        <v>1380.12</v>
      </c>
    </row>
    <row r="7067" spans="1:3" x14ac:dyDescent="0.2">
      <c r="A7067" t="s">
        <v>6790</v>
      </c>
      <c r="B7067">
        <v>3132.24</v>
      </c>
      <c r="C7067">
        <v>1830.65</v>
      </c>
    </row>
    <row r="7068" spans="1:3" x14ac:dyDescent="0.2">
      <c r="A7068" t="s">
        <v>6796</v>
      </c>
      <c r="B7068">
        <v>2883.93</v>
      </c>
      <c r="C7068">
        <v>2277.19</v>
      </c>
    </row>
    <row r="7069" spans="1:3" x14ac:dyDescent="0.2">
      <c r="A7069" t="s">
        <v>6797</v>
      </c>
      <c r="B7069">
        <v>2917.41</v>
      </c>
      <c r="C7069">
        <v>2917.73</v>
      </c>
    </row>
    <row r="7070" spans="1:3" x14ac:dyDescent="0.2">
      <c r="A7070" t="s">
        <v>6791</v>
      </c>
      <c r="B7070">
        <v>2746.29</v>
      </c>
      <c r="C7070">
        <v>1270.3800000000001</v>
      </c>
    </row>
    <row r="7071" spans="1:3" x14ac:dyDescent="0.2">
      <c r="A7071" t="s">
        <v>6792</v>
      </c>
      <c r="B7071">
        <v>5243.34</v>
      </c>
      <c r="C7071">
        <v>3744.48</v>
      </c>
    </row>
    <row r="7072" spans="1:3" x14ac:dyDescent="0.2">
      <c r="A7072" t="s">
        <v>6793</v>
      </c>
      <c r="B7072">
        <v>2553.7800000000002</v>
      </c>
      <c r="C7072">
        <v>2553.7800000000002</v>
      </c>
    </row>
    <row r="7073" spans="1:3" x14ac:dyDescent="0.2">
      <c r="A7073" t="s">
        <v>6794</v>
      </c>
      <c r="B7073">
        <v>3517.26</v>
      </c>
      <c r="C7073">
        <v>2160.25</v>
      </c>
    </row>
    <row r="7074" spans="1:3" x14ac:dyDescent="0.2">
      <c r="A7074" t="s">
        <v>6795</v>
      </c>
      <c r="B7074">
        <v>2573.31</v>
      </c>
      <c r="C7074">
        <v>2572.77</v>
      </c>
    </row>
    <row r="7075" spans="1:3" x14ac:dyDescent="0.2">
      <c r="A7075" t="s">
        <v>6798</v>
      </c>
      <c r="B7075">
        <v>2794.65</v>
      </c>
      <c r="C7075">
        <v>1450.8</v>
      </c>
    </row>
    <row r="7076" spans="1:3" x14ac:dyDescent="0.2">
      <c r="A7076" t="s">
        <v>6826</v>
      </c>
      <c r="B7076">
        <v>3445.65</v>
      </c>
      <c r="C7076">
        <v>1447.29</v>
      </c>
    </row>
    <row r="7077" spans="1:3" x14ac:dyDescent="0.2">
      <c r="A7077" t="s">
        <v>6827</v>
      </c>
      <c r="B7077">
        <v>8234.2199999999993</v>
      </c>
      <c r="C7077">
        <v>6582.76</v>
      </c>
    </row>
    <row r="7078" spans="1:3" x14ac:dyDescent="0.2">
      <c r="A7078" t="s">
        <v>6828</v>
      </c>
      <c r="B7078">
        <v>6713.67</v>
      </c>
      <c r="C7078">
        <v>2960.54</v>
      </c>
    </row>
    <row r="7079" spans="1:3" x14ac:dyDescent="0.2">
      <c r="A7079" t="s">
        <v>6829</v>
      </c>
      <c r="B7079">
        <v>6707.16</v>
      </c>
      <c r="C7079">
        <v>5826.3</v>
      </c>
    </row>
    <row r="7080" spans="1:3" x14ac:dyDescent="0.2">
      <c r="A7080" t="s">
        <v>6758</v>
      </c>
      <c r="B7080">
        <v>7876.17</v>
      </c>
      <c r="C7080">
        <v>5606.1</v>
      </c>
    </row>
    <row r="7081" spans="1:3" x14ac:dyDescent="0.2">
      <c r="A7081" t="s">
        <v>6759</v>
      </c>
      <c r="B7081">
        <v>5204.28</v>
      </c>
      <c r="C7081">
        <v>2934.15</v>
      </c>
    </row>
    <row r="7082" spans="1:3" x14ac:dyDescent="0.2">
      <c r="A7082" t="s">
        <v>6760</v>
      </c>
      <c r="B7082">
        <v>5164.29</v>
      </c>
      <c r="C7082">
        <v>4101.12</v>
      </c>
    </row>
    <row r="7083" spans="1:3" x14ac:dyDescent="0.2">
      <c r="A7083" t="s">
        <v>6761</v>
      </c>
      <c r="B7083">
        <v>5446.08</v>
      </c>
      <c r="C7083">
        <v>5203.1899999999996</v>
      </c>
    </row>
    <row r="7084" spans="1:3" x14ac:dyDescent="0.2">
      <c r="A7084" t="s">
        <v>6799</v>
      </c>
      <c r="B7084">
        <v>2766.75</v>
      </c>
      <c r="C7084">
        <v>1012.74</v>
      </c>
    </row>
    <row r="7085" spans="1:3" x14ac:dyDescent="0.2">
      <c r="A7085" t="s">
        <v>6800</v>
      </c>
      <c r="B7085">
        <v>2602.14</v>
      </c>
      <c r="C7085">
        <v>0</v>
      </c>
    </row>
    <row r="7086" spans="1:3" x14ac:dyDescent="0.2">
      <c r="A7086" t="s">
        <v>6807</v>
      </c>
      <c r="B7086">
        <v>2828.13</v>
      </c>
      <c r="C7086">
        <v>1097.2</v>
      </c>
    </row>
    <row r="7087" spans="1:3" x14ac:dyDescent="0.2">
      <c r="A7087" t="s">
        <v>6801</v>
      </c>
      <c r="B7087">
        <v>6623.47</v>
      </c>
      <c r="C7087">
        <v>4158.8599999999997</v>
      </c>
    </row>
    <row r="7088" spans="1:3" x14ac:dyDescent="0.2">
      <c r="A7088" t="s">
        <v>6802</v>
      </c>
      <c r="B7088">
        <v>5201.49</v>
      </c>
      <c r="C7088">
        <v>4598.6499999999996</v>
      </c>
    </row>
    <row r="7089" spans="1:3" x14ac:dyDescent="0.2">
      <c r="A7089" t="s">
        <v>6803</v>
      </c>
      <c r="B7089">
        <v>6883.86</v>
      </c>
      <c r="C7089">
        <v>5198.68</v>
      </c>
    </row>
    <row r="7090" spans="1:3" x14ac:dyDescent="0.2">
      <c r="A7090" t="s">
        <v>6804</v>
      </c>
      <c r="B7090">
        <v>5200.5600000000004</v>
      </c>
      <c r="C7090">
        <v>5440.25</v>
      </c>
    </row>
    <row r="7091" spans="1:3" x14ac:dyDescent="0.2">
      <c r="A7091" t="s">
        <v>6805</v>
      </c>
      <c r="B7091">
        <v>5048.04</v>
      </c>
      <c r="C7091">
        <v>3671.62</v>
      </c>
    </row>
    <row r="7092" spans="1:3" x14ac:dyDescent="0.2">
      <c r="A7092" t="s">
        <v>6806</v>
      </c>
      <c r="B7092">
        <v>2851.38</v>
      </c>
      <c r="C7092">
        <v>1752.12</v>
      </c>
    </row>
    <row r="7093" spans="1:3" x14ac:dyDescent="0.2">
      <c r="A7093" t="s">
        <v>6808</v>
      </c>
      <c r="B7093">
        <v>6986.17</v>
      </c>
      <c r="C7093">
        <v>4312.83</v>
      </c>
    </row>
    <row r="7094" spans="1:3" x14ac:dyDescent="0.2">
      <c r="A7094" t="s">
        <v>6809</v>
      </c>
      <c r="B7094">
        <v>8102.16</v>
      </c>
      <c r="C7094">
        <v>8514.2000000000007</v>
      </c>
    </row>
    <row r="7095" spans="1:3" x14ac:dyDescent="0.2">
      <c r="A7095" t="s">
        <v>6810</v>
      </c>
      <c r="B7095">
        <v>7735.74</v>
      </c>
      <c r="C7095">
        <v>6260.69</v>
      </c>
    </row>
    <row r="7096" spans="1:3" x14ac:dyDescent="0.2">
      <c r="A7096" t="s">
        <v>6811</v>
      </c>
      <c r="B7096">
        <v>8051.01</v>
      </c>
      <c r="C7096">
        <v>6720.35</v>
      </c>
    </row>
    <row r="7097" spans="1:3" x14ac:dyDescent="0.2">
      <c r="A7097" t="s">
        <v>6812</v>
      </c>
      <c r="B7097">
        <v>7404.66</v>
      </c>
      <c r="C7097">
        <v>8114.71</v>
      </c>
    </row>
    <row r="7098" spans="1:3" x14ac:dyDescent="0.2">
      <c r="A7098" t="s">
        <v>6930</v>
      </c>
      <c r="B7098">
        <v>8717.82</v>
      </c>
      <c r="C7098">
        <v>8132.92</v>
      </c>
    </row>
    <row r="7099" spans="1:3" x14ac:dyDescent="0.2">
      <c r="A7099" t="s">
        <v>6931</v>
      </c>
      <c r="B7099">
        <v>4729.9799999999996</v>
      </c>
      <c r="C7099">
        <v>3888.33</v>
      </c>
    </row>
    <row r="7100" spans="1:3" x14ac:dyDescent="0.2">
      <c r="A7100" t="s">
        <v>10814</v>
      </c>
      <c r="B7100">
        <v>16911.12</v>
      </c>
      <c r="C7100">
        <v>16657.240000000002</v>
      </c>
    </row>
    <row r="7101" spans="1:3" x14ac:dyDescent="0.2">
      <c r="A7101" t="s">
        <v>6932</v>
      </c>
      <c r="B7101">
        <v>5792.04</v>
      </c>
      <c r="C7101">
        <v>4193.4399999999996</v>
      </c>
    </row>
    <row r="7102" spans="1:3" x14ac:dyDescent="0.2">
      <c r="A7102" t="s">
        <v>6933</v>
      </c>
      <c r="B7102">
        <v>5164.29</v>
      </c>
      <c r="C7102">
        <v>4280.05</v>
      </c>
    </row>
    <row r="7103" spans="1:3" x14ac:dyDescent="0.2">
      <c r="A7103" t="s">
        <v>6934</v>
      </c>
      <c r="B7103">
        <v>5844.12</v>
      </c>
      <c r="C7103">
        <v>6346.54</v>
      </c>
    </row>
    <row r="7104" spans="1:3" x14ac:dyDescent="0.2">
      <c r="A7104" t="s">
        <v>6935</v>
      </c>
      <c r="B7104">
        <v>5191.26</v>
      </c>
      <c r="C7104">
        <v>4656.51</v>
      </c>
    </row>
    <row r="7105" spans="1:3" x14ac:dyDescent="0.2">
      <c r="A7105" t="s">
        <v>6936</v>
      </c>
      <c r="B7105">
        <v>5883.18</v>
      </c>
      <c r="C7105">
        <v>5935.57</v>
      </c>
    </row>
    <row r="7106" spans="1:3" x14ac:dyDescent="0.2">
      <c r="A7106" t="s">
        <v>6937</v>
      </c>
      <c r="B7106">
        <v>11490.15</v>
      </c>
      <c r="C7106">
        <v>11337.07</v>
      </c>
    </row>
    <row r="7107" spans="1:3" x14ac:dyDescent="0.2">
      <c r="A7107" t="s">
        <v>6938</v>
      </c>
      <c r="B7107">
        <v>5598.6</v>
      </c>
      <c r="C7107">
        <v>5043.3900000000003</v>
      </c>
    </row>
    <row r="7108" spans="1:3" x14ac:dyDescent="0.2">
      <c r="A7108" t="s">
        <v>6939</v>
      </c>
      <c r="B7108">
        <v>8089.14</v>
      </c>
      <c r="C7108">
        <v>5729.38</v>
      </c>
    </row>
    <row r="7109" spans="1:3" x14ac:dyDescent="0.2">
      <c r="A7109" t="s">
        <v>6940</v>
      </c>
      <c r="B7109">
        <v>8383.9500000000007</v>
      </c>
      <c r="C7109">
        <v>10746.01</v>
      </c>
    </row>
    <row r="7110" spans="1:3" x14ac:dyDescent="0.2">
      <c r="A7110" t="s">
        <v>6941</v>
      </c>
      <c r="B7110">
        <v>2750.94</v>
      </c>
      <c r="C7110">
        <v>2119.4699999999998</v>
      </c>
    </row>
    <row r="7111" spans="1:3" x14ac:dyDescent="0.2">
      <c r="A7111" t="s">
        <v>6942</v>
      </c>
      <c r="B7111">
        <v>6955.47</v>
      </c>
      <c r="C7111">
        <v>6083.1</v>
      </c>
    </row>
    <row r="7112" spans="1:3" x14ac:dyDescent="0.2">
      <c r="A7112" t="s">
        <v>6943</v>
      </c>
      <c r="B7112">
        <v>5994.78</v>
      </c>
      <c r="C7112">
        <v>4140.3599999999997</v>
      </c>
    </row>
    <row r="7113" spans="1:3" x14ac:dyDescent="0.2">
      <c r="A7113" t="s">
        <v>6944</v>
      </c>
      <c r="B7113">
        <v>4418.43</v>
      </c>
      <c r="C7113">
        <v>6777.33</v>
      </c>
    </row>
    <row r="7114" spans="1:3" x14ac:dyDescent="0.2">
      <c r="A7114" t="s">
        <v>6945</v>
      </c>
      <c r="B7114">
        <v>4844.37</v>
      </c>
      <c r="C7114">
        <v>3966.45</v>
      </c>
    </row>
    <row r="7115" spans="1:3" x14ac:dyDescent="0.2">
      <c r="A7115" t="s">
        <v>6946</v>
      </c>
      <c r="B7115">
        <v>4734.63</v>
      </c>
      <c r="C7115">
        <v>4734.63</v>
      </c>
    </row>
    <row r="7116" spans="1:3" x14ac:dyDescent="0.2">
      <c r="A7116" t="s">
        <v>6947</v>
      </c>
      <c r="B7116">
        <v>5524.2</v>
      </c>
      <c r="C7116">
        <v>4820.2</v>
      </c>
    </row>
    <row r="7117" spans="1:3" x14ac:dyDescent="0.2">
      <c r="A7117" t="s">
        <v>6948</v>
      </c>
      <c r="B7117">
        <v>5208.93</v>
      </c>
      <c r="C7117">
        <v>4224.0600000000004</v>
      </c>
    </row>
    <row r="7118" spans="1:3" x14ac:dyDescent="0.2">
      <c r="A7118" t="s">
        <v>6949</v>
      </c>
      <c r="B7118">
        <v>2433.81</v>
      </c>
      <c r="C7118">
        <v>1965.3</v>
      </c>
    </row>
    <row r="7119" spans="1:3" x14ac:dyDescent="0.2">
      <c r="A7119" t="s">
        <v>6950</v>
      </c>
      <c r="B7119">
        <v>7888.26</v>
      </c>
      <c r="C7119">
        <v>7185</v>
      </c>
    </row>
    <row r="7120" spans="1:3" x14ac:dyDescent="0.2">
      <c r="A7120" t="s">
        <v>6951</v>
      </c>
      <c r="B7120">
        <v>6175.2</v>
      </c>
      <c r="C7120">
        <v>5826.77</v>
      </c>
    </row>
    <row r="7121" spans="1:3" x14ac:dyDescent="0.2">
      <c r="A7121" t="s">
        <v>6952</v>
      </c>
      <c r="B7121">
        <v>6327.72</v>
      </c>
      <c r="C7121">
        <v>4303.28</v>
      </c>
    </row>
    <row r="7122" spans="1:3" x14ac:dyDescent="0.2">
      <c r="A7122" t="s">
        <v>6953</v>
      </c>
      <c r="B7122">
        <v>6622.53</v>
      </c>
      <c r="C7122">
        <v>5901.44</v>
      </c>
    </row>
    <row r="7123" spans="1:3" x14ac:dyDescent="0.2">
      <c r="A7123" t="s">
        <v>6954</v>
      </c>
      <c r="B7123">
        <v>7413.96</v>
      </c>
      <c r="C7123">
        <v>5519.55</v>
      </c>
    </row>
    <row r="7124" spans="1:3" x14ac:dyDescent="0.2">
      <c r="A7124" t="s">
        <v>6955</v>
      </c>
      <c r="B7124">
        <v>7981.26</v>
      </c>
      <c r="C7124">
        <v>6570.61</v>
      </c>
    </row>
    <row r="7125" spans="1:3" x14ac:dyDescent="0.2">
      <c r="A7125" t="s">
        <v>6956</v>
      </c>
      <c r="B7125">
        <v>7919.88</v>
      </c>
      <c r="C7125">
        <v>7025.16</v>
      </c>
    </row>
    <row r="7126" spans="1:3" x14ac:dyDescent="0.2">
      <c r="A7126" t="s">
        <v>6957</v>
      </c>
      <c r="B7126">
        <v>8104.02</v>
      </c>
      <c r="C7126">
        <v>7186.44</v>
      </c>
    </row>
    <row r="7127" spans="1:3" x14ac:dyDescent="0.2">
      <c r="A7127" t="s">
        <v>6961</v>
      </c>
      <c r="B7127">
        <v>2797.44</v>
      </c>
      <c r="C7127">
        <v>2886.84</v>
      </c>
    </row>
    <row r="7128" spans="1:3" x14ac:dyDescent="0.2">
      <c r="A7128" t="s">
        <v>6962</v>
      </c>
      <c r="B7128">
        <v>2717.46</v>
      </c>
      <c r="C7128">
        <v>719.82</v>
      </c>
    </row>
    <row r="7129" spans="1:3" x14ac:dyDescent="0.2">
      <c r="A7129" t="s">
        <v>6963</v>
      </c>
      <c r="B7129">
        <v>2749.08</v>
      </c>
      <c r="C7129">
        <v>1481.02</v>
      </c>
    </row>
    <row r="7130" spans="1:3" x14ac:dyDescent="0.2">
      <c r="A7130" t="s">
        <v>6964</v>
      </c>
      <c r="B7130">
        <v>2797.44</v>
      </c>
      <c r="C7130">
        <v>1398.72</v>
      </c>
    </row>
    <row r="7131" spans="1:3" x14ac:dyDescent="0.2">
      <c r="A7131" t="s">
        <v>6958</v>
      </c>
      <c r="B7131">
        <v>3438.21</v>
      </c>
      <c r="C7131">
        <v>2449.06</v>
      </c>
    </row>
    <row r="7132" spans="1:3" x14ac:dyDescent="0.2">
      <c r="A7132" t="s">
        <v>6959</v>
      </c>
      <c r="B7132">
        <v>2859.75</v>
      </c>
      <c r="C7132">
        <v>3537.38</v>
      </c>
    </row>
    <row r="7133" spans="1:3" x14ac:dyDescent="0.2">
      <c r="A7133" t="s">
        <v>6960</v>
      </c>
      <c r="B7133">
        <v>2783.49</v>
      </c>
      <c r="C7133">
        <v>1762.55</v>
      </c>
    </row>
    <row r="7134" spans="1:3" x14ac:dyDescent="0.2">
      <c r="A7134" t="s">
        <v>6966</v>
      </c>
      <c r="B7134">
        <v>4840.6499999999996</v>
      </c>
      <c r="C7134">
        <v>2655.52</v>
      </c>
    </row>
    <row r="7135" spans="1:3" x14ac:dyDescent="0.2">
      <c r="A7135" t="s">
        <v>6967</v>
      </c>
      <c r="B7135">
        <v>18600</v>
      </c>
      <c r="C7135">
        <v>21426.18</v>
      </c>
    </row>
    <row r="7136" spans="1:3" x14ac:dyDescent="0.2">
      <c r="A7136" t="s">
        <v>6968</v>
      </c>
      <c r="B7136">
        <v>6044.07</v>
      </c>
      <c r="C7136">
        <v>5194.8599999999997</v>
      </c>
    </row>
    <row r="7137" spans="1:3" x14ac:dyDescent="0.2">
      <c r="A7137" t="s">
        <v>6969</v>
      </c>
      <c r="B7137">
        <v>3411.24</v>
      </c>
      <c r="C7137">
        <v>1889.76</v>
      </c>
    </row>
    <row r="7138" spans="1:3" x14ac:dyDescent="0.2">
      <c r="A7138" t="s">
        <v>6970</v>
      </c>
      <c r="B7138">
        <v>5969.67</v>
      </c>
      <c r="C7138">
        <v>4862.97</v>
      </c>
    </row>
    <row r="7139" spans="1:3" x14ac:dyDescent="0.2">
      <c r="A7139" t="s">
        <v>6965</v>
      </c>
      <c r="B7139">
        <v>15924.39</v>
      </c>
      <c r="C7139">
        <v>22796.81</v>
      </c>
    </row>
    <row r="7140" spans="1:3" x14ac:dyDescent="0.2">
      <c r="A7140" t="s">
        <v>6971</v>
      </c>
      <c r="B7140">
        <v>5948.28</v>
      </c>
      <c r="C7140">
        <v>5059.59</v>
      </c>
    </row>
    <row r="7141" spans="1:3" x14ac:dyDescent="0.2">
      <c r="A7141" t="s">
        <v>6972</v>
      </c>
      <c r="B7141">
        <v>7644.6</v>
      </c>
      <c r="C7141">
        <v>3360.05</v>
      </c>
    </row>
    <row r="7142" spans="1:3" x14ac:dyDescent="0.2">
      <c r="A7142" t="s">
        <v>6976</v>
      </c>
      <c r="B7142">
        <v>2597.4899999999998</v>
      </c>
      <c r="C7142">
        <v>644.49</v>
      </c>
    </row>
    <row r="7143" spans="1:3" x14ac:dyDescent="0.2">
      <c r="A7143" t="s">
        <v>6977</v>
      </c>
      <c r="B7143">
        <v>8740.14</v>
      </c>
      <c r="C7143">
        <v>5750.07</v>
      </c>
    </row>
    <row r="7144" spans="1:3" x14ac:dyDescent="0.2">
      <c r="A7144" t="s">
        <v>6973</v>
      </c>
      <c r="B7144">
        <v>2707.23</v>
      </c>
      <c r="C7144">
        <v>1344.58</v>
      </c>
    </row>
    <row r="7145" spans="1:3" x14ac:dyDescent="0.2">
      <c r="A7145" t="s">
        <v>6974</v>
      </c>
      <c r="B7145">
        <v>3337.77</v>
      </c>
      <c r="C7145">
        <v>3248.69</v>
      </c>
    </row>
    <row r="7146" spans="1:3" x14ac:dyDescent="0.2">
      <c r="A7146" t="s">
        <v>6975</v>
      </c>
      <c r="B7146">
        <v>3313.59</v>
      </c>
      <c r="C7146">
        <v>2795.11</v>
      </c>
    </row>
    <row r="7147" spans="1:3" x14ac:dyDescent="0.2">
      <c r="A7147" t="s">
        <v>6978</v>
      </c>
      <c r="B7147">
        <v>2918.34</v>
      </c>
      <c r="C7147">
        <v>438.3</v>
      </c>
    </row>
    <row r="7148" spans="1:3" x14ac:dyDescent="0.2">
      <c r="A7148" t="s">
        <v>6856</v>
      </c>
      <c r="B7148">
        <v>27395.94</v>
      </c>
      <c r="C7148">
        <v>26729.8</v>
      </c>
    </row>
    <row r="7149" spans="1:3" x14ac:dyDescent="0.2">
      <c r="A7149" t="s">
        <v>9361</v>
      </c>
      <c r="B7149">
        <v>17949.740000000002</v>
      </c>
      <c r="C7149">
        <v>13020.97</v>
      </c>
    </row>
    <row r="7150" spans="1:3" x14ac:dyDescent="0.2">
      <c r="A7150" t="s">
        <v>10815</v>
      </c>
      <c r="B7150">
        <v>25569.42</v>
      </c>
      <c r="C7150">
        <v>24461.79</v>
      </c>
    </row>
    <row r="7151" spans="1:3" x14ac:dyDescent="0.2">
      <c r="A7151" t="s">
        <v>10816</v>
      </c>
      <c r="B7151">
        <v>27793.05</v>
      </c>
      <c r="C7151">
        <v>26889.5</v>
      </c>
    </row>
    <row r="7152" spans="1:3" x14ac:dyDescent="0.2">
      <c r="A7152" t="s">
        <v>10817</v>
      </c>
      <c r="B7152">
        <v>38684.28</v>
      </c>
      <c r="C7152">
        <v>38499.07</v>
      </c>
    </row>
    <row r="7153" spans="1:3" x14ac:dyDescent="0.2">
      <c r="A7153" t="s">
        <v>6857</v>
      </c>
      <c r="B7153">
        <v>14440.11</v>
      </c>
      <c r="C7153">
        <v>16030.91</v>
      </c>
    </row>
    <row r="7154" spans="1:3" x14ac:dyDescent="0.2">
      <c r="A7154" t="s">
        <v>10818</v>
      </c>
      <c r="B7154">
        <v>7654.83</v>
      </c>
      <c r="C7154">
        <v>7654.83</v>
      </c>
    </row>
    <row r="7155" spans="1:3" x14ac:dyDescent="0.2">
      <c r="A7155" t="s">
        <v>10819</v>
      </c>
      <c r="B7155">
        <v>7677.15</v>
      </c>
      <c r="C7155">
        <v>7677.15</v>
      </c>
    </row>
    <row r="7156" spans="1:3" x14ac:dyDescent="0.2">
      <c r="A7156" t="s">
        <v>10820</v>
      </c>
      <c r="B7156">
        <v>7649.25</v>
      </c>
      <c r="C7156">
        <v>7649.25</v>
      </c>
    </row>
    <row r="7157" spans="1:3" x14ac:dyDescent="0.2">
      <c r="A7157" t="s">
        <v>10821</v>
      </c>
      <c r="B7157">
        <v>7698.54</v>
      </c>
      <c r="C7157">
        <v>7698.54</v>
      </c>
    </row>
    <row r="7158" spans="1:3" x14ac:dyDescent="0.2">
      <c r="A7158" t="s">
        <v>10822</v>
      </c>
      <c r="B7158">
        <v>7677.15</v>
      </c>
      <c r="C7158">
        <v>7677.15</v>
      </c>
    </row>
    <row r="7159" spans="1:3" x14ac:dyDescent="0.2">
      <c r="A7159" t="s">
        <v>6868</v>
      </c>
      <c r="B7159">
        <v>6698.79</v>
      </c>
      <c r="C7159">
        <v>6609.98</v>
      </c>
    </row>
    <row r="7160" spans="1:3" x14ac:dyDescent="0.2">
      <c r="A7160" t="s">
        <v>6869</v>
      </c>
      <c r="B7160">
        <v>7698.54</v>
      </c>
      <c r="C7160">
        <v>7321.2</v>
      </c>
    </row>
    <row r="7161" spans="1:3" x14ac:dyDescent="0.2">
      <c r="A7161" t="s">
        <v>6870</v>
      </c>
      <c r="B7161">
        <v>7226.1</v>
      </c>
      <c r="C7161">
        <v>6301.44</v>
      </c>
    </row>
    <row r="7162" spans="1:3" x14ac:dyDescent="0.2">
      <c r="A7162" t="s">
        <v>6871</v>
      </c>
      <c r="B7162">
        <v>7052.19</v>
      </c>
      <c r="C7162">
        <v>4880.38</v>
      </c>
    </row>
    <row r="7163" spans="1:3" x14ac:dyDescent="0.2">
      <c r="A7163" t="s">
        <v>6872</v>
      </c>
      <c r="B7163">
        <v>4312.41</v>
      </c>
      <c r="C7163">
        <v>3206</v>
      </c>
    </row>
    <row r="7164" spans="1:3" x14ac:dyDescent="0.2">
      <c r="A7164" t="s">
        <v>6873</v>
      </c>
      <c r="B7164">
        <v>5154.99</v>
      </c>
      <c r="C7164">
        <v>6124.73</v>
      </c>
    </row>
    <row r="7165" spans="1:3" x14ac:dyDescent="0.2">
      <c r="A7165" t="s">
        <v>6874</v>
      </c>
      <c r="B7165">
        <v>4576.53</v>
      </c>
      <c r="C7165">
        <v>13293.92</v>
      </c>
    </row>
    <row r="7166" spans="1:3" x14ac:dyDescent="0.2">
      <c r="A7166" t="s">
        <v>10823</v>
      </c>
      <c r="B7166">
        <v>0</v>
      </c>
      <c r="C7166">
        <v>0</v>
      </c>
    </row>
    <row r="7167" spans="1:3" x14ac:dyDescent="0.2">
      <c r="A7167" t="s">
        <v>6858</v>
      </c>
      <c r="B7167">
        <v>5226.6000000000004</v>
      </c>
      <c r="C7167">
        <v>4192.4399999999996</v>
      </c>
    </row>
    <row r="7168" spans="1:3" x14ac:dyDescent="0.2">
      <c r="A7168" t="s">
        <v>6859</v>
      </c>
      <c r="B7168">
        <v>4459.3500000000004</v>
      </c>
      <c r="C7168">
        <v>3302.16</v>
      </c>
    </row>
    <row r="7169" spans="1:3" x14ac:dyDescent="0.2">
      <c r="A7169" t="s">
        <v>6860</v>
      </c>
      <c r="B7169">
        <v>4394.25</v>
      </c>
      <c r="C7169">
        <v>4778.47</v>
      </c>
    </row>
    <row r="7170" spans="1:3" x14ac:dyDescent="0.2">
      <c r="A7170" t="s">
        <v>6861</v>
      </c>
      <c r="B7170">
        <v>8095.65</v>
      </c>
      <c r="C7170">
        <v>7268.62</v>
      </c>
    </row>
    <row r="7171" spans="1:3" x14ac:dyDescent="0.2">
      <c r="A7171" t="s">
        <v>6862</v>
      </c>
      <c r="B7171">
        <v>7939.41</v>
      </c>
      <c r="C7171">
        <v>5670.22</v>
      </c>
    </row>
    <row r="7172" spans="1:3" x14ac:dyDescent="0.2">
      <c r="A7172" t="s">
        <v>6863</v>
      </c>
      <c r="B7172">
        <v>4353.33</v>
      </c>
      <c r="C7172">
        <v>3170.37</v>
      </c>
    </row>
    <row r="7173" spans="1:3" x14ac:dyDescent="0.2">
      <c r="A7173" t="s">
        <v>6864</v>
      </c>
      <c r="B7173">
        <v>6658.8</v>
      </c>
      <c r="C7173">
        <v>5893.41</v>
      </c>
    </row>
    <row r="7174" spans="1:3" x14ac:dyDescent="0.2">
      <c r="A7174" t="s">
        <v>6865</v>
      </c>
      <c r="B7174">
        <v>7818.51</v>
      </c>
      <c r="C7174">
        <v>7085.6</v>
      </c>
    </row>
    <row r="7175" spans="1:3" x14ac:dyDescent="0.2">
      <c r="A7175" t="s">
        <v>6866</v>
      </c>
      <c r="B7175">
        <v>6677.4</v>
      </c>
      <c r="C7175">
        <v>6509.07</v>
      </c>
    </row>
    <row r="7176" spans="1:3" x14ac:dyDescent="0.2">
      <c r="A7176" t="s">
        <v>6867</v>
      </c>
      <c r="B7176">
        <v>7641.81</v>
      </c>
      <c r="C7176">
        <v>6735.87</v>
      </c>
    </row>
    <row r="7177" spans="1:3" x14ac:dyDescent="0.2">
      <c r="A7177" t="s">
        <v>6830</v>
      </c>
      <c r="B7177">
        <v>3461.46</v>
      </c>
      <c r="C7177">
        <v>3386.43</v>
      </c>
    </row>
    <row r="7178" spans="1:3" x14ac:dyDescent="0.2">
      <c r="A7178" t="s">
        <v>6831</v>
      </c>
      <c r="B7178">
        <v>3717.21</v>
      </c>
      <c r="C7178">
        <v>3717.21</v>
      </c>
    </row>
    <row r="7179" spans="1:3" x14ac:dyDescent="0.2">
      <c r="A7179" t="s">
        <v>6832</v>
      </c>
      <c r="B7179">
        <v>3654.9</v>
      </c>
      <c r="C7179">
        <v>3239.93</v>
      </c>
    </row>
    <row r="7180" spans="1:3" x14ac:dyDescent="0.2">
      <c r="A7180" t="s">
        <v>6833</v>
      </c>
      <c r="B7180">
        <v>3437.28</v>
      </c>
      <c r="C7180">
        <v>3252.75</v>
      </c>
    </row>
    <row r="7181" spans="1:3" x14ac:dyDescent="0.2">
      <c r="A7181" t="s">
        <v>6842</v>
      </c>
      <c r="B7181">
        <v>2936.01</v>
      </c>
      <c r="C7181">
        <v>2208.7399999999998</v>
      </c>
    </row>
    <row r="7182" spans="1:3" x14ac:dyDescent="0.2">
      <c r="A7182" t="s">
        <v>6843</v>
      </c>
      <c r="B7182">
        <v>3395.43</v>
      </c>
      <c r="C7182">
        <v>3395.43</v>
      </c>
    </row>
    <row r="7183" spans="1:3" x14ac:dyDescent="0.2">
      <c r="A7183" t="s">
        <v>6834</v>
      </c>
      <c r="B7183">
        <v>4003.65</v>
      </c>
      <c r="C7183">
        <v>3088.53</v>
      </c>
    </row>
    <row r="7184" spans="1:3" x14ac:dyDescent="0.2">
      <c r="A7184" t="s">
        <v>6835</v>
      </c>
      <c r="B7184">
        <v>3559.11</v>
      </c>
      <c r="C7184">
        <v>3011.34</v>
      </c>
    </row>
    <row r="7185" spans="1:3" x14ac:dyDescent="0.2">
      <c r="A7185" t="s">
        <v>6836</v>
      </c>
      <c r="B7185">
        <v>0</v>
      </c>
      <c r="C7185">
        <v>0</v>
      </c>
    </row>
    <row r="7186" spans="1:3" x14ac:dyDescent="0.2">
      <c r="A7186" t="s">
        <v>6837</v>
      </c>
      <c r="B7186">
        <v>3810.21</v>
      </c>
      <c r="C7186">
        <v>3551.67</v>
      </c>
    </row>
    <row r="7187" spans="1:3" x14ac:dyDescent="0.2">
      <c r="A7187" t="s">
        <v>6838</v>
      </c>
      <c r="B7187">
        <v>0</v>
      </c>
      <c r="C7187">
        <v>0</v>
      </c>
    </row>
    <row r="7188" spans="1:3" x14ac:dyDescent="0.2">
      <c r="A7188" t="s">
        <v>6839</v>
      </c>
      <c r="B7188">
        <v>5322.39</v>
      </c>
      <c r="C7188">
        <v>4934.2299999999996</v>
      </c>
    </row>
    <row r="7189" spans="1:3" x14ac:dyDescent="0.2">
      <c r="A7189" t="s">
        <v>6840</v>
      </c>
      <c r="B7189">
        <v>2988.09</v>
      </c>
      <c r="C7189">
        <v>1425.69</v>
      </c>
    </row>
    <row r="7190" spans="1:3" x14ac:dyDescent="0.2">
      <c r="A7190" t="s">
        <v>6841</v>
      </c>
      <c r="B7190">
        <v>3363.81</v>
      </c>
      <c r="C7190">
        <v>2282.2800000000002</v>
      </c>
    </row>
    <row r="7191" spans="1:3" x14ac:dyDescent="0.2">
      <c r="A7191" t="s">
        <v>6845</v>
      </c>
      <c r="B7191">
        <v>3194.55</v>
      </c>
      <c r="C7191">
        <v>2511.21</v>
      </c>
    </row>
    <row r="7192" spans="1:3" x14ac:dyDescent="0.2">
      <c r="A7192" t="s">
        <v>6846</v>
      </c>
      <c r="B7192">
        <v>3649.32</v>
      </c>
      <c r="C7192">
        <v>4532.5</v>
      </c>
    </row>
    <row r="7193" spans="1:3" x14ac:dyDescent="0.2">
      <c r="A7193" t="s">
        <v>6844</v>
      </c>
      <c r="B7193">
        <v>4260.33</v>
      </c>
      <c r="C7193">
        <v>2194.29</v>
      </c>
    </row>
    <row r="7194" spans="1:3" x14ac:dyDescent="0.2">
      <c r="A7194" t="s">
        <v>6847</v>
      </c>
      <c r="B7194">
        <v>6042.21</v>
      </c>
      <c r="C7194">
        <v>5236.83</v>
      </c>
    </row>
    <row r="7195" spans="1:3" x14ac:dyDescent="0.2">
      <c r="A7195" t="s">
        <v>6848</v>
      </c>
      <c r="B7195">
        <v>6806.67</v>
      </c>
      <c r="C7195">
        <v>6443.84</v>
      </c>
    </row>
    <row r="7196" spans="1:3" x14ac:dyDescent="0.2">
      <c r="A7196" t="s">
        <v>6849</v>
      </c>
      <c r="B7196">
        <v>5225.67</v>
      </c>
      <c r="C7196">
        <v>4201.17</v>
      </c>
    </row>
    <row r="7197" spans="1:3" x14ac:dyDescent="0.2">
      <c r="A7197" t="s">
        <v>6850</v>
      </c>
      <c r="B7197">
        <v>5270.31</v>
      </c>
      <c r="C7197">
        <v>3913.63</v>
      </c>
    </row>
    <row r="7198" spans="1:3" x14ac:dyDescent="0.2">
      <c r="A7198" t="s">
        <v>6851</v>
      </c>
      <c r="B7198">
        <v>3640.02</v>
      </c>
      <c r="C7198">
        <v>3134.1</v>
      </c>
    </row>
    <row r="7199" spans="1:3" x14ac:dyDescent="0.2">
      <c r="A7199" t="s">
        <v>6852</v>
      </c>
      <c r="B7199">
        <v>3589.8</v>
      </c>
      <c r="C7199">
        <v>3188.04</v>
      </c>
    </row>
    <row r="7200" spans="1:3" x14ac:dyDescent="0.2">
      <c r="A7200" t="s">
        <v>6853</v>
      </c>
      <c r="B7200">
        <v>9132.6</v>
      </c>
      <c r="C7200">
        <v>7979.4</v>
      </c>
    </row>
    <row r="7201" spans="1:3" x14ac:dyDescent="0.2">
      <c r="A7201" t="s">
        <v>6854</v>
      </c>
      <c r="B7201">
        <v>5844.12</v>
      </c>
      <c r="C7201">
        <v>4981.87</v>
      </c>
    </row>
    <row r="7202" spans="1:3" x14ac:dyDescent="0.2">
      <c r="A7202" t="s">
        <v>6855</v>
      </c>
      <c r="B7202">
        <v>8965.2000000000007</v>
      </c>
      <c r="C7202">
        <v>6927.2</v>
      </c>
    </row>
    <row r="7203" spans="1:3" x14ac:dyDescent="0.2">
      <c r="A7203" t="s">
        <v>7022</v>
      </c>
      <c r="B7203">
        <v>3403.8</v>
      </c>
      <c r="C7203">
        <v>1579.97</v>
      </c>
    </row>
    <row r="7204" spans="1:3" x14ac:dyDescent="0.2">
      <c r="A7204" t="s">
        <v>7023</v>
      </c>
      <c r="B7204">
        <v>7707.84</v>
      </c>
      <c r="C7204">
        <v>6111.44</v>
      </c>
    </row>
    <row r="7205" spans="1:3" x14ac:dyDescent="0.2">
      <c r="A7205" t="s">
        <v>7024</v>
      </c>
      <c r="B7205">
        <v>7570.2</v>
      </c>
      <c r="C7205">
        <v>3851.64</v>
      </c>
    </row>
    <row r="7206" spans="1:3" x14ac:dyDescent="0.2">
      <c r="A7206" t="s">
        <v>7025</v>
      </c>
      <c r="B7206">
        <v>13636.59</v>
      </c>
      <c r="C7206">
        <v>9541.94</v>
      </c>
    </row>
    <row r="7207" spans="1:3" x14ac:dyDescent="0.2">
      <c r="A7207" t="s">
        <v>7026</v>
      </c>
      <c r="B7207">
        <v>3823.23</v>
      </c>
      <c r="C7207">
        <v>2863.47</v>
      </c>
    </row>
    <row r="7208" spans="1:3" x14ac:dyDescent="0.2">
      <c r="A7208" t="s">
        <v>6875</v>
      </c>
      <c r="B7208">
        <v>5944.56</v>
      </c>
      <c r="C7208">
        <v>5064.78</v>
      </c>
    </row>
    <row r="7209" spans="1:3" x14ac:dyDescent="0.2">
      <c r="A7209" t="s">
        <v>6878</v>
      </c>
      <c r="B7209">
        <v>6284.94</v>
      </c>
      <c r="C7209">
        <v>5742.95</v>
      </c>
    </row>
    <row r="7210" spans="1:3" x14ac:dyDescent="0.2">
      <c r="A7210" t="s">
        <v>6876</v>
      </c>
      <c r="B7210">
        <v>6512.79</v>
      </c>
      <c r="C7210">
        <v>5485.14</v>
      </c>
    </row>
    <row r="7211" spans="1:3" x14ac:dyDescent="0.2">
      <c r="A7211" t="s">
        <v>6877</v>
      </c>
      <c r="B7211">
        <v>7479.06</v>
      </c>
      <c r="C7211">
        <v>5611.62</v>
      </c>
    </row>
    <row r="7212" spans="1:3" x14ac:dyDescent="0.2">
      <c r="A7212" t="s">
        <v>6879</v>
      </c>
      <c r="B7212">
        <v>8602.5</v>
      </c>
      <c r="C7212">
        <v>8656.83</v>
      </c>
    </row>
    <row r="7213" spans="1:3" x14ac:dyDescent="0.2">
      <c r="A7213" t="s">
        <v>10824</v>
      </c>
      <c r="B7213">
        <v>4712.3100000000004</v>
      </c>
      <c r="C7213">
        <v>20962.259999999998</v>
      </c>
    </row>
    <row r="7214" spans="1:3" x14ac:dyDescent="0.2">
      <c r="A7214" t="s">
        <v>10825</v>
      </c>
      <c r="B7214">
        <v>3086.67</v>
      </c>
      <c r="C7214">
        <v>4160.7299999999996</v>
      </c>
    </row>
    <row r="7215" spans="1:3" x14ac:dyDescent="0.2">
      <c r="A7215" t="s">
        <v>10826</v>
      </c>
      <c r="B7215">
        <v>7195.41</v>
      </c>
      <c r="C7215">
        <v>39088.269999999997</v>
      </c>
    </row>
    <row r="7216" spans="1:3" x14ac:dyDescent="0.2">
      <c r="A7216" t="s">
        <v>10827</v>
      </c>
      <c r="B7216">
        <v>5433.06</v>
      </c>
      <c r="C7216">
        <v>32072.58</v>
      </c>
    </row>
    <row r="7217" spans="1:3" x14ac:dyDescent="0.2">
      <c r="A7217" t="s">
        <v>10828</v>
      </c>
      <c r="B7217">
        <v>8993.84</v>
      </c>
      <c r="C7217">
        <v>50885.58</v>
      </c>
    </row>
    <row r="7218" spans="1:3" x14ac:dyDescent="0.2">
      <c r="A7218" t="s">
        <v>10829</v>
      </c>
      <c r="B7218">
        <v>0</v>
      </c>
      <c r="C7218">
        <v>0</v>
      </c>
    </row>
    <row r="7219" spans="1:3" x14ac:dyDescent="0.2">
      <c r="A7219" t="s">
        <v>10830</v>
      </c>
      <c r="B7219">
        <v>0</v>
      </c>
      <c r="C7219">
        <v>0</v>
      </c>
    </row>
    <row r="7220" spans="1:3" x14ac:dyDescent="0.2">
      <c r="A7220" t="s">
        <v>10831</v>
      </c>
      <c r="B7220">
        <v>0</v>
      </c>
      <c r="C7220">
        <v>0</v>
      </c>
    </row>
    <row r="7221" spans="1:3" x14ac:dyDescent="0.2">
      <c r="A7221" t="s">
        <v>6880</v>
      </c>
      <c r="B7221">
        <v>7375.83</v>
      </c>
      <c r="C7221">
        <v>5311.23</v>
      </c>
    </row>
    <row r="7222" spans="1:3" x14ac:dyDescent="0.2">
      <c r="A7222" t="s">
        <v>6881</v>
      </c>
      <c r="B7222">
        <v>6644.85</v>
      </c>
      <c r="C7222">
        <v>6363.06</v>
      </c>
    </row>
    <row r="7223" spans="1:3" x14ac:dyDescent="0.2">
      <c r="A7223" t="s">
        <v>6882</v>
      </c>
      <c r="B7223">
        <v>5820.87</v>
      </c>
      <c r="C7223">
        <v>6602.17</v>
      </c>
    </row>
    <row r="7224" spans="1:3" x14ac:dyDescent="0.2">
      <c r="A7224" t="s">
        <v>6883</v>
      </c>
      <c r="B7224">
        <v>5896.2</v>
      </c>
      <c r="C7224">
        <v>5333.55</v>
      </c>
    </row>
    <row r="7225" spans="1:3" x14ac:dyDescent="0.2">
      <c r="A7225" t="s">
        <v>6884</v>
      </c>
      <c r="B7225">
        <v>7398.15</v>
      </c>
      <c r="C7225">
        <v>6500.7</v>
      </c>
    </row>
    <row r="7226" spans="1:3" x14ac:dyDescent="0.2">
      <c r="A7226" t="s">
        <v>6885</v>
      </c>
      <c r="B7226">
        <v>6652.29</v>
      </c>
      <c r="C7226">
        <v>6425.97</v>
      </c>
    </row>
    <row r="7227" spans="1:3" x14ac:dyDescent="0.2">
      <c r="A7227" t="s">
        <v>6886</v>
      </c>
      <c r="B7227">
        <v>7884.54</v>
      </c>
      <c r="C7227">
        <v>7000.73</v>
      </c>
    </row>
    <row r="7228" spans="1:3" x14ac:dyDescent="0.2">
      <c r="A7228" t="s">
        <v>6887</v>
      </c>
      <c r="B7228">
        <v>7900.35</v>
      </c>
      <c r="C7228">
        <v>7326.63</v>
      </c>
    </row>
    <row r="7229" spans="1:3" x14ac:dyDescent="0.2">
      <c r="A7229" t="s">
        <v>6888</v>
      </c>
      <c r="B7229">
        <v>6699.72</v>
      </c>
      <c r="C7229">
        <v>5890.26</v>
      </c>
    </row>
    <row r="7230" spans="1:3" x14ac:dyDescent="0.2">
      <c r="A7230" t="s">
        <v>6889</v>
      </c>
      <c r="B7230">
        <v>7866.87</v>
      </c>
      <c r="C7230">
        <v>6602.2</v>
      </c>
    </row>
    <row r="7231" spans="1:3" x14ac:dyDescent="0.2">
      <c r="A7231" t="s">
        <v>10832</v>
      </c>
      <c r="B7231">
        <v>0</v>
      </c>
      <c r="C7231">
        <v>0</v>
      </c>
    </row>
    <row r="7232" spans="1:3" x14ac:dyDescent="0.2">
      <c r="A7232" t="s">
        <v>6890</v>
      </c>
      <c r="B7232">
        <v>7892.91</v>
      </c>
      <c r="C7232">
        <v>7507.89</v>
      </c>
    </row>
    <row r="7233" spans="1:3" x14ac:dyDescent="0.2">
      <c r="A7233" t="s">
        <v>6899</v>
      </c>
      <c r="B7233">
        <v>6650.43</v>
      </c>
      <c r="C7233">
        <v>6047.18</v>
      </c>
    </row>
    <row r="7234" spans="1:3" x14ac:dyDescent="0.2">
      <c r="A7234" t="s">
        <v>6900</v>
      </c>
      <c r="B7234">
        <v>3647.46</v>
      </c>
      <c r="C7234">
        <v>2733.27</v>
      </c>
    </row>
    <row r="7235" spans="1:3" x14ac:dyDescent="0.2">
      <c r="A7235" t="s">
        <v>6901</v>
      </c>
      <c r="B7235">
        <v>6790.86</v>
      </c>
      <c r="C7235">
        <v>6900.08</v>
      </c>
    </row>
    <row r="7236" spans="1:3" x14ac:dyDescent="0.2">
      <c r="A7236" t="s">
        <v>6902</v>
      </c>
      <c r="B7236">
        <v>7744.11</v>
      </c>
      <c r="C7236">
        <v>8414.74</v>
      </c>
    </row>
    <row r="7237" spans="1:3" x14ac:dyDescent="0.2">
      <c r="A7237" t="s">
        <v>6903</v>
      </c>
      <c r="B7237">
        <v>7944.06</v>
      </c>
      <c r="C7237">
        <v>6512.52</v>
      </c>
    </row>
    <row r="7238" spans="1:3" x14ac:dyDescent="0.2">
      <c r="A7238" t="s">
        <v>6904</v>
      </c>
      <c r="B7238">
        <v>7454.88</v>
      </c>
      <c r="C7238">
        <v>5623.71</v>
      </c>
    </row>
    <row r="7239" spans="1:3" x14ac:dyDescent="0.2">
      <c r="A7239" t="s">
        <v>6905</v>
      </c>
      <c r="B7239">
        <v>7867.8</v>
      </c>
      <c r="C7239">
        <v>8735.69</v>
      </c>
    </row>
    <row r="7240" spans="1:3" x14ac:dyDescent="0.2">
      <c r="A7240" t="s">
        <v>6906</v>
      </c>
      <c r="B7240">
        <v>7754.34</v>
      </c>
      <c r="C7240">
        <v>7306.05</v>
      </c>
    </row>
    <row r="7241" spans="1:3" x14ac:dyDescent="0.2">
      <c r="A7241" t="s">
        <v>6907</v>
      </c>
      <c r="B7241">
        <v>8569.02</v>
      </c>
      <c r="C7241">
        <v>7967.32</v>
      </c>
    </row>
    <row r="7242" spans="1:3" x14ac:dyDescent="0.2">
      <c r="A7242" t="s">
        <v>6891</v>
      </c>
      <c r="B7242">
        <v>8203.5300000000007</v>
      </c>
      <c r="C7242">
        <v>7209.88</v>
      </c>
    </row>
    <row r="7243" spans="1:3" x14ac:dyDescent="0.2">
      <c r="A7243" t="s">
        <v>6908</v>
      </c>
      <c r="B7243">
        <v>7900.35</v>
      </c>
      <c r="C7243">
        <v>6602.07</v>
      </c>
    </row>
    <row r="7244" spans="1:3" x14ac:dyDescent="0.2">
      <c r="A7244" t="s">
        <v>6892</v>
      </c>
      <c r="B7244">
        <v>6608.58</v>
      </c>
      <c r="C7244">
        <v>4728.12</v>
      </c>
    </row>
    <row r="7245" spans="1:3" x14ac:dyDescent="0.2">
      <c r="A7245" t="s">
        <v>6893</v>
      </c>
      <c r="B7245">
        <v>6555.57</v>
      </c>
      <c r="C7245">
        <v>6805.71</v>
      </c>
    </row>
    <row r="7246" spans="1:3" x14ac:dyDescent="0.2">
      <c r="A7246" t="s">
        <v>6894</v>
      </c>
      <c r="B7246">
        <v>7715.28</v>
      </c>
      <c r="C7246">
        <v>6923.85</v>
      </c>
    </row>
    <row r="7247" spans="1:3" x14ac:dyDescent="0.2">
      <c r="A7247" t="s">
        <v>6895</v>
      </c>
      <c r="B7247">
        <v>7931.97</v>
      </c>
      <c r="C7247">
        <v>6712.74</v>
      </c>
    </row>
    <row r="7248" spans="1:3" x14ac:dyDescent="0.2">
      <c r="A7248" t="s">
        <v>6896</v>
      </c>
      <c r="B7248">
        <v>6303.54</v>
      </c>
      <c r="C7248">
        <v>5758.77</v>
      </c>
    </row>
    <row r="7249" spans="1:3" x14ac:dyDescent="0.2">
      <c r="A7249" t="s">
        <v>6897</v>
      </c>
      <c r="B7249">
        <v>8107.74</v>
      </c>
      <c r="C7249">
        <v>8401.61</v>
      </c>
    </row>
    <row r="7250" spans="1:3" x14ac:dyDescent="0.2">
      <c r="A7250" t="s">
        <v>6898</v>
      </c>
      <c r="B7250">
        <v>6752.73</v>
      </c>
      <c r="C7250">
        <v>5368.89</v>
      </c>
    </row>
    <row r="7251" spans="1:3" x14ac:dyDescent="0.2">
      <c r="A7251" t="s">
        <v>6909</v>
      </c>
      <c r="B7251">
        <v>5557.68</v>
      </c>
      <c r="C7251">
        <v>4524.22</v>
      </c>
    </row>
    <row r="7252" spans="1:3" x14ac:dyDescent="0.2">
      <c r="A7252" t="s">
        <v>6979</v>
      </c>
      <c r="B7252">
        <v>3467.04</v>
      </c>
      <c r="C7252">
        <v>1041.53</v>
      </c>
    </row>
    <row r="7253" spans="1:3" x14ac:dyDescent="0.2">
      <c r="A7253" t="s">
        <v>6910</v>
      </c>
      <c r="B7253">
        <v>7678.09</v>
      </c>
      <c r="C7253">
        <v>8251.1299999999992</v>
      </c>
    </row>
    <row r="7254" spans="1:3" x14ac:dyDescent="0.2">
      <c r="A7254" t="s">
        <v>6911</v>
      </c>
      <c r="B7254">
        <v>5235.8999999999996</v>
      </c>
      <c r="C7254">
        <v>5332.17</v>
      </c>
    </row>
    <row r="7255" spans="1:3" x14ac:dyDescent="0.2">
      <c r="A7255" t="s">
        <v>6912</v>
      </c>
      <c r="B7255">
        <v>2909.04</v>
      </c>
      <c r="C7255">
        <v>3907.93</v>
      </c>
    </row>
    <row r="7256" spans="1:3" x14ac:dyDescent="0.2">
      <c r="A7256" t="s">
        <v>6913</v>
      </c>
      <c r="B7256">
        <v>2956.47</v>
      </c>
      <c r="C7256">
        <v>1925.5</v>
      </c>
    </row>
    <row r="7257" spans="1:3" x14ac:dyDescent="0.2">
      <c r="A7257" t="s">
        <v>6914</v>
      </c>
      <c r="B7257">
        <v>4840.6499999999996</v>
      </c>
      <c r="C7257">
        <v>3461.46</v>
      </c>
    </row>
    <row r="7258" spans="1:3" x14ac:dyDescent="0.2">
      <c r="A7258" t="s">
        <v>6915</v>
      </c>
      <c r="B7258">
        <v>8963.34</v>
      </c>
      <c r="C7258">
        <v>8963.34</v>
      </c>
    </row>
    <row r="7259" spans="1:3" x14ac:dyDescent="0.2">
      <c r="A7259" t="s">
        <v>6916</v>
      </c>
      <c r="B7259">
        <v>7419.54</v>
      </c>
      <c r="C7259">
        <v>5577.53</v>
      </c>
    </row>
    <row r="7260" spans="1:3" x14ac:dyDescent="0.2">
      <c r="A7260" t="s">
        <v>6917</v>
      </c>
      <c r="B7260">
        <v>4982.9399999999996</v>
      </c>
      <c r="C7260">
        <v>9194.07</v>
      </c>
    </row>
    <row r="7261" spans="1:3" x14ac:dyDescent="0.2">
      <c r="A7261" t="s">
        <v>6918</v>
      </c>
      <c r="B7261">
        <v>3029.94</v>
      </c>
      <c r="C7261">
        <v>2308.64</v>
      </c>
    </row>
    <row r="7262" spans="1:3" x14ac:dyDescent="0.2">
      <c r="A7262" t="s">
        <v>6919</v>
      </c>
      <c r="B7262">
        <v>2775.12</v>
      </c>
      <c r="C7262">
        <v>11151.47</v>
      </c>
    </row>
    <row r="7263" spans="1:3" x14ac:dyDescent="0.2">
      <c r="A7263" t="s">
        <v>6920</v>
      </c>
      <c r="B7263">
        <v>2085.9899999999998</v>
      </c>
      <c r="C7263">
        <v>2305.2399999999998</v>
      </c>
    </row>
    <row r="7264" spans="1:3" x14ac:dyDescent="0.2">
      <c r="A7264" t="s">
        <v>6921</v>
      </c>
      <c r="B7264">
        <v>3513.54</v>
      </c>
      <c r="C7264">
        <v>3129.45</v>
      </c>
    </row>
    <row r="7265" spans="1:3" x14ac:dyDescent="0.2">
      <c r="A7265" t="s">
        <v>6922</v>
      </c>
      <c r="B7265">
        <v>4972.71</v>
      </c>
      <c r="C7265">
        <v>19534.8</v>
      </c>
    </row>
    <row r="7266" spans="1:3" x14ac:dyDescent="0.2">
      <c r="A7266" t="s">
        <v>6923</v>
      </c>
      <c r="B7266">
        <v>3446.58</v>
      </c>
      <c r="C7266">
        <v>3445.4</v>
      </c>
    </row>
    <row r="7267" spans="1:3" x14ac:dyDescent="0.2">
      <c r="A7267" t="s">
        <v>6924</v>
      </c>
      <c r="B7267">
        <v>3376.83</v>
      </c>
      <c r="C7267">
        <v>3002.04</v>
      </c>
    </row>
    <row r="7268" spans="1:3" x14ac:dyDescent="0.2">
      <c r="A7268" t="s">
        <v>10833</v>
      </c>
      <c r="B7268">
        <v>0</v>
      </c>
      <c r="C7268">
        <v>0</v>
      </c>
    </row>
    <row r="7269" spans="1:3" x14ac:dyDescent="0.2">
      <c r="A7269" t="s">
        <v>6925</v>
      </c>
      <c r="B7269">
        <v>3179.67</v>
      </c>
      <c r="C7269">
        <v>1975.25</v>
      </c>
    </row>
    <row r="7270" spans="1:3" x14ac:dyDescent="0.2">
      <c r="A7270" t="s">
        <v>10834</v>
      </c>
      <c r="B7270">
        <v>1865.58</v>
      </c>
      <c r="C7270">
        <v>1865.58</v>
      </c>
    </row>
    <row r="7271" spans="1:3" x14ac:dyDescent="0.2">
      <c r="A7271" t="s">
        <v>6926</v>
      </c>
      <c r="B7271">
        <v>5090.82</v>
      </c>
      <c r="C7271">
        <v>3261.49</v>
      </c>
    </row>
    <row r="7272" spans="1:3" x14ac:dyDescent="0.2">
      <c r="A7272" t="s">
        <v>6927</v>
      </c>
      <c r="B7272">
        <v>3447.51</v>
      </c>
      <c r="C7272">
        <v>3389.59</v>
      </c>
    </row>
    <row r="7273" spans="1:3" x14ac:dyDescent="0.2">
      <c r="A7273" t="s">
        <v>6928</v>
      </c>
      <c r="B7273">
        <v>3531.21</v>
      </c>
      <c r="C7273">
        <v>19423.419999999998</v>
      </c>
    </row>
    <row r="7274" spans="1:3" x14ac:dyDescent="0.2">
      <c r="A7274" t="s">
        <v>6929</v>
      </c>
      <c r="B7274">
        <v>6256.11</v>
      </c>
      <c r="C7274">
        <v>5160.3900000000003</v>
      </c>
    </row>
    <row r="7275" spans="1:3" x14ac:dyDescent="0.2">
      <c r="A7275" t="s">
        <v>10835</v>
      </c>
      <c r="B7275">
        <v>0</v>
      </c>
      <c r="C7275">
        <v>0</v>
      </c>
    </row>
    <row r="7276" spans="1:3" x14ac:dyDescent="0.2">
      <c r="A7276" t="s">
        <v>10836</v>
      </c>
      <c r="B7276">
        <v>0</v>
      </c>
      <c r="C7276">
        <v>160.19999999999999</v>
      </c>
    </row>
    <row r="7277" spans="1:3" x14ac:dyDescent="0.2">
      <c r="A7277" t="s">
        <v>6982</v>
      </c>
      <c r="B7277">
        <v>7599.97</v>
      </c>
      <c r="C7277">
        <v>6102.2</v>
      </c>
    </row>
    <row r="7278" spans="1:3" x14ac:dyDescent="0.2">
      <c r="A7278" t="s">
        <v>6980</v>
      </c>
      <c r="B7278">
        <v>3006.69</v>
      </c>
      <c r="C7278">
        <v>3389.88</v>
      </c>
    </row>
    <row r="7279" spans="1:3" x14ac:dyDescent="0.2">
      <c r="A7279" t="s">
        <v>6981</v>
      </c>
      <c r="B7279">
        <v>7400.94</v>
      </c>
      <c r="C7279">
        <v>5594.87</v>
      </c>
    </row>
    <row r="7280" spans="1:3" x14ac:dyDescent="0.2">
      <c r="A7280" t="s">
        <v>6983</v>
      </c>
      <c r="B7280">
        <v>4092</v>
      </c>
      <c r="C7280">
        <v>3185.84</v>
      </c>
    </row>
    <row r="7281" spans="1:3" x14ac:dyDescent="0.2">
      <c r="A7281" t="s">
        <v>6987</v>
      </c>
      <c r="B7281">
        <v>7055.91</v>
      </c>
      <c r="C7281">
        <v>8183.3</v>
      </c>
    </row>
    <row r="7282" spans="1:3" x14ac:dyDescent="0.2">
      <c r="A7282" t="s">
        <v>6988</v>
      </c>
      <c r="B7282">
        <v>4459.3500000000004</v>
      </c>
      <c r="C7282">
        <v>3604.68</v>
      </c>
    </row>
    <row r="7283" spans="1:3" x14ac:dyDescent="0.2">
      <c r="A7283" t="s">
        <v>6989</v>
      </c>
      <c r="B7283">
        <v>4472.37</v>
      </c>
      <c r="C7283">
        <v>2525.88</v>
      </c>
    </row>
    <row r="7284" spans="1:3" x14ac:dyDescent="0.2">
      <c r="A7284" t="s">
        <v>6990</v>
      </c>
      <c r="B7284">
        <v>5175.45</v>
      </c>
      <c r="C7284">
        <v>3974.82</v>
      </c>
    </row>
    <row r="7285" spans="1:3" x14ac:dyDescent="0.2">
      <c r="A7285" t="s">
        <v>6991</v>
      </c>
      <c r="B7285">
        <v>6533.25</v>
      </c>
      <c r="C7285">
        <v>4511.43</v>
      </c>
    </row>
    <row r="7286" spans="1:3" x14ac:dyDescent="0.2">
      <c r="A7286" t="s">
        <v>6992</v>
      </c>
      <c r="B7286">
        <v>5900.85</v>
      </c>
      <c r="C7286">
        <v>5949.73</v>
      </c>
    </row>
    <row r="7287" spans="1:3" x14ac:dyDescent="0.2">
      <c r="A7287" t="s">
        <v>6993</v>
      </c>
      <c r="B7287">
        <v>5845.98</v>
      </c>
      <c r="C7287">
        <v>5170.6899999999996</v>
      </c>
    </row>
    <row r="7288" spans="1:3" x14ac:dyDescent="0.2">
      <c r="A7288" t="s">
        <v>6994</v>
      </c>
      <c r="B7288">
        <v>8400.69</v>
      </c>
      <c r="C7288">
        <v>7656.78</v>
      </c>
    </row>
    <row r="7289" spans="1:3" x14ac:dyDescent="0.2">
      <c r="A7289" t="s">
        <v>6995</v>
      </c>
      <c r="B7289">
        <v>6110.1</v>
      </c>
      <c r="C7289">
        <v>5891.89</v>
      </c>
    </row>
    <row r="7290" spans="1:3" x14ac:dyDescent="0.2">
      <c r="A7290" t="s">
        <v>6996</v>
      </c>
      <c r="B7290">
        <v>5824.59</v>
      </c>
      <c r="C7290">
        <v>4016.43</v>
      </c>
    </row>
    <row r="7291" spans="1:3" x14ac:dyDescent="0.2">
      <c r="A7291" t="s">
        <v>6997</v>
      </c>
      <c r="B7291">
        <v>4823.91</v>
      </c>
      <c r="C7291">
        <v>3410.31</v>
      </c>
    </row>
    <row r="7292" spans="1:3" x14ac:dyDescent="0.2">
      <c r="A7292" t="s">
        <v>6998</v>
      </c>
      <c r="B7292">
        <v>4986.66</v>
      </c>
      <c r="C7292">
        <v>3845.55</v>
      </c>
    </row>
    <row r="7293" spans="1:3" x14ac:dyDescent="0.2">
      <c r="A7293" t="s">
        <v>6999</v>
      </c>
      <c r="B7293">
        <v>4963.41</v>
      </c>
      <c r="C7293">
        <v>4536.54</v>
      </c>
    </row>
    <row r="7294" spans="1:3" x14ac:dyDescent="0.2">
      <c r="A7294" t="s">
        <v>7000</v>
      </c>
      <c r="B7294">
        <v>4052.94</v>
      </c>
      <c r="C7294">
        <v>6927.83</v>
      </c>
    </row>
    <row r="7295" spans="1:3" x14ac:dyDescent="0.2">
      <c r="A7295" t="s">
        <v>7001</v>
      </c>
      <c r="B7295">
        <v>6819.69</v>
      </c>
      <c r="C7295">
        <v>8003.81</v>
      </c>
    </row>
    <row r="7296" spans="1:3" x14ac:dyDescent="0.2">
      <c r="A7296" t="s">
        <v>7002</v>
      </c>
      <c r="B7296">
        <v>4005.51</v>
      </c>
      <c r="C7296">
        <v>4005.51</v>
      </c>
    </row>
    <row r="7297" spans="1:3" x14ac:dyDescent="0.2">
      <c r="A7297" t="s">
        <v>7003</v>
      </c>
      <c r="B7297">
        <v>6980.58</v>
      </c>
      <c r="C7297">
        <v>6992.06</v>
      </c>
    </row>
    <row r="7298" spans="1:3" x14ac:dyDescent="0.2">
      <c r="A7298" t="s">
        <v>7004</v>
      </c>
      <c r="B7298">
        <v>8461.14</v>
      </c>
      <c r="C7298">
        <v>10095.6</v>
      </c>
    </row>
    <row r="7299" spans="1:3" x14ac:dyDescent="0.2">
      <c r="A7299" t="s">
        <v>7005</v>
      </c>
      <c r="B7299">
        <v>8583.9</v>
      </c>
      <c r="C7299">
        <v>15213.42</v>
      </c>
    </row>
    <row r="7300" spans="1:3" x14ac:dyDescent="0.2">
      <c r="A7300" t="s">
        <v>6984</v>
      </c>
      <c r="B7300">
        <v>6451.41</v>
      </c>
      <c r="C7300">
        <v>4822.32</v>
      </c>
    </row>
    <row r="7301" spans="1:3" x14ac:dyDescent="0.2">
      <c r="A7301" t="s">
        <v>6985</v>
      </c>
      <c r="B7301">
        <v>6856.89</v>
      </c>
      <c r="C7301">
        <v>6026.03</v>
      </c>
    </row>
    <row r="7302" spans="1:3" x14ac:dyDescent="0.2">
      <c r="A7302" t="s">
        <v>6986</v>
      </c>
      <c r="B7302">
        <v>5978.97</v>
      </c>
      <c r="C7302">
        <v>4931.53</v>
      </c>
    </row>
    <row r="7303" spans="1:3" x14ac:dyDescent="0.2">
      <c r="A7303" t="s">
        <v>7010</v>
      </c>
      <c r="B7303">
        <v>7891.98</v>
      </c>
      <c r="C7303">
        <v>13652.89</v>
      </c>
    </row>
    <row r="7304" spans="1:3" x14ac:dyDescent="0.2">
      <c r="A7304" t="s">
        <v>7011</v>
      </c>
      <c r="B7304">
        <v>7939.41</v>
      </c>
      <c r="C7304">
        <v>7089.47</v>
      </c>
    </row>
    <row r="7305" spans="1:3" x14ac:dyDescent="0.2">
      <c r="A7305" t="s">
        <v>7012</v>
      </c>
      <c r="B7305">
        <v>8166.33</v>
      </c>
      <c r="C7305">
        <v>7338.63</v>
      </c>
    </row>
    <row r="7306" spans="1:3" x14ac:dyDescent="0.2">
      <c r="A7306" t="s">
        <v>7013</v>
      </c>
      <c r="B7306">
        <v>6733.2</v>
      </c>
      <c r="C7306">
        <v>5645.25</v>
      </c>
    </row>
    <row r="7307" spans="1:3" x14ac:dyDescent="0.2">
      <c r="A7307" t="s">
        <v>7014</v>
      </c>
      <c r="B7307">
        <v>8356.0499999999993</v>
      </c>
      <c r="C7307">
        <v>6896.55</v>
      </c>
    </row>
    <row r="7308" spans="1:3" x14ac:dyDescent="0.2">
      <c r="A7308" t="s">
        <v>7015</v>
      </c>
      <c r="B7308">
        <v>6685.77</v>
      </c>
      <c r="C7308">
        <v>34866.26</v>
      </c>
    </row>
    <row r="7309" spans="1:3" x14ac:dyDescent="0.2">
      <c r="A7309" t="s">
        <v>7016</v>
      </c>
      <c r="B7309">
        <v>6782.49</v>
      </c>
      <c r="C7309">
        <v>6021.75</v>
      </c>
    </row>
    <row r="7310" spans="1:3" x14ac:dyDescent="0.2">
      <c r="A7310" t="s">
        <v>7017</v>
      </c>
      <c r="B7310">
        <v>8432.31</v>
      </c>
      <c r="C7310">
        <v>7769.78</v>
      </c>
    </row>
    <row r="7311" spans="1:3" x14ac:dyDescent="0.2">
      <c r="A7311" t="s">
        <v>7006</v>
      </c>
      <c r="B7311">
        <v>7905.93</v>
      </c>
      <c r="C7311">
        <v>6860.65</v>
      </c>
    </row>
    <row r="7312" spans="1:3" x14ac:dyDescent="0.2">
      <c r="A7312" t="s">
        <v>7007</v>
      </c>
      <c r="B7312">
        <v>7887.33</v>
      </c>
      <c r="C7312">
        <v>6468.43</v>
      </c>
    </row>
    <row r="7313" spans="1:3" x14ac:dyDescent="0.2">
      <c r="A7313" t="s">
        <v>7008</v>
      </c>
      <c r="B7313">
        <v>7921.74</v>
      </c>
      <c r="C7313">
        <v>7325.72</v>
      </c>
    </row>
    <row r="7314" spans="1:3" x14ac:dyDescent="0.2">
      <c r="A7314" t="s">
        <v>7009</v>
      </c>
      <c r="B7314">
        <v>8299.32</v>
      </c>
      <c r="C7314">
        <v>7440.9</v>
      </c>
    </row>
    <row r="7315" spans="1:3" x14ac:dyDescent="0.2">
      <c r="A7315" t="s">
        <v>10837</v>
      </c>
      <c r="B7315">
        <v>0</v>
      </c>
      <c r="C7315">
        <v>0</v>
      </c>
    </row>
    <row r="7316" spans="1:3" x14ac:dyDescent="0.2">
      <c r="A7316" t="s">
        <v>7018</v>
      </c>
      <c r="B7316">
        <v>2780.7</v>
      </c>
      <c r="C7316">
        <v>1720.5</v>
      </c>
    </row>
    <row r="7317" spans="1:3" x14ac:dyDescent="0.2">
      <c r="A7317" t="s">
        <v>10838</v>
      </c>
      <c r="B7317">
        <v>0</v>
      </c>
      <c r="C7317">
        <v>0</v>
      </c>
    </row>
    <row r="7318" spans="1:3" x14ac:dyDescent="0.2">
      <c r="A7318" t="s">
        <v>7019</v>
      </c>
      <c r="B7318">
        <v>7302.36</v>
      </c>
      <c r="C7318">
        <v>6993.85</v>
      </c>
    </row>
    <row r="7319" spans="1:3" x14ac:dyDescent="0.2">
      <c r="A7319" t="s">
        <v>7020</v>
      </c>
      <c r="B7319">
        <v>7308.87</v>
      </c>
      <c r="C7319">
        <v>7250.29</v>
      </c>
    </row>
    <row r="7320" spans="1:3" x14ac:dyDescent="0.2">
      <c r="A7320" t="s">
        <v>7021</v>
      </c>
      <c r="B7320">
        <v>2511</v>
      </c>
      <c r="C7320">
        <v>895.59</v>
      </c>
    </row>
    <row r="7321" spans="1:3" x14ac:dyDescent="0.2">
      <c r="A7321" t="s">
        <v>7027</v>
      </c>
      <c r="B7321">
        <v>2525.88</v>
      </c>
      <c r="C7321">
        <v>-106.95</v>
      </c>
    </row>
    <row r="7322" spans="1:3" x14ac:dyDescent="0.2">
      <c r="A7322" t="s">
        <v>7028</v>
      </c>
      <c r="B7322">
        <v>2537.04</v>
      </c>
      <c r="C7322">
        <v>-232.5</v>
      </c>
    </row>
    <row r="7323" spans="1:3" x14ac:dyDescent="0.2">
      <c r="A7323" t="s">
        <v>7029</v>
      </c>
      <c r="B7323">
        <v>2464.5</v>
      </c>
      <c r="C7323">
        <v>579.94000000000005</v>
      </c>
    </row>
    <row r="7324" spans="1:3" x14ac:dyDescent="0.2">
      <c r="A7324" t="s">
        <v>7034</v>
      </c>
      <c r="B7324">
        <v>8214.69</v>
      </c>
      <c r="C7324">
        <v>11372.96</v>
      </c>
    </row>
    <row r="7325" spans="1:3" x14ac:dyDescent="0.2">
      <c r="A7325" t="s">
        <v>7035</v>
      </c>
      <c r="B7325">
        <v>2499.84</v>
      </c>
      <c r="C7325">
        <v>1001.61</v>
      </c>
    </row>
    <row r="7326" spans="1:3" x14ac:dyDescent="0.2">
      <c r="A7326" t="s">
        <v>7036</v>
      </c>
      <c r="B7326">
        <v>2148.3000000000002</v>
      </c>
      <c r="C7326">
        <v>284.58</v>
      </c>
    </row>
    <row r="7327" spans="1:3" x14ac:dyDescent="0.2">
      <c r="A7327" t="s">
        <v>7030</v>
      </c>
      <c r="B7327">
        <v>6413.28</v>
      </c>
      <c r="C7327">
        <v>4331.01</v>
      </c>
    </row>
    <row r="7328" spans="1:3" x14ac:dyDescent="0.2">
      <c r="A7328" t="s">
        <v>7031</v>
      </c>
      <c r="B7328">
        <v>7779.45</v>
      </c>
      <c r="C7328">
        <v>5988.27</v>
      </c>
    </row>
    <row r="7329" spans="1:3" x14ac:dyDescent="0.2">
      <c r="A7329" t="s">
        <v>7032</v>
      </c>
      <c r="B7329">
        <v>8112.39</v>
      </c>
      <c r="C7329">
        <v>5011.29</v>
      </c>
    </row>
    <row r="7330" spans="1:3" x14ac:dyDescent="0.2">
      <c r="A7330" t="s">
        <v>7033</v>
      </c>
      <c r="B7330">
        <v>7869.2</v>
      </c>
      <c r="C7330">
        <v>4981.21</v>
      </c>
    </row>
    <row r="7331" spans="1:3" x14ac:dyDescent="0.2">
      <c r="A7331" t="s">
        <v>7037</v>
      </c>
      <c r="B7331">
        <v>5130.8100000000004</v>
      </c>
      <c r="C7331">
        <v>2770.47</v>
      </c>
    </row>
    <row r="7332" spans="1:3" x14ac:dyDescent="0.2">
      <c r="A7332" t="s">
        <v>7038</v>
      </c>
      <c r="B7332">
        <v>5161.5</v>
      </c>
      <c r="C7332">
        <v>753.3</v>
      </c>
    </row>
    <row r="7333" spans="1:3" x14ac:dyDescent="0.2">
      <c r="A7333" t="s">
        <v>7039</v>
      </c>
      <c r="B7333">
        <v>5221.95</v>
      </c>
      <c r="C7333">
        <v>2616.09</v>
      </c>
    </row>
    <row r="7334" spans="1:3" x14ac:dyDescent="0.2">
      <c r="A7334" t="s">
        <v>7040</v>
      </c>
      <c r="B7334">
        <v>5240.55</v>
      </c>
      <c r="C7334">
        <v>2991.81</v>
      </c>
    </row>
    <row r="7335" spans="1:3" x14ac:dyDescent="0.2">
      <c r="A7335" t="s">
        <v>7041</v>
      </c>
      <c r="B7335">
        <v>5365.17</v>
      </c>
      <c r="C7335">
        <v>543.12</v>
      </c>
    </row>
    <row r="7336" spans="1:3" x14ac:dyDescent="0.2">
      <c r="A7336" t="s">
        <v>7045</v>
      </c>
      <c r="B7336">
        <v>4665.8100000000004</v>
      </c>
      <c r="C7336">
        <v>1169.94</v>
      </c>
    </row>
    <row r="7337" spans="1:3" x14ac:dyDescent="0.2">
      <c r="A7337" t="s">
        <v>7046</v>
      </c>
      <c r="B7337">
        <v>5394.93</v>
      </c>
      <c r="C7337">
        <v>3096.3</v>
      </c>
    </row>
    <row r="7338" spans="1:3" x14ac:dyDescent="0.2">
      <c r="A7338" t="s">
        <v>7042</v>
      </c>
      <c r="B7338">
        <v>5776.23</v>
      </c>
      <c r="C7338">
        <v>3409.5</v>
      </c>
    </row>
    <row r="7339" spans="1:3" x14ac:dyDescent="0.2">
      <c r="A7339" t="s">
        <v>7043</v>
      </c>
      <c r="B7339">
        <v>5525.13</v>
      </c>
      <c r="C7339">
        <v>3932.37</v>
      </c>
    </row>
    <row r="7340" spans="1:3" x14ac:dyDescent="0.2">
      <c r="A7340" t="s">
        <v>7044</v>
      </c>
      <c r="B7340">
        <v>5511.18</v>
      </c>
      <c r="C7340">
        <v>2870.87</v>
      </c>
    </row>
    <row r="7341" spans="1:3" x14ac:dyDescent="0.2">
      <c r="A7341" t="s">
        <v>7054</v>
      </c>
      <c r="B7341">
        <v>9716.64</v>
      </c>
      <c r="C7341">
        <v>7326.73</v>
      </c>
    </row>
    <row r="7342" spans="1:3" x14ac:dyDescent="0.2">
      <c r="A7342" t="s">
        <v>7055</v>
      </c>
      <c r="B7342">
        <v>9889.6200000000008</v>
      </c>
      <c r="C7342">
        <v>7145.43</v>
      </c>
    </row>
    <row r="7343" spans="1:3" x14ac:dyDescent="0.2">
      <c r="A7343" t="s">
        <v>7047</v>
      </c>
      <c r="B7343">
        <v>16727.91</v>
      </c>
      <c r="C7343">
        <v>15109.71</v>
      </c>
    </row>
    <row r="7344" spans="1:3" x14ac:dyDescent="0.2">
      <c r="A7344" t="s">
        <v>7048</v>
      </c>
      <c r="B7344">
        <v>16775.34</v>
      </c>
      <c r="C7344">
        <v>6493.74</v>
      </c>
    </row>
    <row r="7345" spans="1:3" x14ac:dyDescent="0.2">
      <c r="A7345" t="s">
        <v>7049</v>
      </c>
      <c r="B7345">
        <v>10139.790000000001</v>
      </c>
      <c r="C7345">
        <v>9006.82</v>
      </c>
    </row>
    <row r="7346" spans="1:3" x14ac:dyDescent="0.2">
      <c r="A7346" t="s">
        <v>7050</v>
      </c>
      <c r="B7346">
        <v>16979.009999999998</v>
      </c>
      <c r="C7346">
        <v>23882.28</v>
      </c>
    </row>
    <row r="7347" spans="1:3" x14ac:dyDescent="0.2">
      <c r="A7347" t="s">
        <v>9362</v>
      </c>
      <c r="B7347">
        <v>19805.28</v>
      </c>
      <c r="C7347">
        <v>12958.28</v>
      </c>
    </row>
    <row r="7348" spans="1:3" x14ac:dyDescent="0.2">
      <c r="A7348" t="s">
        <v>7051</v>
      </c>
      <c r="B7348">
        <v>9556.68</v>
      </c>
      <c r="C7348">
        <v>8344.7000000000007</v>
      </c>
    </row>
    <row r="7349" spans="1:3" x14ac:dyDescent="0.2">
      <c r="A7349" t="s">
        <v>7052</v>
      </c>
      <c r="B7349">
        <v>9470.19</v>
      </c>
      <c r="C7349">
        <v>9310.23</v>
      </c>
    </row>
    <row r="7350" spans="1:3" x14ac:dyDescent="0.2">
      <c r="A7350" t="s">
        <v>7053</v>
      </c>
      <c r="B7350">
        <v>9794.76</v>
      </c>
      <c r="C7350">
        <v>5415.52</v>
      </c>
    </row>
    <row r="7351" spans="1:3" x14ac:dyDescent="0.2">
      <c r="A7351" t="s">
        <v>7057</v>
      </c>
      <c r="B7351">
        <v>2816.97</v>
      </c>
      <c r="C7351">
        <v>561.72</v>
      </c>
    </row>
    <row r="7352" spans="1:3" x14ac:dyDescent="0.2">
      <c r="A7352" t="s">
        <v>7056</v>
      </c>
      <c r="B7352">
        <v>2398.4699999999998</v>
      </c>
      <c r="C7352">
        <v>1548.45</v>
      </c>
    </row>
    <row r="7353" spans="1:3" x14ac:dyDescent="0.2">
      <c r="A7353" t="s">
        <v>7059</v>
      </c>
      <c r="B7353">
        <v>3751.62</v>
      </c>
      <c r="C7353">
        <v>1666.56</v>
      </c>
    </row>
    <row r="7354" spans="1:3" x14ac:dyDescent="0.2">
      <c r="A7354" t="s">
        <v>7060</v>
      </c>
      <c r="B7354">
        <v>2372.4299999999998</v>
      </c>
      <c r="C7354">
        <v>941.16</v>
      </c>
    </row>
    <row r="7355" spans="1:3" x14ac:dyDescent="0.2">
      <c r="A7355" t="s">
        <v>7061</v>
      </c>
      <c r="B7355">
        <v>5751.99</v>
      </c>
      <c r="C7355">
        <v>6174.51</v>
      </c>
    </row>
    <row r="7356" spans="1:3" x14ac:dyDescent="0.2">
      <c r="A7356" t="s">
        <v>7062</v>
      </c>
      <c r="B7356">
        <v>2206.89</v>
      </c>
      <c r="C7356">
        <v>1443.36</v>
      </c>
    </row>
    <row r="7357" spans="1:3" x14ac:dyDescent="0.2">
      <c r="A7357" t="s">
        <v>7063</v>
      </c>
      <c r="B7357">
        <v>8846.16</v>
      </c>
      <c r="C7357">
        <v>7705.32</v>
      </c>
    </row>
    <row r="7358" spans="1:3" x14ac:dyDescent="0.2">
      <c r="A7358" t="s">
        <v>7064</v>
      </c>
      <c r="B7358">
        <v>8194.23</v>
      </c>
      <c r="C7358">
        <v>7658.08</v>
      </c>
    </row>
    <row r="7359" spans="1:3" x14ac:dyDescent="0.2">
      <c r="A7359" t="s">
        <v>7065</v>
      </c>
      <c r="B7359">
        <v>8400.69</v>
      </c>
      <c r="C7359">
        <v>8571.52</v>
      </c>
    </row>
    <row r="7360" spans="1:3" x14ac:dyDescent="0.2">
      <c r="A7360" t="s">
        <v>7066</v>
      </c>
      <c r="B7360">
        <v>8438.82</v>
      </c>
      <c r="C7360">
        <v>8277.3799999999992</v>
      </c>
    </row>
    <row r="7361" spans="1:3" x14ac:dyDescent="0.2">
      <c r="A7361" t="s">
        <v>7067</v>
      </c>
      <c r="B7361">
        <v>9823.83</v>
      </c>
      <c r="C7361">
        <v>2979.89</v>
      </c>
    </row>
    <row r="7362" spans="1:3" x14ac:dyDescent="0.2">
      <c r="A7362" t="s">
        <v>10839</v>
      </c>
      <c r="B7362">
        <v>0</v>
      </c>
      <c r="C7362">
        <v>0</v>
      </c>
    </row>
    <row r="7363" spans="1:3" x14ac:dyDescent="0.2">
      <c r="A7363" t="s">
        <v>10840</v>
      </c>
      <c r="B7363">
        <v>0</v>
      </c>
      <c r="C7363">
        <v>0</v>
      </c>
    </row>
    <row r="7364" spans="1:3" x14ac:dyDescent="0.2">
      <c r="A7364" t="s">
        <v>7058</v>
      </c>
      <c r="B7364">
        <v>4959.6899999999996</v>
      </c>
      <c r="C7364">
        <v>2784.08</v>
      </c>
    </row>
    <row r="7365" spans="1:3" x14ac:dyDescent="0.2">
      <c r="A7365" t="s">
        <v>10841</v>
      </c>
      <c r="B7365">
        <v>0</v>
      </c>
      <c r="C7365">
        <v>0</v>
      </c>
    </row>
    <row r="7366" spans="1:3" x14ac:dyDescent="0.2">
      <c r="A7366" t="s">
        <v>3230</v>
      </c>
      <c r="B7366">
        <v>23890.77</v>
      </c>
      <c r="C7366">
        <v>23815.4</v>
      </c>
    </row>
    <row r="7367" spans="1:3" x14ac:dyDescent="0.2">
      <c r="A7367" t="s">
        <v>3231</v>
      </c>
      <c r="B7367">
        <v>6277.5</v>
      </c>
      <c r="C7367">
        <v>5241.4799999999996</v>
      </c>
    </row>
    <row r="7368" spans="1:3" x14ac:dyDescent="0.2">
      <c r="A7368" t="s">
        <v>3232</v>
      </c>
      <c r="B7368">
        <v>5224.82</v>
      </c>
      <c r="C7368">
        <v>3734.87</v>
      </c>
    </row>
    <row r="7369" spans="1:3" x14ac:dyDescent="0.2">
      <c r="A7369" t="s">
        <v>3233</v>
      </c>
      <c r="B7369">
        <v>7975.68</v>
      </c>
      <c r="C7369">
        <v>8493.5</v>
      </c>
    </row>
    <row r="7370" spans="1:3" x14ac:dyDescent="0.2">
      <c r="A7370" t="s">
        <v>3234</v>
      </c>
      <c r="B7370">
        <v>2487.75</v>
      </c>
      <c r="C7370">
        <v>2772.04</v>
      </c>
    </row>
    <row r="7371" spans="1:3" x14ac:dyDescent="0.2">
      <c r="A7371" t="s">
        <v>3235</v>
      </c>
      <c r="B7371">
        <v>3947.85</v>
      </c>
      <c r="C7371">
        <v>3635.08</v>
      </c>
    </row>
    <row r="7372" spans="1:3" x14ac:dyDescent="0.2">
      <c r="A7372" t="s">
        <v>3236</v>
      </c>
      <c r="B7372">
        <v>35847.78</v>
      </c>
      <c r="C7372">
        <v>33581.199999999997</v>
      </c>
    </row>
    <row r="7373" spans="1:3" x14ac:dyDescent="0.2">
      <c r="A7373" t="s">
        <v>10842</v>
      </c>
      <c r="B7373">
        <v>35943.57</v>
      </c>
      <c r="C7373">
        <v>36033.67</v>
      </c>
    </row>
    <row r="7374" spans="1:3" x14ac:dyDescent="0.2">
      <c r="A7374" t="s">
        <v>10843</v>
      </c>
      <c r="B7374">
        <v>34099.379999999997</v>
      </c>
      <c r="C7374">
        <v>35969.160000000003</v>
      </c>
    </row>
    <row r="7375" spans="1:3" x14ac:dyDescent="0.2">
      <c r="A7375" t="s">
        <v>3237</v>
      </c>
      <c r="B7375">
        <v>8391.39</v>
      </c>
      <c r="C7375">
        <v>6895.02</v>
      </c>
    </row>
    <row r="7376" spans="1:3" x14ac:dyDescent="0.2">
      <c r="A7376" t="s">
        <v>3238</v>
      </c>
      <c r="B7376">
        <v>8058.45</v>
      </c>
      <c r="C7376">
        <v>7648.37</v>
      </c>
    </row>
    <row r="7377" spans="1:3" x14ac:dyDescent="0.2">
      <c r="A7377" t="s">
        <v>3239</v>
      </c>
      <c r="B7377">
        <v>4214.76</v>
      </c>
      <c r="C7377">
        <v>11754.54</v>
      </c>
    </row>
    <row r="7378" spans="1:3" x14ac:dyDescent="0.2">
      <c r="A7378" t="s">
        <v>3240</v>
      </c>
      <c r="B7378">
        <v>5721.36</v>
      </c>
      <c r="C7378">
        <v>6760.66</v>
      </c>
    </row>
    <row r="7379" spans="1:3" x14ac:dyDescent="0.2">
      <c r="A7379" t="s">
        <v>3241</v>
      </c>
      <c r="B7379">
        <v>7165.65</v>
      </c>
      <c r="C7379">
        <v>7397.66</v>
      </c>
    </row>
    <row r="7380" spans="1:3" x14ac:dyDescent="0.2">
      <c r="A7380" t="s">
        <v>10844</v>
      </c>
      <c r="B7380">
        <v>6097.55</v>
      </c>
      <c r="C7380">
        <v>6491.47</v>
      </c>
    </row>
    <row r="7381" spans="1:3" x14ac:dyDescent="0.2">
      <c r="A7381" t="s">
        <v>3242</v>
      </c>
      <c r="B7381">
        <v>3366.6</v>
      </c>
      <c r="C7381">
        <v>2935.66</v>
      </c>
    </row>
    <row r="7382" spans="1:3" x14ac:dyDescent="0.2">
      <c r="A7382" t="s">
        <v>3243</v>
      </c>
      <c r="B7382">
        <v>5900.85</v>
      </c>
      <c r="C7382">
        <v>6375.04</v>
      </c>
    </row>
    <row r="7383" spans="1:3" x14ac:dyDescent="0.2">
      <c r="A7383" t="s">
        <v>3244</v>
      </c>
      <c r="B7383">
        <v>3521.91</v>
      </c>
      <c r="C7383">
        <v>3521.91</v>
      </c>
    </row>
    <row r="7384" spans="1:3" x14ac:dyDescent="0.2">
      <c r="A7384" t="s">
        <v>3245</v>
      </c>
      <c r="B7384">
        <v>3533.07</v>
      </c>
      <c r="C7384">
        <v>3387.79</v>
      </c>
    </row>
    <row r="7385" spans="1:3" x14ac:dyDescent="0.2">
      <c r="A7385" t="s">
        <v>3246</v>
      </c>
      <c r="B7385">
        <v>3295.92</v>
      </c>
      <c r="C7385">
        <v>3295.88</v>
      </c>
    </row>
    <row r="7386" spans="1:3" x14ac:dyDescent="0.2">
      <c r="A7386" t="s">
        <v>10845</v>
      </c>
      <c r="B7386">
        <v>0</v>
      </c>
      <c r="C7386">
        <v>0</v>
      </c>
    </row>
    <row r="7387" spans="1:3" x14ac:dyDescent="0.2">
      <c r="A7387" t="s">
        <v>10846</v>
      </c>
      <c r="B7387">
        <v>0</v>
      </c>
      <c r="C7387">
        <v>0</v>
      </c>
    </row>
    <row r="7388" spans="1:3" x14ac:dyDescent="0.2">
      <c r="A7388" t="s">
        <v>10847</v>
      </c>
      <c r="B7388">
        <v>9818.94</v>
      </c>
      <c r="C7388">
        <v>9973.6200000000008</v>
      </c>
    </row>
    <row r="7389" spans="1:3" x14ac:dyDescent="0.2">
      <c r="A7389" t="s">
        <v>3247</v>
      </c>
      <c r="B7389">
        <v>6251.46</v>
      </c>
      <c r="C7389">
        <v>5378.68</v>
      </c>
    </row>
    <row r="7390" spans="1:3" x14ac:dyDescent="0.2">
      <c r="A7390" t="s">
        <v>9265</v>
      </c>
      <c r="B7390">
        <v>6734.13</v>
      </c>
      <c r="C7390">
        <v>6291.45</v>
      </c>
    </row>
    <row r="7391" spans="1:3" x14ac:dyDescent="0.2">
      <c r="A7391" t="s">
        <v>3248</v>
      </c>
      <c r="B7391">
        <v>5171.7299999999996</v>
      </c>
      <c r="C7391">
        <v>4871.05</v>
      </c>
    </row>
    <row r="7392" spans="1:3" x14ac:dyDescent="0.2">
      <c r="A7392" t="s">
        <v>3249</v>
      </c>
      <c r="B7392">
        <v>17719.29</v>
      </c>
      <c r="C7392">
        <v>17073.05</v>
      </c>
    </row>
    <row r="7393" spans="1:3" x14ac:dyDescent="0.2">
      <c r="A7393" t="s">
        <v>3250</v>
      </c>
      <c r="B7393">
        <v>5320.53</v>
      </c>
      <c r="C7393">
        <v>5663.44</v>
      </c>
    </row>
    <row r="7394" spans="1:3" x14ac:dyDescent="0.2">
      <c r="A7394" t="s">
        <v>3251</v>
      </c>
      <c r="B7394">
        <v>5296.35</v>
      </c>
      <c r="C7394">
        <v>4858</v>
      </c>
    </row>
    <row r="7395" spans="1:3" x14ac:dyDescent="0.2">
      <c r="A7395" t="s">
        <v>83</v>
      </c>
      <c r="B7395">
        <v>8023.11</v>
      </c>
      <c r="C7395">
        <v>7974.85</v>
      </c>
    </row>
    <row r="7396" spans="1:3" x14ac:dyDescent="0.2">
      <c r="A7396" t="s">
        <v>326</v>
      </c>
      <c r="B7396">
        <v>3422.4</v>
      </c>
      <c r="C7396">
        <v>3422.4</v>
      </c>
    </row>
    <row r="7397" spans="1:3" x14ac:dyDescent="0.2">
      <c r="A7397" t="s">
        <v>84</v>
      </c>
      <c r="B7397">
        <v>3549.81</v>
      </c>
      <c r="C7397">
        <v>3549.81</v>
      </c>
    </row>
    <row r="7398" spans="1:3" x14ac:dyDescent="0.2">
      <c r="A7398" t="s">
        <v>85</v>
      </c>
      <c r="B7398">
        <v>6277.5</v>
      </c>
      <c r="C7398">
        <v>4704.87</v>
      </c>
    </row>
    <row r="7399" spans="1:3" x14ac:dyDescent="0.2">
      <c r="A7399" t="s">
        <v>86</v>
      </c>
      <c r="B7399">
        <v>8632.26</v>
      </c>
      <c r="C7399">
        <v>8636.61</v>
      </c>
    </row>
    <row r="7400" spans="1:3" x14ac:dyDescent="0.2">
      <c r="A7400" t="s">
        <v>87</v>
      </c>
      <c r="B7400">
        <v>5575.35</v>
      </c>
      <c r="C7400">
        <v>5730.21</v>
      </c>
    </row>
    <row r="7401" spans="1:3" x14ac:dyDescent="0.2">
      <c r="A7401" t="s">
        <v>88</v>
      </c>
      <c r="B7401">
        <v>7828.74</v>
      </c>
      <c r="C7401">
        <v>8136.14</v>
      </c>
    </row>
    <row r="7402" spans="1:3" x14ac:dyDescent="0.2">
      <c r="A7402" t="s">
        <v>89</v>
      </c>
      <c r="B7402">
        <v>6937.8</v>
      </c>
      <c r="C7402">
        <v>6937.8</v>
      </c>
    </row>
    <row r="7403" spans="1:3" x14ac:dyDescent="0.2">
      <c r="A7403" t="s">
        <v>90</v>
      </c>
      <c r="B7403">
        <v>6145.44</v>
      </c>
      <c r="C7403">
        <v>6145.44</v>
      </c>
    </row>
    <row r="7404" spans="1:3" x14ac:dyDescent="0.2">
      <c r="A7404" t="s">
        <v>91</v>
      </c>
      <c r="B7404">
        <v>7405.59</v>
      </c>
      <c r="C7404">
        <v>7270.66</v>
      </c>
    </row>
    <row r="7405" spans="1:3" x14ac:dyDescent="0.2">
      <c r="A7405" t="s">
        <v>92</v>
      </c>
      <c r="B7405">
        <v>4230.57</v>
      </c>
      <c r="C7405">
        <v>4230.57</v>
      </c>
    </row>
    <row r="7406" spans="1:3" x14ac:dyDescent="0.2">
      <c r="A7406" t="s">
        <v>93</v>
      </c>
      <c r="B7406">
        <v>5539.08</v>
      </c>
      <c r="C7406">
        <v>5539.08</v>
      </c>
    </row>
    <row r="7407" spans="1:3" x14ac:dyDescent="0.2">
      <c r="A7407" t="s">
        <v>94</v>
      </c>
      <c r="B7407">
        <v>7914.3</v>
      </c>
      <c r="C7407">
        <v>7509.75</v>
      </c>
    </row>
    <row r="7408" spans="1:3" x14ac:dyDescent="0.2">
      <c r="A7408" t="s">
        <v>3252</v>
      </c>
      <c r="B7408">
        <v>3596.31</v>
      </c>
      <c r="C7408">
        <v>3734.97</v>
      </c>
    </row>
    <row r="7409" spans="1:3" x14ac:dyDescent="0.2">
      <c r="A7409" t="s">
        <v>3253</v>
      </c>
      <c r="B7409">
        <v>3624.21</v>
      </c>
      <c r="C7409">
        <v>7444.12</v>
      </c>
    </row>
    <row r="7410" spans="1:3" x14ac:dyDescent="0.2">
      <c r="A7410" t="s">
        <v>3254</v>
      </c>
      <c r="B7410">
        <v>3589.8</v>
      </c>
      <c r="C7410">
        <v>3362.81</v>
      </c>
    </row>
    <row r="7411" spans="1:3" x14ac:dyDescent="0.2">
      <c r="A7411" t="s">
        <v>3255</v>
      </c>
      <c r="B7411">
        <v>6412.35</v>
      </c>
      <c r="C7411">
        <v>6297.02</v>
      </c>
    </row>
    <row r="7412" spans="1:3" x14ac:dyDescent="0.2">
      <c r="A7412" t="s">
        <v>3256</v>
      </c>
      <c r="B7412">
        <v>8137.5</v>
      </c>
      <c r="C7412">
        <v>8405.9599999999991</v>
      </c>
    </row>
    <row r="7413" spans="1:3" x14ac:dyDescent="0.2">
      <c r="A7413" t="s">
        <v>3257</v>
      </c>
      <c r="B7413">
        <v>8634.1200000000008</v>
      </c>
      <c r="C7413">
        <v>7298.64</v>
      </c>
    </row>
    <row r="7414" spans="1:3" x14ac:dyDescent="0.2">
      <c r="A7414" t="s">
        <v>3258</v>
      </c>
      <c r="B7414">
        <v>5262.87</v>
      </c>
      <c r="C7414">
        <v>3801.5</v>
      </c>
    </row>
    <row r="7415" spans="1:3" x14ac:dyDescent="0.2">
      <c r="A7415" t="s">
        <v>3259</v>
      </c>
      <c r="B7415">
        <v>6664.38</v>
      </c>
      <c r="C7415">
        <v>6664.38</v>
      </c>
    </row>
    <row r="7416" spans="1:3" x14ac:dyDescent="0.2">
      <c r="A7416" t="s">
        <v>3260</v>
      </c>
      <c r="B7416">
        <v>15952.29</v>
      </c>
      <c r="C7416">
        <v>8916.3700000000008</v>
      </c>
    </row>
    <row r="7417" spans="1:3" x14ac:dyDescent="0.2">
      <c r="A7417" t="s">
        <v>10848</v>
      </c>
      <c r="B7417">
        <v>0</v>
      </c>
      <c r="C7417">
        <v>0</v>
      </c>
    </row>
    <row r="7418" spans="1:3" x14ac:dyDescent="0.2">
      <c r="A7418" t="s">
        <v>3261</v>
      </c>
      <c r="B7418">
        <v>0</v>
      </c>
      <c r="C7418">
        <v>0</v>
      </c>
    </row>
    <row r="7419" spans="1:3" x14ac:dyDescent="0.2">
      <c r="A7419" t="s">
        <v>10849</v>
      </c>
      <c r="B7419">
        <v>0</v>
      </c>
      <c r="C7419">
        <v>0</v>
      </c>
    </row>
    <row r="7420" spans="1:3" x14ac:dyDescent="0.2">
      <c r="A7420" t="s">
        <v>3262</v>
      </c>
      <c r="B7420">
        <v>16612.59</v>
      </c>
      <c r="C7420">
        <v>15505.29</v>
      </c>
    </row>
    <row r="7421" spans="1:3" x14ac:dyDescent="0.2">
      <c r="A7421" t="s">
        <v>10850</v>
      </c>
      <c r="B7421">
        <v>36519.24</v>
      </c>
      <c r="C7421">
        <v>35978.14</v>
      </c>
    </row>
    <row r="7422" spans="1:3" x14ac:dyDescent="0.2">
      <c r="A7422" t="s">
        <v>3263</v>
      </c>
      <c r="B7422">
        <v>14796.3</v>
      </c>
      <c r="C7422">
        <v>11905.25</v>
      </c>
    </row>
    <row r="7423" spans="1:3" x14ac:dyDescent="0.2">
      <c r="A7423" t="s">
        <v>3264</v>
      </c>
      <c r="B7423">
        <v>43720.1</v>
      </c>
      <c r="C7423">
        <v>26870.38</v>
      </c>
    </row>
    <row r="7424" spans="1:3" x14ac:dyDescent="0.2">
      <c r="A7424" t="s">
        <v>10851</v>
      </c>
      <c r="B7424">
        <v>0</v>
      </c>
      <c r="C7424">
        <v>0</v>
      </c>
    </row>
    <row r="7425" spans="1:3" x14ac:dyDescent="0.2">
      <c r="A7425" t="s">
        <v>3265</v>
      </c>
      <c r="B7425">
        <v>26193.29</v>
      </c>
      <c r="C7425">
        <v>14086.85</v>
      </c>
    </row>
    <row r="7426" spans="1:3" x14ac:dyDescent="0.2">
      <c r="A7426" t="s">
        <v>3266</v>
      </c>
      <c r="B7426">
        <v>13057.2</v>
      </c>
      <c r="C7426">
        <v>13908.43</v>
      </c>
    </row>
    <row r="7427" spans="1:3" x14ac:dyDescent="0.2">
      <c r="A7427" t="s">
        <v>3267</v>
      </c>
      <c r="B7427">
        <v>39385.5</v>
      </c>
      <c r="C7427">
        <v>37387.71</v>
      </c>
    </row>
    <row r="7428" spans="1:3" x14ac:dyDescent="0.2">
      <c r="A7428" t="s">
        <v>3268</v>
      </c>
      <c r="B7428">
        <v>41610.99</v>
      </c>
      <c r="C7428">
        <v>44664.66</v>
      </c>
    </row>
    <row r="7429" spans="1:3" x14ac:dyDescent="0.2">
      <c r="A7429" t="s">
        <v>3269</v>
      </c>
      <c r="B7429">
        <v>65642</v>
      </c>
      <c r="C7429">
        <v>62276.31</v>
      </c>
    </row>
    <row r="7430" spans="1:3" x14ac:dyDescent="0.2">
      <c r="A7430" t="s">
        <v>10852</v>
      </c>
      <c r="B7430">
        <v>27996.720000000001</v>
      </c>
      <c r="C7430">
        <v>26519.84</v>
      </c>
    </row>
    <row r="7431" spans="1:3" x14ac:dyDescent="0.2">
      <c r="A7431" t="s">
        <v>3270</v>
      </c>
      <c r="B7431">
        <v>3549.81</v>
      </c>
      <c r="C7431">
        <v>3149.91</v>
      </c>
    </row>
    <row r="7432" spans="1:3" x14ac:dyDescent="0.2">
      <c r="A7432" t="s">
        <v>3271</v>
      </c>
      <c r="B7432">
        <v>3529.35</v>
      </c>
      <c r="C7432">
        <v>3584.69</v>
      </c>
    </row>
    <row r="7433" spans="1:3" x14ac:dyDescent="0.2">
      <c r="A7433" t="s">
        <v>3272</v>
      </c>
      <c r="B7433">
        <v>4269.63</v>
      </c>
      <c r="C7433">
        <v>4269.63</v>
      </c>
    </row>
    <row r="7434" spans="1:3" x14ac:dyDescent="0.2">
      <c r="A7434" t="s">
        <v>3273</v>
      </c>
      <c r="B7434">
        <v>3506.1</v>
      </c>
      <c r="C7434">
        <v>2953.68</v>
      </c>
    </row>
    <row r="7435" spans="1:3" x14ac:dyDescent="0.2">
      <c r="A7435" t="s">
        <v>3274</v>
      </c>
      <c r="B7435">
        <v>6760.17</v>
      </c>
      <c r="C7435">
        <v>6634.58</v>
      </c>
    </row>
    <row r="7436" spans="1:3" x14ac:dyDescent="0.2">
      <c r="A7436" t="s">
        <v>3275</v>
      </c>
      <c r="B7436">
        <v>8558.7900000000009</v>
      </c>
      <c r="C7436">
        <v>8561.68</v>
      </c>
    </row>
    <row r="7437" spans="1:3" x14ac:dyDescent="0.2">
      <c r="A7437" t="s">
        <v>3276</v>
      </c>
      <c r="B7437">
        <v>3510.75</v>
      </c>
      <c r="C7437">
        <v>3510.75</v>
      </c>
    </row>
    <row r="7438" spans="1:3" x14ac:dyDescent="0.2">
      <c r="A7438" t="s">
        <v>3277</v>
      </c>
      <c r="B7438">
        <v>5310.3</v>
      </c>
      <c r="C7438">
        <v>4962.4799999999996</v>
      </c>
    </row>
    <row r="7439" spans="1:3" x14ac:dyDescent="0.2">
      <c r="A7439" t="s">
        <v>10853</v>
      </c>
      <c r="B7439">
        <v>29813.01</v>
      </c>
      <c r="C7439">
        <v>27136.85</v>
      </c>
    </row>
    <row r="7440" spans="1:3" x14ac:dyDescent="0.2">
      <c r="A7440" t="s">
        <v>3278</v>
      </c>
      <c r="B7440">
        <v>29432.639999999999</v>
      </c>
      <c r="C7440">
        <v>43448.480000000003</v>
      </c>
    </row>
    <row r="7441" spans="1:3" x14ac:dyDescent="0.2">
      <c r="A7441" t="s">
        <v>3279</v>
      </c>
      <c r="B7441">
        <v>9640.3799999999992</v>
      </c>
      <c r="C7441">
        <v>8325.0300000000007</v>
      </c>
    </row>
    <row r="7442" spans="1:3" x14ac:dyDescent="0.2">
      <c r="A7442" t="s">
        <v>3280</v>
      </c>
      <c r="B7442">
        <v>5272.17</v>
      </c>
      <c r="C7442">
        <v>3894.39</v>
      </c>
    </row>
    <row r="7443" spans="1:3" x14ac:dyDescent="0.2">
      <c r="A7443" t="s">
        <v>3281</v>
      </c>
      <c r="B7443">
        <v>5192.1899999999996</v>
      </c>
      <c r="C7443">
        <v>5210.1400000000003</v>
      </c>
    </row>
    <row r="7444" spans="1:3" x14ac:dyDescent="0.2">
      <c r="A7444" t="s">
        <v>3282</v>
      </c>
      <c r="B7444">
        <v>8316.99</v>
      </c>
      <c r="C7444">
        <v>8231.43</v>
      </c>
    </row>
    <row r="7445" spans="1:3" x14ac:dyDescent="0.2">
      <c r="A7445" t="s">
        <v>10854</v>
      </c>
      <c r="B7445">
        <v>0</v>
      </c>
      <c r="C7445">
        <v>0</v>
      </c>
    </row>
    <row r="7446" spans="1:3" x14ac:dyDescent="0.2">
      <c r="A7446" t="s">
        <v>3283</v>
      </c>
      <c r="B7446">
        <v>7655.83</v>
      </c>
      <c r="C7446">
        <v>6087.24</v>
      </c>
    </row>
    <row r="7447" spans="1:3" x14ac:dyDescent="0.2">
      <c r="A7447" t="s">
        <v>10855</v>
      </c>
      <c r="B7447">
        <v>0</v>
      </c>
      <c r="C7447">
        <v>0</v>
      </c>
    </row>
    <row r="7448" spans="1:3" x14ac:dyDescent="0.2">
      <c r="A7448" t="s">
        <v>3284</v>
      </c>
      <c r="B7448">
        <v>14036.5</v>
      </c>
      <c r="C7448">
        <v>9219.39</v>
      </c>
    </row>
    <row r="7449" spans="1:3" x14ac:dyDescent="0.2">
      <c r="A7449" t="s">
        <v>3285</v>
      </c>
      <c r="B7449">
        <v>19342.14</v>
      </c>
      <c r="C7449">
        <v>19931.3</v>
      </c>
    </row>
    <row r="7450" spans="1:3" x14ac:dyDescent="0.2">
      <c r="A7450" t="s">
        <v>10856</v>
      </c>
      <c r="B7450">
        <v>0</v>
      </c>
      <c r="C7450">
        <v>0</v>
      </c>
    </row>
    <row r="7451" spans="1:3" x14ac:dyDescent="0.2">
      <c r="A7451" t="s">
        <v>10857</v>
      </c>
      <c r="B7451">
        <v>0</v>
      </c>
      <c r="C7451">
        <v>0</v>
      </c>
    </row>
    <row r="7452" spans="1:3" x14ac:dyDescent="0.2">
      <c r="A7452" t="s">
        <v>3286</v>
      </c>
      <c r="B7452">
        <v>42852.54</v>
      </c>
      <c r="C7452">
        <v>37809.550000000003</v>
      </c>
    </row>
    <row r="7453" spans="1:3" x14ac:dyDescent="0.2">
      <c r="A7453" t="s">
        <v>3287</v>
      </c>
      <c r="B7453">
        <v>32200.32</v>
      </c>
      <c r="C7453">
        <v>30905.01</v>
      </c>
    </row>
    <row r="7454" spans="1:3" x14ac:dyDescent="0.2">
      <c r="A7454" t="s">
        <v>3288</v>
      </c>
      <c r="B7454">
        <v>43071.09</v>
      </c>
      <c r="C7454">
        <v>74810.41</v>
      </c>
    </row>
    <row r="7455" spans="1:3" x14ac:dyDescent="0.2">
      <c r="A7455" t="s">
        <v>3289</v>
      </c>
      <c r="B7455">
        <v>56361.26</v>
      </c>
      <c r="C7455">
        <v>53175.62</v>
      </c>
    </row>
    <row r="7456" spans="1:3" x14ac:dyDescent="0.2">
      <c r="A7456" t="s">
        <v>3290</v>
      </c>
      <c r="B7456">
        <v>16635.84</v>
      </c>
      <c r="C7456">
        <v>14430.33</v>
      </c>
    </row>
    <row r="7457" spans="1:3" x14ac:dyDescent="0.2">
      <c r="A7457" t="s">
        <v>10858</v>
      </c>
      <c r="B7457">
        <v>41376.629999999997</v>
      </c>
      <c r="C7457">
        <v>37215.69</v>
      </c>
    </row>
    <row r="7458" spans="1:3" x14ac:dyDescent="0.2">
      <c r="A7458" t="s">
        <v>3291</v>
      </c>
      <c r="B7458">
        <v>11840.48</v>
      </c>
      <c r="C7458">
        <v>11024.66</v>
      </c>
    </row>
    <row r="7459" spans="1:3" x14ac:dyDescent="0.2">
      <c r="A7459" t="s">
        <v>3292</v>
      </c>
      <c r="B7459">
        <v>3413.1</v>
      </c>
      <c r="C7459">
        <v>2947.7</v>
      </c>
    </row>
    <row r="7460" spans="1:3" x14ac:dyDescent="0.2">
      <c r="A7460" t="s">
        <v>10859</v>
      </c>
      <c r="B7460">
        <v>0</v>
      </c>
      <c r="C7460">
        <v>0</v>
      </c>
    </row>
    <row r="7461" spans="1:3" x14ac:dyDescent="0.2">
      <c r="A7461" t="s">
        <v>3293</v>
      </c>
      <c r="B7461">
        <v>36511.800000000003</v>
      </c>
      <c r="C7461">
        <v>39231.64</v>
      </c>
    </row>
    <row r="7462" spans="1:3" x14ac:dyDescent="0.2">
      <c r="A7462" t="s">
        <v>10860</v>
      </c>
      <c r="B7462">
        <v>0</v>
      </c>
      <c r="C7462">
        <v>0</v>
      </c>
    </row>
    <row r="7463" spans="1:3" x14ac:dyDescent="0.2">
      <c r="A7463" t="s">
        <v>3294</v>
      </c>
      <c r="B7463">
        <v>5679.51</v>
      </c>
      <c r="C7463">
        <v>10108.17</v>
      </c>
    </row>
    <row r="7464" spans="1:3" x14ac:dyDescent="0.2">
      <c r="A7464" t="s">
        <v>3295</v>
      </c>
      <c r="B7464">
        <v>47166.78</v>
      </c>
      <c r="C7464">
        <v>44675.69</v>
      </c>
    </row>
    <row r="7465" spans="1:3" x14ac:dyDescent="0.2">
      <c r="A7465" t="s">
        <v>3296</v>
      </c>
      <c r="B7465">
        <v>29160.15</v>
      </c>
      <c r="C7465">
        <v>28016.03</v>
      </c>
    </row>
    <row r="7466" spans="1:3" x14ac:dyDescent="0.2">
      <c r="A7466" t="s">
        <v>10861</v>
      </c>
      <c r="B7466">
        <v>0</v>
      </c>
      <c r="C7466">
        <v>0</v>
      </c>
    </row>
    <row r="7467" spans="1:3" x14ac:dyDescent="0.2">
      <c r="A7467" t="s">
        <v>9266</v>
      </c>
      <c r="B7467">
        <v>26014.89</v>
      </c>
      <c r="C7467">
        <v>26442.19</v>
      </c>
    </row>
    <row r="7468" spans="1:3" x14ac:dyDescent="0.2">
      <c r="A7468" t="s">
        <v>10862</v>
      </c>
      <c r="B7468">
        <v>29439.15</v>
      </c>
      <c r="C7468">
        <v>30346.99</v>
      </c>
    </row>
    <row r="7469" spans="1:3" x14ac:dyDescent="0.2">
      <c r="A7469" t="s">
        <v>3297</v>
      </c>
      <c r="B7469">
        <v>32830.86</v>
      </c>
      <c r="C7469">
        <v>48270.34</v>
      </c>
    </row>
    <row r="7470" spans="1:3" x14ac:dyDescent="0.2">
      <c r="A7470" t="s">
        <v>10863</v>
      </c>
      <c r="B7470">
        <v>0</v>
      </c>
      <c r="C7470">
        <v>0</v>
      </c>
    </row>
    <row r="7471" spans="1:3" x14ac:dyDescent="0.2">
      <c r="A7471" t="s">
        <v>3298</v>
      </c>
      <c r="B7471">
        <v>14862.33</v>
      </c>
      <c r="C7471">
        <v>14548.88</v>
      </c>
    </row>
    <row r="7472" spans="1:3" x14ac:dyDescent="0.2">
      <c r="A7472" t="s">
        <v>10864</v>
      </c>
      <c r="B7472">
        <v>44707.89</v>
      </c>
      <c r="C7472">
        <v>45647.25</v>
      </c>
    </row>
    <row r="7473" spans="1:3" x14ac:dyDescent="0.2">
      <c r="A7473" t="s">
        <v>10865</v>
      </c>
      <c r="B7473">
        <v>44299.62</v>
      </c>
      <c r="C7473">
        <v>42363.24</v>
      </c>
    </row>
    <row r="7474" spans="1:3" x14ac:dyDescent="0.2">
      <c r="A7474" t="s">
        <v>7088</v>
      </c>
      <c r="B7474">
        <v>2981.58</v>
      </c>
      <c r="C7474">
        <v>2522.66</v>
      </c>
    </row>
    <row r="7475" spans="1:3" x14ac:dyDescent="0.2">
      <c r="A7475" t="s">
        <v>7097</v>
      </c>
      <c r="B7475">
        <v>8787.57</v>
      </c>
      <c r="C7475">
        <v>7553.04</v>
      </c>
    </row>
    <row r="7476" spans="1:3" x14ac:dyDescent="0.2">
      <c r="A7476" t="s">
        <v>7098</v>
      </c>
      <c r="B7476">
        <v>5300.07</v>
      </c>
      <c r="C7476">
        <v>4855.54</v>
      </c>
    </row>
    <row r="7477" spans="1:3" x14ac:dyDescent="0.2">
      <c r="A7477" t="s">
        <v>7099</v>
      </c>
      <c r="B7477">
        <v>5332.62</v>
      </c>
      <c r="C7477">
        <v>4442.78</v>
      </c>
    </row>
    <row r="7478" spans="1:3" x14ac:dyDescent="0.2">
      <c r="A7478" t="s">
        <v>7100</v>
      </c>
      <c r="B7478">
        <v>9206.07</v>
      </c>
      <c r="C7478">
        <v>9683.99</v>
      </c>
    </row>
    <row r="7479" spans="1:3" x14ac:dyDescent="0.2">
      <c r="A7479" t="s">
        <v>7101</v>
      </c>
      <c r="B7479">
        <v>9182.82</v>
      </c>
      <c r="C7479">
        <v>8167.89</v>
      </c>
    </row>
    <row r="7480" spans="1:3" x14ac:dyDescent="0.2">
      <c r="A7480" t="s">
        <v>7102</v>
      </c>
      <c r="B7480">
        <v>9086.1</v>
      </c>
      <c r="C7480">
        <v>8071.52</v>
      </c>
    </row>
    <row r="7481" spans="1:3" x14ac:dyDescent="0.2">
      <c r="A7481" t="s">
        <v>7089</v>
      </c>
      <c r="B7481">
        <v>2985.3</v>
      </c>
      <c r="C7481">
        <v>1944.3</v>
      </c>
    </row>
    <row r="7482" spans="1:3" x14ac:dyDescent="0.2">
      <c r="A7482" t="s">
        <v>7090</v>
      </c>
      <c r="B7482">
        <v>2992.74</v>
      </c>
      <c r="C7482">
        <v>2061.21</v>
      </c>
    </row>
    <row r="7483" spans="1:3" x14ac:dyDescent="0.2">
      <c r="A7483" t="s">
        <v>7091</v>
      </c>
      <c r="B7483">
        <v>3597.24</v>
      </c>
      <c r="C7483">
        <v>2890.44</v>
      </c>
    </row>
    <row r="7484" spans="1:3" x14ac:dyDescent="0.2">
      <c r="A7484" t="s">
        <v>7092</v>
      </c>
      <c r="B7484">
        <v>2965.77</v>
      </c>
      <c r="C7484">
        <v>2167.83</v>
      </c>
    </row>
    <row r="7485" spans="1:3" x14ac:dyDescent="0.2">
      <c r="A7485" t="s">
        <v>7093</v>
      </c>
      <c r="B7485">
        <v>7233.54</v>
      </c>
      <c r="C7485">
        <v>5477.7</v>
      </c>
    </row>
    <row r="7486" spans="1:3" x14ac:dyDescent="0.2">
      <c r="A7486" t="s">
        <v>7094</v>
      </c>
      <c r="B7486">
        <v>8499.27</v>
      </c>
      <c r="C7486">
        <v>8062.17</v>
      </c>
    </row>
    <row r="7487" spans="1:3" x14ac:dyDescent="0.2">
      <c r="A7487" t="s">
        <v>7095</v>
      </c>
      <c r="B7487">
        <v>6995.46</v>
      </c>
      <c r="C7487">
        <v>3814.86</v>
      </c>
    </row>
    <row r="7488" spans="1:3" x14ac:dyDescent="0.2">
      <c r="A7488" t="s">
        <v>7096</v>
      </c>
      <c r="B7488">
        <v>8799.66</v>
      </c>
      <c r="C7488">
        <v>7191.45</v>
      </c>
    </row>
    <row r="7489" spans="1:3" x14ac:dyDescent="0.2">
      <c r="A7489" t="s">
        <v>7103</v>
      </c>
      <c r="B7489">
        <v>43438.44</v>
      </c>
      <c r="C7489">
        <v>39738.199999999997</v>
      </c>
    </row>
    <row r="7490" spans="1:3" x14ac:dyDescent="0.2">
      <c r="A7490" t="s">
        <v>7104</v>
      </c>
      <c r="B7490">
        <v>29048.55</v>
      </c>
      <c r="C7490">
        <v>26875.66</v>
      </c>
    </row>
    <row r="7491" spans="1:3" x14ac:dyDescent="0.2">
      <c r="A7491" t="s">
        <v>7106</v>
      </c>
      <c r="B7491">
        <v>9211.65</v>
      </c>
      <c r="C7491">
        <v>9376.26</v>
      </c>
    </row>
    <row r="7492" spans="1:3" x14ac:dyDescent="0.2">
      <c r="A7492" t="s">
        <v>7107</v>
      </c>
      <c r="B7492">
        <v>10554.57</v>
      </c>
      <c r="C7492">
        <v>8752.44</v>
      </c>
    </row>
    <row r="7493" spans="1:3" x14ac:dyDescent="0.2">
      <c r="A7493" t="s">
        <v>7108</v>
      </c>
      <c r="B7493">
        <v>8962.41</v>
      </c>
      <c r="C7493">
        <v>8373.74</v>
      </c>
    </row>
    <row r="7494" spans="1:3" x14ac:dyDescent="0.2">
      <c r="A7494" t="s">
        <v>7105</v>
      </c>
      <c r="B7494">
        <v>10204.89</v>
      </c>
      <c r="C7494">
        <v>10309.280000000001</v>
      </c>
    </row>
    <row r="7495" spans="1:3" x14ac:dyDescent="0.2">
      <c r="A7495" t="s">
        <v>7109</v>
      </c>
      <c r="B7495">
        <v>5686.95</v>
      </c>
      <c r="C7495">
        <v>5686.95</v>
      </c>
    </row>
    <row r="7496" spans="1:3" x14ac:dyDescent="0.2">
      <c r="A7496" t="s">
        <v>7112</v>
      </c>
      <c r="B7496">
        <v>3673.5</v>
      </c>
      <c r="C7496">
        <v>3264.3</v>
      </c>
    </row>
    <row r="7497" spans="1:3" x14ac:dyDescent="0.2">
      <c r="A7497" t="s">
        <v>7113</v>
      </c>
      <c r="B7497">
        <v>2950.89</v>
      </c>
      <c r="C7497">
        <v>2840.27</v>
      </c>
    </row>
    <row r="7498" spans="1:3" x14ac:dyDescent="0.2">
      <c r="A7498" t="s">
        <v>7114</v>
      </c>
      <c r="B7498">
        <v>8031.48</v>
      </c>
      <c r="C7498">
        <v>7638.08</v>
      </c>
    </row>
    <row r="7499" spans="1:3" x14ac:dyDescent="0.2">
      <c r="A7499" t="s">
        <v>7115</v>
      </c>
      <c r="B7499">
        <v>8781.06</v>
      </c>
      <c r="C7499">
        <v>8457.3799999999992</v>
      </c>
    </row>
    <row r="7500" spans="1:3" x14ac:dyDescent="0.2">
      <c r="A7500" t="s">
        <v>7116</v>
      </c>
      <c r="B7500">
        <v>17181.75</v>
      </c>
      <c r="C7500">
        <v>693.59</v>
      </c>
    </row>
    <row r="7501" spans="1:3" x14ac:dyDescent="0.2">
      <c r="A7501" t="s">
        <v>7110</v>
      </c>
      <c r="B7501">
        <v>2101.8000000000002</v>
      </c>
      <c r="C7501">
        <v>2582.4699999999998</v>
      </c>
    </row>
    <row r="7502" spans="1:3" x14ac:dyDescent="0.2">
      <c r="A7502" t="s">
        <v>7111</v>
      </c>
      <c r="B7502">
        <v>7253.07</v>
      </c>
      <c r="C7502">
        <v>6308.19</v>
      </c>
    </row>
    <row r="7503" spans="1:3" x14ac:dyDescent="0.2">
      <c r="A7503" t="s">
        <v>7117</v>
      </c>
      <c r="B7503">
        <v>1981.83</v>
      </c>
      <c r="C7503">
        <v>1981.83</v>
      </c>
    </row>
    <row r="7504" spans="1:3" x14ac:dyDescent="0.2">
      <c r="A7504" t="s">
        <v>7118</v>
      </c>
      <c r="B7504">
        <v>8007.3</v>
      </c>
      <c r="C7504">
        <v>6397.93</v>
      </c>
    </row>
    <row r="7505" spans="1:3" x14ac:dyDescent="0.2">
      <c r="A7505" t="s">
        <v>7119</v>
      </c>
      <c r="B7505">
        <v>5594.42</v>
      </c>
      <c r="C7505">
        <v>4181.75</v>
      </c>
    </row>
    <row r="7506" spans="1:3" x14ac:dyDescent="0.2">
      <c r="A7506" t="s">
        <v>7120</v>
      </c>
      <c r="B7506">
        <v>5245.2</v>
      </c>
      <c r="C7506">
        <v>5867.8</v>
      </c>
    </row>
    <row r="7507" spans="1:3" x14ac:dyDescent="0.2">
      <c r="A7507" t="s">
        <v>7162</v>
      </c>
      <c r="B7507">
        <v>4081.77</v>
      </c>
      <c r="C7507">
        <v>4081.77</v>
      </c>
    </row>
    <row r="7508" spans="1:3" x14ac:dyDescent="0.2">
      <c r="A7508" t="s">
        <v>7165</v>
      </c>
      <c r="B7508">
        <v>4995.96</v>
      </c>
      <c r="C7508">
        <v>3397.05</v>
      </c>
    </row>
    <row r="7509" spans="1:3" x14ac:dyDescent="0.2">
      <c r="A7509" t="s">
        <v>7166</v>
      </c>
      <c r="B7509">
        <v>4821.12</v>
      </c>
      <c r="C7509">
        <v>6756.06</v>
      </c>
    </row>
    <row r="7510" spans="1:3" x14ac:dyDescent="0.2">
      <c r="A7510" t="s">
        <v>7167</v>
      </c>
      <c r="B7510">
        <v>2926.71</v>
      </c>
      <c r="C7510">
        <v>2584.4699999999998</v>
      </c>
    </row>
    <row r="7511" spans="1:3" x14ac:dyDescent="0.2">
      <c r="A7511" t="s">
        <v>7163</v>
      </c>
      <c r="B7511">
        <v>4092</v>
      </c>
      <c r="C7511">
        <v>4102.26</v>
      </c>
    </row>
    <row r="7512" spans="1:3" x14ac:dyDescent="0.2">
      <c r="A7512" t="s">
        <v>7164</v>
      </c>
      <c r="B7512">
        <v>2932.29</v>
      </c>
      <c r="C7512">
        <v>1972.53</v>
      </c>
    </row>
    <row r="7513" spans="1:3" x14ac:dyDescent="0.2">
      <c r="A7513" t="s">
        <v>7168</v>
      </c>
      <c r="B7513">
        <v>14598.21</v>
      </c>
      <c r="C7513">
        <v>16045.93</v>
      </c>
    </row>
    <row r="7514" spans="1:3" x14ac:dyDescent="0.2">
      <c r="A7514" t="s">
        <v>7169</v>
      </c>
      <c r="B7514">
        <v>4839.72</v>
      </c>
      <c r="C7514">
        <v>3638.24</v>
      </c>
    </row>
    <row r="7515" spans="1:3" x14ac:dyDescent="0.2">
      <c r="A7515" t="s">
        <v>7170</v>
      </c>
      <c r="B7515">
        <v>4812.75</v>
      </c>
      <c r="C7515">
        <v>4814.9799999999996</v>
      </c>
    </row>
    <row r="7516" spans="1:3" x14ac:dyDescent="0.2">
      <c r="A7516" t="s">
        <v>7171</v>
      </c>
      <c r="B7516">
        <v>4219.41</v>
      </c>
      <c r="C7516">
        <v>3175.95</v>
      </c>
    </row>
    <row r="7517" spans="1:3" x14ac:dyDescent="0.2">
      <c r="A7517" t="s">
        <v>7172</v>
      </c>
      <c r="B7517">
        <v>3932.97</v>
      </c>
      <c r="C7517">
        <v>2938.94</v>
      </c>
    </row>
    <row r="7518" spans="1:3" x14ac:dyDescent="0.2">
      <c r="A7518" t="s">
        <v>7173</v>
      </c>
      <c r="B7518">
        <v>4237.08</v>
      </c>
      <c r="C7518">
        <v>3486.57</v>
      </c>
    </row>
    <row r="7519" spans="1:3" x14ac:dyDescent="0.2">
      <c r="A7519" t="s">
        <v>7174</v>
      </c>
      <c r="B7519">
        <v>4845.3</v>
      </c>
      <c r="C7519">
        <v>3702.33</v>
      </c>
    </row>
    <row r="7520" spans="1:3" x14ac:dyDescent="0.2">
      <c r="A7520" t="s">
        <v>7175</v>
      </c>
      <c r="B7520">
        <v>8249.1</v>
      </c>
      <c r="C7520">
        <v>6176.13</v>
      </c>
    </row>
    <row r="7521" spans="1:3" x14ac:dyDescent="0.2">
      <c r="A7521" t="s">
        <v>7176</v>
      </c>
      <c r="B7521">
        <v>9534.36</v>
      </c>
      <c r="C7521">
        <v>9534.36</v>
      </c>
    </row>
    <row r="7522" spans="1:3" x14ac:dyDescent="0.2">
      <c r="A7522" t="s">
        <v>7121</v>
      </c>
      <c r="B7522">
        <v>5217.3</v>
      </c>
      <c r="C7522">
        <v>4958.75</v>
      </c>
    </row>
    <row r="7523" spans="1:3" x14ac:dyDescent="0.2">
      <c r="A7523" t="s">
        <v>7122</v>
      </c>
      <c r="B7523">
        <v>5469.33</v>
      </c>
      <c r="C7523">
        <v>4991.1899999999996</v>
      </c>
    </row>
    <row r="7524" spans="1:3" x14ac:dyDescent="0.2">
      <c r="A7524" t="s">
        <v>7123</v>
      </c>
      <c r="B7524">
        <v>2854.17</v>
      </c>
      <c r="C7524">
        <v>3722.82</v>
      </c>
    </row>
    <row r="7525" spans="1:3" x14ac:dyDescent="0.2">
      <c r="A7525" t="s">
        <v>7124</v>
      </c>
      <c r="B7525">
        <v>2917.41</v>
      </c>
      <c r="C7525">
        <v>2512.7600000000002</v>
      </c>
    </row>
    <row r="7526" spans="1:3" x14ac:dyDescent="0.2">
      <c r="A7526" t="s">
        <v>7125</v>
      </c>
      <c r="B7526">
        <v>14590.77</v>
      </c>
      <c r="C7526">
        <v>11602.68</v>
      </c>
    </row>
    <row r="7527" spans="1:3" x14ac:dyDescent="0.2">
      <c r="A7527" t="s">
        <v>7126</v>
      </c>
      <c r="B7527">
        <v>8052.88</v>
      </c>
      <c r="C7527">
        <v>39885.51</v>
      </c>
    </row>
    <row r="7528" spans="1:3" x14ac:dyDescent="0.2">
      <c r="A7528" t="s">
        <v>7127</v>
      </c>
      <c r="B7528">
        <v>9765</v>
      </c>
      <c r="C7528">
        <v>8437.27</v>
      </c>
    </row>
    <row r="7529" spans="1:3" x14ac:dyDescent="0.2">
      <c r="A7529" t="s">
        <v>7128</v>
      </c>
      <c r="B7529">
        <v>27766.080000000002</v>
      </c>
      <c r="C7529">
        <v>23347.34</v>
      </c>
    </row>
    <row r="7530" spans="1:3" x14ac:dyDescent="0.2">
      <c r="A7530" t="s">
        <v>7129</v>
      </c>
      <c r="B7530">
        <v>8167.26</v>
      </c>
      <c r="C7530">
        <v>5843.12</v>
      </c>
    </row>
    <row r="7531" spans="1:3" x14ac:dyDescent="0.2">
      <c r="A7531" t="s">
        <v>7130</v>
      </c>
      <c r="B7531">
        <v>28743.51</v>
      </c>
      <c r="C7531">
        <v>29205</v>
      </c>
    </row>
    <row r="7532" spans="1:3" x14ac:dyDescent="0.2">
      <c r="A7532" t="s">
        <v>7131</v>
      </c>
      <c r="B7532">
        <v>42188.52</v>
      </c>
      <c r="C7532">
        <v>62524.21</v>
      </c>
    </row>
    <row r="7533" spans="1:3" x14ac:dyDescent="0.2">
      <c r="A7533" t="s">
        <v>7132</v>
      </c>
      <c r="B7533">
        <v>43072.02</v>
      </c>
      <c r="C7533">
        <v>52274.82</v>
      </c>
    </row>
    <row r="7534" spans="1:3" x14ac:dyDescent="0.2">
      <c r="A7534" t="s">
        <v>7133</v>
      </c>
      <c r="B7534">
        <v>43187.35</v>
      </c>
      <c r="C7534">
        <v>40193.480000000003</v>
      </c>
    </row>
    <row r="7535" spans="1:3" x14ac:dyDescent="0.2">
      <c r="A7535" t="s">
        <v>7134</v>
      </c>
      <c r="B7535">
        <v>43347.3</v>
      </c>
      <c r="C7535">
        <v>37581.94</v>
      </c>
    </row>
    <row r="7536" spans="1:3" x14ac:dyDescent="0.2">
      <c r="A7536" t="s">
        <v>10866</v>
      </c>
      <c r="B7536">
        <v>0</v>
      </c>
      <c r="C7536">
        <v>0</v>
      </c>
    </row>
    <row r="7537" spans="1:3" x14ac:dyDescent="0.2">
      <c r="A7537" t="s">
        <v>7135</v>
      </c>
      <c r="B7537">
        <v>56377.53</v>
      </c>
      <c r="C7537">
        <v>54676.17</v>
      </c>
    </row>
    <row r="7538" spans="1:3" x14ac:dyDescent="0.2">
      <c r="A7538" t="s">
        <v>7141</v>
      </c>
      <c r="B7538">
        <v>8217.48</v>
      </c>
      <c r="C7538">
        <v>6430.95</v>
      </c>
    </row>
    <row r="7539" spans="1:3" x14ac:dyDescent="0.2">
      <c r="A7539" t="s">
        <v>7068</v>
      </c>
      <c r="B7539">
        <v>5743.68</v>
      </c>
      <c r="C7539">
        <v>5506.71</v>
      </c>
    </row>
    <row r="7540" spans="1:3" x14ac:dyDescent="0.2">
      <c r="A7540" t="s">
        <v>7069</v>
      </c>
      <c r="B7540">
        <v>5551.17</v>
      </c>
      <c r="C7540">
        <v>5592.23</v>
      </c>
    </row>
    <row r="7541" spans="1:3" x14ac:dyDescent="0.2">
      <c r="A7541" t="s">
        <v>7072</v>
      </c>
      <c r="B7541">
        <v>8256.5400000000009</v>
      </c>
      <c r="C7541">
        <v>7307.94</v>
      </c>
    </row>
    <row r="7542" spans="1:3" x14ac:dyDescent="0.2">
      <c r="A7542" t="s">
        <v>7070</v>
      </c>
      <c r="B7542">
        <v>2904.39</v>
      </c>
      <c r="C7542">
        <v>2142.7199999999998</v>
      </c>
    </row>
    <row r="7543" spans="1:3" x14ac:dyDescent="0.2">
      <c r="A7543" t="s">
        <v>7071</v>
      </c>
      <c r="B7543">
        <v>4328.22</v>
      </c>
      <c r="C7543">
        <v>2584.4699999999998</v>
      </c>
    </row>
    <row r="7544" spans="1:3" x14ac:dyDescent="0.2">
      <c r="A7544" t="s">
        <v>7073</v>
      </c>
      <c r="B7544">
        <v>8180.28</v>
      </c>
      <c r="C7544">
        <v>7339.42</v>
      </c>
    </row>
    <row r="7545" spans="1:3" x14ac:dyDescent="0.2">
      <c r="A7545" t="s">
        <v>7074</v>
      </c>
      <c r="B7545">
        <v>6912.69</v>
      </c>
      <c r="C7545">
        <v>6275.24</v>
      </c>
    </row>
    <row r="7546" spans="1:3" x14ac:dyDescent="0.2">
      <c r="A7546" t="s">
        <v>7075</v>
      </c>
      <c r="B7546">
        <v>3161.07</v>
      </c>
      <c r="C7546">
        <v>2395.6799999999998</v>
      </c>
    </row>
    <row r="7547" spans="1:3" x14ac:dyDescent="0.2">
      <c r="A7547" t="s">
        <v>7076</v>
      </c>
      <c r="B7547">
        <v>3391.71</v>
      </c>
      <c r="C7547">
        <v>3017.85</v>
      </c>
    </row>
    <row r="7548" spans="1:3" x14ac:dyDescent="0.2">
      <c r="A7548" t="s">
        <v>7077</v>
      </c>
      <c r="B7548">
        <v>5353.08</v>
      </c>
      <c r="C7548">
        <v>5353.08</v>
      </c>
    </row>
    <row r="7549" spans="1:3" x14ac:dyDescent="0.2">
      <c r="A7549" t="s">
        <v>7078</v>
      </c>
      <c r="B7549">
        <v>5330.76</v>
      </c>
      <c r="C7549">
        <v>4023.1</v>
      </c>
    </row>
    <row r="7550" spans="1:3" x14ac:dyDescent="0.2">
      <c r="A7550" t="s">
        <v>7079</v>
      </c>
      <c r="B7550">
        <v>3513.54</v>
      </c>
      <c r="C7550">
        <v>3513.54</v>
      </c>
    </row>
    <row r="7551" spans="1:3" x14ac:dyDescent="0.2">
      <c r="A7551" t="s">
        <v>7080</v>
      </c>
      <c r="B7551">
        <v>3534.93</v>
      </c>
      <c r="C7551">
        <v>4186.91</v>
      </c>
    </row>
    <row r="7552" spans="1:3" x14ac:dyDescent="0.2">
      <c r="A7552" t="s">
        <v>7086</v>
      </c>
      <c r="B7552">
        <v>5211.72</v>
      </c>
      <c r="C7552">
        <v>5427.48</v>
      </c>
    </row>
    <row r="7553" spans="1:3" x14ac:dyDescent="0.2">
      <c r="A7553" t="s">
        <v>7087</v>
      </c>
      <c r="B7553">
        <v>5432.13</v>
      </c>
      <c r="C7553">
        <v>10873.67</v>
      </c>
    </row>
    <row r="7554" spans="1:3" x14ac:dyDescent="0.2">
      <c r="A7554" t="s">
        <v>7085</v>
      </c>
      <c r="B7554">
        <v>3507.96</v>
      </c>
      <c r="C7554">
        <v>2563.08</v>
      </c>
    </row>
    <row r="7555" spans="1:3" x14ac:dyDescent="0.2">
      <c r="A7555" t="s">
        <v>7142</v>
      </c>
      <c r="B7555">
        <v>5180.1000000000004</v>
      </c>
      <c r="C7555">
        <v>2066.98</v>
      </c>
    </row>
    <row r="7556" spans="1:3" x14ac:dyDescent="0.2">
      <c r="A7556" t="s">
        <v>7143</v>
      </c>
      <c r="B7556">
        <v>5288.91</v>
      </c>
      <c r="C7556">
        <v>4705.04</v>
      </c>
    </row>
    <row r="7557" spans="1:3" x14ac:dyDescent="0.2">
      <c r="A7557" t="s">
        <v>10867</v>
      </c>
      <c r="B7557">
        <v>0</v>
      </c>
      <c r="C7557">
        <v>0</v>
      </c>
    </row>
    <row r="7558" spans="1:3" x14ac:dyDescent="0.2">
      <c r="A7558" t="s">
        <v>7148</v>
      </c>
      <c r="B7558">
        <v>4207.32</v>
      </c>
      <c r="C7558">
        <v>3175.95</v>
      </c>
    </row>
    <row r="7559" spans="1:3" x14ac:dyDescent="0.2">
      <c r="A7559" t="s">
        <v>7147</v>
      </c>
      <c r="B7559">
        <v>7871.52</v>
      </c>
      <c r="C7559">
        <v>7567.85</v>
      </c>
    </row>
    <row r="7560" spans="1:3" x14ac:dyDescent="0.2">
      <c r="A7560" t="s">
        <v>7149</v>
      </c>
      <c r="B7560">
        <v>5748.33</v>
      </c>
      <c r="C7560">
        <v>5076.75</v>
      </c>
    </row>
    <row r="7561" spans="1:3" x14ac:dyDescent="0.2">
      <c r="A7561" t="s">
        <v>7150</v>
      </c>
      <c r="B7561">
        <v>7315.38</v>
      </c>
      <c r="C7561">
        <v>10578.04</v>
      </c>
    </row>
    <row r="7562" spans="1:3" x14ac:dyDescent="0.2">
      <c r="A7562" t="s">
        <v>7151</v>
      </c>
      <c r="B7562">
        <v>6684.84</v>
      </c>
      <c r="C7562">
        <v>5837.5</v>
      </c>
    </row>
    <row r="7563" spans="1:3" x14ac:dyDescent="0.2">
      <c r="A7563" t="s">
        <v>7152</v>
      </c>
      <c r="B7563">
        <v>4879.71</v>
      </c>
      <c r="C7563">
        <v>5165.6400000000003</v>
      </c>
    </row>
    <row r="7564" spans="1:3" x14ac:dyDescent="0.2">
      <c r="A7564" t="s">
        <v>7153</v>
      </c>
      <c r="B7564">
        <v>4185</v>
      </c>
      <c r="C7564">
        <v>4276.1400000000003</v>
      </c>
    </row>
    <row r="7565" spans="1:3" x14ac:dyDescent="0.2">
      <c r="A7565" t="s">
        <v>7154</v>
      </c>
      <c r="B7565">
        <v>4205.46</v>
      </c>
      <c r="C7565">
        <v>13757</v>
      </c>
    </row>
    <row r="7566" spans="1:3" x14ac:dyDescent="0.2">
      <c r="A7566" t="s">
        <v>7155</v>
      </c>
      <c r="B7566">
        <v>2874.63</v>
      </c>
      <c r="C7566">
        <v>2539.83</v>
      </c>
    </row>
    <row r="7567" spans="1:3" x14ac:dyDescent="0.2">
      <c r="A7567" t="s">
        <v>7156</v>
      </c>
      <c r="B7567">
        <v>4278</v>
      </c>
      <c r="C7567">
        <v>3569.49</v>
      </c>
    </row>
    <row r="7568" spans="1:3" x14ac:dyDescent="0.2">
      <c r="A7568" t="s">
        <v>7157</v>
      </c>
      <c r="B7568">
        <v>8370</v>
      </c>
      <c r="C7568">
        <v>12558.63</v>
      </c>
    </row>
    <row r="7569" spans="1:3" x14ac:dyDescent="0.2">
      <c r="A7569" t="s">
        <v>7158</v>
      </c>
      <c r="B7569">
        <v>5121.51</v>
      </c>
      <c r="C7569">
        <v>6424.83</v>
      </c>
    </row>
    <row r="7570" spans="1:3" x14ac:dyDescent="0.2">
      <c r="A7570" t="s">
        <v>9053</v>
      </c>
      <c r="B7570">
        <v>8431.3799999999992</v>
      </c>
      <c r="C7570">
        <v>9555.94</v>
      </c>
    </row>
    <row r="7571" spans="1:3" x14ac:dyDescent="0.2">
      <c r="A7571" t="s">
        <v>9054</v>
      </c>
      <c r="B7571">
        <v>8449.0499999999993</v>
      </c>
      <c r="C7571">
        <v>7238.85</v>
      </c>
    </row>
    <row r="7572" spans="1:3" x14ac:dyDescent="0.2">
      <c r="A7572" t="s">
        <v>9055</v>
      </c>
      <c r="B7572">
        <v>8458.6299999999992</v>
      </c>
      <c r="C7572">
        <v>8836.35</v>
      </c>
    </row>
    <row r="7573" spans="1:3" x14ac:dyDescent="0.2">
      <c r="A7573" t="s">
        <v>9056</v>
      </c>
      <c r="B7573">
        <v>8428.59</v>
      </c>
      <c r="C7573">
        <v>7080.09</v>
      </c>
    </row>
    <row r="7574" spans="1:3" x14ac:dyDescent="0.2">
      <c r="A7574" t="s">
        <v>7081</v>
      </c>
      <c r="B7574">
        <v>5335.41</v>
      </c>
      <c r="C7574">
        <v>4090.15</v>
      </c>
    </row>
    <row r="7575" spans="1:3" x14ac:dyDescent="0.2">
      <c r="A7575" t="s">
        <v>7082</v>
      </c>
      <c r="B7575">
        <v>8006.37</v>
      </c>
      <c r="C7575">
        <v>6372.36</v>
      </c>
    </row>
    <row r="7576" spans="1:3" x14ac:dyDescent="0.2">
      <c r="A7576" t="s">
        <v>7083</v>
      </c>
      <c r="B7576">
        <v>5214.51</v>
      </c>
      <c r="C7576">
        <v>4205.46</v>
      </c>
    </row>
    <row r="7577" spans="1:3" x14ac:dyDescent="0.2">
      <c r="A7577" t="s">
        <v>7084</v>
      </c>
      <c r="B7577">
        <v>5274.96</v>
      </c>
      <c r="C7577">
        <v>4035.27</v>
      </c>
    </row>
    <row r="7578" spans="1:3" x14ac:dyDescent="0.2">
      <c r="A7578" t="s">
        <v>7140</v>
      </c>
      <c r="B7578">
        <v>5336.34</v>
      </c>
      <c r="C7578">
        <v>3865.97</v>
      </c>
    </row>
    <row r="7579" spans="1:3" x14ac:dyDescent="0.2">
      <c r="A7579" t="s">
        <v>7136</v>
      </c>
      <c r="B7579">
        <v>5103.84</v>
      </c>
      <c r="C7579">
        <v>6823.49</v>
      </c>
    </row>
    <row r="7580" spans="1:3" x14ac:dyDescent="0.2">
      <c r="A7580" t="s">
        <v>7137</v>
      </c>
      <c r="B7580">
        <v>5358.66</v>
      </c>
      <c r="C7580">
        <v>3163.13</v>
      </c>
    </row>
    <row r="7581" spans="1:3" x14ac:dyDescent="0.2">
      <c r="A7581" t="s">
        <v>7138</v>
      </c>
      <c r="B7581">
        <v>5345.64</v>
      </c>
      <c r="C7581">
        <v>3471.97</v>
      </c>
    </row>
    <row r="7582" spans="1:3" x14ac:dyDescent="0.2">
      <c r="A7582" t="s">
        <v>7139</v>
      </c>
      <c r="B7582">
        <v>7565.7</v>
      </c>
      <c r="C7582">
        <v>16662.759999999998</v>
      </c>
    </row>
    <row r="7583" spans="1:3" x14ac:dyDescent="0.2">
      <c r="A7583" t="s">
        <v>7144</v>
      </c>
      <c r="B7583">
        <v>7638.09</v>
      </c>
      <c r="C7583">
        <v>4160.66</v>
      </c>
    </row>
    <row r="7584" spans="1:3" x14ac:dyDescent="0.2">
      <c r="A7584" t="s">
        <v>7145</v>
      </c>
      <c r="B7584">
        <v>4692.78</v>
      </c>
      <c r="C7584">
        <v>4201.2700000000004</v>
      </c>
    </row>
    <row r="7585" spans="1:3" x14ac:dyDescent="0.2">
      <c r="A7585" t="s">
        <v>7146</v>
      </c>
      <c r="B7585">
        <v>5218.2299999999996</v>
      </c>
      <c r="C7585">
        <v>4460.28</v>
      </c>
    </row>
    <row r="7586" spans="1:3" x14ac:dyDescent="0.2">
      <c r="A7586" t="s">
        <v>7159</v>
      </c>
      <c r="B7586">
        <v>3617.7</v>
      </c>
      <c r="C7586">
        <v>3430.01</v>
      </c>
    </row>
    <row r="7587" spans="1:3" x14ac:dyDescent="0.2">
      <c r="A7587" t="s">
        <v>7160</v>
      </c>
      <c r="B7587">
        <v>3395.43</v>
      </c>
      <c r="C7587">
        <v>2398.4699999999998</v>
      </c>
    </row>
    <row r="7588" spans="1:3" x14ac:dyDescent="0.2">
      <c r="A7588" t="s">
        <v>7161</v>
      </c>
      <c r="B7588">
        <v>6737.85</v>
      </c>
      <c r="C7588">
        <v>5863.9</v>
      </c>
    </row>
    <row r="7589" spans="1:3" x14ac:dyDescent="0.2">
      <c r="A7589" t="s">
        <v>7177</v>
      </c>
      <c r="B7589">
        <v>3102.48</v>
      </c>
      <c r="C7589">
        <v>5687.91</v>
      </c>
    </row>
    <row r="7590" spans="1:3" x14ac:dyDescent="0.2">
      <c r="A7590" t="s">
        <v>7178</v>
      </c>
      <c r="B7590">
        <v>6211.47</v>
      </c>
      <c r="C7590">
        <v>5095.28</v>
      </c>
    </row>
    <row r="7591" spans="1:3" x14ac:dyDescent="0.2">
      <c r="A7591" t="s">
        <v>7182</v>
      </c>
      <c r="B7591">
        <v>8488.58</v>
      </c>
      <c r="C7591">
        <v>8076.05</v>
      </c>
    </row>
    <row r="7592" spans="1:3" x14ac:dyDescent="0.2">
      <c r="A7592" t="s">
        <v>7183</v>
      </c>
      <c r="B7592">
        <v>6825.27</v>
      </c>
      <c r="C7592">
        <v>6825.27</v>
      </c>
    </row>
    <row r="7593" spans="1:3" x14ac:dyDescent="0.2">
      <c r="A7593" t="s">
        <v>7184</v>
      </c>
      <c r="B7593">
        <v>8242.59</v>
      </c>
      <c r="C7593">
        <v>7718.07</v>
      </c>
    </row>
    <row r="7594" spans="1:3" x14ac:dyDescent="0.2">
      <c r="A7594" t="s">
        <v>7185</v>
      </c>
      <c r="B7594">
        <v>8965.2000000000007</v>
      </c>
      <c r="C7594">
        <v>8390.91</v>
      </c>
    </row>
    <row r="7595" spans="1:3" x14ac:dyDescent="0.2">
      <c r="A7595" t="s">
        <v>10868</v>
      </c>
      <c r="B7595">
        <v>0</v>
      </c>
      <c r="C7595">
        <v>0</v>
      </c>
    </row>
    <row r="7596" spans="1:3" x14ac:dyDescent="0.2">
      <c r="A7596" t="s">
        <v>10869</v>
      </c>
      <c r="B7596">
        <v>0</v>
      </c>
      <c r="C7596">
        <v>0</v>
      </c>
    </row>
    <row r="7597" spans="1:3" x14ac:dyDescent="0.2">
      <c r="A7597" t="s">
        <v>10870</v>
      </c>
      <c r="B7597">
        <v>0</v>
      </c>
      <c r="C7597">
        <v>0</v>
      </c>
    </row>
    <row r="7598" spans="1:3" x14ac:dyDescent="0.2">
      <c r="A7598" t="s">
        <v>7179</v>
      </c>
      <c r="B7598">
        <v>6959.19</v>
      </c>
      <c r="C7598">
        <v>9511.58</v>
      </c>
    </row>
    <row r="7599" spans="1:3" x14ac:dyDescent="0.2">
      <c r="A7599" t="s">
        <v>7180</v>
      </c>
      <c r="B7599">
        <v>6726.69</v>
      </c>
      <c r="C7599">
        <v>5713.5</v>
      </c>
    </row>
    <row r="7600" spans="1:3" x14ac:dyDescent="0.2">
      <c r="A7600" t="s">
        <v>7181</v>
      </c>
      <c r="B7600">
        <v>3372.18</v>
      </c>
      <c r="C7600">
        <v>2068.3200000000002</v>
      </c>
    </row>
    <row r="7601" spans="1:3" x14ac:dyDescent="0.2">
      <c r="A7601" t="s">
        <v>3299</v>
      </c>
      <c r="B7601">
        <v>5281.75</v>
      </c>
      <c r="C7601">
        <v>4461.87</v>
      </c>
    </row>
    <row r="7602" spans="1:3" x14ac:dyDescent="0.2">
      <c r="A7602" t="s">
        <v>3300</v>
      </c>
      <c r="B7602">
        <v>5375.14</v>
      </c>
      <c r="C7602">
        <v>11146.63</v>
      </c>
    </row>
    <row r="7603" spans="1:3" x14ac:dyDescent="0.2">
      <c r="A7603" t="s">
        <v>3301</v>
      </c>
      <c r="B7603">
        <v>16230.08</v>
      </c>
      <c r="C7603">
        <v>15794.84</v>
      </c>
    </row>
    <row r="7604" spans="1:3" x14ac:dyDescent="0.2">
      <c r="A7604" t="s">
        <v>3302</v>
      </c>
      <c r="B7604">
        <v>18624.18</v>
      </c>
      <c r="C7604">
        <v>26229.03</v>
      </c>
    </row>
    <row r="7605" spans="1:3" x14ac:dyDescent="0.2">
      <c r="A7605" t="s">
        <v>3303</v>
      </c>
      <c r="B7605">
        <v>30640.06</v>
      </c>
      <c r="C7605">
        <v>29127.26</v>
      </c>
    </row>
    <row r="7606" spans="1:3" x14ac:dyDescent="0.2">
      <c r="A7606" t="s">
        <v>10871</v>
      </c>
      <c r="B7606">
        <v>0</v>
      </c>
      <c r="C7606">
        <v>0</v>
      </c>
    </row>
    <row r="7607" spans="1:3" x14ac:dyDescent="0.2">
      <c r="A7607" t="s">
        <v>3304</v>
      </c>
      <c r="B7607">
        <v>25445.279999999999</v>
      </c>
      <c r="C7607">
        <v>25429.16</v>
      </c>
    </row>
    <row r="7608" spans="1:3" x14ac:dyDescent="0.2">
      <c r="A7608" t="s">
        <v>3305</v>
      </c>
      <c r="B7608">
        <v>9293.2099999999991</v>
      </c>
      <c r="C7608">
        <v>9369.0499999999993</v>
      </c>
    </row>
    <row r="7609" spans="1:3" x14ac:dyDescent="0.2">
      <c r="A7609" t="s">
        <v>3306</v>
      </c>
      <c r="B7609">
        <v>13329.78</v>
      </c>
      <c r="C7609">
        <v>11331.85</v>
      </c>
    </row>
    <row r="7610" spans="1:3" x14ac:dyDescent="0.2">
      <c r="A7610" t="s">
        <v>3307</v>
      </c>
      <c r="B7610">
        <v>18672.259999999998</v>
      </c>
      <c r="C7610">
        <v>14736.93</v>
      </c>
    </row>
    <row r="7611" spans="1:3" x14ac:dyDescent="0.2">
      <c r="A7611" t="s">
        <v>3308</v>
      </c>
      <c r="B7611">
        <v>16120.61</v>
      </c>
      <c r="C7611">
        <v>14021.25</v>
      </c>
    </row>
    <row r="7612" spans="1:3" x14ac:dyDescent="0.2">
      <c r="A7612" t="s">
        <v>3309</v>
      </c>
      <c r="B7612">
        <v>42012.75</v>
      </c>
      <c r="C7612">
        <v>50380.99</v>
      </c>
    </row>
    <row r="7613" spans="1:3" x14ac:dyDescent="0.2">
      <c r="A7613" t="s">
        <v>3310</v>
      </c>
      <c r="B7613">
        <v>42235.02</v>
      </c>
      <c r="C7613">
        <v>39479.57</v>
      </c>
    </row>
    <row r="7614" spans="1:3" x14ac:dyDescent="0.2">
      <c r="A7614" t="s">
        <v>3311</v>
      </c>
      <c r="B7614">
        <v>5391.96</v>
      </c>
      <c r="C7614">
        <v>15469.49</v>
      </c>
    </row>
    <row r="7615" spans="1:3" x14ac:dyDescent="0.2">
      <c r="A7615" t="s">
        <v>3312</v>
      </c>
      <c r="B7615">
        <v>10083.25</v>
      </c>
      <c r="C7615">
        <v>7662.42</v>
      </c>
    </row>
    <row r="7616" spans="1:3" x14ac:dyDescent="0.2">
      <c r="A7616" t="s">
        <v>3313</v>
      </c>
      <c r="B7616">
        <v>4951.79</v>
      </c>
      <c r="C7616">
        <v>4330.55</v>
      </c>
    </row>
    <row r="7617" spans="1:3" x14ac:dyDescent="0.2">
      <c r="A7617" t="s">
        <v>3314</v>
      </c>
      <c r="B7617">
        <v>2896.95</v>
      </c>
      <c r="C7617">
        <v>2048.79</v>
      </c>
    </row>
    <row r="7618" spans="1:3" x14ac:dyDescent="0.2">
      <c r="A7618" t="s">
        <v>3315</v>
      </c>
      <c r="B7618">
        <v>4361.7</v>
      </c>
      <c r="C7618">
        <v>4187.6000000000004</v>
      </c>
    </row>
    <row r="7619" spans="1:3" x14ac:dyDescent="0.2">
      <c r="A7619" t="s">
        <v>3316</v>
      </c>
      <c r="B7619">
        <v>5802.73</v>
      </c>
      <c r="C7619">
        <v>5408.04</v>
      </c>
    </row>
    <row r="7620" spans="1:3" x14ac:dyDescent="0.2">
      <c r="A7620" t="s">
        <v>3317</v>
      </c>
      <c r="B7620">
        <v>3698.61</v>
      </c>
      <c r="C7620">
        <v>3679.63</v>
      </c>
    </row>
    <row r="7621" spans="1:3" x14ac:dyDescent="0.2">
      <c r="A7621" t="s">
        <v>3318</v>
      </c>
      <c r="B7621">
        <v>8967.06</v>
      </c>
      <c r="C7621">
        <v>8647.43</v>
      </c>
    </row>
    <row r="7622" spans="1:3" x14ac:dyDescent="0.2">
      <c r="A7622" t="s">
        <v>3319</v>
      </c>
      <c r="B7622">
        <v>2776.24</v>
      </c>
      <c r="C7622">
        <v>2120.12</v>
      </c>
    </row>
    <row r="7623" spans="1:3" x14ac:dyDescent="0.2">
      <c r="A7623" t="s">
        <v>3320</v>
      </c>
      <c r="B7623">
        <v>9071.2199999999993</v>
      </c>
      <c r="C7623">
        <v>6845.83</v>
      </c>
    </row>
    <row r="7624" spans="1:3" x14ac:dyDescent="0.2">
      <c r="A7624" t="s">
        <v>95</v>
      </c>
      <c r="B7624">
        <v>7076.37</v>
      </c>
      <c r="C7624">
        <v>5255.9</v>
      </c>
    </row>
    <row r="7625" spans="1:3" x14ac:dyDescent="0.2">
      <c r="A7625" t="s">
        <v>96</v>
      </c>
      <c r="B7625">
        <v>25486.65</v>
      </c>
      <c r="C7625">
        <v>26003.5</v>
      </c>
    </row>
    <row r="7626" spans="1:3" x14ac:dyDescent="0.2">
      <c r="A7626" t="s">
        <v>97</v>
      </c>
      <c r="B7626">
        <v>7636.23</v>
      </c>
      <c r="C7626">
        <v>6845.65</v>
      </c>
    </row>
    <row r="7627" spans="1:3" x14ac:dyDescent="0.2">
      <c r="A7627" t="s">
        <v>98</v>
      </c>
      <c r="B7627">
        <v>9049.83</v>
      </c>
      <c r="C7627">
        <v>10065.39</v>
      </c>
    </row>
    <row r="7628" spans="1:3" x14ac:dyDescent="0.2">
      <c r="A7628" t="s">
        <v>99</v>
      </c>
      <c r="B7628">
        <v>7072.65</v>
      </c>
      <c r="C7628">
        <v>7282.68</v>
      </c>
    </row>
    <row r="7629" spans="1:3" x14ac:dyDescent="0.2">
      <c r="A7629" t="s">
        <v>100</v>
      </c>
      <c r="B7629">
        <v>7157.28</v>
      </c>
      <c r="C7629">
        <v>7546.65</v>
      </c>
    </row>
    <row r="7630" spans="1:3" x14ac:dyDescent="0.2">
      <c r="A7630" t="s">
        <v>101</v>
      </c>
      <c r="B7630">
        <v>14730.27</v>
      </c>
      <c r="C7630">
        <v>13760.41</v>
      </c>
    </row>
    <row r="7631" spans="1:3" x14ac:dyDescent="0.2">
      <c r="A7631" t="s">
        <v>3321</v>
      </c>
      <c r="B7631">
        <v>6763.61</v>
      </c>
      <c r="C7631">
        <v>8143.14</v>
      </c>
    </row>
    <row r="7632" spans="1:3" x14ac:dyDescent="0.2">
      <c r="A7632" t="s">
        <v>3322</v>
      </c>
      <c r="B7632">
        <v>6853.82</v>
      </c>
      <c r="C7632">
        <v>7275.99</v>
      </c>
    </row>
    <row r="7633" spans="1:3" x14ac:dyDescent="0.2">
      <c r="A7633" t="s">
        <v>3323</v>
      </c>
      <c r="B7633">
        <v>8896.76</v>
      </c>
      <c r="C7633">
        <v>9357.7099999999991</v>
      </c>
    </row>
    <row r="7634" spans="1:3" x14ac:dyDescent="0.2">
      <c r="A7634" t="s">
        <v>3324</v>
      </c>
      <c r="B7634">
        <v>12094.19</v>
      </c>
      <c r="C7634">
        <v>11577.99</v>
      </c>
    </row>
    <row r="7635" spans="1:3" x14ac:dyDescent="0.2">
      <c r="A7635" t="s">
        <v>3325</v>
      </c>
      <c r="B7635">
        <v>3309.69</v>
      </c>
      <c r="C7635">
        <v>2923.09</v>
      </c>
    </row>
    <row r="7636" spans="1:3" x14ac:dyDescent="0.2">
      <c r="A7636" t="s">
        <v>3326</v>
      </c>
      <c r="B7636">
        <v>3379.62</v>
      </c>
      <c r="C7636">
        <v>3379.62</v>
      </c>
    </row>
    <row r="7637" spans="1:3" x14ac:dyDescent="0.2">
      <c r="A7637" t="s">
        <v>3327</v>
      </c>
      <c r="B7637">
        <v>3376.93</v>
      </c>
      <c r="C7637">
        <v>4135.47</v>
      </c>
    </row>
    <row r="7638" spans="1:3" x14ac:dyDescent="0.2">
      <c r="A7638" t="s">
        <v>3328</v>
      </c>
      <c r="B7638">
        <v>3821.37</v>
      </c>
      <c r="C7638">
        <v>5678.49</v>
      </c>
    </row>
    <row r="7639" spans="1:3" x14ac:dyDescent="0.2">
      <c r="A7639" t="s">
        <v>3329</v>
      </c>
      <c r="B7639">
        <v>2231.0700000000002</v>
      </c>
      <c r="C7639">
        <v>1441.5</v>
      </c>
    </row>
    <row r="7640" spans="1:3" x14ac:dyDescent="0.2">
      <c r="A7640" t="s">
        <v>3330</v>
      </c>
      <c r="B7640">
        <v>14170.89</v>
      </c>
      <c r="C7640">
        <v>41566.04</v>
      </c>
    </row>
    <row r="7641" spans="1:3" x14ac:dyDescent="0.2">
      <c r="A7641" t="s">
        <v>3331</v>
      </c>
      <c r="B7641">
        <v>3417.38</v>
      </c>
      <c r="C7641">
        <v>3885.01</v>
      </c>
    </row>
    <row r="7642" spans="1:3" x14ac:dyDescent="0.2">
      <c r="A7642" t="s">
        <v>3332</v>
      </c>
      <c r="B7642">
        <v>4041.78</v>
      </c>
      <c r="C7642">
        <v>3922.74</v>
      </c>
    </row>
    <row r="7643" spans="1:3" x14ac:dyDescent="0.2">
      <c r="A7643" t="s">
        <v>3333</v>
      </c>
      <c r="B7643">
        <v>1052.68</v>
      </c>
      <c r="C7643">
        <v>693.23</v>
      </c>
    </row>
    <row r="7644" spans="1:3" x14ac:dyDescent="0.2">
      <c r="A7644" t="s">
        <v>3334</v>
      </c>
      <c r="B7644">
        <v>5374.66</v>
      </c>
      <c r="C7644">
        <v>5502.63</v>
      </c>
    </row>
    <row r="7645" spans="1:3" x14ac:dyDescent="0.2">
      <c r="A7645" t="s">
        <v>3335</v>
      </c>
      <c r="B7645">
        <v>5695.24</v>
      </c>
      <c r="C7645">
        <v>6557.49</v>
      </c>
    </row>
    <row r="7646" spans="1:3" x14ac:dyDescent="0.2">
      <c r="A7646" t="s">
        <v>3336</v>
      </c>
      <c r="B7646">
        <v>41890.93</v>
      </c>
      <c r="C7646">
        <v>51197.98</v>
      </c>
    </row>
    <row r="7647" spans="1:3" x14ac:dyDescent="0.2">
      <c r="A7647" t="s">
        <v>3337</v>
      </c>
      <c r="B7647">
        <v>44295.9</v>
      </c>
      <c r="C7647">
        <v>42159.43</v>
      </c>
    </row>
    <row r="7648" spans="1:3" x14ac:dyDescent="0.2">
      <c r="A7648" t="s">
        <v>3338</v>
      </c>
      <c r="B7648">
        <v>7807.26</v>
      </c>
      <c r="C7648">
        <v>22654.41</v>
      </c>
    </row>
    <row r="7649" spans="1:3" x14ac:dyDescent="0.2">
      <c r="A7649" t="s">
        <v>3339</v>
      </c>
      <c r="B7649">
        <v>7651.85</v>
      </c>
      <c r="C7649">
        <v>4567.38</v>
      </c>
    </row>
    <row r="7650" spans="1:3" x14ac:dyDescent="0.2">
      <c r="A7650" t="s">
        <v>3340</v>
      </c>
      <c r="B7650">
        <v>7699.68</v>
      </c>
      <c r="C7650">
        <v>8096.05</v>
      </c>
    </row>
    <row r="7651" spans="1:3" x14ac:dyDescent="0.2">
      <c r="A7651" t="s">
        <v>3341</v>
      </c>
      <c r="B7651">
        <v>1605.18</v>
      </c>
      <c r="C7651">
        <v>1605.18</v>
      </c>
    </row>
    <row r="7652" spans="1:3" x14ac:dyDescent="0.2">
      <c r="A7652" t="s">
        <v>3342</v>
      </c>
      <c r="B7652">
        <v>2910.9</v>
      </c>
      <c r="C7652">
        <v>2910.9</v>
      </c>
    </row>
    <row r="7653" spans="1:3" x14ac:dyDescent="0.2">
      <c r="A7653" t="s">
        <v>3343</v>
      </c>
      <c r="B7653">
        <v>3420.54</v>
      </c>
      <c r="C7653">
        <v>3031.01</v>
      </c>
    </row>
    <row r="7654" spans="1:3" x14ac:dyDescent="0.2">
      <c r="A7654" t="s">
        <v>3344</v>
      </c>
      <c r="B7654">
        <v>3445.55</v>
      </c>
      <c r="C7654">
        <v>3034.61</v>
      </c>
    </row>
    <row r="7655" spans="1:3" x14ac:dyDescent="0.2">
      <c r="A7655" t="s">
        <v>3345</v>
      </c>
      <c r="B7655">
        <v>6830.85</v>
      </c>
      <c r="C7655">
        <v>7326.31</v>
      </c>
    </row>
    <row r="7656" spans="1:3" x14ac:dyDescent="0.2">
      <c r="A7656" t="s">
        <v>3346</v>
      </c>
      <c r="B7656">
        <v>6714.97</v>
      </c>
      <c r="C7656">
        <v>6880.49</v>
      </c>
    </row>
    <row r="7657" spans="1:3" x14ac:dyDescent="0.2">
      <c r="A7657" t="s">
        <v>3347</v>
      </c>
      <c r="B7657">
        <v>6743.71</v>
      </c>
      <c r="C7657">
        <v>6742.35</v>
      </c>
    </row>
    <row r="7658" spans="1:3" x14ac:dyDescent="0.2">
      <c r="A7658" t="s">
        <v>3348</v>
      </c>
      <c r="B7658">
        <v>3453.09</v>
      </c>
      <c r="C7658">
        <v>3454.03</v>
      </c>
    </row>
    <row r="7659" spans="1:3" x14ac:dyDescent="0.2">
      <c r="A7659" t="s">
        <v>3349</v>
      </c>
      <c r="B7659">
        <v>3564.23</v>
      </c>
      <c r="C7659">
        <v>3428.91</v>
      </c>
    </row>
    <row r="7660" spans="1:3" x14ac:dyDescent="0.2">
      <c r="A7660" t="s">
        <v>3350</v>
      </c>
      <c r="B7660">
        <v>3643.93</v>
      </c>
      <c r="C7660">
        <v>3240.31</v>
      </c>
    </row>
    <row r="7661" spans="1:3" x14ac:dyDescent="0.2">
      <c r="A7661" t="s">
        <v>3351</v>
      </c>
      <c r="B7661">
        <v>3279.74</v>
      </c>
      <c r="C7661">
        <v>3375.25</v>
      </c>
    </row>
    <row r="7662" spans="1:3" x14ac:dyDescent="0.2">
      <c r="A7662" t="s">
        <v>3352</v>
      </c>
      <c r="B7662">
        <v>4434.24</v>
      </c>
      <c r="C7662">
        <v>3636.34</v>
      </c>
    </row>
    <row r="7663" spans="1:3" x14ac:dyDescent="0.2">
      <c r="A7663" t="s">
        <v>3353</v>
      </c>
      <c r="B7663">
        <v>26307.09</v>
      </c>
      <c r="C7663">
        <v>24826.38</v>
      </c>
    </row>
    <row r="7664" spans="1:3" x14ac:dyDescent="0.2">
      <c r="A7664" t="s">
        <v>3354</v>
      </c>
      <c r="B7664">
        <v>19068.72</v>
      </c>
      <c r="C7664">
        <v>25647.49</v>
      </c>
    </row>
    <row r="7665" spans="1:3" x14ac:dyDescent="0.2">
      <c r="A7665" t="s">
        <v>3355</v>
      </c>
      <c r="B7665">
        <v>28963.919999999998</v>
      </c>
      <c r="C7665">
        <v>27603.01</v>
      </c>
    </row>
    <row r="7666" spans="1:3" x14ac:dyDescent="0.2">
      <c r="A7666" t="s">
        <v>3356</v>
      </c>
      <c r="B7666">
        <v>56484.21</v>
      </c>
      <c r="C7666">
        <v>58394.65</v>
      </c>
    </row>
    <row r="7667" spans="1:3" x14ac:dyDescent="0.2">
      <c r="A7667" t="s">
        <v>3357</v>
      </c>
      <c r="B7667">
        <v>29579.59</v>
      </c>
      <c r="C7667">
        <v>30406.99</v>
      </c>
    </row>
    <row r="7668" spans="1:3" x14ac:dyDescent="0.2">
      <c r="A7668" t="s">
        <v>3358</v>
      </c>
      <c r="B7668">
        <v>3354.51</v>
      </c>
      <c r="C7668">
        <v>2896.91</v>
      </c>
    </row>
    <row r="7669" spans="1:3" x14ac:dyDescent="0.2">
      <c r="A7669" t="s">
        <v>3359</v>
      </c>
      <c r="B7669">
        <v>9882.18</v>
      </c>
      <c r="C7669">
        <v>9664.75</v>
      </c>
    </row>
    <row r="7670" spans="1:3" x14ac:dyDescent="0.2">
      <c r="A7670" t="s">
        <v>3360</v>
      </c>
      <c r="B7670">
        <v>4747.6499999999996</v>
      </c>
      <c r="C7670">
        <v>5181.97</v>
      </c>
    </row>
    <row r="7671" spans="1:3" x14ac:dyDescent="0.2">
      <c r="A7671" t="s">
        <v>3361</v>
      </c>
      <c r="B7671">
        <v>7878.03</v>
      </c>
      <c r="C7671">
        <v>7444.57</v>
      </c>
    </row>
    <row r="7672" spans="1:3" x14ac:dyDescent="0.2">
      <c r="A7672" t="s">
        <v>3362</v>
      </c>
      <c r="B7672">
        <v>6793.56</v>
      </c>
      <c r="C7672">
        <v>6304.86</v>
      </c>
    </row>
    <row r="7673" spans="1:3" x14ac:dyDescent="0.2">
      <c r="A7673" t="s">
        <v>3363</v>
      </c>
      <c r="B7673">
        <v>6853.17</v>
      </c>
      <c r="C7673">
        <v>6096.29</v>
      </c>
    </row>
    <row r="7674" spans="1:3" x14ac:dyDescent="0.2">
      <c r="A7674" t="s">
        <v>3364</v>
      </c>
      <c r="B7674">
        <v>5673.37</v>
      </c>
      <c r="C7674">
        <v>30564.48</v>
      </c>
    </row>
    <row r="7675" spans="1:3" x14ac:dyDescent="0.2">
      <c r="A7675" t="s">
        <v>3365</v>
      </c>
      <c r="B7675">
        <v>3576.41</v>
      </c>
      <c r="C7675">
        <v>3077.28</v>
      </c>
    </row>
    <row r="7676" spans="1:3" x14ac:dyDescent="0.2">
      <c r="A7676" t="s">
        <v>3366</v>
      </c>
      <c r="B7676">
        <v>24475.74</v>
      </c>
      <c r="C7676">
        <v>25425.599999999999</v>
      </c>
    </row>
    <row r="7677" spans="1:3" x14ac:dyDescent="0.2">
      <c r="A7677" t="s">
        <v>3367</v>
      </c>
      <c r="B7677">
        <v>10924.71</v>
      </c>
      <c r="C7677">
        <v>11146</v>
      </c>
    </row>
    <row r="7678" spans="1:3" x14ac:dyDescent="0.2">
      <c r="A7678" t="s">
        <v>3368</v>
      </c>
      <c r="B7678">
        <v>2179.19</v>
      </c>
      <c r="C7678">
        <v>4280.8500000000004</v>
      </c>
    </row>
    <row r="7679" spans="1:3" x14ac:dyDescent="0.2">
      <c r="A7679" t="s">
        <v>3369</v>
      </c>
      <c r="B7679">
        <v>2715.6</v>
      </c>
      <c r="C7679">
        <v>597.05999999999995</v>
      </c>
    </row>
    <row r="7680" spans="1:3" x14ac:dyDescent="0.2">
      <c r="A7680" t="s">
        <v>10872</v>
      </c>
      <c r="B7680">
        <v>0</v>
      </c>
      <c r="C7680">
        <v>0</v>
      </c>
    </row>
    <row r="7681" spans="1:3" x14ac:dyDescent="0.2">
      <c r="A7681" t="s">
        <v>3370</v>
      </c>
      <c r="B7681">
        <v>13818.06</v>
      </c>
      <c r="C7681">
        <v>13667.16</v>
      </c>
    </row>
    <row r="7682" spans="1:3" x14ac:dyDescent="0.2">
      <c r="A7682" t="s">
        <v>3371</v>
      </c>
      <c r="B7682">
        <v>38229.050000000003</v>
      </c>
      <c r="C7682">
        <v>46430.77</v>
      </c>
    </row>
    <row r="7683" spans="1:3" x14ac:dyDescent="0.2">
      <c r="A7683" t="s">
        <v>3372</v>
      </c>
      <c r="B7683">
        <v>7169.08</v>
      </c>
      <c r="C7683">
        <v>6521.42</v>
      </c>
    </row>
    <row r="7684" spans="1:3" x14ac:dyDescent="0.2">
      <c r="A7684" t="s">
        <v>3373</v>
      </c>
      <c r="B7684">
        <v>7047.26</v>
      </c>
      <c r="C7684">
        <v>5649.19</v>
      </c>
    </row>
    <row r="7685" spans="1:3" x14ac:dyDescent="0.2">
      <c r="A7685" t="s">
        <v>3374</v>
      </c>
      <c r="B7685">
        <v>41790.22</v>
      </c>
      <c r="C7685">
        <v>40673.46</v>
      </c>
    </row>
    <row r="7686" spans="1:3" x14ac:dyDescent="0.2">
      <c r="A7686" t="s">
        <v>3375</v>
      </c>
      <c r="B7686">
        <v>36496.74</v>
      </c>
      <c r="C7686">
        <v>37824.74</v>
      </c>
    </row>
    <row r="7687" spans="1:3" x14ac:dyDescent="0.2">
      <c r="A7687" t="s">
        <v>10873</v>
      </c>
      <c r="B7687">
        <v>0</v>
      </c>
      <c r="C7687">
        <v>0</v>
      </c>
    </row>
    <row r="7688" spans="1:3" x14ac:dyDescent="0.2">
      <c r="A7688" t="s">
        <v>3376</v>
      </c>
      <c r="B7688">
        <v>4920.63</v>
      </c>
      <c r="C7688">
        <v>4905.75</v>
      </c>
    </row>
    <row r="7689" spans="1:3" x14ac:dyDescent="0.2">
      <c r="A7689" t="s">
        <v>10874</v>
      </c>
      <c r="B7689">
        <v>0</v>
      </c>
      <c r="C7689">
        <v>0</v>
      </c>
    </row>
    <row r="7690" spans="1:3" x14ac:dyDescent="0.2">
      <c r="A7690" t="s">
        <v>3377</v>
      </c>
      <c r="B7690">
        <v>3124.43</v>
      </c>
      <c r="C7690">
        <v>2656.64</v>
      </c>
    </row>
    <row r="7691" spans="1:3" x14ac:dyDescent="0.2">
      <c r="A7691" t="s">
        <v>3378</v>
      </c>
      <c r="B7691">
        <v>3476.34</v>
      </c>
      <c r="C7691">
        <v>3106.76</v>
      </c>
    </row>
    <row r="7692" spans="1:3" x14ac:dyDescent="0.2">
      <c r="A7692" t="s">
        <v>3379</v>
      </c>
      <c r="B7692">
        <v>22273.5</v>
      </c>
      <c r="C7692">
        <v>22927.03</v>
      </c>
    </row>
    <row r="7693" spans="1:3" x14ac:dyDescent="0.2">
      <c r="A7693" t="s">
        <v>3380</v>
      </c>
      <c r="B7693">
        <v>13691.74</v>
      </c>
      <c r="C7693">
        <v>13738.76</v>
      </c>
    </row>
    <row r="7694" spans="1:3" x14ac:dyDescent="0.2">
      <c r="A7694" t="s">
        <v>10875</v>
      </c>
      <c r="B7694">
        <v>0</v>
      </c>
      <c r="C7694">
        <v>0</v>
      </c>
    </row>
    <row r="7695" spans="1:3" x14ac:dyDescent="0.2">
      <c r="A7695" t="s">
        <v>3381</v>
      </c>
      <c r="B7695">
        <v>9094.4699999999993</v>
      </c>
      <c r="C7695">
        <v>9890.2999999999993</v>
      </c>
    </row>
    <row r="7696" spans="1:3" x14ac:dyDescent="0.2">
      <c r="A7696" t="s">
        <v>3382</v>
      </c>
      <c r="B7696">
        <v>6931.29</v>
      </c>
      <c r="C7696">
        <v>6484.2</v>
      </c>
    </row>
    <row r="7697" spans="1:3" x14ac:dyDescent="0.2">
      <c r="A7697" t="s">
        <v>3383</v>
      </c>
      <c r="B7697">
        <v>6650.9</v>
      </c>
      <c r="C7697">
        <v>6150.58</v>
      </c>
    </row>
    <row r="7698" spans="1:3" x14ac:dyDescent="0.2">
      <c r="A7698" t="s">
        <v>3384</v>
      </c>
      <c r="B7698">
        <v>19817.37</v>
      </c>
      <c r="C7698">
        <v>23089.99</v>
      </c>
    </row>
    <row r="7699" spans="1:3" x14ac:dyDescent="0.2">
      <c r="A7699" t="s">
        <v>3385</v>
      </c>
      <c r="B7699">
        <v>8087.28</v>
      </c>
      <c r="C7699">
        <v>8255.2199999999993</v>
      </c>
    </row>
    <row r="7700" spans="1:3" x14ac:dyDescent="0.2">
      <c r="A7700" t="s">
        <v>3386</v>
      </c>
      <c r="B7700">
        <v>26211.51</v>
      </c>
      <c r="C7700">
        <v>24362.47</v>
      </c>
    </row>
    <row r="7701" spans="1:3" x14ac:dyDescent="0.2">
      <c r="A7701" t="s">
        <v>3387</v>
      </c>
      <c r="B7701">
        <v>41512.559999999998</v>
      </c>
      <c r="C7701">
        <v>38193.160000000003</v>
      </c>
    </row>
    <row r="7702" spans="1:3" x14ac:dyDescent="0.2">
      <c r="A7702" t="s">
        <v>3388</v>
      </c>
      <c r="B7702">
        <v>26621.75</v>
      </c>
      <c r="C7702">
        <v>26544.26</v>
      </c>
    </row>
    <row r="7703" spans="1:3" x14ac:dyDescent="0.2">
      <c r="A7703" t="s">
        <v>3389</v>
      </c>
      <c r="B7703">
        <v>41956.02</v>
      </c>
      <c r="C7703">
        <v>45256.57</v>
      </c>
    </row>
    <row r="7704" spans="1:3" x14ac:dyDescent="0.2">
      <c r="A7704" t="s">
        <v>3390</v>
      </c>
      <c r="B7704">
        <v>11652.9</v>
      </c>
      <c r="C7704">
        <v>11288.23</v>
      </c>
    </row>
    <row r="7705" spans="1:3" x14ac:dyDescent="0.2">
      <c r="A7705" t="s">
        <v>3391</v>
      </c>
      <c r="B7705">
        <v>12026.76</v>
      </c>
      <c r="C7705">
        <v>12733.92</v>
      </c>
    </row>
    <row r="7706" spans="1:3" x14ac:dyDescent="0.2">
      <c r="A7706" t="s">
        <v>3392</v>
      </c>
      <c r="B7706">
        <v>7904.07</v>
      </c>
      <c r="C7706">
        <v>6877.01</v>
      </c>
    </row>
    <row r="7707" spans="1:3" x14ac:dyDescent="0.2">
      <c r="A7707" t="s">
        <v>3393</v>
      </c>
      <c r="B7707">
        <v>6159.57</v>
      </c>
      <c r="C7707">
        <v>5546.32</v>
      </c>
    </row>
    <row r="7708" spans="1:3" x14ac:dyDescent="0.2">
      <c r="A7708" t="s">
        <v>3394</v>
      </c>
      <c r="B7708">
        <v>5867.28</v>
      </c>
      <c r="C7708">
        <v>5223.6499999999996</v>
      </c>
    </row>
    <row r="7709" spans="1:3" x14ac:dyDescent="0.2">
      <c r="A7709" t="s">
        <v>3395</v>
      </c>
      <c r="B7709">
        <v>5807.49</v>
      </c>
      <c r="C7709">
        <v>6996.19</v>
      </c>
    </row>
    <row r="7710" spans="1:3" x14ac:dyDescent="0.2">
      <c r="A7710" t="s">
        <v>3396</v>
      </c>
      <c r="B7710">
        <v>14729.16</v>
      </c>
      <c r="C7710">
        <v>17195.88</v>
      </c>
    </row>
    <row r="7711" spans="1:3" x14ac:dyDescent="0.2">
      <c r="A7711" t="s">
        <v>3397</v>
      </c>
      <c r="B7711">
        <v>9154</v>
      </c>
      <c r="C7711">
        <v>9602.5300000000007</v>
      </c>
    </row>
    <row r="7712" spans="1:3" x14ac:dyDescent="0.2">
      <c r="A7712" t="s">
        <v>3398</v>
      </c>
      <c r="B7712">
        <v>11078.16</v>
      </c>
      <c r="C7712">
        <v>11094.17</v>
      </c>
    </row>
    <row r="7713" spans="1:3" x14ac:dyDescent="0.2">
      <c r="A7713" t="s">
        <v>3399</v>
      </c>
      <c r="B7713">
        <v>3284.78</v>
      </c>
      <c r="C7713">
        <v>2895.76</v>
      </c>
    </row>
    <row r="7714" spans="1:3" x14ac:dyDescent="0.2">
      <c r="A7714" t="s">
        <v>10876</v>
      </c>
      <c r="B7714">
        <v>0</v>
      </c>
      <c r="C7714">
        <v>0</v>
      </c>
    </row>
    <row r="7715" spans="1:3" x14ac:dyDescent="0.2">
      <c r="A7715" t="s">
        <v>10877</v>
      </c>
      <c r="B7715">
        <v>0</v>
      </c>
      <c r="C7715">
        <v>0</v>
      </c>
    </row>
    <row r="7716" spans="1:3" x14ac:dyDescent="0.2">
      <c r="A7716" t="s">
        <v>10878</v>
      </c>
      <c r="B7716">
        <v>0</v>
      </c>
      <c r="C7716">
        <v>0</v>
      </c>
    </row>
    <row r="7717" spans="1:3" x14ac:dyDescent="0.2">
      <c r="A7717" t="s">
        <v>3400</v>
      </c>
      <c r="B7717">
        <v>25930.26</v>
      </c>
      <c r="C7717">
        <v>23877.98</v>
      </c>
    </row>
    <row r="7718" spans="1:3" x14ac:dyDescent="0.2">
      <c r="A7718" t="s">
        <v>3401</v>
      </c>
      <c r="B7718">
        <v>3507.03</v>
      </c>
      <c r="C7718">
        <v>20401.43</v>
      </c>
    </row>
    <row r="7719" spans="1:3" x14ac:dyDescent="0.2">
      <c r="A7719" t="s">
        <v>3402</v>
      </c>
      <c r="B7719">
        <v>10648.5</v>
      </c>
      <c r="C7719">
        <v>9122.6299999999992</v>
      </c>
    </row>
    <row r="7720" spans="1:3" x14ac:dyDescent="0.2">
      <c r="A7720" t="s">
        <v>3403</v>
      </c>
      <c r="B7720">
        <v>9992.68</v>
      </c>
      <c r="C7720">
        <v>10831.42</v>
      </c>
    </row>
    <row r="7721" spans="1:3" x14ac:dyDescent="0.2">
      <c r="A7721" t="s">
        <v>3404</v>
      </c>
      <c r="B7721">
        <v>3917.08</v>
      </c>
      <c r="C7721">
        <v>11342.4</v>
      </c>
    </row>
    <row r="7722" spans="1:3" x14ac:dyDescent="0.2">
      <c r="A7722" t="s">
        <v>3405</v>
      </c>
      <c r="B7722">
        <v>4603.51</v>
      </c>
      <c r="C7722">
        <v>4862.08</v>
      </c>
    </row>
    <row r="7723" spans="1:3" x14ac:dyDescent="0.2">
      <c r="A7723" t="s">
        <v>3406</v>
      </c>
      <c r="B7723">
        <v>5392.16</v>
      </c>
      <c r="C7723">
        <v>6501.94</v>
      </c>
    </row>
    <row r="7724" spans="1:3" x14ac:dyDescent="0.2">
      <c r="A7724" t="s">
        <v>3407</v>
      </c>
      <c r="B7724">
        <v>5247.47</v>
      </c>
      <c r="C7724">
        <v>7295.65</v>
      </c>
    </row>
    <row r="7725" spans="1:3" x14ac:dyDescent="0.2">
      <c r="A7725" t="s">
        <v>3408</v>
      </c>
      <c r="B7725">
        <v>5249.94</v>
      </c>
      <c r="C7725">
        <v>4832.08</v>
      </c>
    </row>
    <row r="7726" spans="1:3" x14ac:dyDescent="0.2">
      <c r="A7726" t="s">
        <v>3409</v>
      </c>
      <c r="B7726">
        <v>5861.69</v>
      </c>
      <c r="C7726">
        <v>5079.0600000000004</v>
      </c>
    </row>
    <row r="7727" spans="1:3" x14ac:dyDescent="0.2">
      <c r="A7727" t="s">
        <v>3410</v>
      </c>
      <c r="B7727">
        <v>5212.09</v>
      </c>
      <c r="C7727">
        <v>17513.95</v>
      </c>
    </row>
    <row r="7728" spans="1:3" x14ac:dyDescent="0.2">
      <c r="A7728" t="s">
        <v>3411</v>
      </c>
      <c r="B7728">
        <v>5507.36</v>
      </c>
      <c r="C7728">
        <v>8151.78</v>
      </c>
    </row>
    <row r="7729" spans="1:3" x14ac:dyDescent="0.2">
      <c r="A7729" t="s">
        <v>3412</v>
      </c>
      <c r="B7729">
        <v>4826.62</v>
      </c>
      <c r="C7729">
        <v>4477.87</v>
      </c>
    </row>
    <row r="7730" spans="1:3" x14ac:dyDescent="0.2">
      <c r="A7730" t="s">
        <v>3413</v>
      </c>
      <c r="B7730">
        <v>22849.919999999998</v>
      </c>
      <c r="C7730">
        <v>14569.84</v>
      </c>
    </row>
    <row r="7731" spans="1:3" x14ac:dyDescent="0.2">
      <c r="A7731" t="s">
        <v>3414</v>
      </c>
      <c r="B7731">
        <v>35674.800000000003</v>
      </c>
      <c r="C7731">
        <v>34384.82</v>
      </c>
    </row>
    <row r="7732" spans="1:3" x14ac:dyDescent="0.2">
      <c r="A7732" t="s">
        <v>10879</v>
      </c>
      <c r="B7732">
        <v>0</v>
      </c>
      <c r="C7732">
        <v>0</v>
      </c>
    </row>
    <row r="7733" spans="1:3" x14ac:dyDescent="0.2">
      <c r="A7733" t="s">
        <v>3415</v>
      </c>
      <c r="B7733">
        <v>24599.43</v>
      </c>
      <c r="C7733">
        <v>23210.62</v>
      </c>
    </row>
    <row r="7734" spans="1:3" x14ac:dyDescent="0.2">
      <c r="A7734" t="s">
        <v>3416</v>
      </c>
      <c r="B7734">
        <v>29506.89</v>
      </c>
      <c r="C7734">
        <v>58105.53</v>
      </c>
    </row>
    <row r="7735" spans="1:3" x14ac:dyDescent="0.2">
      <c r="A7735" t="s">
        <v>3417</v>
      </c>
      <c r="B7735">
        <v>5741.36</v>
      </c>
      <c r="C7735">
        <v>6722.3</v>
      </c>
    </row>
    <row r="7736" spans="1:3" x14ac:dyDescent="0.2">
      <c r="A7736" t="s">
        <v>3418</v>
      </c>
      <c r="B7736">
        <v>4286.5600000000004</v>
      </c>
      <c r="C7736">
        <v>3544.87</v>
      </c>
    </row>
    <row r="7737" spans="1:3" x14ac:dyDescent="0.2">
      <c r="A7737" t="s">
        <v>3419</v>
      </c>
      <c r="B7737">
        <v>12504.78</v>
      </c>
      <c r="C7737">
        <v>16867.55</v>
      </c>
    </row>
    <row r="7738" spans="1:3" x14ac:dyDescent="0.2">
      <c r="A7738" t="s">
        <v>3420</v>
      </c>
      <c r="B7738">
        <v>10865.19</v>
      </c>
      <c r="C7738">
        <v>29988.19</v>
      </c>
    </row>
    <row r="7739" spans="1:3" x14ac:dyDescent="0.2">
      <c r="A7739" t="s">
        <v>10880</v>
      </c>
      <c r="B7739">
        <v>0</v>
      </c>
      <c r="C7739">
        <v>0</v>
      </c>
    </row>
    <row r="7740" spans="1:3" x14ac:dyDescent="0.2">
      <c r="A7740" t="s">
        <v>3421</v>
      </c>
      <c r="B7740">
        <v>28241.42</v>
      </c>
      <c r="C7740">
        <v>27518.6</v>
      </c>
    </row>
    <row r="7741" spans="1:3" x14ac:dyDescent="0.2">
      <c r="A7741" t="s">
        <v>3422</v>
      </c>
      <c r="B7741">
        <v>26142.86</v>
      </c>
      <c r="C7741">
        <v>26479.279999999999</v>
      </c>
    </row>
    <row r="7742" spans="1:3" x14ac:dyDescent="0.2">
      <c r="A7742" t="s">
        <v>3423</v>
      </c>
      <c r="B7742">
        <v>6391.61</v>
      </c>
      <c r="C7742">
        <v>5132.05</v>
      </c>
    </row>
    <row r="7743" spans="1:3" x14ac:dyDescent="0.2">
      <c r="A7743" t="s">
        <v>3424</v>
      </c>
      <c r="B7743">
        <v>28632.1</v>
      </c>
      <c r="C7743">
        <v>28753.84</v>
      </c>
    </row>
    <row r="7744" spans="1:3" x14ac:dyDescent="0.2">
      <c r="A7744" t="s">
        <v>3425</v>
      </c>
      <c r="B7744">
        <v>28612.38</v>
      </c>
      <c r="C7744">
        <v>31085.77</v>
      </c>
    </row>
    <row r="7745" spans="1:3" x14ac:dyDescent="0.2">
      <c r="A7745" t="s">
        <v>10881</v>
      </c>
      <c r="B7745">
        <v>0</v>
      </c>
      <c r="C7745">
        <v>0</v>
      </c>
    </row>
    <row r="7746" spans="1:3" x14ac:dyDescent="0.2">
      <c r="A7746" t="s">
        <v>10882</v>
      </c>
      <c r="B7746">
        <v>0</v>
      </c>
      <c r="C7746">
        <v>0</v>
      </c>
    </row>
    <row r="7747" spans="1:3" x14ac:dyDescent="0.2">
      <c r="A7747" t="s">
        <v>3426</v>
      </c>
      <c r="B7747">
        <v>28654.23</v>
      </c>
      <c r="C7747">
        <v>25227.32</v>
      </c>
    </row>
    <row r="7748" spans="1:3" x14ac:dyDescent="0.2">
      <c r="A7748" t="s">
        <v>3427</v>
      </c>
      <c r="B7748">
        <v>28390.11</v>
      </c>
      <c r="C7748">
        <v>28783.200000000001</v>
      </c>
    </row>
    <row r="7749" spans="1:3" x14ac:dyDescent="0.2">
      <c r="A7749" t="s">
        <v>3428</v>
      </c>
      <c r="B7749">
        <v>27977.19</v>
      </c>
      <c r="C7749">
        <v>29113.91</v>
      </c>
    </row>
    <row r="7750" spans="1:3" x14ac:dyDescent="0.2">
      <c r="A7750" t="s">
        <v>3429</v>
      </c>
      <c r="B7750">
        <v>24219.06</v>
      </c>
      <c r="C7750">
        <v>23186.78</v>
      </c>
    </row>
    <row r="7751" spans="1:3" x14ac:dyDescent="0.2">
      <c r="A7751" t="s">
        <v>3430</v>
      </c>
      <c r="B7751">
        <v>22034.22</v>
      </c>
      <c r="C7751">
        <v>22802.080000000002</v>
      </c>
    </row>
    <row r="7752" spans="1:3" x14ac:dyDescent="0.2">
      <c r="A7752" t="s">
        <v>3431</v>
      </c>
      <c r="B7752">
        <v>21648.82</v>
      </c>
      <c r="C7752">
        <v>19469.939999999999</v>
      </c>
    </row>
    <row r="7753" spans="1:3" x14ac:dyDescent="0.2">
      <c r="A7753" t="s">
        <v>3432</v>
      </c>
      <c r="B7753">
        <v>7886.22</v>
      </c>
      <c r="C7753">
        <v>7301.83</v>
      </c>
    </row>
    <row r="7754" spans="1:3" x14ac:dyDescent="0.2">
      <c r="A7754" t="s">
        <v>10883</v>
      </c>
      <c r="B7754">
        <v>0</v>
      </c>
      <c r="C7754">
        <v>0</v>
      </c>
    </row>
    <row r="7755" spans="1:3" x14ac:dyDescent="0.2">
      <c r="A7755" t="s">
        <v>3433</v>
      </c>
      <c r="B7755">
        <v>5134.34</v>
      </c>
      <c r="C7755">
        <v>6206.04</v>
      </c>
    </row>
    <row r="7756" spans="1:3" x14ac:dyDescent="0.2">
      <c r="A7756" t="s">
        <v>3434</v>
      </c>
      <c r="B7756">
        <v>5149.03</v>
      </c>
      <c r="C7756">
        <v>5101.79</v>
      </c>
    </row>
    <row r="7757" spans="1:3" x14ac:dyDescent="0.2">
      <c r="A7757" t="s">
        <v>3435</v>
      </c>
      <c r="B7757">
        <v>5808.4</v>
      </c>
      <c r="C7757">
        <v>6257.85</v>
      </c>
    </row>
    <row r="7758" spans="1:3" x14ac:dyDescent="0.2">
      <c r="A7758" t="s">
        <v>3436</v>
      </c>
      <c r="B7758">
        <v>5781.35</v>
      </c>
      <c r="C7758">
        <v>5158.5200000000004</v>
      </c>
    </row>
    <row r="7759" spans="1:3" x14ac:dyDescent="0.2">
      <c r="A7759" t="s">
        <v>3437</v>
      </c>
      <c r="B7759">
        <v>42457.279999999999</v>
      </c>
      <c r="C7759">
        <v>37278.839999999997</v>
      </c>
    </row>
    <row r="7760" spans="1:3" x14ac:dyDescent="0.2">
      <c r="A7760" t="s">
        <v>3438</v>
      </c>
      <c r="B7760">
        <v>6121.16</v>
      </c>
      <c r="C7760">
        <v>5714.12</v>
      </c>
    </row>
    <row r="7761" spans="1:3" x14ac:dyDescent="0.2">
      <c r="A7761" t="s">
        <v>3439</v>
      </c>
      <c r="B7761">
        <v>13786.88</v>
      </c>
      <c r="C7761">
        <v>14424.87</v>
      </c>
    </row>
    <row r="7762" spans="1:3" x14ac:dyDescent="0.2">
      <c r="A7762" t="s">
        <v>3440</v>
      </c>
      <c r="B7762">
        <v>6054.12</v>
      </c>
      <c r="C7762">
        <v>5056.96</v>
      </c>
    </row>
    <row r="7763" spans="1:3" x14ac:dyDescent="0.2">
      <c r="A7763" t="s">
        <v>3441</v>
      </c>
      <c r="B7763">
        <v>6005.21</v>
      </c>
      <c r="C7763">
        <v>4723.7</v>
      </c>
    </row>
    <row r="7764" spans="1:3" x14ac:dyDescent="0.2">
      <c r="A7764" t="s">
        <v>3442</v>
      </c>
      <c r="B7764">
        <v>5725.93</v>
      </c>
      <c r="C7764">
        <v>4760.53</v>
      </c>
    </row>
    <row r="7765" spans="1:3" x14ac:dyDescent="0.2">
      <c r="A7765" t="s">
        <v>3443</v>
      </c>
      <c r="B7765">
        <v>5753.82</v>
      </c>
      <c r="C7765">
        <v>4417.41</v>
      </c>
    </row>
    <row r="7766" spans="1:3" x14ac:dyDescent="0.2">
      <c r="A7766" t="s">
        <v>3444</v>
      </c>
      <c r="B7766">
        <v>6031.7</v>
      </c>
      <c r="C7766">
        <v>6417.87</v>
      </c>
    </row>
    <row r="7767" spans="1:3" x14ac:dyDescent="0.2">
      <c r="A7767" t="s">
        <v>3445</v>
      </c>
      <c r="B7767">
        <v>6114.94</v>
      </c>
      <c r="C7767">
        <v>4966.28</v>
      </c>
    </row>
    <row r="7768" spans="1:3" x14ac:dyDescent="0.2">
      <c r="A7768" t="s">
        <v>3446</v>
      </c>
      <c r="B7768">
        <v>3689.41</v>
      </c>
      <c r="C7768">
        <v>28174.23</v>
      </c>
    </row>
    <row r="7769" spans="1:3" x14ac:dyDescent="0.2">
      <c r="A7769" t="s">
        <v>3447</v>
      </c>
      <c r="B7769">
        <v>35636.29</v>
      </c>
      <c r="C7769">
        <v>34066.76</v>
      </c>
    </row>
    <row r="7770" spans="1:3" x14ac:dyDescent="0.2">
      <c r="A7770" t="s">
        <v>3448</v>
      </c>
      <c r="B7770">
        <v>41775.53</v>
      </c>
      <c r="C7770">
        <v>49707.19</v>
      </c>
    </row>
    <row r="7771" spans="1:3" x14ac:dyDescent="0.2">
      <c r="A7771" t="s">
        <v>3449</v>
      </c>
      <c r="B7771">
        <v>42840.11</v>
      </c>
      <c r="C7771">
        <v>54721.79</v>
      </c>
    </row>
    <row r="7772" spans="1:3" x14ac:dyDescent="0.2">
      <c r="A7772" t="s">
        <v>3450</v>
      </c>
      <c r="B7772">
        <v>28601.97</v>
      </c>
      <c r="C7772">
        <v>29009.61</v>
      </c>
    </row>
    <row r="7773" spans="1:3" x14ac:dyDescent="0.2">
      <c r="A7773" t="s">
        <v>3451</v>
      </c>
      <c r="B7773">
        <v>42962.47</v>
      </c>
      <c r="C7773">
        <v>51630.99</v>
      </c>
    </row>
    <row r="7774" spans="1:3" x14ac:dyDescent="0.2">
      <c r="A7774" t="s">
        <v>3452</v>
      </c>
      <c r="B7774">
        <v>41745.51</v>
      </c>
      <c r="C7774">
        <v>37868.959999999999</v>
      </c>
    </row>
    <row r="7775" spans="1:3" x14ac:dyDescent="0.2">
      <c r="A7775" t="s">
        <v>10884</v>
      </c>
      <c r="B7775">
        <v>0</v>
      </c>
      <c r="C7775">
        <v>0</v>
      </c>
    </row>
    <row r="7776" spans="1:3" x14ac:dyDescent="0.2">
      <c r="A7776" t="s">
        <v>3453</v>
      </c>
      <c r="B7776">
        <v>28970.09</v>
      </c>
      <c r="C7776">
        <v>26229.08</v>
      </c>
    </row>
    <row r="7777" spans="1:3" x14ac:dyDescent="0.2">
      <c r="A7777" t="s">
        <v>3454</v>
      </c>
      <c r="B7777">
        <v>23377.41</v>
      </c>
      <c r="C7777">
        <v>23205.41</v>
      </c>
    </row>
    <row r="7778" spans="1:3" x14ac:dyDescent="0.2">
      <c r="A7778" t="s">
        <v>3455</v>
      </c>
      <c r="B7778">
        <v>5128.95</v>
      </c>
      <c r="C7778">
        <v>4207.63</v>
      </c>
    </row>
    <row r="7779" spans="1:3" x14ac:dyDescent="0.2">
      <c r="A7779" t="s">
        <v>3456</v>
      </c>
      <c r="B7779">
        <v>5167.08</v>
      </c>
      <c r="C7779">
        <v>5167.22</v>
      </c>
    </row>
    <row r="7780" spans="1:3" x14ac:dyDescent="0.2">
      <c r="A7780" t="s">
        <v>3457</v>
      </c>
      <c r="B7780">
        <v>5229.3900000000003</v>
      </c>
      <c r="C7780">
        <v>3757.2</v>
      </c>
    </row>
    <row r="7781" spans="1:3" x14ac:dyDescent="0.2">
      <c r="A7781" t="s">
        <v>3458</v>
      </c>
      <c r="B7781">
        <v>5619.62</v>
      </c>
      <c r="C7781">
        <v>4413.8100000000004</v>
      </c>
    </row>
    <row r="7782" spans="1:3" x14ac:dyDescent="0.2">
      <c r="A7782" t="s">
        <v>3459</v>
      </c>
      <c r="B7782">
        <v>11608.64</v>
      </c>
      <c r="C7782">
        <v>12685.48</v>
      </c>
    </row>
    <row r="7783" spans="1:3" x14ac:dyDescent="0.2">
      <c r="A7783" t="s">
        <v>3460</v>
      </c>
      <c r="B7783">
        <v>3468.9</v>
      </c>
      <c r="C7783">
        <v>2408.3000000000002</v>
      </c>
    </row>
    <row r="7784" spans="1:3" x14ac:dyDescent="0.2">
      <c r="A7784" t="s">
        <v>3461</v>
      </c>
      <c r="B7784">
        <v>3506.09</v>
      </c>
      <c r="C7784">
        <v>2177.7800000000002</v>
      </c>
    </row>
    <row r="7785" spans="1:3" x14ac:dyDescent="0.2">
      <c r="A7785" t="s">
        <v>3462</v>
      </c>
      <c r="B7785">
        <v>6762.03</v>
      </c>
      <c r="C7785">
        <v>6892.62</v>
      </c>
    </row>
    <row r="7786" spans="1:3" x14ac:dyDescent="0.2">
      <c r="A7786" t="s">
        <v>3463</v>
      </c>
      <c r="B7786">
        <v>6575.39</v>
      </c>
      <c r="C7786">
        <v>6604.98</v>
      </c>
    </row>
    <row r="7787" spans="1:3" x14ac:dyDescent="0.2">
      <c r="A7787" t="s">
        <v>3464</v>
      </c>
      <c r="B7787">
        <v>8338.76</v>
      </c>
      <c r="C7787">
        <v>8215.33</v>
      </c>
    </row>
    <row r="7788" spans="1:3" x14ac:dyDescent="0.2">
      <c r="A7788" t="s">
        <v>3465</v>
      </c>
      <c r="B7788">
        <v>8298.39</v>
      </c>
      <c r="C7788">
        <v>8339.35</v>
      </c>
    </row>
    <row r="7789" spans="1:3" x14ac:dyDescent="0.2">
      <c r="A7789" t="s">
        <v>3466</v>
      </c>
      <c r="B7789">
        <v>9025.65</v>
      </c>
      <c r="C7789">
        <v>8627.2000000000007</v>
      </c>
    </row>
    <row r="7790" spans="1:3" x14ac:dyDescent="0.2">
      <c r="A7790" t="s">
        <v>3467</v>
      </c>
      <c r="B7790">
        <v>4261.26</v>
      </c>
      <c r="C7790">
        <v>4262.54</v>
      </c>
    </row>
    <row r="7791" spans="1:3" x14ac:dyDescent="0.2">
      <c r="A7791" t="s">
        <v>3468</v>
      </c>
      <c r="B7791">
        <v>6731.44</v>
      </c>
      <c r="C7791">
        <v>6773.43</v>
      </c>
    </row>
    <row r="7792" spans="1:3" x14ac:dyDescent="0.2">
      <c r="A7792" t="s">
        <v>3469</v>
      </c>
      <c r="B7792">
        <v>9379.0499999999993</v>
      </c>
      <c r="C7792">
        <v>7483.13</v>
      </c>
    </row>
    <row r="7793" spans="1:3" x14ac:dyDescent="0.2">
      <c r="A7793" t="s">
        <v>3470</v>
      </c>
      <c r="B7793">
        <v>8793.15</v>
      </c>
      <c r="C7793">
        <v>8768.57</v>
      </c>
    </row>
    <row r="7794" spans="1:3" x14ac:dyDescent="0.2">
      <c r="A7794" t="s">
        <v>3471</v>
      </c>
      <c r="B7794">
        <v>8015.67</v>
      </c>
      <c r="C7794">
        <v>7713.37</v>
      </c>
    </row>
    <row r="7795" spans="1:3" x14ac:dyDescent="0.2">
      <c r="A7795" t="s">
        <v>3472</v>
      </c>
      <c r="B7795">
        <v>8750.3799999999992</v>
      </c>
      <c r="C7795">
        <v>8302.0499999999993</v>
      </c>
    </row>
    <row r="7796" spans="1:3" x14ac:dyDescent="0.2">
      <c r="A7796" t="s">
        <v>3473</v>
      </c>
      <c r="B7796">
        <v>8021.25</v>
      </c>
      <c r="C7796">
        <v>7181.59</v>
      </c>
    </row>
    <row r="7797" spans="1:3" x14ac:dyDescent="0.2">
      <c r="A7797" t="s">
        <v>3474</v>
      </c>
      <c r="B7797">
        <v>16439.61</v>
      </c>
      <c r="C7797">
        <v>16784.189999999999</v>
      </c>
    </row>
    <row r="7798" spans="1:3" x14ac:dyDescent="0.2">
      <c r="A7798" t="s">
        <v>3475</v>
      </c>
      <c r="B7798">
        <v>17037.599999999999</v>
      </c>
      <c r="C7798">
        <v>13472.81</v>
      </c>
    </row>
    <row r="7799" spans="1:3" x14ac:dyDescent="0.2">
      <c r="A7799" t="s">
        <v>3476</v>
      </c>
      <c r="B7799">
        <v>5739.31</v>
      </c>
      <c r="C7799">
        <v>6151.89</v>
      </c>
    </row>
    <row r="7800" spans="1:3" x14ac:dyDescent="0.2">
      <c r="A7800" t="s">
        <v>3477</v>
      </c>
      <c r="B7800">
        <v>4082.7</v>
      </c>
      <c r="C7800">
        <v>4082.91</v>
      </c>
    </row>
    <row r="7801" spans="1:3" x14ac:dyDescent="0.2">
      <c r="A7801" t="s">
        <v>3478</v>
      </c>
      <c r="B7801">
        <v>5781.06</v>
      </c>
      <c r="C7801">
        <v>5008.2299999999996</v>
      </c>
    </row>
    <row r="7802" spans="1:3" x14ac:dyDescent="0.2">
      <c r="A7802" t="s">
        <v>3479</v>
      </c>
      <c r="B7802">
        <v>5826.64</v>
      </c>
      <c r="C7802">
        <v>5329.94</v>
      </c>
    </row>
    <row r="7803" spans="1:3" x14ac:dyDescent="0.2">
      <c r="A7803" t="s">
        <v>3480</v>
      </c>
      <c r="B7803">
        <v>6540.6</v>
      </c>
      <c r="C7803">
        <v>6889.92</v>
      </c>
    </row>
    <row r="7804" spans="1:3" x14ac:dyDescent="0.2">
      <c r="A7804" t="s">
        <v>3481</v>
      </c>
      <c r="B7804">
        <v>6937.8</v>
      </c>
      <c r="C7804">
        <v>6508.35</v>
      </c>
    </row>
    <row r="7805" spans="1:3" x14ac:dyDescent="0.2">
      <c r="A7805" t="s">
        <v>3482</v>
      </c>
      <c r="B7805">
        <v>4921.5600000000004</v>
      </c>
      <c r="C7805">
        <v>6016.57</v>
      </c>
    </row>
    <row r="7806" spans="1:3" x14ac:dyDescent="0.2">
      <c r="A7806" t="s">
        <v>3483</v>
      </c>
      <c r="B7806">
        <v>2103.66</v>
      </c>
      <c r="C7806">
        <v>2103.66</v>
      </c>
    </row>
    <row r="7807" spans="1:3" x14ac:dyDescent="0.2">
      <c r="A7807" t="s">
        <v>3484</v>
      </c>
      <c r="B7807">
        <v>6588.31</v>
      </c>
      <c r="C7807">
        <v>5381.65</v>
      </c>
    </row>
    <row r="7808" spans="1:3" x14ac:dyDescent="0.2">
      <c r="A7808" t="s">
        <v>10885</v>
      </c>
      <c r="B7808">
        <v>0</v>
      </c>
      <c r="C7808">
        <v>0</v>
      </c>
    </row>
    <row r="7809" spans="1:3" x14ac:dyDescent="0.2">
      <c r="A7809" t="s">
        <v>3485</v>
      </c>
      <c r="B7809">
        <v>8037.06</v>
      </c>
      <c r="C7809">
        <v>7956.48</v>
      </c>
    </row>
    <row r="7810" spans="1:3" x14ac:dyDescent="0.2">
      <c r="A7810" t="s">
        <v>3486</v>
      </c>
      <c r="B7810">
        <v>2091.4899999999998</v>
      </c>
      <c r="C7810">
        <v>786.5</v>
      </c>
    </row>
    <row r="7811" spans="1:3" x14ac:dyDescent="0.2">
      <c r="A7811" t="s">
        <v>3487</v>
      </c>
      <c r="B7811">
        <v>3346.04</v>
      </c>
      <c r="C7811">
        <v>1937.08</v>
      </c>
    </row>
    <row r="7812" spans="1:3" x14ac:dyDescent="0.2">
      <c r="A7812" t="s">
        <v>3488</v>
      </c>
      <c r="B7812">
        <v>1802.05</v>
      </c>
      <c r="C7812">
        <v>1058.98</v>
      </c>
    </row>
    <row r="7813" spans="1:3" x14ac:dyDescent="0.2">
      <c r="A7813" t="s">
        <v>3489</v>
      </c>
      <c r="B7813">
        <v>44946.9</v>
      </c>
      <c r="C7813">
        <v>42883.21</v>
      </c>
    </row>
    <row r="7814" spans="1:3" x14ac:dyDescent="0.2">
      <c r="A7814" t="s">
        <v>3490</v>
      </c>
      <c r="B7814">
        <v>42320.58</v>
      </c>
      <c r="C7814">
        <v>44663.61</v>
      </c>
    </row>
    <row r="7815" spans="1:3" x14ac:dyDescent="0.2">
      <c r="A7815" t="s">
        <v>3491</v>
      </c>
      <c r="B7815">
        <v>7673.24</v>
      </c>
      <c r="C7815">
        <v>13839.99</v>
      </c>
    </row>
    <row r="7816" spans="1:3" x14ac:dyDescent="0.2">
      <c r="A7816" t="s">
        <v>10886</v>
      </c>
      <c r="B7816">
        <v>274.35000000000002</v>
      </c>
      <c r="C7816">
        <v>274.35000000000002</v>
      </c>
    </row>
    <row r="7817" spans="1:3" x14ac:dyDescent="0.2">
      <c r="A7817" t="s">
        <v>3492</v>
      </c>
      <c r="B7817">
        <v>32683.919999999998</v>
      </c>
      <c r="C7817">
        <v>30937.54</v>
      </c>
    </row>
    <row r="7818" spans="1:3" x14ac:dyDescent="0.2">
      <c r="A7818" t="s">
        <v>3493</v>
      </c>
      <c r="B7818">
        <v>19062.21</v>
      </c>
      <c r="C7818">
        <v>19806.37</v>
      </c>
    </row>
    <row r="7819" spans="1:3" x14ac:dyDescent="0.2">
      <c r="A7819" t="s">
        <v>3494</v>
      </c>
      <c r="B7819">
        <v>22944.03</v>
      </c>
      <c r="C7819">
        <v>31097.38</v>
      </c>
    </row>
    <row r="7820" spans="1:3" x14ac:dyDescent="0.2">
      <c r="A7820" t="s">
        <v>3495</v>
      </c>
      <c r="B7820">
        <v>7954.29</v>
      </c>
      <c r="C7820">
        <v>37905.040000000001</v>
      </c>
    </row>
    <row r="7821" spans="1:3" x14ac:dyDescent="0.2">
      <c r="A7821" t="s">
        <v>3496</v>
      </c>
      <c r="B7821">
        <v>7728.3</v>
      </c>
      <c r="C7821">
        <v>7564.7</v>
      </c>
    </row>
    <row r="7822" spans="1:3" x14ac:dyDescent="0.2">
      <c r="A7822" t="s">
        <v>3497</v>
      </c>
      <c r="B7822">
        <v>7773.88</v>
      </c>
      <c r="C7822">
        <v>7828.94</v>
      </c>
    </row>
    <row r="7823" spans="1:3" x14ac:dyDescent="0.2">
      <c r="A7823" t="s">
        <v>3498</v>
      </c>
      <c r="B7823">
        <v>19200.78</v>
      </c>
      <c r="C7823">
        <v>17261.61</v>
      </c>
    </row>
    <row r="7824" spans="1:3" x14ac:dyDescent="0.2">
      <c r="A7824" t="s">
        <v>3499</v>
      </c>
      <c r="B7824">
        <v>25734.87</v>
      </c>
      <c r="C7824">
        <v>22450.03</v>
      </c>
    </row>
    <row r="7825" spans="1:3" x14ac:dyDescent="0.2">
      <c r="A7825" t="s">
        <v>3500</v>
      </c>
      <c r="B7825">
        <v>8077.98</v>
      </c>
      <c r="C7825">
        <v>8106.46</v>
      </c>
    </row>
    <row r="7826" spans="1:3" x14ac:dyDescent="0.2">
      <c r="A7826" t="s">
        <v>3501</v>
      </c>
      <c r="B7826">
        <v>7981.26</v>
      </c>
      <c r="C7826">
        <v>7975.89</v>
      </c>
    </row>
    <row r="7827" spans="1:3" x14ac:dyDescent="0.2">
      <c r="A7827" t="s">
        <v>3502</v>
      </c>
      <c r="B7827">
        <v>6838.29</v>
      </c>
      <c r="C7827">
        <v>6973.28</v>
      </c>
    </row>
    <row r="7828" spans="1:3" x14ac:dyDescent="0.2">
      <c r="A7828" t="s">
        <v>102</v>
      </c>
      <c r="B7828">
        <v>28681.13</v>
      </c>
      <c r="C7828">
        <v>29717.200000000001</v>
      </c>
    </row>
    <row r="7829" spans="1:3" x14ac:dyDescent="0.2">
      <c r="A7829" t="s">
        <v>103</v>
      </c>
      <c r="B7829">
        <v>42884.62</v>
      </c>
      <c r="C7829">
        <v>44366.64</v>
      </c>
    </row>
    <row r="7830" spans="1:3" x14ac:dyDescent="0.2">
      <c r="A7830" t="s">
        <v>104</v>
      </c>
      <c r="B7830">
        <v>28789.3</v>
      </c>
      <c r="C7830">
        <v>34137.74</v>
      </c>
    </row>
    <row r="7831" spans="1:3" x14ac:dyDescent="0.2">
      <c r="A7831" t="s">
        <v>105</v>
      </c>
      <c r="B7831">
        <v>56502.52</v>
      </c>
      <c r="C7831">
        <v>55729.1</v>
      </c>
    </row>
    <row r="7832" spans="1:3" x14ac:dyDescent="0.2">
      <c r="A7832" t="s">
        <v>106</v>
      </c>
      <c r="B7832">
        <v>28275.09</v>
      </c>
      <c r="C7832">
        <v>25936.74</v>
      </c>
    </row>
    <row r="7833" spans="1:3" x14ac:dyDescent="0.2">
      <c r="A7833" t="s">
        <v>107</v>
      </c>
      <c r="B7833">
        <v>28301.84</v>
      </c>
      <c r="C7833">
        <v>26821.9</v>
      </c>
    </row>
    <row r="7834" spans="1:3" x14ac:dyDescent="0.2">
      <c r="A7834" t="s">
        <v>108</v>
      </c>
      <c r="B7834">
        <v>5759.21</v>
      </c>
      <c r="C7834">
        <v>5411.9</v>
      </c>
    </row>
    <row r="7835" spans="1:3" x14ac:dyDescent="0.2">
      <c r="A7835" t="s">
        <v>109</v>
      </c>
      <c r="B7835">
        <v>28978.52</v>
      </c>
      <c r="C7835">
        <v>31235.63</v>
      </c>
    </row>
    <row r="7836" spans="1:3" x14ac:dyDescent="0.2">
      <c r="A7836" t="s">
        <v>3503</v>
      </c>
      <c r="B7836">
        <v>6045.93</v>
      </c>
      <c r="C7836">
        <v>5601.19</v>
      </c>
    </row>
    <row r="7837" spans="1:3" x14ac:dyDescent="0.2">
      <c r="A7837" t="s">
        <v>3504</v>
      </c>
      <c r="B7837">
        <v>7176.46</v>
      </c>
      <c r="C7837">
        <v>8199.23</v>
      </c>
    </row>
    <row r="7838" spans="1:3" x14ac:dyDescent="0.2">
      <c r="A7838" t="s">
        <v>3505</v>
      </c>
      <c r="B7838">
        <v>5880.96</v>
      </c>
      <c r="C7838">
        <v>5936.9</v>
      </c>
    </row>
    <row r="7839" spans="1:3" x14ac:dyDescent="0.2">
      <c r="A7839" t="s">
        <v>3506</v>
      </c>
      <c r="B7839">
        <v>7336.13</v>
      </c>
      <c r="C7839">
        <v>6524.58</v>
      </c>
    </row>
    <row r="7840" spans="1:3" x14ac:dyDescent="0.2">
      <c r="A7840" t="s">
        <v>3507</v>
      </c>
      <c r="B7840">
        <v>5850.17</v>
      </c>
      <c r="C7840">
        <v>6770.49</v>
      </c>
    </row>
    <row r="7841" spans="1:3" x14ac:dyDescent="0.2">
      <c r="A7841" t="s">
        <v>3508</v>
      </c>
      <c r="B7841">
        <v>8958.69</v>
      </c>
      <c r="C7841">
        <v>8878.5300000000007</v>
      </c>
    </row>
    <row r="7842" spans="1:3" x14ac:dyDescent="0.2">
      <c r="A7842" t="s">
        <v>3509</v>
      </c>
      <c r="B7842">
        <v>7048.01</v>
      </c>
      <c r="C7842">
        <v>6511.83</v>
      </c>
    </row>
    <row r="7843" spans="1:3" x14ac:dyDescent="0.2">
      <c r="A7843" t="s">
        <v>3510</v>
      </c>
      <c r="B7843">
        <v>6831.69</v>
      </c>
      <c r="C7843">
        <v>6333.57</v>
      </c>
    </row>
    <row r="7844" spans="1:3" x14ac:dyDescent="0.2">
      <c r="A7844" t="s">
        <v>3511</v>
      </c>
      <c r="B7844">
        <v>6753.57</v>
      </c>
      <c r="C7844">
        <v>6753.57</v>
      </c>
    </row>
    <row r="7845" spans="1:3" x14ac:dyDescent="0.2">
      <c r="A7845" t="s">
        <v>3512</v>
      </c>
      <c r="B7845">
        <v>8222.1299999999992</v>
      </c>
      <c r="C7845">
        <v>8111.57</v>
      </c>
    </row>
    <row r="7846" spans="1:3" x14ac:dyDescent="0.2">
      <c r="A7846" t="s">
        <v>3513</v>
      </c>
      <c r="B7846">
        <v>24833.79</v>
      </c>
      <c r="C7846">
        <v>22469.87</v>
      </c>
    </row>
    <row r="7847" spans="1:3" x14ac:dyDescent="0.2">
      <c r="A7847" t="s">
        <v>3514</v>
      </c>
      <c r="B7847">
        <v>45895.3</v>
      </c>
      <c r="C7847">
        <v>42463.53</v>
      </c>
    </row>
    <row r="7848" spans="1:3" x14ac:dyDescent="0.2">
      <c r="A7848" t="s">
        <v>10887</v>
      </c>
      <c r="B7848">
        <v>0</v>
      </c>
      <c r="C7848">
        <v>0</v>
      </c>
    </row>
    <row r="7849" spans="1:3" x14ac:dyDescent="0.2">
      <c r="A7849" t="s">
        <v>3515</v>
      </c>
      <c r="B7849">
        <v>6801.1</v>
      </c>
      <c r="C7849">
        <v>7223.13</v>
      </c>
    </row>
    <row r="7850" spans="1:3" x14ac:dyDescent="0.2">
      <c r="A7850" t="s">
        <v>3516</v>
      </c>
      <c r="B7850">
        <v>8913.1200000000008</v>
      </c>
      <c r="C7850">
        <v>8099.74</v>
      </c>
    </row>
    <row r="7851" spans="1:3" x14ac:dyDescent="0.2">
      <c r="A7851" t="s">
        <v>3517</v>
      </c>
      <c r="B7851">
        <v>6741.76</v>
      </c>
      <c r="C7851">
        <v>5023.42</v>
      </c>
    </row>
    <row r="7852" spans="1:3" x14ac:dyDescent="0.2">
      <c r="A7852" t="s">
        <v>3518</v>
      </c>
      <c r="B7852">
        <v>6684.84</v>
      </c>
      <c r="C7852">
        <v>6255.43</v>
      </c>
    </row>
    <row r="7853" spans="1:3" x14ac:dyDescent="0.2">
      <c r="A7853" t="s">
        <v>3519</v>
      </c>
      <c r="B7853">
        <v>3670.91</v>
      </c>
      <c r="C7853">
        <v>1758</v>
      </c>
    </row>
    <row r="7854" spans="1:3" x14ac:dyDescent="0.2">
      <c r="A7854" t="s">
        <v>3520</v>
      </c>
      <c r="B7854">
        <v>5075.01</v>
      </c>
      <c r="C7854">
        <v>5430.74</v>
      </c>
    </row>
    <row r="7855" spans="1:3" x14ac:dyDescent="0.2">
      <c r="A7855" t="s">
        <v>3521</v>
      </c>
      <c r="B7855">
        <v>5031.3</v>
      </c>
      <c r="C7855">
        <v>5725.86</v>
      </c>
    </row>
    <row r="7856" spans="1:3" x14ac:dyDescent="0.2">
      <c r="A7856" t="s">
        <v>3522</v>
      </c>
      <c r="B7856">
        <v>8274.2099999999991</v>
      </c>
      <c r="C7856">
        <v>8274.75</v>
      </c>
    </row>
    <row r="7857" spans="1:3" x14ac:dyDescent="0.2">
      <c r="A7857" t="s">
        <v>3523</v>
      </c>
      <c r="B7857">
        <v>5044.97</v>
      </c>
      <c r="C7857">
        <v>3508.8</v>
      </c>
    </row>
    <row r="7858" spans="1:3" x14ac:dyDescent="0.2">
      <c r="A7858" t="s">
        <v>3524</v>
      </c>
      <c r="B7858">
        <v>13684.95</v>
      </c>
      <c r="C7858">
        <v>12979.11</v>
      </c>
    </row>
    <row r="7859" spans="1:3" x14ac:dyDescent="0.2">
      <c r="A7859" t="s">
        <v>3525</v>
      </c>
      <c r="B7859">
        <v>14896.74</v>
      </c>
      <c r="C7859">
        <v>13997.02</v>
      </c>
    </row>
    <row r="7860" spans="1:3" x14ac:dyDescent="0.2">
      <c r="A7860" t="s">
        <v>3526</v>
      </c>
      <c r="B7860">
        <v>13361.32</v>
      </c>
      <c r="C7860">
        <v>14509.44</v>
      </c>
    </row>
    <row r="7861" spans="1:3" x14ac:dyDescent="0.2">
      <c r="A7861" t="s">
        <v>3527</v>
      </c>
      <c r="B7861">
        <v>13332.48</v>
      </c>
      <c r="C7861">
        <v>13326.07</v>
      </c>
    </row>
    <row r="7862" spans="1:3" x14ac:dyDescent="0.2">
      <c r="A7862" t="s">
        <v>3528</v>
      </c>
      <c r="B7862">
        <v>4815.17</v>
      </c>
      <c r="C7862">
        <v>4815.17</v>
      </c>
    </row>
    <row r="7863" spans="1:3" x14ac:dyDescent="0.2">
      <c r="A7863" t="s">
        <v>3529</v>
      </c>
      <c r="B7863">
        <v>3629.79</v>
      </c>
      <c r="C7863">
        <v>3629.79</v>
      </c>
    </row>
    <row r="7864" spans="1:3" x14ac:dyDescent="0.2">
      <c r="A7864" t="s">
        <v>3530</v>
      </c>
      <c r="B7864">
        <v>48357.21</v>
      </c>
      <c r="C7864">
        <v>48887.82</v>
      </c>
    </row>
    <row r="7865" spans="1:3" x14ac:dyDescent="0.2">
      <c r="A7865" t="s">
        <v>3531</v>
      </c>
      <c r="B7865">
        <v>31877.98</v>
      </c>
      <c r="C7865">
        <v>3491.41</v>
      </c>
    </row>
    <row r="7866" spans="1:3" x14ac:dyDescent="0.2">
      <c r="A7866" t="s">
        <v>3532</v>
      </c>
      <c r="B7866">
        <v>13584.16</v>
      </c>
      <c r="C7866">
        <v>15736.03</v>
      </c>
    </row>
    <row r="7867" spans="1:3" x14ac:dyDescent="0.2">
      <c r="A7867" t="s">
        <v>3533</v>
      </c>
      <c r="B7867">
        <v>1913.01</v>
      </c>
      <c r="C7867">
        <v>953.68</v>
      </c>
    </row>
    <row r="7868" spans="1:3" x14ac:dyDescent="0.2">
      <c r="A7868" t="s">
        <v>3534</v>
      </c>
      <c r="B7868">
        <v>2099.94</v>
      </c>
      <c r="C7868">
        <v>1571.7</v>
      </c>
    </row>
    <row r="7869" spans="1:3" x14ac:dyDescent="0.2">
      <c r="A7869" t="s">
        <v>3535</v>
      </c>
      <c r="B7869">
        <v>15011.22</v>
      </c>
      <c r="C7869">
        <v>14424.57</v>
      </c>
    </row>
    <row r="7870" spans="1:3" x14ac:dyDescent="0.2">
      <c r="A7870" t="s">
        <v>3536</v>
      </c>
      <c r="B7870">
        <v>5918.24</v>
      </c>
      <c r="C7870">
        <v>4329.2</v>
      </c>
    </row>
    <row r="7871" spans="1:3" x14ac:dyDescent="0.2">
      <c r="A7871" t="s">
        <v>3537</v>
      </c>
      <c r="B7871">
        <v>6769.19</v>
      </c>
      <c r="C7871">
        <v>6375.15</v>
      </c>
    </row>
    <row r="7872" spans="1:3" x14ac:dyDescent="0.2">
      <c r="A7872" t="s">
        <v>3538</v>
      </c>
      <c r="B7872">
        <v>7863.15</v>
      </c>
      <c r="C7872">
        <v>7507.76</v>
      </c>
    </row>
    <row r="7873" spans="1:3" x14ac:dyDescent="0.2">
      <c r="A7873" t="s">
        <v>3539</v>
      </c>
      <c r="B7873">
        <v>8165.4</v>
      </c>
      <c r="C7873">
        <v>8625.9500000000007</v>
      </c>
    </row>
    <row r="7874" spans="1:3" x14ac:dyDescent="0.2">
      <c r="A7874" t="s">
        <v>3540</v>
      </c>
      <c r="B7874">
        <v>7829.67</v>
      </c>
      <c r="C7874">
        <v>8804.31</v>
      </c>
    </row>
    <row r="7875" spans="1:3" x14ac:dyDescent="0.2">
      <c r="A7875" t="s">
        <v>3541</v>
      </c>
      <c r="B7875">
        <v>5973.02</v>
      </c>
      <c r="C7875">
        <v>6973.61</v>
      </c>
    </row>
    <row r="7876" spans="1:3" x14ac:dyDescent="0.2">
      <c r="A7876" t="s">
        <v>3542</v>
      </c>
      <c r="B7876">
        <v>7600.98</v>
      </c>
      <c r="C7876">
        <v>7590.03</v>
      </c>
    </row>
    <row r="7877" spans="1:3" x14ac:dyDescent="0.2">
      <c r="A7877" t="s">
        <v>3543</v>
      </c>
      <c r="B7877">
        <v>20245.169999999998</v>
      </c>
      <c r="C7877">
        <v>24703.06</v>
      </c>
    </row>
    <row r="7878" spans="1:3" x14ac:dyDescent="0.2">
      <c r="A7878" t="s">
        <v>10888</v>
      </c>
      <c r="B7878">
        <v>0</v>
      </c>
      <c r="C7878">
        <v>0</v>
      </c>
    </row>
    <row r="7879" spans="1:3" x14ac:dyDescent="0.2">
      <c r="A7879" t="s">
        <v>3544</v>
      </c>
      <c r="B7879">
        <v>42154.3</v>
      </c>
      <c r="C7879">
        <v>43491.31</v>
      </c>
    </row>
    <row r="7880" spans="1:3" x14ac:dyDescent="0.2">
      <c r="A7880" t="s">
        <v>3545</v>
      </c>
      <c r="B7880">
        <v>7974.84</v>
      </c>
      <c r="C7880">
        <v>5876.23</v>
      </c>
    </row>
    <row r="7881" spans="1:3" x14ac:dyDescent="0.2">
      <c r="A7881" t="s">
        <v>3546</v>
      </c>
      <c r="B7881">
        <v>9237.7099999999991</v>
      </c>
      <c r="C7881">
        <v>9392.48</v>
      </c>
    </row>
    <row r="7882" spans="1:3" x14ac:dyDescent="0.2">
      <c r="A7882" t="s">
        <v>3547</v>
      </c>
      <c r="B7882">
        <v>5274.03</v>
      </c>
      <c r="C7882">
        <v>6157.71</v>
      </c>
    </row>
    <row r="7883" spans="1:3" x14ac:dyDescent="0.2">
      <c r="A7883" t="s">
        <v>3548</v>
      </c>
      <c r="B7883">
        <v>9510.18</v>
      </c>
      <c r="C7883">
        <v>8532.51</v>
      </c>
    </row>
    <row r="7884" spans="1:3" x14ac:dyDescent="0.2">
      <c r="A7884" t="s">
        <v>3549</v>
      </c>
      <c r="B7884">
        <v>18961.77</v>
      </c>
      <c r="C7884">
        <v>21567.8</v>
      </c>
    </row>
    <row r="7885" spans="1:3" x14ac:dyDescent="0.2">
      <c r="A7885" t="s">
        <v>10889</v>
      </c>
      <c r="B7885">
        <v>0</v>
      </c>
      <c r="C7885">
        <v>0</v>
      </c>
    </row>
    <row r="7886" spans="1:3" x14ac:dyDescent="0.2">
      <c r="A7886" t="s">
        <v>10890</v>
      </c>
      <c r="B7886">
        <v>0</v>
      </c>
      <c r="C7886">
        <v>0</v>
      </c>
    </row>
    <row r="7887" spans="1:3" x14ac:dyDescent="0.2">
      <c r="A7887" t="s">
        <v>3550</v>
      </c>
      <c r="B7887">
        <v>7192.72</v>
      </c>
      <c r="C7887">
        <v>4649.92</v>
      </c>
    </row>
    <row r="7888" spans="1:3" x14ac:dyDescent="0.2">
      <c r="A7888" t="s">
        <v>3551</v>
      </c>
      <c r="B7888">
        <v>11347.86</v>
      </c>
      <c r="C7888">
        <v>11555.17</v>
      </c>
    </row>
    <row r="7889" spans="1:3" x14ac:dyDescent="0.2">
      <c r="A7889" t="s">
        <v>3552</v>
      </c>
      <c r="B7889">
        <v>12850.74</v>
      </c>
      <c r="C7889">
        <v>9091.6200000000008</v>
      </c>
    </row>
    <row r="7890" spans="1:3" x14ac:dyDescent="0.2">
      <c r="A7890" t="s">
        <v>3553</v>
      </c>
      <c r="B7890">
        <v>33116.01</v>
      </c>
      <c r="C7890">
        <v>32452.31</v>
      </c>
    </row>
    <row r="7891" spans="1:3" x14ac:dyDescent="0.2">
      <c r="A7891" t="s">
        <v>10891</v>
      </c>
      <c r="B7891">
        <v>0</v>
      </c>
      <c r="C7891">
        <v>0</v>
      </c>
    </row>
    <row r="7892" spans="1:3" x14ac:dyDescent="0.2">
      <c r="A7892" t="s">
        <v>3554</v>
      </c>
      <c r="B7892">
        <v>43141.54</v>
      </c>
      <c r="C7892">
        <v>38846.699999999997</v>
      </c>
    </row>
    <row r="7893" spans="1:3" x14ac:dyDescent="0.2">
      <c r="A7893" t="s">
        <v>3555</v>
      </c>
      <c r="B7893">
        <v>32703.87</v>
      </c>
      <c r="C7893">
        <v>32832.79</v>
      </c>
    </row>
    <row r="7894" spans="1:3" x14ac:dyDescent="0.2">
      <c r="A7894" t="s">
        <v>3556</v>
      </c>
      <c r="B7894">
        <v>43207.06</v>
      </c>
      <c r="C7894">
        <v>44323.72</v>
      </c>
    </row>
    <row r="7895" spans="1:3" x14ac:dyDescent="0.2">
      <c r="A7895" t="s">
        <v>3557</v>
      </c>
      <c r="B7895">
        <v>42527.97</v>
      </c>
      <c r="C7895">
        <v>40919.620000000003</v>
      </c>
    </row>
    <row r="7896" spans="1:3" x14ac:dyDescent="0.2">
      <c r="A7896" t="s">
        <v>3558</v>
      </c>
      <c r="B7896">
        <v>6454.2</v>
      </c>
      <c r="C7896">
        <v>8547.2199999999993</v>
      </c>
    </row>
    <row r="7897" spans="1:3" x14ac:dyDescent="0.2">
      <c r="A7897" t="s">
        <v>3559</v>
      </c>
      <c r="B7897">
        <v>7856.64</v>
      </c>
      <c r="C7897">
        <v>7856.64</v>
      </c>
    </row>
    <row r="7898" spans="1:3" x14ac:dyDescent="0.2">
      <c r="A7898" t="s">
        <v>3560</v>
      </c>
      <c r="B7898">
        <v>7755.27</v>
      </c>
      <c r="C7898">
        <v>8201.67</v>
      </c>
    </row>
    <row r="7899" spans="1:3" x14ac:dyDescent="0.2">
      <c r="A7899" t="s">
        <v>3561</v>
      </c>
      <c r="B7899">
        <v>7980.33</v>
      </c>
      <c r="C7899">
        <v>6327.16</v>
      </c>
    </row>
    <row r="7900" spans="1:3" x14ac:dyDescent="0.2">
      <c r="A7900" t="s">
        <v>3562</v>
      </c>
      <c r="B7900">
        <v>14413.14</v>
      </c>
      <c r="C7900">
        <v>14472.39</v>
      </c>
    </row>
    <row r="7901" spans="1:3" x14ac:dyDescent="0.2">
      <c r="A7901" t="s">
        <v>9267</v>
      </c>
      <c r="B7901">
        <v>5317.74</v>
      </c>
      <c r="C7901">
        <v>5677.46</v>
      </c>
    </row>
    <row r="7902" spans="1:3" x14ac:dyDescent="0.2">
      <c r="A7902" t="s">
        <v>10892</v>
      </c>
      <c r="B7902">
        <v>0</v>
      </c>
      <c r="C7902">
        <v>0</v>
      </c>
    </row>
    <row r="7903" spans="1:3" x14ac:dyDescent="0.2">
      <c r="A7903" t="s">
        <v>7211</v>
      </c>
      <c r="B7903">
        <v>3291.27</v>
      </c>
      <c r="C7903">
        <v>755.48</v>
      </c>
    </row>
    <row r="7904" spans="1:3" x14ac:dyDescent="0.2">
      <c r="A7904" t="s">
        <v>7212</v>
      </c>
      <c r="B7904">
        <v>3393.57</v>
      </c>
      <c r="C7904">
        <v>2994.6</v>
      </c>
    </row>
    <row r="7905" spans="1:3" x14ac:dyDescent="0.2">
      <c r="A7905" t="s">
        <v>7213</v>
      </c>
      <c r="B7905">
        <v>3422.4</v>
      </c>
      <c r="C7905">
        <v>2604.9299999999998</v>
      </c>
    </row>
    <row r="7906" spans="1:3" x14ac:dyDescent="0.2">
      <c r="A7906" t="s">
        <v>7214</v>
      </c>
      <c r="B7906">
        <v>5235.8999999999996</v>
      </c>
      <c r="C7906">
        <v>4688.13</v>
      </c>
    </row>
    <row r="7907" spans="1:3" x14ac:dyDescent="0.2">
      <c r="A7907" t="s">
        <v>7215</v>
      </c>
      <c r="B7907">
        <v>5243.34</v>
      </c>
      <c r="C7907">
        <v>4706.7299999999996</v>
      </c>
    </row>
    <row r="7908" spans="1:3" x14ac:dyDescent="0.2">
      <c r="A7908" t="s">
        <v>7207</v>
      </c>
      <c r="B7908">
        <v>4886.22</v>
      </c>
      <c r="C7908">
        <v>4577.3599999999997</v>
      </c>
    </row>
    <row r="7909" spans="1:3" x14ac:dyDescent="0.2">
      <c r="A7909" t="s">
        <v>7208</v>
      </c>
      <c r="B7909">
        <v>5184.75</v>
      </c>
      <c r="C7909">
        <v>2293.38</v>
      </c>
    </row>
    <row r="7910" spans="1:3" x14ac:dyDescent="0.2">
      <c r="A7910" t="s">
        <v>7209</v>
      </c>
      <c r="B7910">
        <v>6621.6</v>
      </c>
      <c r="C7910">
        <v>5354.01</v>
      </c>
    </row>
    <row r="7911" spans="1:3" x14ac:dyDescent="0.2">
      <c r="A7911" t="s">
        <v>7210</v>
      </c>
      <c r="B7911">
        <v>3919.95</v>
      </c>
      <c r="C7911">
        <v>507.78</v>
      </c>
    </row>
    <row r="7912" spans="1:3" x14ac:dyDescent="0.2">
      <c r="A7912" t="s">
        <v>7216</v>
      </c>
      <c r="B7912">
        <v>3175.02</v>
      </c>
      <c r="C7912">
        <v>2185.1999999999998</v>
      </c>
    </row>
    <row r="7913" spans="1:3" x14ac:dyDescent="0.2">
      <c r="A7913" t="s">
        <v>7217</v>
      </c>
      <c r="B7913">
        <v>5199.63</v>
      </c>
      <c r="C7913">
        <v>9763.86</v>
      </c>
    </row>
    <row r="7914" spans="1:3" x14ac:dyDescent="0.2">
      <c r="A7914" t="s">
        <v>7218</v>
      </c>
      <c r="B7914">
        <v>5157.78</v>
      </c>
      <c r="C7914">
        <v>4414.12</v>
      </c>
    </row>
    <row r="7915" spans="1:3" x14ac:dyDescent="0.2">
      <c r="A7915" t="s">
        <v>7219</v>
      </c>
      <c r="B7915">
        <v>5285.19</v>
      </c>
      <c r="C7915">
        <v>38542.83</v>
      </c>
    </row>
    <row r="7916" spans="1:3" x14ac:dyDescent="0.2">
      <c r="A7916" t="s">
        <v>7220</v>
      </c>
      <c r="B7916">
        <v>5224.74</v>
      </c>
      <c r="C7916">
        <v>4797.68</v>
      </c>
    </row>
    <row r="7917" spans="1:3" x14ac:dyDescent="0.2">
      <c r="A7917" t="s">
        <v>7221</v>
      </c>
      <c r="B7917">
        <v>5327.04</v>
      </c>
      <c r="C7917">
        <v>4859.25</v>
      </c>
    </row>
    <row r="7918" spans="1:3" x14ac:dyDescent="0.2">
      <c r="A7918" t="s">
        <v>7222</v>
      </c>
      <c r="B7918">
        <v>4685.34</v>
      </c>
      <c r="C7918">
        <v>2965.11</v>
      </c>
    </row>
    <row r="7919" spans="1:3" x14ac:dyDescent="0.2">
      <c r="A7919" t="s">
        <v>7223</v>
      </c>
      <c r="B7919">
        <v>5593.3</v>
      </c>
      <c r="C7919">
        <v>2730.68</v>
      </c>
    </row>
    <row r="7920" spans="1:3" x14ac:dyDescent="0.2">
      <c r="A7920" t="s">
        <v>7230</v>
      </c>
      <c r="B7920">
        <v>3487.5</v>
      </c>
      <c r="C7920">
        <v>2687.7</v>
      </c>
    </row>
    <row r="7921" spans="1:3" x14ac:dyDescent="0.2">
      <c r="A7921" t="s">
        <v>7231</v>
      </c>
      <c r="B7921">
        <v>3797.19</v>
      </c>
      <c r="C7921">
        <v>4366.2700000000004</v>
      </c>
    </row>
    <row r="7922" spans="1:3" x14ac:dyDescent="0.2">
      <c r="A7922" t="s">
        <v>7232</v>
      </c>
      <c r="B7922">
        <v>3353.58</v>
      </c>
      <c r="C7922">
        <v>1986.26</v>
      </c>
    </row>
    <row r="7923" spans="1:3" x14ac:dyDescent="0.2">
      <c r="A7923" t="s">
        <v>7233</v>
      </c>
      <c r="B7923">
        <v>5259.15</v>
      </c>
      <c r="C7923">
        <v>3626.16</v>
      </c>
    </row>
    <row r="7924" spans="1:3" x14ac:dyDescent="0.2">
      <c r="A7924" t="s">
        <v>7242</v>
      </c>
      <c r="B7924">
        <v>19807</v>
      </c>
      <c r="C7924">
        <v>7623.41</v>
      </c>
    </row>
    <row r="7925" spans="1:3" x14ac:dyDescent="0.2">
      <c r="A7925" t="s">
        <v>7192</v>
      </c>
      <c r="B7925">
        <v>5163.3599999999997</v>
      </c>
      <c r="C7925">
        <v>36021.42</v>
      </c>
    </row>
    <row r="7926" spans="1:3" x14ac:dyDescent="0.2">
      <c r="A7926" t="s">
        <v>7193</v>
      </c>
      <c r="B7926">
        <v>11931.3</v>
      </c>
      <c r="C7926">
        <v>2150.1</v>
      </c>
    </row>
    <row r="7927" spans="1:3" x14ac:dyDescent="0.2">
      <c r="A7927" t="s">
        <v>7194</v>
      </c>
      <c r="B7927">
        <v>5094.54</v>
      </c>
      <c r="C7927">
        <v>36243.99</v>
      </c>
    </row>
    <row r="7928" spans="1:3" x14ac:dyDescent="0.2">
      <c r="A7928" t="s">
        <v>7195</v>
      </c>
      <c r="B7928">
        <v>8084.49</v>
      </c>
      <c r="C7928">
        <v>20206.02</v>
      </c>
    </row>
    <row r="7929" spans="1:3" x14ac:dyDescent="0.2">
      <c r="A7929" t="s">
        <v>7234</v>
      </c>
      <c r="B7929">
        <v>3426.12</v>
      </c>
      <c r="C7929">
        <v>2620.5100000000002</v>
      </c>
    </row>
    <row r="7930" spans="1:3" x14ac:dyDescent="0.2">
      <c r="A7930" t="s">
        <v>7235</v>
      </c>
      <c r="B7930">
        <v>3461.46</v>
      </c>
      <c r="C7930">
        <v>3461.46</v>
      </c>
    </row>
    <row r="7931" spans="1:3" x14ac:dyDescent="0.2">
      <c r="A7931" t="s">
        <v>7236</v>
      </c>
      <c r="B7931">
        <v>3489.36</v>
      </c>
      <c r="C7931">
        <v>2551.92</v>
      </c>
    </row>
    <row r="7932" spans="1:3" x14ac:dyDescent="0.2">
      <c r="A7932" t="s">
        <v>7237</v>
      </c>
      <c r="B7932">
        <v>3452.16</v>
      </c>
      <c r="C7932">
        <v>3452.16</v>
      </c>
    </row>
    <row r="7933" spans="1:3" x14ac:dyDescent="0.2">
      <c r="A7933" t="s">
        <v>7238</v>
      </c>
      <c r="B7933">
        <v>3519.21</v>
      </c>
      <c r="C7933">
        <v>2174.34</v>
      </c>
    </row>
    <row r="7934" spans="1:3" x14ac:dyDescent="0.2">
      <c r="A7934" t="s">
        <v>7239</v>
      </c>
      <c r="B7934">
        <v>12055.69</v>
      </c>
      <c r="C7934">
        <v>11342.38</v>
      </c>
    </row>
    <row r="7935" spans="1:3" x14ac:dyDescent="0.2">
      <c r="A7935" t="s">
        <v>7240</v>
      </c>
      <c r="B7935">
        <v>11735.48</v>
      </c>
      <c r="C7935">
        <v>9427.2000000000007</v>
      </c>
    </row>
    <row r="7936" spans="1:3" x14ac:dyDescent="0.2">
      <c r="A7936" t="s">
        <v>7241</v>
      </c>
      <c r="B7936">
        <v>2992.74</v>
      </c>
      <c r="C7936">
        <v>343.43</v>
      </c>
    </row>
    <row r="7937" spans="1:3" x14ac:dyDescent="0.2">
      <c r="A7937" t="s">
        <v>7250</v>
      </c>
      <c r="B7937">
        <v>40.24</v>
      </c>
      <c r="C7937">
        <v>-5355.37</v>
      </c>
    </row>
    <row r="7938" spans="1:3" x14ac:dyDescent="0.2">
      <c r="A7938" t="s">
        <v>7251</v>
      </c>
      <c r="B7938">
        <v>4255.68</v>
      </c>
      <c r="C7938">
        <v>2750.08</v>
      </c>
    </row>
    <row r="7939" spans="1:3" x14ac:dyDescent="0.2">
      <c r="A7939" t="s">
        <v>7252</v>
      </c>
      <c r="B7939">
        <v>8902.7099999999991</v>
      </c>
      <c r="C7939">
        <v>18432.939999999999</v>
      </c>
    </row>
    <row r="7940" spans="1:3" x14ac:dyDescent="0.2">
      <c r="A7940" t="s">
        <v>7253</v>
      </c>
      <c r="B7940">
        <v>8540.3799999999992</v>
      </c>
      <c r="C7940">
        <v>16578.189999999999</v>
      </c>
    </row>
    <row r="7941" spans="1:3" x14ac:dyDescent="0.2">
      <c r="A7941" t="s">
        <v>7254</v>
      </c>
      <c r="B7941">
        <v>8858.25</v>
      </c>
      <c r="C7941">
        <v>16071.7</v>
      </c>
    </row>
    <row r="7942" spans="1:3" x14ac:dyDescent="0.2">
      <c r="A7942" t="s">
        <v>7255</v>
      </c>
      <c r="B7942">
        <v>7940.34</v>
      </c>
      <c r="C7942">
        <v>10016.84</v>
      </c>
    </row>
    <row r="7943" spans="1:3" x14ac:dyDescent="0.2">
      <c r="A7943" t="s">
        <v>7256</v>
      </c>
      <c r="B7943">
        <v>7391.64</v>
      </c>
      <c r="C7943">
        <v>5905.26</v>
      </c>
    </row>
    <row r="7944" spans="1:3" x14ac:dyDescent="0.2">
      <c r="A7944" t="s">
        <v>7257</v>
      </c>
      <c r="B7944">
        <v>7958.94</v>
      </c>
      <c r="C7944">
        <v>7146.26</v>
      </c>
    </row>
    <row r="7945" spans="1:3" x14ac:dyDescent="0.2">
      <c r="A7945" t="s">
        <v>7258</v>
      </c>
      <c r="B7945">
        <v>7937.55</v>
      </c>
      <c r="C7945">
        <v>10303.629999999999</v>
      </c>
    </row>
    <row r="7946" spans="1:3" x14ac:dyDescent="0.2">
      <c r="A7946" t="s">
        <v>7259</v>
      </c>
      <c r="B7946">
        <v>5128.0200000000004</v>
      </c>
      <c r="C7946">
        <v>7686.26</v>
      </c>
    </row>
    <row r="7947" spans="1:3" x14ac:dyDescent="0.2">
      <c r="A7947" t="s">
        <v>7260</v>
      </c>
      <c r="B7947">
        <v>6755.52</v>
      </c>
      <c r="C7947">
        <v>6199.57</v>
      </c>
    </row>
    <row r="7948" spans="1:3" x14ac:dyDescent="0.2">
      <c r="A7948" t="s">
        <v>7261</v>
      </c>
      <c r="B7948">
        <v>6665.31</v>
      </c>
      <c r="C7948">
        <v>7642.45</v>
      </c>
    </row>
    <row r="7949" spans="1:3" x14ac:dyDescent="0.2">
      <c r="A7949" t="s">
        <v>7262</v>
      </c>
      <c r="B7949">
        <v>2540.7600000000002</v>
      </c>
      <c r="C7949">
        <v>0</v>
      </c>
    </row>
    <row r="7950" spans="1:3" x14ac:dyDescent="0.2">
      <c r="A7950" t="s">
        <v>10893</v>
      </c>
      <c r="B7950">
        <v>2368.71</v>
      </c>
      <c r="C7950">
        <v>0</v>
      </c>
    </row>
    <row r="7951" spans="1:3" x14ac:dyDescent="0.2">
      <c r="A7951" t="s">
        <v>10894</v>
      </c>
      <c r="B7951">
        <v>2453.35</v>
      </c>
      <c r="C7951">
        <v>14482.67</v>
      </c>
    </row>
    <row r="7952" spans="1:3" x14ac:dyDescent="0.2">
      <c r="A7952" t="s">
        <v>10895</v>
      </c>
      <c r="B7952">
        <v>2506.35</v>
      </c>
      <c r="C7952">
        <v>14795.55</v>
      </c>
    </row>
    <row r="7953" spans="1:3" x14ac:dyDescent="0.2">
      <c r="A7953" t="s">
        <v>7196</v>
      </c>
      <c r="B7953">
        <v>2478.4499999999998</v>
      </c>
      <c r="C7953">
        <v>14630.85</v>
      </c>
    </row>
    <row r="7954" spans="1:3" x14ac:dyDescent="0.2">
      <c r="A7954" t="s">
        <v>7197</v>
      </c>
      <c r="B7954">
        <v>3375.9</v>
      </c>
      <c r="C7954">
        <v>19928.7</v>
      </c>
    </row>
    <row r="7955" spans="1:3" x14ac:dyDescent="0.2">
      <c r="A7955" t="s">
        <v>7198</v>
      </c>
      <c r="B7955">
        <v>7975.68</v>
      </c>
      <c r="C7955">
        <v>0</v>
      </c>
    </row>
    <row r="7956" spans="1:3" x14ac:dyDescent="0.2">
      <c r="A7956" t="s">
        <v>7199</v>
      </c>
      <c r="B7956">
        <v>7975.68</v>
      </c>
      <c r="C7956">
        <v>0</v>
      </c>
    </row>
    <row r="7957" spans="1:3" x14ac:dyDescent="0.2">
      <c r="A7957" t="s">
        <v>7200</v>
      </c>
      <c r="B7957">
        <v>14754.45</v>
      </c>
      <c r="C7957">
        <v>84150.720000000001</v>
      </c>
    </row>
    <row r="7958" spans="1:3" x14ac:dyDescent="0.2">
      <c r="A7958" t="s">
        <v>7201</v>
      </c>
      <c r="B7958">
        <v>18503.28</v>
      </c>
      <c r="C7958">
        <v>0</v>
      </c>
    </row>
    <row r="7959" spans="1:3" x14ac:dyDescent="0.2">
      <c r="A7959" t="s">
        <v>10896</v>
      </c>
      <c r="B7959">
        <v>6762.96</v>
      </c>
      <c r="C7959">
        <v>0</v>
      </c>
    </row>
    <row r="7960" spans="1:3" x14ac:dyDescent="0.2">
      <c r="A7960" t="s">
        <v>7202</v>
      </c>
      <c r="B7960">
        <v>16600.5</v>
      </c>
      <c r="C7960">
        <v>95251.5</v>
      </c>
    </row>
    <row r="7961" spans="1:3" x14ac:dyDescent="0.2">
      <c r="A7961" t="s">
        <v>7203</v>
      </c>
      <c r="B7961">
        <v>29069.48</v>
      </c>
      <c r="C7961">
        <v>163777.68</v>
      </c>
    </row>
    <row r="7962" spans="1:3" x14ac:dyDescent="0.2">
      <c r="A7962" t="s">
        <v>7204</v>
      </c>
      <c r="B7962">
        <v>17922.96</v>
      </c>
      <c r="C7962">
        <v>105803.28</v>
      </c>
    </row>
    <row r="7963" spans="1:3" x14ac:dyDescent="0.2">
      <c r="A7963" t="s">
        <v>7205</v>
      </c>
      <c r="B7963">
        <v>32864.519999999997</v>
      </c>
      <c r="C7963">
        <v>133819.38</v>
      </c>
    </row>
    <row r="7964" spans="1:3" x14ac:dyDescent="0.2">
      <c r="A7964" t="s">
        <v>7206</v>
      </c>
      <c r="B7964">
        <v>32458.86</v>
      </c>
      <c r="C7964">
        <v>191611.98</v>
      </c>
    </row>
    <row r="7965" spans="1:3" x14ac:dyDescent="0.2">
      <c r="A7965" t="s">
        <v>7226</v>
      </c>
      <c r="B7965">
        <v>0</v>
      </c>
      <c r="C7965">
        <v>0</v>
      </c>
    </row>
    <row r="7966" spans="1:3" x14ac:dyDescent="0.2">
      <c r="A7966" t="s">
        <v>7227</v>
      </c>
      <c r="B7966">
        <v>0</v>
      </c>
      <c r="C7966">
        <v>0</v>
      </c>
    </row>
    <row r="7967" spans="1:3" x14ac:dyDescent="0.2">
      <c r="A7967" t="s">
        <v>7228</v>
      </c>
      <c r="B7967">
        <v>0</v>
      </c>
      <c r="C7967">
        <v>0</v>
      </c>
    </row>
    <row r="7968" spans="1:3" x14ac:dyDescent="0.2">
      <c r="A7968" t="s">
        <v>7229</v>
      </c>
      <c r="B7968">
        <v>0</v>
      </c>
      <c r="C7968">
        <v>0</v>
      </c>
    </row>
    <row r="7969" spans="1:3" x14ac:dyDescent="0.2">
      <c r="A7969" t="s">
        <v>7224</v>
      </c>
      <c r="B7969">
        <v>0</v>
      </c>
      <c r="C7969">
        <v>0</v>
      </c>
    </row>
    <row r="7970" spans="1:3" x14ac:dyDescent="0.2">
      <c r="A7970" t="s">
        <v>7225</v>
      </c>
      <c r="B7970">
        <v>0</v>
      </c>
      <c r="C7970">
        <v>0</v>
      </c>
    </row>
    <row r="7971" spans="1:3" x14ac:dyDescent="0.2">
      <c r="A7971" t="s">
        <v>7263</v>
      </c>
      <c r="B7971">
        <v>8970.7800000000007</v>
      </c>
      <c r="C7971">
        <v>8494.18</v>
      </c>
    </row>
    <row r="7972" spans="1:3" x14ac:dyDescent="0.2">
      <c r="A7972" t="s">
        <v>7264</v>
      </c>
      <c r="B7972">
        <v>8987.52</v>
      </c>
      <c r="C7972">
        <v>6747</v>
      </c>
    </row>
    <row r="7973" spans="1:3" x14ac:dyDescent="0.2">
      <c r="A7973" t="s">
        <v>7265</v>
      </c>
      <c r="B7973">
        <v>21757.94</v>
      </c>
      <c r="C7973">
        <v>19462.04</v>
      </c>
    </row>
    <row r="7974" spans="1:3" x14ac:dyDescent="0.2">
      <c r="A7974" t="s">
        <v>7266</v>
      </c>
      <c r="B7974">
        <v>2331.5100000000002</v>
      </c>
      <c r="C7974">
        <v>1696.45</v>
      </c>
    </row>
    <row r="7975" spans="1:3" x14ac:dyDescent="0.2">
      <c r="A7975" t="s">
        <v>7267</v>
      </c>
      <c r="B7975">
        <v>6757.38</v>
      </c>
      <c r="C7975">
        <v>6469.08</v>
      </c>
    </row>
    <row r="7976" spans="1:3" x14ac:dyDescent="0.2">
      <c r="A7976" t="s">
        <v>7268</v>
      </c>
      <c r="B7976">
        <v>6816.9</v>
      </c>
      <c r="C7976">
        <v>6386.19</v>
      </c>
    </row>
    <row r="7977" spans="1:3" x14ac:dyDescent="0.2">
      <c r="A7977" t="s">
        <v>7269</v>
      </c>
      <c r="B7977">
        <v>6778.77</v>
      </c>
      <c r="C7977">
        <v>6870.81</v>
      </c>
    </row>
    <row r="7978" spans="1:3" x14ac:dyDescent="0.2">
      <c r="A7978" t="s">
        <v>7270</v>
      </c>
      <c r="B7978">
        <v>6665.31</v>
      </c>
      <c r="C7978">
        <v>6124.98</v>
      </c>
    </row>
    <row r="7979" spans="1:3" x14ac:dyDescent="0.2">
      <c r="A7979" t="s">
        <v>7271</v>
      </c>
      <c r="B7979">
        <v>6838.29</v>
      </c>
      <c r="C7979">
        <v>7336.24</v>
      </c>
    </row>
    <row r="7980" spans="1:3" x14ac:dyDescent="0.2">
      <c r="A7980" t="s">
        <v>7272</v>
      </c>
      <c r="B7980">
        <v>6670.89</v>
      </c>
      <c r="C7980">
        <v>6175.2</v>
      </c>
    </row>
    <row r="7981" spans="1:3" x14ac:dyDescent="0.2">
      <c r="A7981" t="s">
        <v>10897</v>
      </c>
      <c r="B7981">
        <v>16889.71</v>
      </c>
      <c r="C7981">
        <v>16313.32</v>
      </c>
    </row>
    <row r="7982" spans="1:3" x14ac:dyDescent="0.2">
      <c r="A7982" t="s">
        <v>10898</v>
      </c>
      <c r="B7982">
        <v>20075.91</v>
      </c>
      <c r="C7982">
        <v>8476.2000000000007</v>
      </c>
    </row>
    <row r="7983" spans="1:3" x14ac:dyDescent="0.2">
      <c r="A7983" t="s">
        <v>10899</v>
      </c>
      <c r="B7983">
        <v>10407.6</v>
      </c>
      <c r="C7983">
        <v>17309.939999999999</v>
      </c>
    </row>
    <row r="7984" spans="1:3" x14ac:dyDescent="0.2">
      <c r="A7984" t="s">
        <v>10900</v>
      </c>
      <c r="B7984">
        <v>17085.03</v>
      </c>
      <c r="C7984">
        <v>14395.57</v>
      </c>
    </row>
    <row r="7985" spans="1:3" x14ac:dyDescent="0.2">
      <c r="A7985" t="s">
        <v>10901</v>
      </c>
      <c r="B7985">
        <v>17212.439999999999</v>
      </c>
      <c r="C7985">
        <v>16441.900000000001</v>
      </c>
    </row>
    <row r="7986" spans="1:3" x14ac:dyDescent="0.2">
      <c r="A7986" t="s">
        <v>10902</v>
      </c>
      <c r="B7986">
        <v>16787.43</v>
      </c>
      <c r="C7986">
        <v>14374.61</v>
      </c>
    </row>
    <row r="7987" spans="1:3" x14ac:dyDescent="0.2">
      <c r="A7987" t="s">
        <v>10903</v>
      </c>
      <c r="B7987">
        <v>15986.7</v>
      </c>
      <c r="C7987">
        <v>15864.77</v>
      </c>
    </row>
    <row r="7988" spans="1:3" x14ac:dyDescent="0.2">
      <c r="A7988" t="s">
        <v>10904</v>
      </c>
      <c r="B7988">
        <v>8237.94</v>
      </c>
      <c r="C7988">
        <v>4592.34</v>
      </c>
    </row>
    <row r="7989" spans="1:3" x14ac:dyDescent="0.2">
      <c r="A7989" t="s">
        <v>7274</v>
      </c>
      <c r="B7989">
        <v>3345.21</v>
      </c>
      <c r="C7989">
        <v>1932.89</v>
      </c>
    </row>
    <row r="7990" spans="1:3" x14ac:dyDescent="0.2">
      <c r="A7990" t="s">
        <v>7275</v>
      </c>
      <c r="B7990">
        <v>3523.49</v>
      </c>
      <c r="C7990">
        <v>2793.85</v>
      </c>
    </row>
    <row r="7991" spans="1:3" x14ac:dyDescent="0.2">
      <c r="A7991" t="s">
        <v>7279</v>
      </c>
      <c r="B7991">
        <v>8206.69</v>
      </c>
      <c r="C7991">
        <v>6888.23</v>
      </c>
    </row>
    <row r="7992" spans="1:3" x14ac:dyDescent="0.2">
      <c r="A7992" t="s">
        <v>7280</v>
      </c>
      <c r="B7992">
        <v>8177.4</v>
      </c>
      <c r="C7992">
        <v>7749.46</v>
      </c>
    </row>
    <row r="7993" spans="1:3" x14ac:dyDescent="0.2">
      <c r="A7993" t="s">
        <v>7276</v>
      </c>
      <c r="B7993">
        <v>10313.700000000001</v>
      </c>
      <c r="C7993">
        <v>12516.1</v>
      </c>
    </row>
    <row r="7994" spans="1:3" x14ac:dyDescent="0.2">
      <c r="A7994" t="s">
        <v>7277</v>
      </c>
      <c r="B7994">
        <v>5228.6400000000003</v>
      </c>
      <c r="C7994">
        <v>5316.91</v>
      </c>
    </row>
    <row r="7995" spans="1:3" x14ac:dyDescent="0.2">
      <c r="A7995" t="s">
        <v>7278</v>
      </c>
      <c r="B7995">
        <v>7678.64</v>
      </c>
      <c r="C7995">
        <v>6989.93</v>
      </c>
    </row>
    <row r="7996" spans="1:3" x14ac:dyDescent="0.2">
      <c r="A7996" t="s">
        <v>7186</v>
      </c>
      <c r="B7996">
        <v>4751.49</v>
      </c>
      <c r="C7996">
        <v>31432.41</v>
      </c>
    </row>
    <row r="7997" spans="1:3" x14ac:dyDescent="0.2">
      <c r="A7997" t="s">
        <v>7187</v>
      </c>
      <c r="B7997">
        <v>5143.66</v>
      </c>
      <c r="C7997">
        <v>2898.42</v>
      </c>
    </row>
    <row r="7998" spans="1:3" x14ac:dyDescent="0.2">
      <c r="A7998" t="s">
        <v>7188</v>
      </c>
      <c r="B7998">
        <v>5140.1099999999997</v>
      </c>
      <c r="C7998">
        <v>12333.97</v>
      </c>
    </row>
    <row r="7999" spans="1:3" x14ac:dyDescent="0.2">
      <c r="A7999" t="s">
        <v>7189</v>
      </c>
      <c r="B7999">
        <v>3444.63</v>
      </c>
      <c r="C7999">
        <v>5786.37</v>
      </c>
    </row>
    <row r="8000" spans="1:3" x14ac:dyDescent="0.2">
      <c r="A8000" t="s">
        <v>7190</v>
      </c>
      <c r="B8000">
        <v>3725.58</v>
      </c>
      <c r="C8000">
        <v>3895.39</v>
      </c>
    </row>
    <row r="8001" spans="1:3" x14ac:dyDescent="0.2">
      <c r="A8001" t="s">
        <v>7191</v>
      </c>
      <c r="B8001">
        <v>4249.17</v>
      </c>
      <c r="C8001">
        <v>2167.61</v>
      </c>
    </row>
    <row r="8002" spans="1:3" x14ac:dyDescent="0.2">
      <c r="A8002" t="s">
        <v>7246</v>
      </c>
      <c r="B8002">
        <v>3330.33</v>
      </c>
      <c r="C8002">
        <v>4804.58</v>
      </c>
    </row>
    <row r="8003" spans="1:3" x14ac:dyDescent="0.2">
      <c r="A8003" t="s">
        <v>7247</v>
      </c>
      <c r="B8003">
        <v>14616.81</v>
      </c>
      <c r="C8003">
        <v>20480.509999999998</v>
      </c>
    </row>
    <row r="8004" spans="1:3" x14ac:dyDescent="0.2">
      <c r="A8004" t="s">
        <v>7248</v>
      </c>
      <c r="B8004">
        <v>2913.69</v>
      </c>
      <c r="C8004">
        <v>1471.26</v>
      </c>
    </row>
    <row r="8005" spans="1:3" x14ac:dyDescent="0.2">
      <c r="A8005" t="s">
        <v>7249</v>
      </c>
      <c r="B8005">
        <v>14458.72</v>
      </c>
      <c r="C8005">
        <v>9526.2000000000007</v>
      </c>
    </row>
    <row r="8006" spans="1:3" x14ac:dyDescent="0.2">
      <c r="A8006" t="s">
        <v>7243</v>
      </c>
      <c r="B8006">
        <v>947.67</v>
      </c>
      <c r="C8006">
        <v>0</v>
      </c>
    </row>
    <row r="8007" spans="1:3" x14ac:dyDescent="0.2">
      <c r="A8007" t="s">
        <v>7244</v>
      </c>
      <c r="B8007">
        <v>925.35</v>
      </c>
      <c r="C8007">
        <v>1000</v>
      </c>
    </row>
    <row r="8008" spans="1:3" x14ac:dyDescent="0.2">
      <c r="A8008" t="s">
        <v>7245</v>
      </c>
      <c r="B8008">
        <v>3220.59</v>
      </c>
      <c r="C8008">
        <v>2769.78</v>
      </c>
    </row>
    <row r="8009" spans="1:3" x14ac:dyDescent="0.2">
      <c r="A8009" t="s">
        <v>10905</v>
      </c>
      <c r="B8009">
        <v>23791.82</v>
      </c>
      <c r="C8009">
        <v>106917.77</v>
      </c>
    </row>
    <row r="8010" spans="1:3" x14ac:dyDescent="0.2">
      <c r="A8010" t="s">
        <v>10906</v>
      </c>
      <c r="B8010">
        <v>32715.54</v>
      </c>
      <c r="C8010">
        <v>134765.16</v>
      </c>
    </row>
    <row r="8011" spans="1:3" x14ac:dyDescent="0.2">
      <c r="A8011" t="s">
        <v>7273</v>
      </c>
      <c r="B8011">
        <v>3567.48</v>
      </c>
      <c r="C8011">
        <v>2164.8200000000002</v>
      </c>
    </row>
    <row r="8012" spans="1:3" x14ac:dyDescent="0.2">
      <c r="A8012" t="s">
        <v>7281</v>
      </c>
      <c r="B8012">
        <v>9146.36</v>
      </c>
      <c r="C8012">
        <v>4282.47</v>
      </c>
    </row>
    <row r="8013" spans="1:3" x14ac:dyDescent="0.2">
      <c r="A8013" t="s">
        <v>9373</v>
      </c>
      <c r="B8013">
        <v>7727.37</v>
      </c>
      <c r="C8013">
        <v>8026.7</v>
      </c>
    </row>
    <row r="8014" spans="1:3" x14ac:dyDescent="0.2">
      <c r="A8014" t="s">
        <v>9374</v>
      </c>
      <c r="B8014">
        <v>7945.92</v>
      </c>
      <c r="C8014">
        <v>7336.56</v>
      </c>
    </row>
    <row r="8015" spans="1:3" x14ac:dyDescent="0.2">
      <c r="A8015" t="s">
        <v>9375</v>
      </c>
      <c r="B8015">
        <v>6828.99</v>
      </c>
      <c r="C8015">
        <v>5548.41</v>
      </c>
    </row>
    <row r="8016" spans="1:3" x14ac:dyDescent="0.2">
      <c r="A8016" t="s">
        <v>9376</v>
      </c>
      <c r="B8016">
        <v>6862.47</v>
      </c>
      <c r="C8016">
        <v>5800.41</v>
      </c>
    </row>
    <row r="8017" spans="1:3" x14ac:dyDescent="0.2">
      <c r="A8017" t="s">
        <v>9377</v>
      </c>
      <c r="B8017">
        <v>9248.85</v>
      </c>
      <c r="C8017">
        <v>10457.16</v>
      </c>
    </row>
    <row r="8018" spans="1:3" x14ac:dyDescent="0.2">
      <c r="A8018" t="s">
        <v>9378</v>
      </c>
      <c r="B8018">
        <v>9190.26</v>
      </c>
      <c r="C8018">
        <v>9315.75</v>
      </c>
    </row>
    <row r="8019" spans="1:3" x14ac:dyDescent="0.2">
      <c r="A8019" t="s">
        <v>9379</v>
      </c>
      <c r="B8019">
        <v>6531.39</v>
      </c>
      <c r="C8019">
        <v>5714.85</v>
      </c>
    </row>
    <row r="8020" spans="1:3" x14ac:dyDescent="0.2">
      <c r="A8020" t="s">
        <v>9380</v>
      </c>
      <c r="B8020">
        <v>7753.41</v>
      </c>
      <c r="C8020">
        <v>6896.88</v>
      </c>
    </row>
    <row r="8021" spans="1:3" x14ac:dyDescent="0.2">
      <c r="A8021" t="s">
        <v>9381</v>
      </c>
      <c r="B8021">
        <v>8010.09</v>
      </c>
      <c r="C8021">
        <v>10237.61</v>
      </c>
    </row>
    <row r="8022" spans="1:3" x14ac:dyDescent="0.2">
      <c r="A8022" t="s">
        <v>9382</v>
      </c>
      <c r="B8022">
        <v>7956.15</v>
      </c>
      <c r="C8022">
        <v>7969.62</v>
      </c>
    </row>
    <row r="8023" spans="1:3" x14ac:dyDescent="0.2">
      <c r="A8023" t="s">
        <v>9383</v>
      </c>
      <c r="B8023">
        <v>14724.7</v>
      </c>
      <c r="C8023">
        <v>14490.19</v>
      </c>
    </row>
    <row r="8024" spans="1:3" x14ac:dyDescent="0.2">
      <c r="A8024" t="s">
        <v>9384</v>
      </c>
      <c r="B8024">
        <v>9219.09</v>
      </c>
      <c r="C8024">
        <v>8771.76</v>
      </c>
    </row>
    <row r="8025" spans="1:3" x14ac:dyDescent="0.2">
      <c r="A8025" t="s">
        <v>9385</v>
      </c>
      <c r="B8025">
        <v>6522.09</v>
      </c>
      <c r="C8025">
        <v>6504.89</v>
      </c>
    </row>
    <row r="8026" spans="1:3" x14ac:dyDescent="0.2">
      <c r="A8026" t="s">
        <v>9386</v>
      </c>
      <c r="B8026">
        <v>8848.9500000000007</v>
      </c>
      <c r="C8026">
        <v>8255.7900000000009</v>
      </c>
    </row>
    <row r="8027" spans="1:3" x14ac:dyDescent="0.2">
      <c r="A8027" t="s">
        <v>9387</v>
      </c>
      <c r="B8027">
        <v>8087.28</v>
      </c>
      <c r="C8027">
        <v>7203.03</v>
      </c>
    </row>
    <row r="8028" spans="1:3" x14ac:dyDescent="0.2">
      <c r="A8028" t="s">
        <v>9388</v>
      </c>
      <c r="B8028">
        <v>8119.83</v>
      </c>
      <c r="C8028">
        <v>5997.17</v>
      </c>
    </row>
    <row r="8029" spans="1:3" x14ac:dyDescent="0.2">
      <c r="A8029" t="s">
        <v>9389</v>
      </c>
      <c r="B8029">
        <v>8545.77</v>
      </c>
      <c r="C8029">
        <v>8330.1200000000008</v>
      </c>
    </row>
    <row r="8030" spans="1:3" x14ac:dyDescent="0.2">
      <c r="A8030" t="s">
        <v>9390</v>
      </c>
      <c r="B8030">
        <v>8126.34</v>
      </c>
      <c r="C8030">
        <v>16165.18</v>
      </c>
    </row>
    <row r="8031" spans="1:3" x14ac:dyDescent="0.2">
      <c r="A8031" t="s">
        <v>9391</v>
      </c>
      <c r="B8031">
        <v>15279.9</v>
      </c>
      <c r="C8031">
        <v>15077.16</v>
      </c>
    </row>
    <row r="8032" spans="1:3" x14ac:dyDescent="0.2">
      <c r="A8032" t="s">
        <v>9392</v>
      </c>
      <c r="B8032">
        <v>11839.83</v>
      </c>
      <c r="C8032">
        <v>11826.81</v>
      </c>
    </row>
    <row r="8033" spans="1:3" x14ac:dyDescent="0.2">
      <c r="A8033" t="s">
        <v>9393</v>
      </c>
      <c r="B8033">
        <v>14301.54</v>
      </c>
      <c r="C8033">
        <v>12303.29</v>
      </c>
    </row>
    <row r="8034" spans="1:3" x14ac:dyDescent="0.2">
      <c r="A8034" t="s">
        <v>9394</v>
      </c>
      <c r="B8034">
        <v>6844.8</v>
      </c>
      <c r="C8034">
        <v>6493.48</v>
      </c>
    </row>
    <row r="8035" spans="1:3" x14ac:dyDescent="0.2">
      <c r="A8035" t="s">
        <v>9395</v>
      </c>
      <c r="B8035">
        <v>8103.09</v>
      </c>
      <c r="C8035">
        <v>6643.11</v>
      </c>
    </row>
    <row r="8036" spans="1:3" x14ac:dyDescent="0.2">
      <c r="A8036" t="s">
        <v>9396</v>
      </c>
      <c r="B8036">
        <v>7940.34</v>
      </c>
      <c r="C8036">
        <v>7991.83</v>
      </c>
    </row>
    <row r="8037" spans="1:3" x14ac:dyDescent="0.2">
      <c r="A8037" t="s">
        <v>9397</v>
      </c>
      <c r="B8037">
        <v>5243.34</v>
      </c>
      <c r="C8037">
        <v>5365.48</v>
      </c>
    </row>
    <row r="8038" spans="1:3" x14ac:dyDescent="0.2">
      <c r="A8038" t="s">
        <v>9398</v>
      </c>
      <c r="B8038">
        <v>7937.55</v>
      </c>
      <c r="C8038">
        <v>6625.05</v>
      </c>
    </row>
    <row r="8039" spans="1:3" x14ac:dyDescent="0.2">
      <c r="A8039" t="s">
        <v>9399</v>
      </c>
      <c r="B8039">
        <v>8102.16</v>
      </c>
      <c r="C8039">
        <v>7294.12</v>
      </c>
    </row>
    <row r="8040" spans="1:3" x14ac:dyDescent="0.2">
      <c r="A8040" t="s">
        <v>9400</v>
      </c>
      <c r="B8040">
        <v>6496.05</v>
      </c>
      <c r="C8040">
        <v>5028.71</v>
      </c>
    </row>
    <row r="8041" spans="1:3" x14ac:dyDescent="0.2">
      <c r="A8041" t="s">
        <v>9401</v>
      </c>
      <c r="B8041">
        <v>6384.45</v>
      </c>
      <c r="C8041">
        <v>4661.16</v>
      </c>
    </row>
    <row r="8042" spans="1:3" x14ac:dyDescent="0.2">
      <c r="A8042" t="s">
        <v>9402</v>
      </c>
      <c r="B8042">
        <v>20952.900000000001</v>
      </c>
      <c r="C8042">
        <v>16041.89</v>
      </c>
    </row>
    <row r="8043" spans="1:3" x14ac:dyDescent="0.2">
      <c r="A8043" t="s">
        <v>9403</v>
      </c>
      <c r="B8043">
        <v>5088.03</v>
      </c>
      <c r="C8043">
        <v>2431.02</v>
      </c>
    </row>
    <row r="8044" spans="1:3" x14ac:dyDescent="0.2">
      <c r="A8044" t="s">
        <v>9404</v>
      </c>
      <c r="B8044">
        <v>3439.14</v>
      </c>
      <c r="C8044">
        <v>3360.11</v>
      </c>
    </row>
    <row r="8045" spans="1:3" x14ac:dyDescent="0.2">
      <c r="A8045" t="s">
        <v>9405</v>
      </c>
      <c r="B8045">
        <v>11550.6</v>
      </c>
      <c r="C8045">
        <v>9167.94</v>
      </c>
    </row>
    <row r="8046" spans="1:3" x14ac:dyDescent="0.2">
      <c r="A8046" t="s">
        <v>9406</v>
      </c>
      <c r="B8046">
        <v>3543.3</v>
      </c>
      <c r="C8046">
        <v>2093.4299999999998</v>
      </c>
    </row>
    <row r="8047" spans="1:3" x14ac:dyDescent="0.2">
      <c r="A8047" t="s">
        <v>9407</v>
      </c>
      <c r="B8047">
        <v>3399.15</v>
      </c>
      <c r="C8047">
        <v>2551.92</v>
      </c>
    </row>
    <row r="8048" spans="1:3" x14ac:dyDescent="0.2">
      <c r="A8048" t="s">
        <v>9408</v>
      </c>
      <c r="B8048">
        <v>36216.06</v>
      </c>
      <c r="C8048">
        <v>36955.47</v>
      </c>
    </row>
    <row r="8049" spans="1:3" x14ac:dyDescent="0.2">
      <c r="A8049" t="s">
        <v>9409</v>
      </c>
      <c r="B8049">
        <v>28706.32</v>
      </c>
      <c r="C8049">
        <v>28051.93</v>
      </c>
    </row>
    <row r="8050" spans="1:3" x14ac:dyDescent="0.2">
      <c r="A8050" t="s">
        <v>10907</v>
      </c>
      <c r="B8050">
        <v>28786.29</v>
      </c>
      <c r="C8050">
        <v>28028.11</v>
      </c>
    </row>
    <row r="8051" spans="1:3" x14ac:dyDescent="0.2">
      <c r="A8051" t="s">
        <v>10908</v>
      </c>
      <c r="B8051">
        <v>28096.23</v>
      </c>
      <c r="C8051">
        <v>29267.34</v>
      </c>
    </row>
    <row r="8052" spans="1:3" x14ac:dyDescent="0.2">
      <c r="A8052" t="s">
        <v>9410</v>
      </c>
      <c r="B8052">
        <v>40598.22</v>
      </c>
      <c r="C8052">
        <v>42084.77</v>
      </c>
    </row>
    <row r="8053" spans="1:3" x14ac:dyDescent="0.2">
      <c r="A8053" t="s">
        <v>9411</v>
      </c>
      <c r="B8053">
        <v>42883.24</v>
      </c>
      <c r="C8053">
        <v>45388.53</v>
      </c>
    </row>
    <row r="8054" spans="1:3" x14ac:dyDescent="0.2">
      <c r="A8054" t="s">
        <v>9412</v>
      </c>
      <c r="B8054">
        <v>32842.68</v>
      </c>
      <c r="C8054">
        <v>33079.15</v>
      </c>
    </row>
    <row r="8055" spans="1:3" x14ac:dyDescent="0.2">
      <c r="A8055" t="s">
        <v>10909</v>
      </c>
      <c r="B8055">
        <v>0</v>
      </c>
      <c r="C8055">
        <v>0</v>
      </c>
    </row>
    <row r="8056" spans="1:3" x14ac:dyDescent="0.2">
      <c r="A8056" t="s">
        <v>9413</v>
      </c>
      <c r="B8056">
        <v>42922.29</v>
      </c>
      <c r="C8056">
        <v>43336.02</v>
      </c>
    </row>
    <row r="8057" spans="1:3" x14ac:dyDescent="0.2">
      <c r="A8057" t="s">
        <v>9414</v>
      </c>
      <c r="B8057">
        <v>6669.96</v>
      </c>
      <c r="C8057">
        <v>5047.0200000000004</v>
      </c>
    </row>
    <row r="8058" spans="1:3" x14ac:dyDescent="0.2">
      <c r="A8058" t="s">
        <v>9415</v>
      </c>
      <c r="B8058">
        <v>7054.05</v>
      </c>
      <c r="C8058">
        <v>6157.53</v>
      </c>
    </row>
    <row r="8059" spans="1:3" x14ac:dyDescent="0.2">
      <c r="A8059" t="s">
        <v>9416</v>
      </c>
      <c r="B8059">
        <v>14439.18</v>
      </c>
      <c r="C8059">
        <v>14593.65</v>
      </c>
    </row>
    <row r="8060" spans="1:3" x14ac:dyDescent="0.2">
      <c r="A8060" t="s">
        <v>9417</v>
      </c>
      <c r="B8060">
        <v>14396.4</v>
      </c>
      <c r="C8060">
        <v>13590.49</v>
      </c>
    </row>
    <row r="8061" spans="1:3" x14ac:dyDescent="0.2">
      <c r="A8061" t="s">
        <v>9418</v>
      </c>
      <c r="B8061">
        <v>3695.82</v>
      </c>
      <c r="C8061">
        <v>3695.82</v>
      </c>
    </row>
    <row r="8062" spans="1:3" x14ac:dyDescent="0.2">
      <c r="A8062" t="s">
        <v>9419</v>
      </c>
      <c r="B8062">
        <v>2698.86</v>
      </c>
      <c r="C8062">
        <v>1654.47</v>
      </c>
    </row>
    <row r="8063" spans="1:3" x14ac:dyDescent="0.2">
      <c r="A8063" t="s">
        <v>9420</v>
      </c>
      <c r="B8063">
        <v>6553.71</v>
      </c>
      <c r="C8063">
        <v>5242.41</v>
      </c>
    </row>
    <row r="8064" spans="1:3" x14ac:dyDescent="0.2">
      <c r="A8064" t="s">
        <v>9421</v>
      </c>
      <c r="B8064">
        <v>2904.39</v>
      </c>
      <c r="C8064">
        <v>2473.8000000000002</v>
      </c>
    </row>
    <row r="8065" spans="1:3" x14ac:dyDescent="0.2">
      <c r="A8065" t="s">
        <v>9422</v>
      </c>
      <c r="B8065">
        <v>6784.35</v>
      </c>
      <c r="C8065">
        <v>6919.78</v>
      </c>
    </row>
    <row r="8066" spans="1:3" x14ac:dyDescent="0.2">
      <c r="A8066" t="s">
        <v>9423</v>
      </c>
      <c r="B8066">
        <v>2733.27</v>
      </c>
      <c r="C8066">
        <v>2097.15</v>
      </c>
    </row>
    <row r="8067" spans="1:3" x14ac:dyDescent="0.2">
      <c r="A8067" t="s">
        <v>9424</v>
      </c>
      <c r="B8067">
        <v>3242.91</v>
      </c>
      <c r="C8067">
        <v>2396.61</v>
      </c>
    </row>
    <row r="8068" spans="1:3" x14ac:dyDescent="0.2">
      <c r="A8068" t="s">
        <v>9425</v>
      </c>
      <c r="B8068">
        <v>2998.32</v>
      </c>
      <c r="C8068">
        <v>2119.4699999999998</v>
      </c>
    </row>
    <row r="8069" spans="1:3" x14ac:dyDescent="0.2">
      <c r="A8069" t="s">
        <v>9426</v>
      </c>
      <c r="B8069">
        <v>3262.44</v>
      </c>
      <c r="C8069">
        <v>2869.98</v>
      </c>
    </row>
    <row r="8070" spans="1:3" x14ac:dyDescent="0.2">
      <c r="A8070" t="s">
        <v>9427</v>
      </c>
      <c r="B8070">
        <v>5281.47</v>
      </c>
      <c r="C8070">
        <v>4414.71</v>
      </c>
    </row>
    <row r="8071" spans="1:3" x14ac:dyDescent="0.2">
      <c r="A8071" t="s">
        <v>9428</v>
      </c>
      <c r="B8071">
        <v>32171.49</v>
      </c>
      <c r="C8071">
        <v>25220.37</v>
      </c>
    </row>
    <row r="8072" spans="1:3" x14ac:dyDescent="0.2">
      <c r="A8072" t="s">
        <v>9429</v>
      </c>
      <c r="B8072">
        <v>29276.400000000001</v>
      </c>
      <c r="C8072">
        <v>27657.74</v>
      </c>
    </row>
    <row r="8073" spans="1:3" x14ac:dyDescent="0.2">
      <c r="A8073" t="s">
        <v>9430</v>
      </c>
      <c r="B8073">
        <v>13592.88</v>
      </c>
      <c r="C8073">
        <v>12831.36</v>
      </c>
    </row>
    <row r="8074" spans="1:3" x14ac:dyDescent="0.2">
      <c r="A8074" t="s">
        <v>9431</v>
      </c>
      <c r="B8074">
        <v>14273.64</v>
      </c>
      <c r="C8074">
        <v>12623.16</v>
      </c>
    </row>
    <row r="8075" spans="1:3" x14ac:dyDescent="0.2">
      <c r="A8075" t="s">
        <v>9432</v>
      </c>
      <c r="B8075">
        <v>17252.43</v>
      </c>
      <c r="C8075">
        <v>18337.45</v>
      </c>
    </row>
    <row r="8076" spans="1:3" x14ac:dyDescent="0.2">
      <c r="A8076" t="s">
        <v>9433</v>
      </c>
      <c r="B8076">
        <v>3234.54</v>
      </c>
      <c r="C8076">
        <v>2833.63</v>
      </c>
    </row>
    <row r="8077" spans="1:3" x14ac:dyDescent="0.2">
      <c r="A8077" t="s">
        <v>9434</v>
      </c>
      <c r="B8077">
        <v>3700.47</v>
      </c>
      <c r="C8077">
        <v>3695.82</v>
      </c>
    </row>
    <row r="8078" spans="1:3" x14ac:dyDescent="0.2">
      <c r="A8078" t="s">
        <v>9435</v>
      </c>
      <c r="B8078">
        <v>3039.24</v>
      </c>
      <c r="C8078">
        <v>2320.35</v>
      </c>
    </row>
    <row r="8079" spans="1:3" x14ac:dyDescent="0.2">
      <c r="A8079" t="s">
        <v>9436</v>
      </c>
      <c r="B8079">
        <v>2945.31</v>
      </c>
      <c r="C8079">
        <v>3471.82</v>
      </c>
    </row>
    <row r="8080" spans="1:3" x14ac:dyDescent="0.2">
      <c r="A8080" t="s">
        <v>9437</v>
      </c>
      <c r="B8080">
        <v>6615.09</v>
      </c>
      <c r="C8080">
        <v>6615.16</v>
      </c>
    </row>
    <row r="8081" spans="1:3" x14ac:dyDescent="0.2">
      <c r="A8081" t="s">
        <v>9438</v>
      </c>
      <c r="B8081">
        <v>6792.72</v>
      </c>
      <c r="C8081">
        <v>6820.62</v>
      </c>
    </row>
    <row r="8082" spans="1:3" x14ac:dyDescent="0.2">
      <c r="A8082" t="s">
        <v>9439</v>
      </c>
      <c r="B8082">
        <v>6749.94</v>
      </c>
      <c r="C8082">
        <v>6425.77</v>
      </c>
    </row>
    <row r="8083" spans="1:3" x14ac:dyDescent="0.2">
      <c r="A8083" t="s">
        <v>9440</v>
      </c>
      <c r="B8083">
        <v>3332.19</v>
      </c>
      <c r="C8083">
        <v>3436.74</v>
      </c>
    </row>
    <row r="8084" spans="1:3" x14ac:dyDescent="0.2">
      <c r="A8084" t="s">
        <v>9441</v>
      </c>
      <c r="B8084">
        <v>9114</v>
      </c>
      <c r="C8084">
        <v>0</v>
      </c>
    </row>
    <row r="8085" spans="1:3" x14ac:dyDescent="0.2">
      <c r="A8085" t="s">
        <v>7306</v>
      </c>
      <c r="B8085">
        <v>8682.48</v>
      </c>
      <c r="C8085">
        <v>7044.12</v>
      </c>
    </row>
    <row r="8086" spans="1:3" x14ac:dyDescent="0.2">
      <c r="A8086" t="s">
        <v>7318</v>
      </c>
      <c r="B8086">
        <v>5424.87</v>
      </c>
      <c r="C8086">
        <v>15887.16</v>
      </c>
    </row>
    <row r="8087" spans="1:3" x14ac:dyDescent="0.2">
      <c r="A8087" t="s">
        <v>7319</v>
      </c>
      <c r="B8087">
        <v>4853.67</v>
      </c>
      <c r="C8087">
        <v>3925.53</v>
      </c>
    </row>
    <row r="8088" spans="1:3" x14ac:dyDescent="0.2">
      <c r="A8088" t="s">
        <v>7320</v>
      </c>
      <c r="B8088">
        <v>17397.419999999998</v>
      </c>
      <c r="C8088">
        <v>14223.33</v>
      </c>
    </row>
    <row r="8089" spans="1:3" x14ac:dyDescent="0.2">
      <c r="A8089" t="s">
        <v>7321</v>
      </c>
      <c r="B8089">
        <v>30457.5</v>
      </c>
      <c r="C8089">
        <v>69909.73</v>
      </c>
    </row>
    <row r="8090" spans="1:3" x14ac:dyDescent="0.2">
      <c r="A8090" t="s">
        <v>7322</v>
      </c>
      <c r="B8090">
        <v>28419.87</v>
      </c>
      <c r="C8090">
        <v>60320.83</v>
      </c>
    </row>
    <row r="8091" spans="1:3" x14ac:dyDescent="0.2">
      <c r="A8091" t="s">
        <v>7323</v>
      </c>
      <c r="B8091">
        <v>17077.5</v>
      </c>
      <c r="C8091">
        <v>16740.37</v>
      </c>
    </row>
    <row r="8092" spans="1:3" x14ac:dyDescent="0.2">
      <c r="A8092" t="s">
        <v>7325</v>
      </c>
      <c r="B8092">
        <v>290.16000000000003</v>
      </c>
      <c r="C8092">
        <v>0</v>
      </c>
    </row>
    <row r="8093" spans="1:3" x14ac:dyDescent="0.2">
      <c r="A8093" t="s">
        <v>7326</v>
      </c>
      <c r="B8093">
        <v>4131.99</v>
      </c>
      <c r="C8093">
        <v>0</v>
      </c>
    </row>
    <row r="8094" spans="1:3" x14ac:dyDescent="0.2">
      <c r="A8094" t="s">
        <v>7327</v>
      </c>
      <c r="B8094">
        <v>1129.02</v>
      </c>
      <c r="C8094">
        <v>1129.02</v>
      </c>
    </row>
    <row r="8095" spans="1:3" x14ac:dyDescent="0.2">
      <c r="A8095" t="s">
        <v>7324</v>
      </c>
      <c r="B8095">
        <v>865.09</v>
      </c>
      <c r="C8095">
        <v>307.83</v>
      </c>
    </row>
    <row r="8096" spans="1:3" x14ac:dyDescent="0.2">
      <c r="A8096" t="s">
        <v>7328</v>
      </c>
      <c r="B8096">
        <v>6965.7</v>
      </c>
      <c r="C8096">
        <v>6170.55</v>
      </c>
    </row>
    <row r="8097" spans="1:3" x14ac:dyDescent="0.2">
      <c r="A8097" t="s">
        <v>7329</v>
      </c>
      <c r="B8097">
        <v>1562.4</v>
      </c>
      <c r="C8097">
        <v>1562.4</v>
      </c>
    </row>
    <row r="8098" spans="1:3" x14ac:dyDescent="0.2">
      <c r="A8098" t="s">
        <v>7333</v>
      </c>
      <c r="B8098">
        <v>11674.29</v>
      </c>
      <c r="C8098">
        <v>11249.66</v>
      </c>
    </row>
    <row r="8099" spans="1:3" x14ac:dyDescent="0.2">
      <c r="A8099" t="s">
        <v>7330</v>
      </c>
      <c r="B8099">
        <v>5320.53</v>
      </c>
      <c r="C8099">
        <v>4871.7</v>
      </c>
    </row>
    <row r="8100" spans="1:3" x14ac:dyDescent="0.2">
      <c r="A8100" t="s">
        <v>7331</v>
      </c>
      <c r="B8100">
        <v>6804.81</v>
      </c>
      <c r="C8100">
        <v>6364.33</v>
      </c>
    </row>
    <row r="8101" spans="1:3" x14ac:dyDescent="0.2">
      <c r="A8101" t="s">
        <v>7332</v>
      </c>
      <c r="B8101">
        <v>5303.79</v>
      </c>
      <c r="C8101">
        <v>3760.04</v>
      </c>
    </row>
    <row r="8102" spans="1:3" x14ac:dyDescent="0.2">
      <c r="A8102" t="s">
        <v>7336</v>
      </c>
      <c r="B8102">
        <v>2442.1799999999998</v>
      </c>
      <c r="C8102">
        <v>2110.17</v>
      </c>
    </row>
    <row r="8103" spans="1:3" x14ac:dyDescent="0.2">
      <c r="A8103" t="s">
        <v>7337</v>
      </c>
      <c r="B8103">
        <v>5859</v>
      </c>
      <c r="C8103">
        <v>5349.66</v>
      </c>
    </row>
    <row r="8104" spans="1:3" x14ac:dyDescent="0.2">
      <c r="A8104" t="s">
        <v>7338</v>
      </c>
      <c r="B8104">
        <v>3020.64</v>
      </c>
      <c r="C8104">
        <v>2256.1799999999998</v>
      </c>
    </row>
    <row r="8105" spans="1:3" x14ac:dyDescent="0.2">
      <c r="A8105" t="s">
        <v>7339</v>
      </c>
      <c r="B8105">
        <v>6731.34</v>
      </c>
      <c r="C8105">
        <v>5433.06</v>
      </c>
    </row>
    <row r="8106" spans="1:3" x14ac:dyDescent="0.2">
      <c r="A8106" t="s">
        <v>7334</v>
      </c>
      <c r="B8106">
        <v>3825.09</v>
      </c>
      <c r="C8106">
        <v>3298.71</v>
      </c>
    </row>
    <row r="8107" spans="1:3" x14ac:dyDescent="0.2">
      <c r="A8107" t="s">
        <v>7335</v>
      </c>
      <c r="B8107">
        <v>3790.68</v>
      </c>
      <c r="C8107">
        <v>3247.56</v>
      </c>
    </row>
    <row r="8108" spans="1:3" x14ac:dyDescent="0.2">
      <c r="A8108" t="s">
        <v>7340</v>
      </c>
      <c r="B8108">
        <v>3523.77</v>
      </c>
      <c r="C8108">
        <v>1916.73</v>
      </c>
    </row>
    <row r="8109" spans="1:3" x14ac:dyDescent="0.2">
      <c r="A8109" t="s">
        <v>7341</v>
      </c>
      <c r="B8109">
        <v>5175.45</v>
      </c>
      <c r="C8109">
        <v>5121.2299999999996</v>
      </c>
    </row>
    <row r="8110" spans="1:3" x14ac:dyDescent="0.2">
      <c r="A8110" t="s">
        <v>7342</v>
      </c>
      <c r="B8110">
        <v>5720.43</v>
      </c>
      <c r="C8110">
        <v>5876.59</v>
      </c>
    </row>
    <row r="8111" spans="1:3" x14ac:dyDescent="0.2">
      <c r="A8111" t="s">
        <v>7439</v>
      </c>
      <c r="B8111">
        <v>7831.53</v>
      </c>
      <c r="C8111">
        <v>5737.37</v>
      </c>
    </row>
    <row r="8112" spans="1:3" x14ac:dyDescent="0.2">
      <c r="A8112" t="s">
        <v>7440</v>
      </c>
      <c r="B8112">
        <v>3291.27</v>
      </c>
      <c r="C8112">
        <v>3291.49</v>
      </c>
    </row>
    <row r="8113" spans="1:3" x14ac:dyDescent="0.2">
      <c r="A8113" t="s">
        <v>7447</v>
      </c>
      <c r="B8113">
        <v>3846.48</v>
      </c>
      <c r="C8113">
        <v>2837.05</v>
      </c>
    </row>
    <row r="8114" spans="1:3" x14ac:dyDescent="0.2">
      <c r="A8114" t="s">
        <v>7448</v>
      </c>
      <c r="B8114">
        <v>3934.83</v>
      </c>
      <c r="C8114">
        <v>3024.36</v>
      </c>
    </row>
    <row r="8115" spans="1:3" x14ac:dyDescent="0.2">
      <c r="A8115" t="s">
        <v>7295</v>
      </c>
      <c r="B8115">
        <v>7969.17</v>
      </c>
      <c r="C8115">
        <v>7357.07</v>
      </c>
    </row>
    <row r="8116" spans="1:3" x14ac:dyDescent="0.2">
      <c r="A8116" t="s">
        <v>7296</v>
      </c>
      <c r="B8116">
        <v>3864.15</v>
      </c>
      <c r="C8116">
        <v>1877.08</v>
      </c>
    </row>
    <row r="8117" spans="1:3" x14ac:dyDescent="0.2">
      <c r="A8117" t="s">
        <v>7297</v>
      </c>
      <c r="B8117">
        <v>3271.74</v>
      </c>
      <c r="C8117">
        <v>3272.08</v>
      </c>
    </row>
    <row r="8118" spans="1:3" x14ac:dyDescent="0.2">
      <c r="A8118" t="s">
        <v>7298</v>
      </c>
      <c r="B8118">
        <v>3069</v>
      </c>
      <c r="C8118">
        <v>1324.47</v>
      </c>
    </row>
    <row r="8119" spans="1:3" x14ac:dyDescent="0.2">
      <c r="A8119" t="s">
        <v>7299</v>
      </c>
      <c r="B8119">
        <v>2997.39</v>
      </c>
      <c r="C8119">
        <v>4995.42</v>
      </c>
    </row>
    <row r="8120" spans="1:3" x14ac:dyDescent="0.2">
      <c r="A8120" t="s">
        <v>7300</v>
      </c>
      <c r="B8120">
        <v>4862.97</v>
      </c>
      <c r="C8120">
        <v>4102.46</v>
      </c>
    </row>
    <row r="8121" spans="1:3" x14ac:dyDescent="0.2">
      <c r="A8121" t="s">
        <v>10910</v>
      </c>
      <c r="B8121">
        <v>260.39999999999998</v>
      </c>
      <c r="C8121">
        <v>465.14</v>
      </c>
    </row>
    <row r="8122" spans="1:3" x14ac:dyDescent="0.2">
      <c r="A8122" t="s">
        <v>7301</v>
      </c>
      <c r="B8122">
        <v>9518.5499999999993</v>
      </c>
      <c r="C8122">
        <v>12971.87</v>
      </c>
    </row>
    <row r="8123" spans="1:3" x14ac:dyDescent="0.2">
      <c r="A8123" t="s">
        <v>7302</v>
      </c>
      <c r="B8123">
        <v>7819.44</v>
      </c>
      <c r="C8123">
        <v>7126.82</v>
      </c>
    </row>
    <row r="8124" spans="1:3" x14ac:dyDescent="0.2">
      <c r="A8124" t="s">
        <v>7303</v>
      </c>
      <c r="B8124">
        <v>7812.93</v>
      </c>
      <c r="C8124">
        <v>8692.01</v>
      </c>
    </row>
    <row r="8125" spans="1:3" x14ac:dyDescent="0.2">
      <c r="A8125" t="s">
        <v>7304</v>
      </c>
      <c r="B8125">
        <v>28861.64</v>
      </c>
      <c r="C8125">
        <v>35994.68</v>
      </c>
    </row>
    <row r="8126" spans="1:3" x14ac:dyDescent="0.2">
      <c r="A8126" t="s">
        <v>7305</v>
      </c>
      <c r="B8126">
        <v>5898.99</v>
      </c>
      <c r="C8126">
        <v>6385.54</v>
      </c>
    </row>
    <row r="8127" spans="1:3" x14ac:dyDescent="0.2">
      <c r="A8127" t="s">
        <v>7307</v>
      </c>
      <c r="B8127">
        <v>5580.93</v>
      </c>
      <c r="C8127">
        <v>4224.0600000000004</v>
      </c>
    </row>
    <row r="8128" spans="1:3" x14ac:dyDescent="0.2">
      <c r="A8128" t="s">
        <v>7312</v>
      </c>
      <c r="B8128">
        <v>10002.43</v>
      </c>
      <c r="C8128">
        <v>8581.74</v>
      </c>
    </row>
    <row r="8129" spans="1:3" x14ac:dyDescent="0.2">
      <c r="A8129" t="s">
        <v>7313</v>
      </c>
      <c r="B8129">
        <v>3276.39</v>
      </c>
      <c r="C8129">
        <v>2819.05</v>
      </c>
    </row>
    <row r="8130" spans="1:3" x14ac:dyDescent="0.2">
      <c r="A8130" t="s">
        <v>7314</v>
      </c>
      <c r="B8130">
        <v>3739.53</v>
      </c>
      <c r="C8130">
        <v>2276.23</v>
      </c>
    </row>
    <row r="8131" spans="1:3" x14ac:dyDescent="0.2">
      <c r="A8131" t="s">
        <v>7308</v>
      </c>
      <c r="B8131">
        <v>7957.08</v>
      </c>
      <c r="C8131">
        <v>7174.61</v>
      </c>
    </row>
    <row r="8132" spans="1:3" x14ac:dyDescent="0.2">
      <c r="A8132" t="s">
        <v>7315</v>
      </c>
      <c r="B8132">
        <v>7817.58</v>
      </c>
      <c r="C8132">
        <v>7493.11</v>
      </c>
    </row>
    <row r="8133" spans="1:3" x14ac:dyDescent="0.2">
      <c r="A8133" t="s">
        <v>7316</v>
      </c>
      <c r="B8133">
        <v>10031.82</v>
      </c>
      <c r="C8133">
        <v>9721.32</v>
      </c>
    </row>
    <row r="8134" spans="1:3" x14ac:dyDescent="0.2">
      <c r="A8134" t="s">
        <v>7317</v>
      </c>
      <c r="B8134">
        <v>12277.86</v>
      </c>
      <c r="C8134">
        <v>9967.19</v>
      </c>
    </row>
    <row r="8135" spans="1:3" x14ac:dyDescent="0.2">
      <c r="A8135" t="s">
        <v>7309</v>
      </c>
      <c r="B8135">
        <v>3294.06</v>
      </c>
      <c r="C8135">
        <v>2812.32</v>
      </c>
    </row>
    <row r="8136" spans="1:3" x14ac:dyDescent="0.2">
      <c r="A8136" t="s">
        <v>10911</v>
      </c>
      <c r="B8136">
        <v>0</v>
      </c>
      <c r="C8136">
        <v>0</v>
      </c>
    </row>
    <row r="8137" spans="1:3" x14ac:dyDescent="0.2">
      <c r="A8137" t="s">
        <v>7310</v>
      </c>
      <c r="B8137">
        <v>3286.62</v>
      </c>
      <c r="C8137">
        <v>2514.7199999999998</v>
      </c>
    </row>
    <row r="8138" spans="1:3" x14ac:dyDescent="0.2">
      <c r="A8138" t="s">
        <v>7311</v>
      </c>
      <c r="B8138">
        <v>3278.25</v>
      </c>
      <c r="C8138">
        <v>3279.58</v>
      </c>
    </row>
    <row r="8139" spans="1:3" x14ac:dyDescent="0.2">
      <c r="A8139" t="s">
        <v>7405</v>
      </c>
      <c r="B8139">
        <v>6366.78</v>
      </c>
      <c r="C8139">
        <v>2444.04</v>
      </c>
    </row>
    <row r="8140" spans="1:3" x14ac:dyDescent="0.2">
      <c r="A8140" t="s">
        <v>7406</v>
      </c>
      <c r="B8140">
        <v>4149.66</v>
      </c>
      <c r="C8140">
        <v>3291.29</v>
      </c>
    </row>
    <row r="8141" spans="1:3" x14ac:dyDescent="0.2">
      <c r="A8141">
        <v>1</v>
      </c>
      <c r="B8141">
        <v>5635.18</v>
      </c>
      <c r="C8141">
        <v>5470.81</v>
      </c>
    </row>
    <row r="8142" spans="1:3" x14ac:dyDescent="0.2">
      <c r="A8142">
        <v>2</v>
      </c>
      <c r="B8142">
        <v>4194.3</v>
      </c>
      <c r="C8142">
        <v>2806.35</v>
      </c>
    </row>
    <row r="8143" spans="1:3" x14ac:dyDescent="0.2">
      <c r="A8143">
        <v>3</v>
      </c>
      <c r="B8143">
        <v>2642.13</v>
      </c>
      <c r="C8143">
        <v>2623.04</v>
      </c>
    </row>
    <row r="8144" spans="1:3" x14ac:dyDescent="0.2">
      <c r="A8144" t="s">
        <v>7435</v>
      </c>
      <c r="B8144">
        <v>35849.64</v>
      </c>
      <c r="C8144">
        <v>29448.29</v>
      </c>
    </row>
    <row r="8145" spans="1:3" x14ac:dyDescent="0.2">
      <c r="A8145" t="s">
        <v>7436</v>
      </c>
      <c r="B8145">
        <v>6526.74</v>
      </c>
      <c r="C8145">
        <v>4424.6899999999996</v>
      </c>
    </row>
    <row r="8146" spans="1:3" x14ac:dyDescent="0.2">
      <c r="A8146" t="s">
        <v>7437</v>
      </c>
      <c r="B8146">
        <v>8694.57</v>
      </c>
      <c r="C8146">
        <v>7303.18</v>
      </c>
    </row>
    <row r="8147" spans="1:3" x14ac:dyDescent="0.2">
      <c r="A8147" t="s">
        <v>7438</v>
      </c>
      <c r="B8147">
        <v>8040.78</v>
      </c>
      <c r="C8147">
        <v>7201.59</v>
      </c>
    </row>
    <row r="8148" spans="1:3" x14ac:dyDescent="0.2">
      <c r="A8148" t="s">
        <v>7441</v>
      </c>
      <c r="B8148">
        <v>8577.39</v>
      </c>
      <c r="C8148">
        <v>8425.7999999999993</v>
      </c>
    </row>
    <row r="8149" spans="1:3" x14ac:dyDescent="0.2">
      <c r="A8149" t="s">
        <v>7442</v>
      </c>
      <c r="B8149">
        <v>8045.42</v>
      </c>
      <c r="C8149">
        <v>7231.08</v>
      </c>
    </row>
    <row r="8150" spans="1:3" x14ac:dyDescent="0.2">
      <c r="A8150" t="s">
        <v>7443</v>
      </c>
      <c r="B8150">
        <v>5867.37</v>
      </c>
      <c r="C8150">
        <v>5078.2</v>
      </c>
    </row>
    <row r="8151" spans="1:3" x14ac:dyDescent="0.2">
      <c r="A8151" t="s">
        <v>7444</v>
      </c>
      <c r="B8151">
        <v>5893.41</v>
      </c>
      <c r="C8151">
        <v>5893.84</v>
      </c>
    </row>
    <row r="8152" spans="1:3" x14ac:dyDescent="0.2">
      <c r="A8152" t="s">
        <v>7445</v>
      </c>
      <c r="B8152">
        <v>8640.6299999999992</v>
      </c>
      <c r="C8152">
        <v>8067.94</v>
      </c>
    </row>
    <row r="8153" spans="1:3" x14ac:dyDescent="0.2">
      <c r="A8153" t="s">
        <v>7446</v>
      </c>
      <c r="B8153">
        <v>9187.4699999999993</v>
      </c>
      <c r="C8153">
        <v>9168.7800000000007</v>
      </c>
    </row>
    <row r="8154" spans="1:3" x14ac:dyDescent="0.2">
      <c r="A8154" t="s">
        <v>7282</v>
      </c>
      <c r="B8154">
        <v>2836.5</v>
      </c>
      <c r="C8154">
        <v>2822.55</v>
      </c>
    </row>
    <row r="8155" spans="1:3" x14ac:dyDescent="0.2">
      <c r="A8155" t="s">
        <v>7286</v>
      </c>
      <c r="B8155">
        <v>3649.32</v>
      </c>
      <c r="C8155">
        <v>2139.9299999999998</v>
      </c>
    </row>
    <row r="8156" spans="1:3" x14ac:dyDescent="0.2">
      <c r="A8156" t="s">
        <v>7287</v>
      </c>
      <c r="B8156">
        <v>2820.69</v>
      </c>
      <c r="C8156">
        <v>2166.16</v>
      </c>
    </row>
    <row r="8157" spans="1:3" x14ac:dyDescent="0.2">
      <c r="A8157" t="s">
        <v>7288</v>
      </c>
      <c r="B8157">
        <v>3120.15</v>
      </c>
      <c r="C8157">
        <v>2799.3</v>
      </c>
    </row>
    <row r="8158" spans="1:3" x14ac:dyDescent="0.2">
      <c r="A8158" t="s">
        <v>7289</v>
      </c>
      <c r="B8158">
        <v>2773.26</v>
      </c>
      <c r="C8158">
        <v>2358.48</v>
      </c>
    </row>
    <row r="8159" spans="1:3" x14ac:dyDescent="0.2">
      <c r="A8159" t="s">
        <v>7290</v>
      </c>
      <c r="B8159">
        <v>3501.45</v>
      </c>
      <c r="C8159">
        <v>2506.1999999999998</v>
      </c>
    </row>
    <row r="8160" spans="1:3" x14ac:dyDescent="0.2">
      <c r="A8160" t="s">
        <v>7283</v>
      </c>
      <c r="B8160">
        <v>2819.76</v>
      </c>
      <c r="C8160">
        <v>2491.4699999999998</v>
      </c>
    </row>
    <row r="8161" spans="1:3" x14ac:dyDescent="0.2">
      <c r="A8161" t="s">
        <v>7284</v>
      </c>
      <c r="B8161">
        <v>2909.97</v>
      </c>
      <c r="C8161">
        <v>2115.75</v>
      </c>
    </row>
    <row r="8162" spans="1:3" x14ac:dyDescent="0.2">
      <c r="A8162" t="s">
        <v>7285</v>
      </c>
      <c r="B8162">
        <v>2863.47</v>
      </c>
      <c r="C8162">
        <v>2186.4299999999998</v>
      </c>
    </row>
    <row r="8163" spans="1:3" x14ac:dyDescent="0.2">
      <c r="A8163" t="s">
        <v>7291</v>
      </c>
      <c r="B8163">
        <v>9180.0300000000007</v>
      </c>
      <c r="C8163">
        <v>8597.85</v>
      </c>
    </row>
    <row r="8164" spans="1:3" x14ac:dyDescent="0.2">
      <c r="A8164" t="s">
        <v>7292</v>
      </c>
      <c r="B8164">
        <v>8142.15</v>
      </c>
      <c r="C8164">
        <v>7737.01</v>
      </c>
    </row>
    <row r="8165" spans="1:3" x14ac:dyDescent="0.2">
      <c r="A8165" t="s">
        <v>7293</v>
      </c>
      <c r="B8165">
        <v>7957.08</v>
      </c>
      <c r="C8165">
        <v>6029.86</v>
      </c>
    </row>
    <row r="8166" spans="1:3" x14ac:dyDescent="0.2">
      <c r="A8166" t="s">
        <v>7294</v>
      </c>
      <c r="B8166">
        <v>6753.66</v>
      </c>
      <c r="C8166">
        <v>7057.84</v>
      </c>
    </row>
    <row r="8167" spans="1:3" x14ac:dyDescent="0.2">
      <c r="A8167" t="s">
        <v>10912</v>
      </c>
      <c r="B8167">
        <v>0</v>
      </c>
      <c r="C8167">
        <v>0</v>
      </c>
    </row>
    <row r="8168" spans="1:3" x14ac:dyDescent="0.2">
      <c r="A8168" t="s">
        <v>7346</v>
      </c>
      <c r="B8168">
        <v>5052.6899999999996</v>
      </c>
      <c r="C8168">
        <v>3613.05</v>
      </c>
    </row>
    <row r="8169" spans="1:3" x14ac:dyDescent="0.2">
      <c r="A8169" t="s">
        <v>10913</v>
      </c>
      <c r="B8169">
        <v>0</v>
      </c>
      <c r="C8169">
        <v>0</v>
      </c>
    </row>
    <row r="8170" spans="1:3" x14ac:dyDescent="0.2">
      <c r="A8170" t="s">
        <v>7347</v>
      </c>
      <c r="B8170">
        <v>3680.01</v>
      </c>
      <c r="C8170">
        <v>1740.96</v>
      </c>
    </row>
    <row r="8171" spans="1:3" x14ac:dyDescent="0.2">
      <c r="A8171" t="s">
        <v>7348</v>
      </c>
      <c r="B8171">
        <v>3675.36</v>
      </c>
      <c r="C8171">
        <v>5076.8</v>
      </c>
    </row>
    <row r="8172" spans="1:3" x14ac:dyDescent="0.2">
      <c r="A8172" t="s">
        <v>7349</v>
      </c>
      <c r="B8172">
        <v>13915.22</v>
      </c>
      <c r="C8172">
        <v>12809.12</v>
      </c>
    </row>
    <row r="8173" spans="1:3" x14ac:dyDescent="0.2">
      <c r="A8173" t="s">
        <v>7350</v>
      </c>
      <c r="B8173">
        <v>3734.88</v>
      </c>
      <c r="C8173">
        <v>2697.93</v>
      </c>
    </row>
    <row r="8174" spans="1:3" x14ac:dyDescent="0.2">
      <c r="A8174" t="s">
        <v>7351</v>
      </c>
      <c r="B8174">
        <v>3802.77</v>
      </c>
      <c r="C8174">
        <v>3802.77</v>
      </c>
    </row>
    <row r="8175" spans="1:3" x14ac:dyDescent="0.2">
      <c r="A8175" t="s">
        <v>7352</v>
      </c>
      <c r="B8175">
        <v>5893.41</v>
      </c>
      <c r="C8175">
        <v>5525.18</v>
      </c>
    </row>
    <row r="8176" spans="1:3" x14ac:dyDescent="0.2">
      <c r="A8176" t="s">
        <v>7353</v>
      </c>
      <c r="B8176">
        <v>6455.41</v>
      </c>
      <c r="C8176">
        <v>7334.26</v>
      </c>
    </row>
    <row r="8177" spans="1:3" x14ac:dyDescent="0.2">
      <c r="A8177" t="s">
        <v>7354</v>
      </c>
      <c r="B8177">
        <v>24835.65</v>
      </c>
      <c r="C8177">
        <v>24173.47</v>
      </c>
    </row>
    <row r="8178" spans="1:3" x14ac:dyDescent="0.2">
      <c r="A8178" t="s">
        <v>7355</v>
      </c>
      <c r="B8178">
        <v>3732.09</v>
      </c>
      <c r="C8178">
        <v>2903.46</v>
      </c>
    </row>
    <row r="8179" spans="1:3" x14ac:dyDescent="0.2">
      <c r="A8179" t="s">
        <v>7356</v>
      </c>
      <c r="B8179">
        <v>3686.52</v>
      </c>
      <c r="C8179">
        <v>2243.16</v>
      </c>
    </row>
    <row r="8180" spans="1:3" x14ac:dyDescent="0.2">
      <c r="A8180" t="s">
        <v>7357</v>
      </c>
      <c r="B8180">
        <v>18987.810000000001</v>
      </c>
      <c r="C8180">
        <v>19591.12</v>
      </c>
    </row>
    <row r="8181" spans="1:3" x14ac:dyDescent="0.2">
      <c r="A8181" t="s">
        <v>7358</v>
      </c>
      <c r="B8181">
        <v>3809.28</v>
      </c>
      <c r="C8181">
        <v>3149.56</v>
      </c>
    </row>
    <row r="8182" spans="1:3" x14ac:dyDescent="0.2">
      <c r="A8182" t="s">
        <v>7359</v>
      </c>
      <c r="B8182">
        <v>3573.06</v>
      </c>
      <c r="C8182">
        <v>2773.93</v>
      </c>
    </row>
    <row r="8183" spans="1:3" x14ac:dyDescent="0.2">
      <c r="A8183" t="s">
        <v>7360</v>
      </c>
      <c r="B8183">
        <v>3752.55</v>
      </c>
      <c r="C8183">
        <v>3446.5</v>
      </c>
    </row>
    <row r="8184" spans="1:3" x14ac:dyDescent="0.2">
      <c r="A8184" t="s">
        <v>7361</v>
      </c>
      <c r="B8184">
        <v>32164.05</v>
      </c>
      <c r="C8184">
        <v>30576.720000000001</v>
      </c>
    </row>
    <row r="8185" spans="1:3" x14ac:dyDescent="0.2">
      <c r="A8185" t="s">
        <v>7362</v>
      </c>
      <c r="B8185">
        <v>32211.48</v>
      </c>
      <c r="C8185">
        <v>29609.01</v>
      </c>
    </row>
    <row r="8186" spans="1:3" x14ac:dyDescent="0.2">
      <c r="A8186" t="s">
        <v>7363</v>
      </c>
      <c r="B8186">
        <v>49840.56</v>
      </c>
      <c r="C8186">
        <v>51216.78</v>
      </c>
    </row>
    <row r="8187" spans="1:3" x14ac:dyDescent="0.2">
      <c r="A8187" t="s">
        <v>7364</v>
      </c>
      <c r="B8187">
        <v>43994.58</v>
      </c>
      <c r="C8187">
        <v>53499.8</v>
      </c>
    </row>
    <row r="8188" spans="1:3" x14ac:dyDescent="0.2">
      <c r="A8188" t="s">
        <v>7365</v>
      </c>
      <c r="B8188">
        <v>38000.730000000003</v>
      </c>
      <c r="C8188">
        <v>36292.910000000003</v>
      </c>
    </row>
    <row r="8189" spans="1:3" x14ac:dyDescent="0.2">
      <c r="A8189" t="s">
        <v>7366</v>
      </c>
      <c r="B8189">
        <v>37087.480000000003</v>
      </c>
      <c r="C8189">
        <v>35883.65</v>
      </c>
    </row>
    <row r="8190" spans="1:3" x14ac:dyDescent="0.2">
      <c r="A8190" t="s">
        <v>7367</v>
      </c>
      <c r="B8190">
        <v>15988.56</v>
      </c>
      <c r="C8190">
        <v>15448.45</v>
      </c>
    </row>
    <row r="8191" spans="1:3" x14ac:dyDescent="0.2">
      <c r="A8191" t="s">
        <v>7393</v>
      </c>
      <c r="B8191">
        <v>8014.74</v>
      </c>
      <c r="C8191">
        <v>7268.67</v>
      </c>
    </row>
    <row r="8192" spans="1:3" x14ac:dyDescent="0.2">
      <c r="A8192" t="s">
        <v>7394</v>
      </c>
      <c r="B8192">
        <v>8000.79</v>
      </c>
      <c r="C8192">
        <v>7872.08</v>
      </c>
    </row>
    <row r="8193" spans="1:3" x14ac:dyDescent="0.2">
      <c r="A8193" t="s">
        <v>7395</v>
      </c>
      <c r="B8193">
        <v>7888.26</v>
      </c>
      <c r="C8193">
        <v>8074.96</v>
      </c>
    </row>
    <row r="8194" spans="1:3" x14ac:dyDescent="0.2">
      <c r="A8194" t="s">
        <v>7396</v>
      </c>
      <c r="B8194">
        <v>7971.96</v>
      </c>
      <c r="C8194">
        <v>7830.83</v>
      </c>
    </row>
    <row r="8195" spans="1:3" x14ac:dyDescent="0.2">
      <c r="A8195" t="s">
        <v>7397</v>
      </c>
      <c r="B8195">
        <v>2249.67</v>
      </c>
      <c r="C8195">
        <v>2451.6999999999998</v>
      </c>
    </row>
    <row r="8196" spans="1:3" x14ac:dyDescent="0.2">
      <c r="A8196" t="s">
        <v>7398</v>
      </c>
      <c r="B8196">
        <v>5963.16</v>
      </c>
      <c r="C8196">
        <v>5939.53</v>
      </c>
    </row>
    <row r="8197" spans="1:3" x14ac:dyDescent="0.2">
      <c r="A8197" t="s">
        <v>7399</v>
      </c>
      <c r="B8197">
        <v>6935.01</v>
      </c>
      <c r="C8197">
        <v>7148.87</v>
      </c>
    </row>
    <row r="8198" spans="1:3" x14ac:dyDescent="0.2">
      <c r="A8198" t="s">
        <v>10914</v>
      </c>
      <c r="B8198">
        <v>1852.56</v>
      </c>
      <c r="C8198">
        <v>0</v>
      </c>
    </row>
    <row r="8199" spans="1:3" x14ac:dyDescent="0.2">
      <c r="A8199" t="s">
        <v>7400</v>
      </c>
      <c r="B8199">
        <v>7857.57</v>
      </c>
      <c r="C8199">
        <v>7567.28</v>
      </c>
    </row>
    <row r="8200" spans="1:3" x14ac:dyDescent="0.2">
      <c r="A8200" t="s">
        <v>7401</v>
      </c>
      <c r="B8200">
        <v>8022.19</v>
      </c>
      <c r="C8200">
        <v>7711.55</v>
      </c>
    </row>
    <row r="8201" spans="1:3" x14ac:dyDescent="0.2">
      <c r="A8201" t="s">
        <v>7402</v>
      </c>
      <c r="B8201">
        <v>3719.07</v>
      </c>
      <c r="C8201">
        <v>3729.3</v>
      </c>
    </row>
    <row r="8202" spans="1:3" x14ac:dyDescent="0.2">
      <c r="A8202" t="s">
        <v>10915</v>
      </c>
      <c r="B8202">
        <v>0</v>
      </c>
      <c r="C8202">
        <v>0</v>
      </c>
    </row>
    <row r="8203" spans="1:3" x14ac:dyDescent="0.2">
      <c r="A8203" t="s">
        <v>7403</v>
      </c>
      <c r="B8203">
        <v>4121.76</v>
      </c>
      <c r="C8203">
        <v>3515.39</v>
      </c>
    </row>
    <row r="8204" spans="1:3" x14ac:dyDescent="0.2">
      <c r="A8204" t="s">
        <v>7404</v>
      </c>
      <c r="B8204">
        <v>3022.5</v>
      </c>
      <c r="C8204">
        <v>3384.58</v>
      </c>
    </row>
    <row r="8205" spans="1:3" x14ac:dyDescent="0.2">
      <c r="A8205" t="s">
        <v>7426</v>
      </c>
      <c r="B8205">
        <v>9082.3799999999992</v>
      </c>
      <c r="C8205">
        <v>8075.24</v>
      </c>
    </row>
    <row r="8206" spans="1:3" x14ac:dyDescent="0.2">
      <c r="A8206" t="s">
        <v>7427</v>
      </c>
      <c r="B8206">
        <v>9169.7999999999993</v>
      </c>
      <c r="C8206">
        <v>9630.6299999999992</v>
      </c>
    </row>
    <row r="8207" spans="1:3" x14ac:dyDescent="0.2">
      <c r="A8207" t="s">
        <v>7428</v>
      </c>
      <c r="B8207">
        <v>8264.91</v>
      </c>
      <c r="C8207">
        <v>7657.74</v>
      </c>
    </row>
    <row r="8208" spans="1:3" x14ac:dyDescent="0.2">
      <c r="A8208" t="s">
        <v>7429</v>
      </c>
      <c r="B8208">
        <v>2819.76</v>
      </c>
      <c r="C8208">
        <v>3154.86</v>
      </c>
    </row>
    <row r="8209" spans="1:3" x14ac:dyDescent="0.2">
      <c r="A8209" t="s">
        <v>7434</v>
      </c>
      <c r="B8209">
        <v>9347.43</v>
      </c>
      <c r="C8209">
        <v>8871.27</v>
      </c>
    </row>
    <row r="8210" spans="1:3" x14ac:dyDescent="0.2">
      <c r="A8210" t="s">
        <v>7430</v>
      </c>
      <c r="B8210">
        <v>3307.08</v>
      </c>
      <c r="C8210">
        <v>2426.37</v>
      </c>
    </row>
    <row r="8211" spans="1:3" x14ac:dyDescent="0.2">
      <c r="A8211" t="s">
        <v>7431</v>
      </c>
      <c r="B8211">
        <v>6914.64</v>
      </c>
      <c r="C8211">
        <v>11901.22</v>
      </c>
    </row>
    <row r="8212" spans="1:3" x14ac:dyDescent="0.2">
      <c r="A8212" t="s">
        <v>7432</v>
      </c>
      <c r="B8212">
        <v>7024.29</v>
      </c>
      <c r="C8212">
        <v>11708.61</v>
      </c>
    </row>
    <row r="8213" spans="1:3" x14ac:dyDescent="0.2">
      <c r="A8213" t="s">
        <v>7433</v>
      </c>
      <c r="B8213">
        <v>9102.84</v>
      </c>
      <c r="C8213">
        <v>7822.46</v>
      </c>
    </row>
    <row r="8214" spans="1:3" x14ac:dyDescent="0.2">
      <c r="A8214" t="s">
        <v>10916</v>
      </c>
      <c r="B8214">
        <v>0</v>
      </c>
      <c r="C8214">
        <v>0</v>
      </c>
    </row>
    <row r="8215" spans="1:3" x14ac:dyDescent="0.2">
      <c r="A8215" t="s">
        <v>10917</v>
      </c>
      <c r="B8215">
        <v>0</v>
      </c>
      <c r="C8215">
        <v>0</v>
      </c>
    </row>
    <row r="8216" spans="1:3" x14ac:dyDescent="0.2">
      <c r="A8216" t="s">
        <v>10918</v>
      </c>
      <c r="B8216">
        <v>0</v>
      </c>
      <c r="C8216">
        <v>0</v>
      </c>
    </row>
    <row r="8217" spans="1:3" x14ac:dyDescent="0.2">
      <c r="A8217" t="s">
        <v>7343</v>
      </c>
      <c r="B8217">
        <v>8329.08</v>
      </c>
      <c r="C8217">
        <v>5535.36</v>
      </c>
    </row>
    <row r="8218" spans="1:3" x14ac:dyDescent="0.2">
      <c r="A8218" t="s">
        <v>7344</v>
      </c>
      <c r="B8218">
        <v>6893.16</v>
      </c>
      <c r="C8218">
        <v>2590.5300000000002</v>
      </c>
    </row>
    <row r="8219" spans="1:3" x14ac:dyDescent="0.2">
      <c r="A8219" t="s">
        <v>7345</v>
      </c>
      <c r="B8219">
        <v>3314.52</v>
      </c>
      <c r="C8219">
        <v>2198.14</v>
      </c>
    </row>
    <row r="8220" spans="1:3" x14ac:dyDescent="0.2">
      <c r="A8220" t="s">
        <v>7368</v>
      </c>
      <c r="B8220">
        <v>29389.86</v>
      </c>
      <c r="C8220">
        <v>26284.97</v>
      </c>
    </row>
    <row r="8221" spans="1:3" x14ac:dyDescent="0.2">
      <c r="A8221" t="s">
        <v>7369</v>
      </c>
      <c r="B8221">
        <v>3294.06</v>
      </c>
      <c r="C8221">
        <v>3294.06</v>
      </c>
    </row>
    <row r="8222" spans="1:3" x14ac:dyDescent="0.2">
      <c r="A8222" t="s">
        <v>7370</v>
      </c>
      <c r="B8222">
        <v>6734.13</v>
      </c>
      <c r="C8222">
        <v>5606.05</v>
      </c>
    </row>
    <row r="8223" spans="1:3" x14ac:dyDescent="0.2">
      <c r="A8223" t="s">
        <v>7371</v>
      </c>
      <c r="B8223">
        <v>7889.19</v>
      </c>
      <c r="C8223">
        <v>6568.25</v>
      </c>
    </row>
    <row r="8224" spans="1:3" x14ac:dyDescent="0.2">
      <c r="A8224" t="s">
        <v>7372</v>
      </c>
      <c r="B8224">
        <v>7921.74</v>
      </c>
      <c r="C8224">
        <v>6362.13</v>
      </c>
    </row>
    <row r="8225" spans="1:3" x14ac:dyDescent="0.2">
      <c r="A8225" t="s">
        <v>7373</v>
      </c>
      <c r="B8225">
        <v>3627.93</v>
      </c>
      <c r="C8225">
        <v>2629.78</v>
      </c>
    </row>
    <row r="8226" spans="1:3" x14ac:dyDescent="0.2">
      <c r="A8226" t="s">
        <v>7374</v>
      </c>
      <c r="B8226">
        <v>2647.71</v>
      </c>
      <c r="C8226">
        <v>1665.23</v>
      </c>
    </row>
    <row r="8227" spans="1:3" x14ac:dyDescent="0.2">
      <c r="A8227" t="s">
        <v>9363</v>
      </c>
      <c r="B8227">
        <v>14103.45</v>
      </c>
      <c r="C8227">
        <v>8997.81</v>
      </c>
    </row>
    <row r="8228" spans="1:3" x14ac:dyDescent="0.2">
      <c r="A8228" t="s">
        <v>7375</v>
      </c>
      <c r="B8228">
        <v>6688.05</v>
      </c>
      <c r="C8228">
        <v>5263.44</v>
      </c>
    </row>
    <row r="8229" spans="1:3" x14ac:dyDescent="0.2">
      <c r="A8229" t="s">
        <v>7376</v>
      </c>
      <c r="B8229">
        <v>8743.86</v>
      </c>
      <c r="C8229">
        <v>7726.44</v>
      </c>
    </row>
    <row r="8230" spans="1:3" x14ac:dyDescent="0.2">
      <c r="A8230" t="s">
        <v>7377</v>
      </c>
      <c r="B8230">
        <v>8035.2</v>
      </c>
      <c r="C8230">
        <v>6991.74</v>
      </c>
    </row>
    <row r="8231" spans="1:3" x14ac:dyDescent="0.2">
      <c r="A8231" t="s">
        <v>7378</v>
      </c>
      <c r="B8231">
        <v>8018.46</v>
      </c>
      <c r="C8231">
        <v>8238.35</v>
      </c>
    </row>
    <row r="8232" spans="1:3" x14ac:dyDescent="0.2">
      <c r="A8232" t="s">
        <v>7379</v>
      </c>
      <c r="B8232">
        <v>7997.07</v>
      </c>
      <c r="C8232">
        <v>7111.68</v>
      </c>
    </row>
    <row r="8233" spans="1:3" x14ac:dyDescent="0.2">
      <c r="A8233" t="s">
        <v>7386</v>
      </c>
      <c r="B8233">
        <v>6703.44</v>
      </c>
      <c r="C8233">
        <v>6411.17</v>
      </c>
    </row>
    <row r="8234" spans="1:3" x14ac:dyDescent="0.2">
      <c r="A8234" t="s">
        <v>7387</v>
      </c>
      <c r="B8234">
        <v>5386.56</v>
      </c>
      <c r="C8234">
        <v>5386.56</v>
      </c>
    </row>
    <row r="8235" spans="1:3" x14ac:dyDescent="0.2">
      <c r="A8235" t="s">
        <v>7388</v>
      </c>
      <c r="B8235">
        <v>6739.71</v>
      </c>
      <c r="C8235">
        <v>6742.77</v>
      </c>
    </row>
    <row r="8236" spans="1:3" x14ac:dyDescent="0.2">
      <c r="A8236" t="s">
        <v>7389</v>
      </c>
      <c r="B8236">
        <v>5391.3</v>
      </c>
      <c r="C8236">
        <v>5575.07</v>
      </c>
    </row>
    <row r="8237" spans="1:3" x14ac:dyDescent="0.2">
      <c r="A8237" t="s">
        <v>7390</v>
      </c>
      <c r="B8237">
        <v>4384.0200000000004</v>
      </c>
      <c r="C8237">
        <v>4106.2</v>
      </c>
    </row>
    <row r="8238" spans="1:3" x14ac:dyDescent="0.2">
      <c r="A8238" t="s">
        <v>7391</v>
      </c>
      <c r="B8238">
        <v>6765.75</v>
      </c>
      <c r="C8238">
        <v>4654.3</v>
      </c>
    </row>
    <row r="8239" spans="1:3" x14ac:dyDescent="0.2">
      <c r="A8239" t="s">
        <v>7392</v>
      </c>
      <c r="B8239">
        <v>5796.69</v>
      </c>
      <c r="C8239">
        <v>4412.71</v>
      </c>
    </row>
    <row r="8240" spans="1:3" x14ac:dyDescent="0.2">
      <c r="A8240" t="s">
        <v>7380</v>
      </c>
      <c r="B8240">
        <v>28993.69</v>
      </c>
      <c r="C8240">
        <v>27593.74</v>
      </c>
    </row>
    <row r="8241" spans="1:3" x14ac:dyDescent="0.2">
      <c r="A8241" t="s">
        <v>7381</v>
      </c>
      <c r="B8241">
        <v>5669.28</v>
      </c>
      <c r="C8241">
        <v>4855.55</v>
      </c>
    </row>
    <row r="8242" spans="1:3" x14ac:dyDescent="0.2">
      <c r="A8242" t="s">
        <v>7382</v>
      </c>
      <c r="B8242">
        <v>5665.56</v>
      </c>
      <c r="C8242">
        <v>4331.16</v>
      </c>
    </row>
    <row r="8243" spans="1:3" x14ac:dyDescent="0.2">
      <c r="A8243" t="s">
        <v>10919</v>
      </c>
      <c r="B8243">
        <v>0</v>
      </c>
      <c r="C8243">
        <v>0</v>
      </c>
    </row>
    <row r="8244" spans="1:3" x14ac:dyDescent="0.2">
      <c r="A8244" t="s">
        <v>7383</v>
      </c>
      <c r="B8244">
        <v>5739.96</v>
      </c>
      <c r="C8244">
        <v>5729.47</v>
      </c>
    </row>
    <row r="8245" spans="1:3" x14ac:dyDescent="0.2">
      <c r="A8245" t="s">
        <v>7384</v>
      </c>
      <c r="B8245">
        <v>6720.18</v>
      </c>
      <c r="C8245">
        <v>6233.51</v>
      </c>
    </row>
    <row r="8246" spans="1:3" x14ac:dyDescent="0.2">
      <c r="A8246" t="s">
        <v>7385</v>
      </c>
      <c r="B8246">
        <v>5899.92</v>
      </c>
      <c r="C8246">
        <v>3818.07</v>
      </c>
    </row>
    <row r="8247" spans="1:3" x14ac:dyDescent="0.2">
      <c r="A8247" t="s">
        <v>7407</v>
      </c>
      <c r="B8247">
        <v>6805.74</v>
      </c>
      <c r="C8247">
        <v>6805.74</v>
      </c>
    </row>
    <row r="8248" spans="1:3" x14ac:dyDescent="0.2">
      <c r="A8248" t="s">
        <v>7416</v>
      </c>
      <c r="B8248">
        <v>8223.06</v>
      </c>
      <c r="C8248">
        <v>8238.94</v>
      </c>
    </row>
    <row r="8249" spans="1:3" x14ac:dyDescent="0.2">
      <c r="A8249" t="s">
        <v>7417</v>
      </c>
      <c r="B8249">
        <v>8243.52</v>
      </c>
      <c r="C8249">
        <v>5655.33</v>
      </c>
    </row>
    <row r="8250" spans="1:3" x14ac:dyDescent="0.2">
      <c r="A8250" t="s">
        <v>7418</v>
      </c>
      <c r="B8250">
        <v>28855.11</v>
      </c>
      <c r="C8250">
        <v>26212.21</v>
      </c>
    </row>
    <row r="8251" spans="1:3" x14ac:dyDescent="0.2">
      <c r="A8251" t="s">
        <v>7419</v>
      </c>
      <c r="B8251">
        <v>29464.27</v>
      </c>
      <c r="C8251">
        <v>28113.78</v>
      </c>
    </row>
    <row r="8252" spans="1:3" x14ac:dyDescent="0.2">
      <c r="A8252" t="s">
        <v>7420</v>
      </c>
      <c r="B8252">
        <v>8104.02</v>
      </c>
      <c r="C8252">
        <v>7121.82</v>
      </c>
    </row>
    <row r="8253" spans="1:3" x14ac:dyDescent="0.2">
      <c r="A8253" t="s">
        <v>7421</v>
      </c>
      <c r="B8253">
        <v>8119.83</v>
      </c>
      <c r="C8253">
        <v>6593.79</v>
      </c>
    </row>
    <row r="8254" spans="1:3" x14ac:dyDescent="0.2">
      <c r="A8254" t="s">
        <v>7422</v>
      </c>
      <c r="B8254">
        <v>29497.74</v>
      </c>
      <c r="C8254">
        <v>27323.31</v>
      </c>
    </row>
    <row r="8255" spans="1:3" x14ac:dyDescent="0.2">
      <c r="A8255" t="s">
        <v>7423</v>
      </c>
      <c r="B8255">
        <v>29467.98</v>
      </c>
      <c r="C8255">
        <v>26459.49</v>
      </c>
    </row>
    <row r="8256" spans="1:3" x14ac:dyDescent="0.2">
      <c r="A8256" t="s">
        <v>7424</v>
      </c>
      <c r="B8256">
        <v>31202.43</v>
      </c>
      <c r="C8256">
        <v>25039.200000000001</v>
      </c>
    </row>
    <row r="8257" spans="1:3" x14ac:dyDescent="0.2">
      <c r="A8257" t="s">
        <v>7425</v>
      </c>
      <c r="B8257">
        <v>7393.5</v>
      </c>
      <c r="C8257">
        <v>7668.73</v>
      </c>
    </row>
    <row r="8258" spans="1:3" x14ac:dyDescent="0.2">
      <c r="A8258" t="s">
        <v>7408</v>
      </c>
      <c r="B8258">
        <v>6729.48</v>
      </c>
      <c r="C8258">
        <v>6347.37</v>
      </c>
    </row>
    <row r="8259" spans="1:3" x14ac:dyDescent="0.2">
      <c r="A8259" t="s">
        <v>7409</v>
      </c>
      <c r="B8259">
        <v>6857.82</v>
      </c>
      <c r="C8259">
        <v>6241.2</v>
      </c>
    </row>
    <row r="8260" spans="1:3" x14ac:dyDescent="0.2">
      <c r="A8260" t="s">
        <v>7410</v>
      </c>
      <c r="B8260">
        <v>6443.04</v>
      </c>
      <c r="C8260">
        <v>6061.96</v>
      </c>
    </row>
    <row r="8261" spans="1:3" x14ac:dyDescent="0.2">
      <c r="A8261" t="s">
        <v>7411</v>
      </c>
      <c r="B8261">
        <v>6747.15</v>
      </c>
      <c r="C8261">
        <v>5673.93</v>
      </c>
    </row>
    <row r="8262" spans="1:3" x14ac:dyDescent="0.2">
      <c r="A8262" t="s">
        <v>7412</v>
      </c>
      <c r="B8262">
        <v>3539.58</v>
      </c>
      <c r="C8262">
        <v>3133.18</v>
      </c>
    </row>
    <row r="8263" spans="1:3" x14ac:dyDescent="0.2">
      <c r="A8263" t="s">
        <v>7413</v>
      </c>
      <c r="B8263">
        <v>3600.03</v>
      </c>
      <c r="C8263">
        <v>3201.99</v>
      </c>
    </row>
    <row r="8264" spans="1:3" x14ac:dyDescent="0.2">
      <c r="A8264" t="s">
        <v>7414</v>
      </c>
      <c r="B8264">
        <v>8374.65</v>
      </c>
      <c r="C8264">
        <v>6122.26</v>
      </c>
    </row>
    <row r="8265" spans="1:3" x14ac:dyDescent="0.2">
      <c r="A8265" t="s">
        <v>7415</v>
      </c>
      <c r="B8265">
        <v>8719.68</v>
      </c>
      <c r="C8265">
        <v>8055.98</v>
      </c>
    </row>
    <row r="8266" spans="1:3" x14ac:dyDescent="0.2">
      <c r="A8266" t="s">
        <v>10920</v>
      </c>
      <c r="B8266">
        <v>0</v>
      </c>
      <c r="C8266">
        <v>0</v>
      </c>
    </row>
    <row r="8267" spans="1:3" x14ac:dyDescent="0.2">
      <c r="A8267" t="s">
        <v>4256</v>
      </c>
      <c r="B8267">
        <v>22089.360000000001</v>
      </c>
      <c r="C8267">
        <v>18167.009999999998</v>
      </c>
    </row>
    <row r="8268" spans="1:3" x14ac:dyDescent="0.2">
      <c r="A8268" t="s">
        <v>10921</v>
      </c>
      <c r="B8268">
        <v>32515.59</v>
      </c>
      <c r="C8268">
        <v>33960.81</v>
      </c>
    </row>
    <row r="8269" spans="1:3" x14ac:dyDescent="0.2">
      <c r="A8269" t="s">
        <v>10922</v>
      </c>
      <c r="B8269">
        <v>43733.25</v>
      </c>
      <c r="C8269">
        <v>45885.18</v>
      </c>
    </row>
    <row r="8270" spans="1:3" x14ac:dyDescent="0.2">
      <c r="A8270" t="s">
        <v>4257</v>
      </c>
      <c r="B8270">
        <v>36305.339999999997</v>
      </c>
      <c r="C8270">
        <v>43211.3</v>
      </c>
    </row>
    <row r="8271" spans="1:3" x14ac:dyDescent="0.2">
      <c r="A8271" t="s">
        <v>10923</v>
      </c>
      <c r="B8271">
        <v>34390.47</v>
      </c>
      <c r="C8271">
        <v>34552.78</v>
      </c>
    </row>
    <row r="8272" spans="1:3" x14ac:dyDescent="0.2">
      <c r="A8272" t="s">
        <v>10924</v>
      </c>
      <c r="B8272">
        <v>58913.19</v>
      </c>
      <c r="C8272">
        <v>58741.17</v>
      </c>
    </row>
    <row r="8273" spans="1:3" x14ac:dyDescent="0.2">
      <c r="A8273" t="s">
        <v>4258</v>
      </c>
      <c r="B8273">
        <v>43592.82</v>
      </c>
      <c r="C8273">
        <v>45067.9</v>
      </c>
    </row>
    <row r="8274" spans="1:3" x14ac:dyDescent="0.2">
      <c r="A8274" t="s">
        <v>10925</v>
      </c>
      <c r="B8274">
        <v>55056.03</v>
      </c>
      <c r="C8274">
        <v>57628.41</v>
      </c>
    </row>
    <row r="8275" spans="1:3" x14ac:dyDescent="0.2">
      <c r="A8275" t="s">
        <v>4259</v>
      </c>
      <c r="B8275">
        <v>29597.25</v>
      </c>
      <c r="C8275">
        <v>27880.89</v>
      </c>
    </row>
    <row r="8276" spans="1:3" x14ac:dyDescent="0.2">
      <c r="A8276" t="s">
        <v>4260</v>
      </c>
      <c r="B8276">
        <v>24121.41</v>
      </c>
      <c r="C8276">
        <v>23442.45</v>
      </c>
    </row>
    <row r="8277" spans="1:3" x14ac:dyDescent="0.2">
      <c r="A8277" t="s">
        <v>4261</v>
      </c>
      <c r="B8277">
        <v>41673.03</v>
      </c>
      <c r="C8277">
        <v>41681.81</v>
      </c>
    </row>
    <row r="8278" spans="1:3" x14ac:dyDescent="0.2">
      <c r="A8278" t="s">
        <v>4262</v>
      </c>
      <c r="B8278">
        <v>22730.13</v>
      </c>
      <c r="C8278">
        <v>21325.34</v>
      </c>
    </row>
    <row r="8279" spans="1:3" x14ac:dyDescent="0.2">
      <c r="A8279" t="s">
        <v>9442</v>
      </c>
      <c r="B8279">
        <v>24020.97</v>
      </c>
      <c r="C8279">
        <v>22537.49</v>
      </c>
    </row>
    <row r="8280" spans="1:3" x14ac:dyDescent="0.2">
      <c r="A8280" t="s">
        <v>4263</v>
      </c>
      <c r="B8280">
        <v>31194.69</v>
      </c>
      <c r="C8280">
        <v>27646.55</v>
      </c>
    </row>
    <row r="8281" spans="1:3" x14ac:dyDescent="0.2">
      <c r="A8281" t="s">
        <v>4264</v>
      </c>
      <c r="B8281">
        <v>23065.95</v>
      </c>
      <c r="C8281">
        <v>21526.31</v>
      </c>
    </row>
    <row r="8282" spans="1:3" x14ac:dyDescent="0.2">
      <c r="A8282" t="s">
        <v>4265</v>
      </c>
      <c r="B8282">
        <v>4954.1099999999997</v>
      </c>
      <c r="C8282">
        <v>3709.77</v>
      </c>
    </row>
    <row r="8283" spans="1:3" x14ac:dyDescent="0.2">
      <c r="A8283" t="s">
        <v>4266</v>
      </c>
      <c r="B8283">
        <v>4084.56</v>
      </c>
      <c r="C8283">
        <v>4084.56</v>
      </c>
    </row>
    <row r="8284" spans="1:3" x14ac:dyDescent="0.2">
      <c r="A8284" t="s">
        <v>4267</v>
      </c>
      <c r="B8284">
        <v>5845.98</v>
      </c>
      <c r="C8284">
        <v>5279.84</v>
      </c>
    </row>
    <row r="8285" spans="1:3" x14ac:dyDescent="0.2">
      <c r="A8285" t="s">
        <v>4268</v>
      </c>
      <c r="B8285">
        <v>17233.830000000002</v>
      </c>
      <c r="C8285">
        <v>16630.59</v>
      </c>
    </row>
    <row r="8286" spans="1:3" x14ac:dyDescent="0.2">
      <c r="A8286" t="s">
        <v>4269</v>
      </c>
      <c r="B8286">
        <v>2981.58</v>
      </c>
      <c r="C8286">
        <v>4168</v>
      </c>
    </row>
    <row r="8287" spans="1:3" x14ac:dyDescent="0.2">
      <c r="A8287" t="s">
        <v>4270</v>
      </c>
      <c r="B8287">
        <v>2906.25</v>
      </c>
      <c r="C8287">
        <v>4403.45</v>
      </c>
    </row>
    <row r="8288" spans="1:3" x14ac:dyDescent="0.2">
      <c r="A8288" t="s">
        <v>4271</v>
      </c>
      <c r="B8288">
        <v>2928.57</v>
      </c>
      <c r="C8288">
        <v>2928.57</v>
      </c>
    </row>
    <row r="8289" spans="1:3" x14ac:dyDescent="0.2">
      <c r="A8289" t="s">
        <v>4272</v>
      </c>
      <c r="B8289">
        <v>3256.86</v>
      </c>
      <c r="C8289">
        <v>1620.06</v>
      </c>
    </row>
    <row r="8290" spans="1:3" x14ac:dyDescent="0.2">
      <c r="A8290" t="s">
        <v>4273</v>
      </c>
      <c r="B8290">
        <v>21611.35</v>
      </c>
      <c r="C8290">
        <v>43302.92</v>
      </c>
    </row>
    <row r="8291" spans="1:3" x14ac:dyDescent="0.2">
      <c r="A8291" t="s">
        <v>4274</v>
      </c>
      <c r="B8291">
        <v>7553.46</v>
      </c>
      <c r="C8291">
        <v>6752.73</v>
      </c>
    </row>
    <row r="8292" spans="1:3" x14ac:dyDescent="0.2">
      <c r="A8292" t="s">
        <v>4275</v>
      </c>
      <c r="B8292">
        <v>84577.25</v>
      </c>
      <c r="C8292">
        <v>73955.59</v>
      </c>
    </row>
    <row r="8293" spans="1:3" x14ac:dyDescent="0.2">
      <c r="A8293" t="s">
        <v>4276</v>
      </c>
      <c r="B8293">
        <v>32523.74</v>
      </c>
      <c r="C8293">
        <v>21822.32</v>
      </c>
    </row>
    <row r="8294" spans="1:3" x14ac:dyDescent="0.2">
      <c r="A8294" t="s">
        <v>4277</v>
      </c>
      <c r="B8294">
        <v>4070.61</v>
      </c>
      <c r="C8294">
        <v>3055.98</v>
      </c>
    </row>
    <row r="8295" spans="1:3" x14ac:dyDescent="0.2">
      <c r="A8295" t="s">
        <v>4278</v>
      </c>
      <c r="B8295">
        <v>3494.01</v>
      </c>
      <c r="C8295">
        <v>3494.04</v>
      </c>
    </row>
    <row r="8296" spans="1:3" x14ac:dyDescent="0.2">
      <c r="A8296" t="s">
        <v>4279</v>
      </c>
      <c r="B8296">
        <v>11657.55</v>
      </c>
      <c r="C8296">
        <v>11493.83</v>
      </c>
    </row>
    <row r="8297" spans="1:3" x14ac:dyDescent="0.2">
      <c r="A8297" t="s">
        <v>4280</v>
      </c>
      <c r="B8297">
        <v>18199.169999999998</v>
      </c>
      <c r="C8297">
        <v>15778.11</v>
      </c>
    </row>
    <row r="8298" spans="1:3" x14ac:dyDescent="0.2">
      <c r="A8298" t="s">
        <v>4281</v>
      </c>
      <c r="B8298">
        <v>11669.64</v>
      </c>
      <c r="C8298">
        <v>11096.8</v>
      </c>
    </row>
    <row r="8299" spans="1:3" x14ac:dyDescent="0.2">
      <c r="A8299" t="s">
        <v>4282</v>
      </c>
      <c r="B8299">
        <v>12076.05</v>
      </c>
      <c r="C8299">
        <v>13579.04</v>
      </c>
    </row>
    <row r="8300" spans="1:3" x14ac:dyDescent="0.2">
      <c r="A8300" t="s">
        <v>4283</v>
      </c>
      <c r="B8300">
        <v>131321.57999999999</v>
      </c>
      <c r="C8300">
        <v>121793.27</v>
      </c>
    </row>
    <row r="8301" spans="1:3" x14ac:dyDescent="0.2">
      <c r="A8301" t="s">
        <v>4284</v>
      </c>
      <c r="B8301">
        <v>11378.55</v>
      </c>
      <c r="C8301">
        <v>11092.89</v>
      </c>
    </row>
    <row r="8302" spans="1:3" x14ac:dyDescent="0.2">
      <c r="A8302" t="s">
        <v>4285</v>
      </c>
      <c r="B8302">
        <v>41188.769999999997</v>
      </c>
      <c r="C8302">
        <v>42919.66</v>
      </c>
    </row>
    <row r="8303" spans="1:3" x14ac:dyDescent="0.2">
      <c r="A8303" t="s">
        <v>4286</v>
      </c>
      <c r="B8303">
        <v>41837.910000000003</v>
      </c>
      <c r="C8303">
        <v>38262.879999999997</v>
      </c>
    </row>
    <row r="8304" spans="1:3" x14ac:dyDescent="0.2">
      <c r="A8304" t="s">
        <v>10926</v>
      </c>
      <c r="B8304">
        <v>24349.26</v>
      </c>
      <c r="C8304">
        <v>23590.82</v>
      </c>
    </row>
    <row r="8305" spans="1:3" x14ac:dyDescent="0.2">
      <c r="A8305" t="s">
        <v>10927</v>
      </c>
      <c r="B8305">
        <v>39195</v>
      </c>
      <c r="C8305">
        <v>38168.47</v>
      </c>
    </row>
    <row r="8306" spans="1:3" x14ac:dyDescent="0.2">
      <c r="A8306" t="s">
        <v>4287</v>
      </c>
      <c r="B8306">
        <v>26429.67</v>
      </c>
      <c r="C8306">
        <v>21812.86</v>
      </c>
    </row>
    <row r="8307" spans="1:3" x14ac:dyDescent="0.2">
      <c r="A8307" t="s">
        <v>10928</v>
      </c>
      <c r="B8307">
        <v>23278.37</v>
      </c>
      <c r="C8307">
        <v>22700.33</v>
      </c>
    </row>
    <row r="8308" spans="1:3" x14ac:dyDescent="0.2">
      <c r="A8308" t="s">
        <v>4288</v>
      </c>
      <c r="B8308">
        <v>23010.06</v>
      </c>
      <c r="C8308">
        <v>21657.07</v>
      </c>
    </row>
    <row r="8309" spans="1:3" x14ac:dyDescent="0.2">
      <c r="A8309" t="s">
        <v>4289</v>
      </c>
      <c r="B8309">
        <v>27479.64</v>
      </c>
      <c r="C8309">
        <v>33538.639999999999</v>
      </c>
    </row>
    <row r="8310" spans="1:3" x14ac:dyDescent="0.2">
      <c r="A8310" t="s">
        <v>4290</v>
      </c>
      <c r="B8310">
        <v>35272.980000000003</v>
      </c>
      <c r="C8310">
        <v>31425.62</v>
      </c>
    </row>
    <row r="8311" spans="1:3" x14ac:dyDescent="0.2">
      <c r="A8311" t="s">
        <v>4291</v>
      </c>
      <c r="B8311">
        <v>11638.95</v>
      </c>
      <c r="C8311">
        <v>11877.13</v>
      </c>
    </row>
    <row r="8312" spans="1:3" x14ac:dyDescent="0.2">
      <c r="A8312" t="s">
        <v>4292</v>
      </c>
      <c r="B8312">
        <v>24579.9</v>
      </c>
      <c r="C8312">
        <v>24068.5</v>
      </c>
    </row>
    <row r="8313" spans="1:3" x14ac:dyDescent="0.2">
      <c r="A8313" t="s">
        <v>4293</v>
      </c>
      <c r="B8313">
        <v>20247.03</v>
      </c>
      <c r="C8313">
        <v>19842.36</v>
      </c>
    </row>
    <row r="8314" spans="1:3" x14ac:dyDescent="0.2">
      <c r="A8314" t="s">
        <v>4294</v>
      </c>
      <c r="B8314">
        <v>105921.9</v>
      </c>
      <c r="C8314">
        <v>108690.27</v>
      </c>
    </row>
    <row r="8315" spans="1:3" x14ac:dyDescent="0.2">
      <c r="A8315" t="s">
        <v>4295</v>
      </c>
      <c r="B8315">
        <v>59980.35</v>
      </c>
      <c r="C8315">
        <v>65247.37</v>
      </c>
    </row>
    <row r="8316" spans="1:3" x14ac:dyDescent="0.2">
      <c r="A8316" t="s">
        <v>4296</v>
      </c>
      <c r="B8316">
        <v>41594.25</v>
      </c>
      <c r="C8316">
        <v>64182.19</v>
      </c>
    </row>
    <row r="8317" spans="1:3" x14ac:dyDescent="0.2">
      <c r="A8317" t="s">
        <v>4297</v>
      </c>
      <c r="B8317">
        <v>132009.54999999999</v>
      </c>
      <c r="C8317">
        <v>128308.35</v>
      </c>
    </row>
    <row r="8318" spans="1:3" x14ac:dyDescent="0.2">
      <c r="A8318" t="s">
        <v>4298</v>
      </c>
      <c r="B8318">
        <v>41364.54</v>
      </c>
      <c r="C8318">
        <v>41427.550000000003</v>
      </c>
    </row>
    <row r="8319" spans="1:3" x14ac:dyDescent="0.2">
      <c r="A8319" t="s">
        <v>4299</v>
      </c>
      <c r="B8319">
        <v>3645.6</v>
      </c>
      <c r="C8319">
        <v>2717.46</v>
      </c>
    </row>
    <row r="8320" spans="1:3" x14ac:dyDescent="0.2">
      <c r="A8320" t="s">
        <v>4300</v>
      </c>
      <c r="B8320">
        <v>2959.26</v>
      </c>
      <c r="C8320">
        <v>3307.91</v>
      </c>
    </row>
    <row r="8321" spans="1:3" x14ac:dyDescent="0.2">
      <c r="A8321" t="s">
        <v>4301</v>
      </c>
      <c r="B8321">
        <v>2102.73</v>
      </c>
      <c r="C8321">
        <v>1864.63</v>
      </c>
    </row>
    <row r="8322" spans="1:3" x14ac:dyDescent="0.2">
      <c r="A8322" t="s">
        <v>4302</v>
      </c>
      <c r="B8322">
        <v>20241.96</v>
      </c>
      <c r="C8322">
        <v>14148.13</v>
      </c>
    </row>
    <row r="8323" spans="1:3" x14ac:dyDescent="0.2">
      <c r="A8323" t="s">
        <v>4303</v>
      </c>
      <c r="B8323">
        <v>5210.79</v>
      </c>
      <c r="C8323">
        <v>4621.28</v>
      </c>
    </row>
    <row r="8324" spans="1:3" x14ac:dyDescent="0.2">
      <c r="A8324" t="s">
        <v>4304</v>
      </c>
      <c r="B8324">
        <v>5202.42</v>
      </c>
      <c r="C8324">
        <v>5441.43</v>
      </c>
    </row>
    <row r="8325" spans="1:3" x14ac:dyDescent="0.2">
      <c r="A8325" t="s">
        <v>4305</v>
      </c>
      <c r="B8325">
        <v>10333.23</v>
      </c>
      <c r="C8325">
        <v>10661.75</v>
      </c>
    </row>
    <row r="8326" spans="1:3" x14ac:dyDescent="0.2">
      <c r="A8326" t="s">
        <v>4306</v>
      </c>
      <c r="B8326">
        <v>10380.4</v>
      </c>
      <c r="C8326">
        <v>9996.89</v>
      </c>
    </row>
    <row r="8327" spans="1:3" x14ac:dyDescent="0.2">
      <c r="A8327" t="s">
        <v>4307</v>
      </c>
      <c r="B8327">
        <v>14454.99</v>
      </c>
      <c r="C8327">
        <v>16344.19</v>
      </c>
    </row>
    <row r="8328" spans="1:3" x14ac:dyDescent="0.2">
      <c r="A8328" t="s">
        <v>4308</v>
      </c>
      <c r="B8328">
        <v>19413.75</v>
      </c>
      <c r="C8328">
        <v>11024.97</v>
      </c>
    </row>
    <row r="8329" spans="1:3" x14ac:dyDescent="0.2">
      <c r="A8329" t="s">
        <v>4309</v>
      </c>
      <c r="B8329">
        <v>38361.699999999997</v>
      </c>
      <c r="C8329">
        <v>32964.5</v>
      </c>
    </row>
    <row r="8330" spans="1:3" x14ac:dyDescent="0.2">
      <c r="A8330" t="s">
        <v>4310</v>
      </c>
      <c r="B8330">
        <v>27399.67</v>
      </c>
      <c r="C8330">
        <v>25518.58</v>
      </c>
    </row>
    <row r="8331" spans="1:3" x14ac:dyDescent="0.2">
      <c r="A8331" t="s">
        <v>4311</v>
      </c>
      <c r="B8331">
        <v>10423.44</v>
      </c>
      <c r="C8331">
        <v>10771.5</v>
      </c>
    </row>
    <row r="8332" spans="1:3" x14ac:dyDescent="0.2">
      <c r="A8332" t="s">
        <v>4312</v>
      </c>
      <c r="B8332">
        <v>10654.08</v>
      </c>
      <c r="C8332">
        <v>10649.82</v>
      </c>
    </row>
    <row r="8333" spans="1:3" x14ac:dyDescent="0.2">
      <c r="A8333" t="s">
        <v>4313</v>
      </c>
      <c r="B8333">
        <v>3382.41</v>
      </c>
      <c r="C8333">
        <v>2955.94</v>
      </c>
    </row>
    <row r="8334" spans="1:3" x14ac:dyDescent="0.2">
      <c r="A8334" t="s">
        <v>4314</v>
      </c>
      <c r="B8334">
        <v>5390.28</v>
      </c>
      <c r="C8334">
        <v>6621.54</v>
      </c>
    </row>
    <row r="8335" spans="1:3" x14ac:dyDescent="0.2">
      <c r="A8335" t="s">
        <v>4315</v>
      </c>
      <c r="B8335">
        <v>5453.52</v>
      </c>
      <c r="C8335">
        <v>4991.84</v>
      </c>
    </row>
    <row r="8336" spans="1:3" x14ac:dyDescent="0.2">
      <c r="A8336" t="s">
        <v>4316</v>
      </c>
      <c r="B8336">
        <v>5401.44</v>
      </c>
      <c r="C8336">
        <v>5061.99</v>
      </c>
    </row>
    <row r="8337" spans="1:3" x14ac:dyDescent="0.2">
      <c r="A8337" t="s">
        <v>4317</v>
      </c>
      <c r="B8337">
        <v>3652.11</v>
      </c>
      <c r="C8337">
        <v>1829.31</v>
      </c>
    </row>
    <row r="8338" spans="1:3" x14ac:dyDescent="0.2">
      <c r="A8338" t="s">
        <v>4318</v>
      </c>
      <c r="B8338">
        <v>3704.19</v>
      </c>
      <c r="C8338">
        <v>3580.28</v>
      </c>
    </row>
    <row r="8339" spans="1:3" x14ac:dyDescent="0.2">
      <c r="A8339" t="s">
        <v>4319</v>
      </c>
      <c r="B8339">
        <v>6901.53</v>
      </c>
      <c r="C8339">
        <v>2983.44</v>
      </c>
    </row>
    <row r="8340" spans="1:3" x14ac:dyDescent="0.2">
      <c r="A8340" t="s">
        <v>4320</v>
      </c>
      <c r="B8340">
        <v>5527.92</v>
      </c>
      <c r="C8340">
        <v>5020.54</v>
      </c>
    </row>
    <row r="8341" spans="1:3" x14ac:dyDescent="0.2">
      <c r="A8341" t="s">
        <v>4321</v>
      </c>
      <c r="B8341">
        <v>10585.26</v>
      </c>
      <c r="C8341">
        <v>10256.14</v>
      </c>
    </row>
    <row r="8342" spans="1:3" x14ac:dyDescent="0.2">
      <c r="A8342" t="s">
        <v>4322</v>
      </c>
      <c r="B8342">
        <v>11108.85</v>
      </c>
      <c r="C8342">
        <v>11180.37</v>
      </c>
    </row>
    <row r="8343" spans="1:3" x14ac:dyDescent="0.2">
      <c r="A8343" t="s">
        <v>4323</v>
      </c>
      <c r="B8343">
        <v>10372.290000000001</v>
      </c>
      <c r="C8343">
        <v>9528.65</v>
      </c>
    </row>
    <row r="8344" spans="1:3" x14ac:dyDescent="0.2">
      <c r="A8344" t="s">
        <v>4324</v>
      </c>
      <c r="B8344">
        <v>10470.870000000001</v>
      </c>
      <c r="C8344">
        <v>12680.77</v>
      </c>
    </row>
    <row r="8345" spans="1:3" x14ac:dyDescent="0.2">
      <c r="A8345" t="s">
        <v>10929</v>
      </c>
      <c r="B8345">
        <v>12566.16</v>
      </c>
      <c r="C8345">
        <v>11939.11</v>
      </c>
    </row>
    <row r="8346" spans="1:3" x14ac:dyDescent="0.2">
      <c r="A8346" t="s">
        <v>4325</v>
      </c>
      <c r="B8346">
        <v>11621.28</v>
      </c>
      <c r="C8346">
        <v>10711.93</v>
      </c>
    </row>
    <row r="8347" spans="1:3" x14ac:dyDescent="0.2">
      <c r="A8347" t="s">
        <v>4326</v>
      </c>
      <c r="B8347">
        <v>16362.42</v>
      </c>
      <c r="C8347">
        <v>18269.939999999999</v>
      </c>
    </row>
    <row r="8348" spans="1:3" x14ac:dyDescent="0.2">
      <c r="A8348" t="s">
        <v>4327</v>
      </c>
      <c r="B8348">
        <v>8266.77</v>
      </c>
      <c r="C8348">
        <v>6789</v>
      </c>
    </row>
    <row r="8349" spans="1:3" x14ac:dyDescent="0.2">
      <c r="A8349" t="s">
        <v>4328</v>
      </c>
      <c r="B8349">
        <v>18836.22</v>
      </c>
      <c r="C8349">
        <v>19802.490000000002</v>
      </c>
    </row>
    <row r="8350" spans="1:3" x14ac:dyDescent="0.2">
      <c r="A8350" t="s">
        <v>4329</v>
      </c>
      <c r="B8350">
        <v>6592.77</v>
      </c>
      <c r="C8350">
        <v>11144.18</v>
      </c>
    </row>
    <row r="8351" spans="1:3" x14ac:dyDescent="0.2">
      <c r="A8351" t="s">
        <v>4330</v>
      </c>
      <c r="B8351">
        <v>45315.9</v>
      </c>
      <c r="C8351">
        <v>46410.55</v>
      </c>
    </row>
    <row r="8352" spans="1:3" x14ac:dyDescent="0.2">
      <c r="A8352" t="s">
        <v>4331</v>
      </c>
      <c r="B8352">
        <v>21643.89</v>
      </c>
      <c r="C8352">
        <v>21516.21</v>
      </c>
    </row>
    <row r="8353" spans="1:3" x14ac:dyDescent="0.2">
      <c r="A8353" t="s">
        <v>4332</v>
      </c>
      <c r="B8353">
        <v>16334.52</v>
      </c>
      <c r="C8353">
        <v>15407.01</v>
      </c>
    </row>
    <row r="8354" spans="1:3" x14ac:dyDescent="0.2">
      <c r="A8354" t="s">
        <v>4333</v>
      </c>
      <c r="B8354">
        <v>9688</v>
      </c>
      <c r="C8354">
        <v>7067.34</v>
      </c>
    </row>
    <row r="8355" spans="1:3" x14ac:dyDescent="0.2">
      <c r="A8355" t="s">
        <v>4334</v>
      </c>
      <c r="B8355">
        <v>25391.79</v>
      </c>
      <c r="C8355">
        <v>25502.61</v>
      </c>
    </row>
    <row r="8356" spans="1:3" x14ac:dyDescent="0.2">
      <c r="A8356" t="s">
        <v>4335</v>
      </c>
      <c r="B8356">
        <v>14197.78</v>
      </c>
      <c r="C8356">
        <v>6421.09</v>
      </c>
    </row>
    <row r="8357" spans="1:3" x14ac:dyDescent="0.2">
      <c r="A8357" t="s">
        <v>4336</v>
      </c>
      <c r="B8357">
        <v>7088</v>
      </c>
      <c r="C8357">
        <v>7347.33</v>
      </c>
    </row>
    <row r="8358" spans="1:3" x14ac:dyDescent="0.2">
      <c r="A8358" t="s">
        <v>4337</v>
      </c>
      <c r="B8358">
        <v>7109.85</v>
      </c>
      <c r="C8358">
        <v>7036.38</v>
      </c>
    </row>
    <row r="8359" spans="1:3" x14ac:dyDescent="0.2">
      <c r="A8359" t="s">
        <v>4338</v>
      </c>
      <c r="B8359">
        <v>25890.27</v>
      </c>
      <c r="C8359">
        <v>26365.56</v>
      </c>
    </row>
    <row r="8360" spans="1:3" x14ac:dyDescent="0.2">
      <c r="A8360" t="s">
        <v>4339</v>
      </c>
      <c r="B8360">
        <v>25216.02</v>
      </c>
      <c r="C8360">
        <v>24903.3</v>
      </c>
    </row>
    <row r="8361" spans="1:3" x14ac:dyDescent="0.2">
      <c r="A8361" t="s">
        <v>4340</v>
      </c>
      <c r="B8361">
        <v>37945</v>
      </c>
      <c r="C8361">
        <v>31719.1</v>
      </c>
    </row>
    <row r="8362" spans="1:3" x14ac:dyDescent="0.2">
      <c r="A8362" t="s">
        <v>4341</v>
      </c>
      <c r="B8362">
        <v>6735.06</v>
      </c>
      <c r="C8362">
        <v>6277.55</v>
      </c>
    </row>
    <row r="8363" spans="1:3" x14ac:dyDescent="0.2">
      <c r="A8363" t="s">
        <v>4342</v>
      </c>
      <c r="B8363">
        <v>6556.5</v>
      </c>
      <c r="C8363">
        <v>6185.43</v>
      </c>
    </row>
    <row r="8364" spans="1:3" x14ac:dyDescent="0.2">
      <c r="A8364" t="s">
        <v>4343</v>
      </c>
      <c r="B8364">
        <v>37819.379999999997</v>
      </c>
      <c r="C8364">
        <v>35272.559999999998</v>
      </c>
    </row>
    <row r="8365" spans="1:3" x14ac:dyDescent="0.2">
      <c r="A8365" t="s">
        <v>4344</v>
      </c>
      <c r="B8365">
        <v>8789.43</v>
      </c>
      <c r="C8365">
        <v>7448.37</v>
      </c>
    </row>
    <row r="8366" spans="1:3" x14ac:dyDescent="0.2">
      <c r="A8366" t="s">
        <v>4345</v>
      </c>
      <c r="B8366">
        <v>49792.2</v>
      </c>
      <c r="C8366">
        <v>50792.78</v>
      </c>
    </row>
    <row r="8367" spans="1:3" x14ac:dyDescent="0.2">
      <c r="A8367" t="s">
        <v>4346</v>
      </c>
      <c r="B8367">
        <v>87696</v>
      </c>
      <c r="C8367">
        <v>79824.53</v>
      </c>
    </row>
    <row r="8368" spans="1:3" x14ac:dyDescent="0.2">
      <c r="A8368" t="s">
        <v>4347</v>
      </c>
      <c r="B8368">
        <v>36895.300000000003</v>
      </c>
      <c r="C8368">
        <v>33926.699999999997</v>
      </c>
    </row>
    <row r="8369" spans="1:3" x14ac:dyDescent="0.2">
      <c r="A8369" t="s">
        <v>4348</v>
      </c>
      <c r="B8369">
        <v>58691.6</v>
      </c>
      <c r="C8369">
        <v>62473.58</v>
      </c>
    </row>
    <row r="8370" spans="1:3" x14ac:dyDescent="0.2">
      <c r="A8370" t="s">
        <v>4349</v>
      </c>
      <c r="B8370">
        <v>65604.06</v>
      </c>
      <c r="C8370">
        <v>59257.63</v>
      </c>
    </row>
    <row r="8371" spans="1:3" x14ac:dyDescent="0.2">
      <c r="A8371" t="s">
        <v>4350</v>
      </c>
      <c r="B8371">
        <v>28306.41</v>
      </c>
      <c r="C8371">
        <v>26401.05</v>
      </c>
    </row>
    <row r="8372" spans="1:3" x14ac:dyDescent="0.2">
      <c r="A8372" t="s">
        <v>4351</v>
      </c>
      <c r="B8372">
        <v>23396.01</v>
      </c>
      <c r="C8372">
        <v>24813.74</v>
      </c>
    </row>
    <row r="8373" spans="1:3" x14ac:dyDescent="0.2">
      <c r="A8373" t="s">
        <v>4352</v>
      </c>
      <c r="B8373">
        <v>29337.78</v>
      </c>
      <c r="C8373">
        <v>28833.7</v>
      </c>
    </row>
    <row r="8374" spans="1:3" x14ac:dyDescent="0.2">
      <c r="A8374" t="s">
        <v>10930</v>
      </c>
      <c r="B8374">
        <v>64771.71</v>
      </c>
      <c r="C8374">
        <v>67700.31</v>
      </c>
    </row>
    <row r="8375" spans="1:3" x14ac:dyDescent="0.2">
      <c r="A8375" t="s">
        <v>4353</v>
      </c>
      <c r="B8375">
        <v>50627.34</v>
      </c>
      <c r="C8375">
        <v>48998.32</v>
      </c>
    </row>
    <row r="8376" spans="1:3" x14ac:dyDescent="0.2">
      <c r="A8376" t="s">
        <v>10931</v>
      </c>
      <c r="B8376">
        <v>0</v>
      </c>
      <c r="C8376">
        <v>0</v>
      </c>
    </row>
    <row r="8377" spans="1:3" x14ac:dyDescent="0.2">
      <c r="A8377" t="s">
        <v>4354</v>
      </c>
      <c r="B8377">
        <v>30384</v>
      </c>
      <c r="C8377">
        <v>25287.95</v>
      </c>
    </row>
    <row r="8378" spans="1:3" x14ac:dyDescent="0.2">
      <c r="A8378" t="s">
        <v>4355</v>
      </c>
      <c r="B8378">
        <v>36523.89</v>
      </c>
      <c r="C8378">
        <v>35362.61</v>
      </c>
    </row>
    <row r="8379" spans="1:3" x14ac:dyDescent="0.2">
      <c r="A8379" t="s">
        <v>4356</v>
      </c>
      <c r="B8379">
        <v>13908.15</v>
      </c>
      <c r="C8379">
        <v>16074.55</v>
      </c>
    </row>
    <row r="8380" spans="1:3" x14ac:dyDescent="0.2">
      <c r="A8380" t="s">
        <v>10932</v>
      </c>
      <c r="B8380">
        <v>29018.79</v>
      </c>
      <c r="C8380">
        <v>29647.72</v>
      </c>
    </row>
    <row r="8381" spans="1:3" x14ac:dyDescent="0.2">
      <c r="A8381" t="s">
        <v>4357</v>
      </c>
      <c r="B8381">
        <v>2920.2</v>
      </c>
      <c r="C8381">
        <v>1907.05</v>
      </c>
    </row>
    <row r="8382" spans="1:3" x14ac:dyDescent="0.2">
      <c r="A8382" t="s">
        <v>4358</v>
      </c>
      <c r="B8382">
        <v>5994.78</v>
      </c>
      <c r="C8382">
        <v>5937.12</v>
      </c>
    </row>
    <row r="8383" spans="1:3" x14ac:dyDescent="0.2">
      <c r="A8383" t="s">
        <v>4359</v>
      </c>
      <c r="B8383">
        <v>36904.26</v>
      </c>
      <c r="C8383">
        <v>36141.040000000001</v>
      </c>
    </row>
    <row r="8384" spans="1:3" x14ac:dyDescent="0.2">
      <c r="A8384" t="s">
        <v>4360</v>
      </c>
      <c r="B8384">
        <v>6025.47</v>
      </c>
      <c r="C8384">
        <v>5743.46</v>
      </c>
    </row>
    <row r="8385" spans="1:3" x14ac:dyDescent="0.2">
      <c r="A8385" t="s">
        <v>4361</v>
      </c>
      <c r="B8385">
        <v>6025.48</v>
      </c>
      <c r="C8385">
        <v>6187.77</v>
      </c>
    </row>
    <row r="8386" spans="1:3" x14ac:dyDescent="0.2">
      <c r="A8386" t="s">
        <v>4362</v>
      </c>
      <c r="B8386">
        <v>27907.439999999999</v>
      </c>
      <c r="C8386">
        <v>18039.84</v>
      </c>
    </row>
    <row r="8387" spans="1:3" x14ac:dyDescent="0.2">
      <c r="A8387" t="s">
        <v>4363</v>
      </c>
      <c r="B8387">
        <v>5324.25</v>
      </c>
      <c r="C8387">
        <v>4349.6099999999997</v>
      </c>
    </row>
    <row r="8388" spans="1:3" x14ac:dyDescent="0.2">
      <c r="A8388" t="s">
        <v>4364</v>
      </c>
      <c r="B8388">
        <v>43015.29</v>
      </c>
      <c r="C8388">
        <v>38888.35</v>
      </c>
    </row>
    <row r="8389" spans="1:3" x14ac:dyDescent="0.2">
      <c r="A8389" t="s">
        <v>4365</v>
      </c>
      <c r="B8389">
        <v>45047.76</v>
      </c>
      <c r="C8389">
        <v>39295.42</v>
      </c>
    </row>
    <row r="8390" spans="1:3" x14ac:dyDescent="0.2">
      <c r="A8390" t="s">
        <v>4366</v>
      </c>
      <c r="B8390">
        <v>52364.89</v>
      </c>
      <c r="C8390">
        <v>44301.7</v>
      </c>
    </row>
    <row r="8391" spans="1:3" x14ac:dyDescent="0.2">
      <c r="A8391" t="s">
        <v>4367</v>
      </c>
      <c r="B8391">
        <v>38214.239999999998</v>
      </c>
      <c r="C8391">
        <v>32662.36</v>
      </c>
    </row>
    <row r="8392" spans="1:3" x14ac:dyDescent="0.2">
      <c r="A8392" t="s">
        <v>10933</v>
      </c>
      <c r="B8392">
        <v>0</v>
      </c>
      <c r="C8392">
        <v>0</v>
      </c>
    </row>
    <row r="8393" spans="1:3" x14ac:dyDescent="0.2">
      <c r="A8393" t="s">
        <v>4368</v>
      </c>
      <c r="B8393">
        <v>57075.96</v>
      </c>
      <c r="C8393">
        <v>58227.27</v>
      </c>
    </row>
    <row r="8394" spans="1:3" x14ac:dyDescent="0.2">
      <c r="A8394" t="s">
        <v>4369</v>
      </c>
      <c r="B8394">
        <v>34695.51</v>
      </c>
      <c r="C8394">
        <v>36040.980000000003</v>
      </c>
    </row>
    <row r="8395" spans="1:3" x14ac:dyDescent="0.2">
      <c r="A8395" t="s">
        <v>4370</v>
      </c>
      <c r="B8395">
        <v>31752.06</v>
      </c>
      <c r="C8395">
        <v>33873.29</v>
      </c>
    </row>
    <row r="8396" spans="1:3" x14ac:dyDescent="0.2">
      <c r="A8396" t="s">
        <v>4371</v>
      </c>
      <c r="B8396">
        <v>35753.85</v>
      </c>
      <c r="C8396">
        <v>33027.35</v>
      </c>
    </row>
    <row r="8397" spans="1:3" x14ac:dyDescent="0.2">
      <c r="A8397" t="s">
        <v>10934</v>
      </c>
      <c r="B8397">
        <v>24367.86</v>
      </c>
      <c r="C8397">
        <v>28063.52</v>
      </c>
    </row>
    <row r="8398" spans="1:3" x14ac:dyDescent="0.2">
      <c r="A8398" t="s">
        <v>10935</v>
      </c>
      <c r="B8398">
        <v>24478.53</v>
      </c>
      <c r="C8398">
        <v>25891.71</v>
      </c>
    </row>
    <row r="8399" spans="1:3" x14ac:dyDescent="0.2">
      <c r="A8399" t="s">
        <v>10936</v>
      </c>
      <c r="B8399">
        <v>41737.47</v>
      </c>
      <c r="C8399">
        <v>40732.160000000003</v>
      </c>
    </row>
    <row r="8400" spans="1:3" x14ac:dyDescent="0.2">
      <c r="A8400" t="s">
        <v>4372</v>
      </c>
      <c r="B8400">
        <v>45076.17</v>
      </c>
      <c r="C8400">
        <v>49785.56</v>
      </c>
    </row>
    <row r="8401" spans="1:3" x14ac:dyDescent="0.2">
      <c r="A8401" t="s">
        <v>10937</v>
      </c>
      <c r="B8401">
        <v>24226.5</v>
      </c>
      <c r="C8401">
        <v>23634.32</v>
      </c>
    </row>
    <row r="8402" spans="1:3" x14ac:dyDescent="0.2">
      <c r="A8402" t="s">
        <v>4373</v>
      </c>
      <c r="B8402">
        <v>29694.9</v>
      </c>
      <c r="C8402">
        <v>50095.55</v>
      </c>
    </row>
    <row r="8403" spans="1:3" x14ac:dyDescent="0.2">
      <c r="A8403" t="s">
        <v>10938</v>
      </c>
      <c r="B8403">
        <v>24997.47</v>
      </c>
      <c r="C8403">
        <v>24883.74</v>
      </c>
    </row>
    <row r="8404" spans="1:3" x14ac:dyDescent="0.2">
      <c r="A8404" t="s">
        <v>4374</v>
      </c>
      <c r="B8404">
        <v>20481.39</v>
      </c>
      <c r="C8404">
        <v>20086.32</v>
      </c>
    </row>
    <row r="8405" spans="1:3" x14ac:dyDescent="0.2">
      <c r="A8405" t="s">
        <v>4375</v>
      </c>
      <c r="B8405">
        <v>19551</v>
      </c>
      <c r="C8405">
        <v>19873.669999999998</v>
      </c>
    </row>
    <row r="8406" spans="1:3" x14ac:dyDescent="0.2">
      <c r="A8406" t="s">
        <v>4376</v>
      </c>
      <c r="B8406">
        <v>37873.32</v>
      </c>
      <c r="C8406">
        <v>35711.29</v>
      </c>
    </row>
    <row r="8407" spans="1:3" x14ac:dyDescent="0.2">
      <c r="A8407" t="s">
        <v>4377</v>
      </c>
      <c r="B8407">
        <v>64062.12</v>
      </c>
      <c r="C8407">
        <v>61111.69</v>
      </c>
    </row>
    <row r="8408" spans="1:3" x14ac:dyDescent="0.2">
      <c r="A8408" t="s">
        <v>10939</v>
      </c>
      <c r="B8408">
        <v>24432.03</v>
      </c>
      <c r="C8408">
        <v>25143.38</v>
      </c>
    </row>
    <row r="8409" spans="1:3" x14ac:dyDescent="0.2">
      <c r="A8409" t="s">
        <v>4378</v>
      </c>
      <c r="B8409">
        <v>41704.92</v>
      </c>
      <c r="C8409">
        <v>41236.01</v>
      </c>
    </row>
    <row r="8410" spans="1:3" x14ac:dyDescent="0.2">
      <c r="A8410" t="s">
        <v>10940</v>
      </c>
      <c r="B8410">
        <v>38074.199999999997</v>
      </c>
      <c r="C8410">
        <v>36384.36</v>
      </c>
    </row>
    <row r="8411" spans="1:3" x14ac:dyDescent="0.2">
      <c r="A8411" t="s">
        <v>10941</v>
      </c>
      <c r="B8411">
        <v>0</v>
      </c>
      <c r="C8411">
        <v>0</v>
      </c>
    </row>
    <row r="8412" spans="1:3" x14ac:dyDescent="0.2">
      <c r="A8412" t="s">
        <v>4379</v>
      </c>
      <c r="B8412">
        <v>33645.54</v>
      </c>
      <c r="C8412">
        <v>31521.11</v>
      </c>
    </row>
    <row r="8413" spans="1:3" x14ac:dyDescent="0.2">
      <c r="A8413" t="s">
        <v>4380</v>
      </c>
      <c r="B8413">
        <v>2487.75</v>
      </c>
      <c r="C8413">
        <v>1200.95</v>
      </c>
    </row>
    <row r="8414" spans="1:3" x14ac:dyDescent="0.2">
      <c r="A8414" t="s">
        <v>4381</v>
      </c>
      <c r="B8414">
        <v>35726.879999999997</v>
      </c>
      <c r="C8414">
        <v>35278.29</v>
      </c>
    </row>
    <row r="8415" spans="1:3" x14ac:dyDescent="0.2">
      <c r="A8415" t="s">
        <v>10942</v>
      </c>
      <c r="B8415">
        <v>23993.07</v>
      </c>
      <c r="C8415">
        <v>24338.18</v>
      </c>
    </row>
    <row r="8416" spans="1:3" x14ac:dyDescent="0.2">
      <c r="A8416" t="s">
        <v>4382</v>
      </c>
      <c r="B8416">
        <v>35662.71</v>
      </c>
      <c r="C8416">
        <v>34381.97</v>
      </c>
    </row>
    <row r="8417" spans="1:3" x14ac:dyDescent="0.2">
      <c r="A8417" t="s">
        <v>10943</v>
      </c>
      <c r="B8417">
        <v>29102.02</v>
      </c>
      <c r="C8417">
        <v>26639.85</v>
      </c>
    </row>
    <row r="8418" spans="1:3" x14ac:dyDescent="0.2">
      <c r="A8418" t="s">
        <v>4383</v>
      </c>
      <c r="B8418">
        <v>35702.699999999997</v>
      </c>
      <c r="C8418">
        <v>33408.89</v>
      </c>
    </row>
    <row r="8419" spans="1:3" x14ac:dyDescent="0.2">
      <c r="A8419" t="s">
        <v>10944</v>
      </c>
      <c r="B8419">
        <v>24759.09</v>
      </c>
      <c r="C8419">
        <v>24834.9</v>
      </c>
    </row>
    <row r="8420" spans="1:3" x14ac:dyDescent="0.2">
      <c r="A8420" t="s">
        <v>4384</v>
      </c>
      <c r="B8420">
        <v>30780.21</v>
      </c>
      <c r="C8420">
        <v>25020.79</v>
      </c>
    </row>
    <row r="8421" spans="1:3" x14ac:dyDescent="0.2">
      <c r="A8421" t="s">
        <v>4385</v>
      </c>
      <c r="B8421">
        <v>29551.68</v>
      </c>
      <c r="C8421">
        <v>27160.18</v>
      </c>
    </row>
    <row r="8422" spans="1:3" x14ac:dyDescent="0.2">
      <c r="A8422" t="s">
        <v>4386</v>
      </c>
      <c r="B8422">
        <v>41770.949999999997</v>
      </c>
      <c r="C8422">
        <v>41665.050000000003</v>
      </c>
    </row>
    <row r="8423" spans="1:3" x14ac:dyDescent="0.2">
      <c r="A8423" t="s">
        <v>10945</v>
      </c>
      <c r="B8423">
        <v>26118</v>
      </c>
      <c r="C8423">
        <v>26747.62</v>
      </c>
    </row>
    <row r="8424" spans="1:3" x14ac:dyDescent="0.2">
      <c r="A8424" t="s">
        <v>4387</v>
      </c>
      <c r="B8424">
        <v>7144.26</v>
      </c>
      <c r="C8424">
        <v>7128.17</v>
      </c>
    </row>
    <row r="8425" spans="1:3" x14ac:dyDescent="0.2">
      <c r="A8425" t="s">
        <v>4388</v>
      </c>
      <c r="B8425">
        <v>41896.5</v>
      </c>
      <c r="C8425">
        <v>43231.03</v>
      </c>
    </row>
    <row r="8426" spans="1:3" x14ac:dyDescent="0.2">
      <c r="A8426" t="s">
        <v>10946</v>
      </c>
      <c r="B8426">
        <v>24275.79</v>
      </c>
      <c r="C8426">
        <v>26401.49</v>
      </c>
    </row>
    <row r="8427" spans="1:3" x14ac:dyDescent="0.2">
      <c r="A8427" t="s">
        <v>10947</v>
      </c>
      <c r="B8427">
        <v>41238.06</v>
      </c>
      <c r="C8427">
        <v>42830.82</v>
      </c>
    </row>
    <row r="8428" spans="1:3" x14ac:dyDescent="0.2">
      <c r="A8428" t="s">
        <v>4389</v>
      </c>
      <c r="B8428">
        <v>14531.25</v>
      </c>
      <c r="C8428">
        <v>17851.66</v>
      </c>
    </row>
    <row r="8429" spans="1:3" x14ac:dyDescent="0.2">
      <c r="A8429" t="s">
        <v>10948</v>
      </c>
      <c r="B8429">
        <v>24304.62</v>
      </c>
      <c r="C8429">
        <v>21973.14</v>
      </c>
    </row>
    <row r="8430" spans="1:3" x14ac:dyDescent="0.2">
      <c r="A8430" t="s">
        <v>4390</v>
      </c>
      <c r="B8430">
        <v>26038.14</v>
      </c>
      <c r="C8430">
        <v>29666.11</v>
      </c>
    </row>
    <row r="8431" spans="1:3" x14ac:dyDescent="0.2">
      <c r="A8431" t="s">
        <v>4391</v>
      </c>
      <c r="B8431">
        <v>24373.54</v>
      </c>
      <c r="C8431">
        <v>16548.89</v>
      </c>
    </row>
    <row r="8432" spans="1:3" x14ac:dyDescent="0.2">
      <c r="A8432" t="s">
        <v>4392</v>
      </c>
      <c r="B8432">
        <v>3100.62</v>
      </c>
      <c r="C8432">
        <v>2806.38</v>
      </c>
    </row>
    <row r="8433" spans="1:3" x14ac:dyDescent="0.2">
      <c r="A8433" t="s">
        <v>4393</v>
      </c>
      <c r="B8433">
        <v>10548.06</v>
      </c>
      <c r="C8433">
        <v>10786.21</v>
      </c>
    </row>
    <row r="8434" spans="1:3" x14ac:dyDescent="0.2">
      <c r="A8434" t="s">
        <v>4394</v>
      </c>
      <c r="B8434">
        <v>22656</v>
      </c>
      <c r="C8434">
        <v>28541.9</v>
      </c>
    </row>
    <row r="8435" spans="1:3" x14ac:dyDescent="0.2">
      <c r="A8435" t="s">
        <v>4395</v>
      </c>
      <c r="B8435">
        <v>11260</v>
      </c>
      <c r="C8435">
        <v>11662.96</v>
      </c>
    </row>
    <row r="8436" spans="1:3" x14ac:dyDescent="0.2">
      <c r="A8436" t="s">
        <v>4396</v>
      </c>
      <c r="B8436">
        <v>11417.61</v>
      </c>
      <c r="C8436">
        <v>12342.19</v>
      </c>
    </row>
    <row r="8437" spans="1:3" x14ac:dyDescent="0.2">
      <c r="A8437" t="s">
        <v>4397</v>
      </c>
      <c r="B8437">
        <v>19448</v>
      </c>
      <c r="C8437">
        <v>21660.59</v>
      </c>
    </row>
    <row r="8438" spans="1:3" x14ac:dyDescent="0.2">
      <c r="A8438" t="s">
        <v>4398</v>
      </c>
      <c r="B8438">
        <v>17436.57</v>
      </c>
      <c r="C8438">
        <v>18333.48</v>
      </c>
    </row>
    <row r="8439" spans="1:3" x14ac:dyDescent="0.2">
      <c r="A8439" t="s">
        <v>4399</v>
      </c>
      <c r="B8439">
        <v>28378.95</v>
      </c>
      <c r="C8439">
        <v>30205.78</v>
      </c>
    </row>
    <row r="8440" spans="1:3" x14ac:dyDescent="0.2">
      <c r="A8440" t="s">
        <v>4400</v>
      </c>
      <c r="B8440">
        <v>11027.01</v>
      </c>
      <c r="C8440">
        <v>8327.0499999999993</v>
      </c>
    </row>
    <row r="8441" spans="1:3" x14ac:dyDescent="0.2">
      <c r="A8441" t="s">
        <v>4401</v>
      </c>
      <c r="B8441">
        <v>7646.46</v>
      </c>
      <c r="C8441">
        <v>7014.62</v>
      </c>
    </row>
    <row r="8442" spans="1:3" x14ac:dyDescent="0.2">
      <c r="A8442" t="s">
        <v>4402</v>
      </c>
      <c r="B8442">
        <v>5998.5</v>
      </c>
      <c r="C8442">
        <v>5589.3</v>
      </c>
    </row>
    <row r="8443" spans="1:3" x14ac:dyDescent="0.2">
      <c r="A8443" t="s">
        <v>4403</v>
      </c>
      <c r="B8443">
        <v>3421.47</v>
      </c>
      <c r="C8443">
        <v>3421.52</v>
      </c>
    </row>
    <row r="8444" spans="1:3" x14ac:dyDescent="0.2">
      <c r="A8444" t="s">
        <v>4404</v>
      </c>
      <c r="B8444">
        <v>3507.96</v>
      </c>
      <c r="C8444">
        <v>2511.9699999999998</v>
      </c>
    </row>
    <row r="8445" spans="1:3" x14ac:dyDescent="0.2">
      <c r="A8445" t="s">
        <v>4405</v>
      </c>
      <c r="B8445">
        <v>7368.39</v>
      </c>
      <c r="C8445">
        <v>5844.12</v>
      </c>
    </row>
    <row r="8446" spans="1:3" x14ac:dyDescent="0.2">
      <c r="A8446" t="s">
        <v>4406</v>
      </c>
      <c r="B8446">
        <v>3535.86</v>
      </c>
      <c r="C8446">
        <v>3544.23</v>
      </c>
    </row>
    <row r="8447" spans="1:3" x14ac:dyDescent="0.2">
      <c r="A8447" t="s">
        <v>4407</v>
      </c>
      <c r="B8447">
        <v>3482.86</v>
      </c>
      <c r="C8447">
        <v>2998.34</v>
      </c>
    </row>
    <row r="8448" spans="1:3" x14ac:dyDescent="0.2">
      <c r="A8448" t="s">
        <v>4408</v>
      </c>
      <c r="B8448">
        <v>3583.39</v>
      </c>
      <c r="C8448">
        <v>2614.81</v>
      </c>
    </row>
    <row r="8449" spans="1:3" x14ac:dyDescent="0.2">
      <c r="A8449" t="s">
        <v>4409</v>
      </c>
      <c r="B8449">
        <v>10887.91</v>
      </c>
      <c r="C8449">
        <v>9249.57</v>
      </c>
    </row>
    <row r="8450" spans="1:3" x14ac:dyDescent="0.2">
      <c r="A8450" t="s">
        <v>4410</v>
      </c>
      <c r="B8450">
        <v>6130.56</v>
      </c>
      <c r="C8450">
        <v>5548.38</v>
      </c>
    </row>
    <row r="8451" spans="1:3" x14ac:dyDescent="0.2">
      <c r="A8451" t="s">
        <v>4411</v>
      </c>
      <c r="B8451">
        <v>6229.98</v>
      </c>
      <c r="C8451">
        <v>5829.41</v>
      </c>
    </row>
    <row r="8452" spans="1:3" x14ac:dyDescent="0.2">
      <c r="A8452" t="s">
        <v>4412</v>
      </c>
      <c r="B8452">
        <v>33382.04</v>
      </c>
      <c r="C8452">
        <v>19879.310000000001</v>
      </c>
    </row>
    <row r="8453" spans="1:3" x14ac:dyDescent="0.2">
      <c r="A8453" t="s">
        <v>4413</v>
      </c>
      <c r="B8453">
        <v>53940.94</v>
      </c>
      <c r="C8453">
        <v>73610.28</v>
      </c>
    </row>
    <row r="8454" spans="1:3" x14ac:dyDescent="0.2">
      <c r="A8454" t="s">
        <v>4414</v>
      </c>
      <c r="B8454">
        <v>29335.919999999998</v>
      </c>
      <c r="C8454">
        <v>26837.63</v>
      </c>
    </row>
    <row r="8455" spans="1:3" x14ac:dyDescent="0.2">
      <c r="A8455" t="s">
        <v>10949</v>
      </c>
      <c r="B8455">
        <v>0</v>
      </c>
      <c r="C8455">
        <v>0</v>
      </c>
    </row>
    <row r="8456" spans="1:3" x14ac:dyDescent="0.2">
      <c r="A8456" t="s">
        <v>4415</v>
      </c>
      <c r="B8456">
        <v>29855.89</v>
      </c>
      <c r="C8456">
        <v>19893.37</v>
      </c>
    </row>
    <row r="8457" spans="1:3" x14ac:dyDescent="0.2">
      <c r="A8457" t="s">
        <v>4416</v>
      </c>
      <c r="B8457">
        <v>53998.59</v>
      </c>
      <c r="C8457">
        <v>55074</v>
      </c>
    </row>
    <row r="8458" spans="1:3" x14ac:dyDescent="0.2">
      <c r="A8458" t="s">
        <v>4417</v>
      </c>
      <c r="B8458">
        <v>29120.16</v>
      </c>
      <c r="C8458">
        <v>28231.59</v>
      </c>
    </row>
    <row r="8459" spans="1:3" x14ac:dyDescent="0.2">
      <c r="A8459" t="s">
        <v>4418</v>
      </c>
      <c r="B8459">
        <v>4818.33</v>
      </c>
      <c r="C8459">
        <v>3968.11</v>
      </c>
    </row>
    <row r="8460" spans="1:3" x14ac:dyDescent="0.2">
      <c r="A8460" t="s">
        <v>4419</v>
      </c>
      <c r="B8460">
        <v>5186.6099999999997</v>
      </c>
      <c r="C8460">
        <v>5533.29</v>
      </c>
    </row>
    <row r="8461" spans="1:3" x14ac:dyDescent="0.2">
      <c r="A8461" t="s">
        <v>4420</v>
      </c>
      <c r="B8461">
        <v>2884.86</v>
      </c>
      <c r="C8461">
        <v>2884.86</v>
      </c>
    </row>
    <row r="8462" spans="1:3" x14ac:dyDescent="0.2">
      <c r="A8462" t="s">
        <v>4421</v>
      </c>
      <c r="B8462">
        <v>5078.7299999999996</v>
      </c>
      <c r="C8462">
        <v>3563.04</v>
      </c>
    </row>
    <row r="8463" spans="1:3" x14ac:dyDescent="0.2">
      <c r="A8463" t="s">
        <v>4422</v>
      </c>
      <c r="B8463">
        <v>3040.17</v>
      </c>
      <c r="C8463">
        <v>2627.63</v>
      </c>
    </row>
    <row r="8464" spans="1:3" x14ac:dyDescent="0.2">
      <c r="A8464" t="s">
        <v>4423</v>
      </c>
      <c r="B8464">
        <v>5160.3900000000003</v>
      </c>
      <c r="C8464">
        <v>4968.37</v>
      </c>
    </row>
    <row r="8465" spans="1:3" x14ac:dyDescent="0.2">
      <c r="A8465" t="s">
        <v>4424</v>
      </c>
      <c r="B8465">
        <v>3102.48</v>
      </c>
      <c r="C8465">
        <v>3102.49</v>
      </c>
    </row>
    <row r="8466" spans="1:3" x14ac:dyDescent="0.2">
      <c r="A8466" t="s">
        <v>4425</v>
      </c>
      <c r="B8466">
        <v>5102.91</v>
      </c>
      <c r="C8466">
        <v>4509.03</v>
      </c>
    </row>
    <row r="8467" spans="1:3" x14ac:dyDescent="0.2">
      <c r="A8467" t="s">
        <v>4426</v>
      </c>
      <c r="B8467">
        <v>2793.72</v>
      </c>
      <c r="C8467">
        <v>2709.41</v>
      </c>
    </row>
    <row r="8468" spans="1:3" x14ac:dyDescent="0.2">
      <c r="A8468" t="s">
        <v>4427</v>
      </c>
      <c r="B8468">
        <v>11335</v>
      </c>
      <c r="C8468">
        <v>11308.94</v>
      </c>
    </row>
    <row r="8469" spans="1:3" x14ac:dyDescent="0.2">
      <c r="A8469" t="s">
        <v>4428</v>
      </c>
      <c r="B8469">
        <v>2968.56</v>
      </c>
      <c r="C8469">
        <v>2975.27</v>
      </c>
    </row>
    <row r="8470" spans="1:3" x14ac:dyDescent="0.2">
      <c r="A8470" t="s">
        <v>4429</v>
      </c>
      <c r="B8470">
        <v>10515.51</v>
      </c>
      <c r="C8470">
        <v>10937.85</v>
      </c>
    </row>
    <row r="8471" spans="1:3" x14ac:dyDescent="0.2">
      <c r="A8471" t="s">
        <v>4430</v>
      </c>
      <c r="B8471">
        <v>13780.74</v>
      </c>
      <c r="C8471">
        <v>13780.74</v>
      </c>
    </row>
    <row r="8472" spans="1:3" x14ac:dyDescent="0.2">
      <c r="A8472" t="s">
        <v>10950</v>
      </c>
      <c r="B8472">
        <v>13613.34</v>
      </c>
      <c r="C8472">
        <v>13682.41</v>
      </c>
    </row>
    <row r="8473" spans="1:3" x14ac:dyDescent="0.2">
      <c r="A8473" t="s">
        <v>327</v>
      </c>
      <c r="B8473">
        <v>14503.72</v>
      </c>
      <c r="C8473">
        <v>13023.57</v>
      </c>
    </row>
    <row r="8474" spans="1:3" x14ac:dyDescent="0.2">
      <c r="A8474" t="s">
        <v>328</v>
      </c>
      <c r="B8474">
        <v>29388</v>
      </c>
      <c r="C8474">
        <v>27472.44</v>
      </c>
    </row>
    <row r="8475" spans="1:3" x14ac:dyDescent="0.2">
      <c r="A8475" t="s">
        <v>330</v>
      </c>
      <c r="B8475">
        <v>30593.279999999999</v>
      </c>
      <c r="C8475">
        <v>29356.36</v>
      </c>
    </row>
    <row r="8476" spans="1:3" x14ac:dyDescent="0.2">
      <c r="A8476" t="s">
        <v>10951</v>
      </c>
      <c r="B8476">
        <v>0</v>
      </c>
      <c r="C8476">
        <v>0</v>
      </c>
    </row>
    <row r="8477" spans="1:3" x14ac:dyDescent="0.2">
      <c r="A8477" t="s">
        <v>329</v>
      </c>
      <c r="B8477">
        <v>36346.26</v>
      </c>
      <c r="C8477">
        <v>82135.19</v>
      </c>
    </row>
    <row r="8478" spans="1:3" x14ac:dyDescent="0.2">
      <c r="A8478" t="s">
        <v>4431</v>
      </c>
      <c r="B8478">
        <v>28258.05</v>
      </c>
      <c r="C8478">
        <v>31786.17</v>
      </c>
    </row>
    <row r="8479" spans="1:3" x14ac:dyDescent="0.2">
      <c r="A8479" t="s">
        <v>4432</v>
      </c>
      <c r="B8479">
        <v>16269.42</v>
      </c>
      <c r="C8479">
        <v>13272.07</v>
      </c>
    </row>
    <row r="8480" spans="1:3" x14ac:dyDescent="0.2">
      <c r="A8480" t="s">
        <v>4433</v>
      </c>
      <c r="B8480">
        <v>41494.74</v>
      </c>
      <c r="C8480">
        <v>43614.559999999998</v>
      </c>
    </row>
    <row r="8481" spans="1:3" x14ac:dyDescent="0.2">
      <c r="A8481" t="s">
        <v>4434</v>
      </c>
      <c r="B8481">
        <v>16627.47</v>
      </c>
      <c r="C8481">
        <v>14374.59</v>
      </c>
    </row>
    <row r="8482" spans="1:3" x14ac:dyDescent="0.2">
      <c r="A8482" t="s">
        <v>4435</v>
      </c>
      <c r="B8482">
        <v>23464.83</v>
      </c>
      <c r="C8482">
        <v>23904.48</v>
      </c>
    </row>
    <row r="8483" spans="1:3" x14ac:dyDescent="0.2">
      <c r="A8483" t="s">
        <v>4436</v>
      </c>
      <c r="B8483">
        <v>7214.01</v>
      </c>
      <c r="C8483">
        <v>6823.41</v>
      </c>
    </row>
    <row r="8484" spans="1:3" x14ac:dyDescent="0.2">
      <c r="A8484" t="s">
        <v>4437</v>
      </c>
      <c r="B8484">
        <v>2861.61</v>
      </c>
      <c r="C8484">
        <v>2434.6</v>
      </c>
    </row>
    <row r="8485" spans="1:3" x14ac:dyDescent="0.2">
      <c r="A8485" t="s">
        <v>4438</v>
      </c>
      <c r="B8485">
        <v>17851.36</v>
      </c>
      <c r="C8485">
        <v>19446.96</v>
      </c>
    </row>
    <row r="8486" spans="1:3" x14ac:dyDescent="0.2">
      <c r="A8486" t="s">
        <v>4439</v>
      </c>
      <c r="B8486">
        <v>22459.5</v>
      </c>
      <c r="C8486">
        <v>24476</v>
      </c>
    </row>
    <row r="8487" spans="1:3" x14ac:dyDescent="0.2">
      <c r="A8487" t="s">
        <v>4440</v>
      </c>
      <c r="B8487">
        <v>7907.79</v>
      </c>
      <c r="C8487">
        <v>8068.68</v>
      </c>
    </row>
    <row r="8488" spans="1:3" x14ac:dyDescent="0.2">
      <c r="A8488" t="s">
        <v>4441</v>
      </c>
      <c r="B8488">
        <v>29881.83</v>
      </c>
      <c r="C8488">
        <v>19815.43</v>
      </c>
    </row>
    <row r="8489" spans="1:3" x14ac:dyDescent="0.2">
      <c r="A8489" t="s">
        <v>4442</v>
      </c>
      <c r="B8489">
        <v>31903.65</v>
      </c>
      <c r="C8489">
        <v>31485.62</v>
      </c>
    </row>
    <row r="8490" spans="1:3" x14ac:dyDescent="0.2">
      <c r="A8490" t="s">
        <v>4443</v>
      </c>
      <c r="B8490">
        <v>19726</v>
      </c>
      <c r="C8490">
        <v>19323.990000000002</v>
      </c>
    </row>
    <row r="8491" spans="1:3" x14ac:dyDescent="0.2">
      <c r="A8491" t="s">
        <v>4444</v>
      </c>
      <c r="B8491">
        <v>23892</v>
      </c>
      <c r="C8491">
        <v>22680.33</v>
      </c>
    </row>
    <row r="8492" spans="1:3" x14ac:dyDescent="0.2">
      <c r="A8492" t="s">
        <v>4445</v>
      </c>
      <c r="B8492">
        <v>28024.43</v>
      </c>
      <c r="C8492">
        <v>30271.15</v>
      </c>
    </row>
    <row r="8493" spans="1:3" x14ac:dyDescent="0.2">
      <c r="A8493" t="s">
        <v>4446</v>
      </c>
      <c r="B8493">
        <v>19083.599999999999</v>
      </c>
      <c r="C8493">
        <v>16757.54</v>
      </c>
    </row>
    <row r="8494" spans="1:3" x14ac:dyDescent="0.2">
      <c r="A8494" t="s">
        <v>4447</v>
      </c>
      <c r="B8494">
        <v>30495.64</v>
      </c>
      <c r="C8494">
        <v>24304.92</v>
      </c>
    </row>
    <row r="8495" spans="1:3" x14ac:dyDescent="0.2">
      <c r="A8495" t="s">
        <v>4448</v>
      </c>
      <c r="B8495">
        <v>14270.85</v>
      </c>
      <c r="C8495">
        <v>15682.63</v>
      </c>
    </row>
    <row r="8496" spans="1:3" x14ac:dyDescent="0.2">
      <c r="A8496" t="s">
        <v>4449</v>
      </c>
      <c r="B8496">
        <v>14338.74</v>
      </c>
      <c r="C8496">
        <v>14848.49</v>
      </c>
    </row>
    <row r="8497" spans="1:3" x14ac:dyDescent="0.2">
      <c r="A8497" t="s">
        <v>4450</v>
      </c>
      <c r="B8497">
        <v>10412.280000000001</v>
      </c>
      <c r="C8497">
        <v>11932.05</v>
      </c>
    </row>
    <row r="8498" spans="1:3" x14ac:dyDescent="0.2">
      <c r="A8498" t="s">
        <v>4451</v>
      </c>
      <c r="B8498">
        <v>10352.76</v>
      </c>
      <c r="C8498">
        <v>9227.14</v>
      </c>
    </row>
    <row r="8499" spans="1:3" x14ac:dyDescent="0.2">
      <c r="A8499" t="s">
        <v>4452</v>
      </c>
      <c r="B8499">
        <v>10429.02</v>
      </c>
      <c r="C8499">
        <v>9923.6299999999992</v>
      </c>
    </row>
    <row r="8500" spans="1:3" x14ac:dyDescent="0.2">
      <c r="A8500" t="s">
        <v>4453</v>
      </c>
      <c r="B8500">
        <v>28360.35</v>
      </c>
      <c r="C8500">
        <v>29886</v>
      </c>
    </row>
    <row r="8501" spans="1:3" x14ac:dyDescent="0.2">
      <c r="A8501" t="s">
        <v>4454</v>
      </c>
      <c r="B8501">
        <v>28171.56</v>
      </c>
      <c r="C8501">
        <v>25212.71</v>
      </c>
    </row>
    <row r="8502" spans="1:3" x14ac:dyDescent="0.2">
      <c r="A8502" t="s">
        <v>4455</v>
      </c>
      <c r="B8502">
        <v>21281.19</v>
      </c>
      <c r="C8502">
        <v>20948</v>
      </c>
    </row>
    <row r="8503" spans="1:3" x14ac:dyDescent="0.2">
      <c r="A8503" t="s">
        <v>4456</v>
      </c>
      <c r="B8503">
        <v>76147.47</v>
      </c>
      <c r="C8503">
        <v>77800.240000000005</v>
      </c>
    </row>
    <row r="8504" spans="1:3" x14ac:dyDescent="0.2">
      <c r="A8504" t="s">
        <v>4457</v>
      </c>
      <c r="B8504">
        <v>29637.24</v>
      </c>
      <c r="C8504">
        <v>29156.57</v>
      </c>
    </row>
    <row r="8505" spans="1:3" x14ac:dyDescent="0.2">
      <c r="A8505" t="s">
        <v>10952</v>
      </c>
      <c r="B8505">
        <v>0</v>
      </c>
      <c r="C8505">
        <v>0</v>
      </c>
    </row>
    <row r="8506" spans="1:3" x14ac:dyDescent="0.2">
      <c r="A8506" t="s">
        <v>10953</v>
      </c>
      <c r="B8506">
        <v>0</v>
      </c>
      <c r="C8506">
        <v>0</v>
      </c>
    </row>
    <row r="8507" spans="1:3" x14ac:dyDescent="0.2">
      <c r="A8507" t="s">
        <v>4458</v>
      </c>
      <c r="B8507">
        <v>27830.25</v>
      </c>
      <c r="C8507">
        <v>25836.17</v>
      </c>
    </row>
    <row r="8508" spans="1:3" x14ac:dyDescent="0.2">
      <c r="A8508" t="s">
        <v>10954</v>
      </c>
      <c r="B8508">
        <v>0</v>
      </c>
      <c r="C8508">
        <v>0</v>
      </c>
    </row>
    <row r="8509" spans="1:3" x14ac:dyDescent="0.2">
      <c r="A8509" t="s">
        <v>4459</v>
      </c>
      <c r="B8509">
        <v>70808.34</v>
      </c>
      <c r="C8509">
        <v>76448.42</v>
      </c>
    </row>
    <row r="8510" spans="1:3" x14ac:dyDescent="0.2">
      <c r="A8510" t="s">
        <v>4460</v>
      </c>
      <c r="B8510">
        <v>3679.08</v>
      </c>
      <c r="C8510">
        <v>2374.4299999999998</v>
      </c>
    </row>
    <row r="8511" spans="1:3" x14ac:dyDescent="0.2">
      <c r="A8511" t="s">
        <v>4461</v>
      </c>
      <c r="B8511">
        <v>12951.2</v>
      </c>
      <c r="C8511">
        <v>14433.89</v>
      </c>
    </row>
    <row r="8512" spans="1:3" x14ac:dyDescent="0.2">
      <c r="A8512" t="s">
        <v>4462</v>
      </c>
      <c r="B8512">
        <v>68212</v>
      </c>
      <c r="C8512">
        <v>60701.23</v>
      </c>
    </row>
    <row r="8513" spans="1:3" x14ac:dyDescent="0.2">
      <c r="A8513" t="s">
        <v>4463</v>
      </c>
      <c r="B8513">
        <v>3646.53</v>
      </c>
      <c r="C8513">
        <v>3637.96</v>
      </c>
    </row>
    <row r="8514" spans="1:3" x14ac:dyDescent="0.2">
      <c r="A8514" t="s">
        <v>4464</v>
      </c>
      <c r="B8514">
        <v>3533.07</v>
      </c>
      <c r="C8514">
        <v>3388.01</v>
      </c>
    </row>
    <row r="8515" spans="1:3" x14ac:dyDescent="0.2">
      <c r="A8515" t="s">
        <v>4465</v>
      </c>
      <c r="B8515">
        <v>5269.38</v>
      </c>
      <c r="C8515">
        <v>4968.1099999999997</v>
      </c>
    </row>
    <row r="8516" spans="1:3" x14ac:dyDescent="0.2">
      <c r="A8516" t="s">
        <v>4466</v>
      </c>
      <c r="B8516">
        <v>26454.78</v>
      </c>
      <c r="C8516">
        <v>25727.26</v>
      </c>
    </row>
    <row r="8517" spans="1:3" x14ac:dyDescent="0.2">
      <c r="A8517" t="s">
        <v>4467</v>
      </c>
      <c r="B8517">
        <v>9810.57</v>
      </c>
      <c r="C8517">
        <v>10282.6</v>
      </c>
    </row>
    <row r="8518" spans="1:3" x14ac:dyDescent="0.2">
      <c r="A8518" t="s">
        <v>4468</v>
      </c>
      <c r="B8518">
        <v>35051.79</v>
      </c>
      <c r="C8518">
        <v>34136.230000000003</v>
      </c>
    </row>
    <row r="8519" spans="1:3" x14ac:dyDescent="0.2">
      <c r="A8519" t="s">
        <v>4469</v>
      </c>
      <c r="B8519">
        <v>27672.15</v>
      </c>
      <c r="C8519">
        <v>35499.86</v>
      </c>
    </row>
    <row r="8520" spans="1:3" x14ac:dyDescent="0.2">
      <c r="A8520" t="s">
        <v>10955</v>
      </c>
      <c r="B8520">
        <v>0</v>
      </c>
      <c r="C8520">
        <v>0</v>
      </c>
    </row>
    <row r="8521" spans="1:3" x14ac:dyDescent="0.2">
      <c r="A8521" t="s">
        <v>4470</v>
      </c>
      <c r="B8521">
        <v>36187.230000000003</v>
      </c>
      <c r="C8521">
        <v>33240.93</v>
      </c>
    </row>
    <row r="8522" spans="1:3" x14ac:dyDescent="0.2">
      <c r="A8522" t="s">
        <v>4471</v>
      </c>
      <c r="B8522">
        <v>53269.47</v>
      </c>
      <c r="C8522">
        <v>52519.19</v>
      </c>
    </row>
    <row r="8523" spans="1:3" x14ac:dyDescent="0.2">
      <c r="A8523" t="s">
        <v>4472</v>
      </c>
      <c r="B8523">
        <v>68611.679999999993</v>
      </c>
      <c r="C8523">
        <v>71287.91</v>
      </c>
    </row>
    <row r="8524" spans="1:3" x14ac:dyDescent="0.2">
      <c r="A8524" t="s">
        <v>4473</v>
      </c>
      <c r="B8524">
        <v>64873.08</v>
      </c>
      <c r="C8524">
        <v>63961.83</v>
      </c>
    </row>
    <row r="8525" spans="1:3" x14ac:dyDescent="0.2">
      <c r="A8525" t="s">
        <v>4474</v>
      </c>
      <c r="B8525">
        <v>34555.199999999997</v>
      </c>
      <c r="C8525">
        <v>39516.74</v>
      </c>
    </row>
    <row r="8526" spans="1:3" x14ac:dyDescent="0.2">
      <c r="A8526" t="s">
        <v>10956</v>
      </c>
      <c r="B8526">
        <v>0</v>
      </c>
      <c r="C8526">
        <v>0</v>
      </c>
    </row>
    <row r="8527" spans="1:3" x14ac:dyDescent="0.2">
      <c r="A8527" t="s">
        <v>4475</v>
      </c>
      <c r="B8527">
        <v>5800.14</v>
      </c>
      <c r="C8527">
        <v>5099.7700000000004</v>
      </c>
    </row>
    <row r="8528" spans="1:3" x14ac:dyDescent="0.2">
      <c r="A8528" t="s">
        <v>4476</v>
      </c>
      <c r="B8528">
        <v>5765.09</v>
      </c>
      <c r="C8528">
        <v>4622.67</v>
      </c>
    </row>
    <row r="8529" spans="1:3" x14ac:dyDescent="0.2">
      <c r="A8529" t="s">
        <v>4477</v>
      </c>
      <c r="B8529">
        <v>6375.15</v>
      </c>
      <c r="C8529">
        <v>6121.82</v>
      </c>
    </row>
    <row r="8530" spans="1:3" x14ac:dyDescent="0.2">
      <c r="A8530" t="s">
        <v>4478</v>
      </c>
      <c r="B8530">
        <v>8407.1200000000008</v>
      </c>
      <c r="C8530">
        <v>8405.26</v>
      </c>
    </row>
    <row r="8531" spans="1:3" x14ac:dyDescent="0.2">
      <c r="A8531" t="s">
        <v>4479</v>
      </c>
      <c r="B8531">
        <v>5585.58</v>
      </c>
      <c r="C8531">
        <v>4678.3900000000003</v>
      </c>
    </row>
    <row r="8532" spans="1:3" x14ac:dyDescent="0.2">
      <c r="A8532" t="s">
        <v>4480</v>
      </c>
      <c r="B8532">
        <v>5955.72</v>
      </c>
      <c r="C8532">
        <v>2709.09</v>
      </c>
    </row>
    <row r="8533" spans="1:3" x14ac:dyDescent="0.2">
      <c r="A8533" t="s">
        <v>10957</v>
      </c>
      <c r="B8533">
        <v>29018.79</v>
      </c>
      <c r="C8533">
        <v>30341.759999999998</v>
      </c>
    </row>
    <row r="8534" spans="1:3" x14ac:dyDescent="0.2">
      <c r="A8534" t="s">
        <v>4481</v>
      </c>
      <c r="B8534">
        <v>14272.71</v>
      </c>
      <c r="C8534">
        <v>12657.79</v>
      </c>
    </row>
    <row r="8535" spans="1:3" x14ac:dyDescent="0.2">
      <c r="A8535" t="s">
        <v>4482</v>
      </c>
      <c r="B8535">
        <v>6730.41</v>
      </c>
      <c r="C8535">
        <v>6213.5</v>
      </c>
    </row>
    <row r="8536" spans="1:3" x14ac:dyDescent="0.2">
      <c r="A8536" t="s">
        <v>4483</v>
      </c>
      <c r="B8536">
        <v>5796.69</v>
      </c>
      <c r="C8536">
        <v>3543.54</v>
      </c>
    </row>
    <row r="8537" spans="1:3" x14ac:dyDescent="0.2">
      <c r="A8537" t="s">
        <v>4484</v>
      </c>
      <c r="B8537">
        <v>16324.29</v>
      </c>
      <c r="C8537">
        <v>60003.33</v>
      </c>
    </row>
    <row r="8538" spans="1:3" x14ac:dyDescent="0.2">
      <c r="A8538" t="s">
        <v>4485</v>
      </c>
      <c r="B8538">
        <v>8226.7800000000007</v>
      </c>
      <c r="C8538">
        <v>7412.07</v>
      </c>
    </row>
    <row r="8539" spans="1:3" x14ac:dyDescent="0.2">
      <c r="A8539" t="s">
        <v>4486</v>
      </c>
      <c r="B8539">
        <v>5068.5</v>
      </c>
      <c r="C8539">
        <v>5068.5</v>
      </c>
    </row>
    <row r="8540" spans="1:3" x14ac:dyDescent="0.2">
      <c r="A8540" t="s">
        <v>4487</v>
      </c>
      <c r="B8540">
        <v>13019.07</v>
      </c>
      <c r="C8540">
        <v>11983.05</v>
      </c>
    </row>
    <row r="8541" spans="1:3" x14ac:dyDescent="0.2">
      <c r="A8541" t="s">
        <v>4488</v>
      </c>
      <c r="B8541">
        <v>5095.47</v>
      </c>
      <c r="C8541">
        <v>3769.37</v>
      </c>
    </row>
    <row r="8542" spans="1:3" x14ac:dyDescent="0.2">
      <c r="A8542" t="s">
        <v>4489</v>
      </c>
      <c r="B8542">
        <v>2900.67</v>
      </c>
      <c r="C8542">
        <v>2477.52</v>
      </c>
    </row>
    <row r="8543" spans="1:3" x14ac:dyDescent="0.2">
      <c r="A8543" t="s">
        <v>4490</v>
      </c>
      <c r="B8543">
        <v>22430.86</v>
      </c>
      <c r="C8543">
        <v>42937.31</v>
      </c>
    </row>
    <row r="8544" spans="1:3" x14ac:dyDescent="0.2">
      <c r="A8544" t="s">
        <v>4491</v>
      </c>
      <c r="B8544">
        <v>10166.76</v>
      </c>
      <c r="C8544">
        <v>10186.4</v>
      </c>
    </row>
    <row r="8545" spans="1:3" x14ac:dyDescent="0.2">
      <c r="A8545" t="s">
        <v>4492</v>
      </c>
      <c r="B8545">
        <v>8845.23</v>
      </c>
      <c r="C8545">
        <v>7763.53</v>
      </c>
    </row>
    <row r="8546" spans="1:3" x14ac:dyDescent="0.2">
      <c r="A8546" t="s">
        <v>4493</v>
      </c>
      <c r="B8546">
        <v>8364.42</v>
      </c>
      <c r="C8546">
        <v>7367.05</v>
      </c>
    </row>
    <row r="8547" spans="1:3" x14ac:dyDescent="0.2">
      <c r="A8547" t="s">
        <v>4494</v>
      </c>
      <c r="B8547">
        <v>8875.92</v>
      </c>
      <c r="C8547">
        <v>6103.81</v>
      </c>
    </row>
    <row r="8548" spans="1:3" x14ac:dyDescent="0.2">
      <c r="A8548" t="s">
        <v>4495</v>
      </c>
      <c r="B8548">
        <v>10258.83</v>
      </c>
      <c r="C8548">
        <v>7796.19</v>
      </c>
    </row>
    <row r="8549" spans="1:3" x14ac:dyDescent="0.2">
      <c r="A8549" t="s">
        <v>4496</v>
      </c>
      <c r="B8549">
        <v>62266.29</v>
      </c>
      <c r="C8549">
        <v>50597.99</v>
      </c>
    </row>
    <row r="8550" spans="1:3" x14ac:dyDescent="0.2">
      <c r="A8550" t="s">
        <v>4497</v>
      </c>
      <c r="B8550">
        <v>67225.05</v>
      </c>
      <c r="C8550">
        <v>67647.47</v>
      </c>
    </row>
    <row r="8551" spans="1:3" x14ac:dyDescent="0.2">
      <c r="A8551" t="s">
        <v>10958</v>
      </c>
      <c r="B8551">
        <v>0</v>
      </c>
      <c r="C8551">
        <v>0</v>
      </c>
    </row>
    <row r="8552" spans="1:3" x14ac:dyDescent="0.2">
      <c r="A8552" t="s">
        <v>4498</v>
      </c>
      <c r="B8552">
        <v>89880.7</v>
      </c>
      <c r="C8552">
        <v>82716.39</v>
      </c>
    </row>
    <row r="8553" spans="1:3" x14ac:dyDescent="0.2">
      <c r="A8553" t="s">
        <v>4499</v>
      </c>
      <c r="B8553">
        <v>57138.27</v>
      </c>
      <c r="C8553">
        <v>57106.39</v>
      </c>
    </row>
    <row r="8554" spans="1:3" x14ac:dyDescent="0.2">
      <c r="A8554" t="s">
        <v>4500</v>
      </c>
      <c r="B8554">
        <v>16826.490000000002</v>
      </c>
      <c r="C8554">
        <v>16878.830000000002</v>
      </c>
    </row>
    <row r="8555" spans="1:3" x14ac:dyDescent="0.2">
      <c r="A8555" t="s">
        <v>4501</v>
      </c>
      <c r="B8555">
        <v>25173.24</v>
      </c>
      <c r="C8555">
        <v>22358.49</v>
      </c>
    </row>
    <row r="8556" spans="1:3" x14ac:dyDescent="0.2">
      <c r="A8556" t="s">
        <v>4502</v>
      </c>
      <c r="B8556">
        <v>26738.43</v>
      </c>
      <c r="C8556">
        <v>26208.86</v>
      </c>
    </row>
    <row r="8557" spans="1:3" x14ac:dyDescent="0.2">
      <c r="A8557" t="s">
        <v>10959</v>
      </c>
      <c r="B8557">
        <v>53705.64</v>
      </c>
      <c r="C8557">
        <v>56388.89</v>
      </c>
    </row>
    <row r="8558" spans="1:3" x14ac:dyDescent="0.2">
      <c r="A8558" t="s">
        <v>10960</v>
      </c>
      <c r="B8558">
        <v>18301.47</v>
      </c>
      <c r="C8558">
        <v>19937.990000000002</v>
      </c>
    </row>
    <row r="8559" spans="1:3" x14ac:dyDescent="0.2">
      <c r="A8559" t="s">
        <v>4503</v>
      </c>
      <c r="B8559">
        <v>14453.13</v>
      </c>
      <c r="C8559">
        <v>13116.72</v>
      </c>
    </row>
    <row r="8560" spans="1:3" x14ac:dyDescent="0.2">
      <c r="A8560" t="s">
        <v>4504</v>
      </c>
      <c r="B8560">
        <v>3569.34</v>
      </c>
      <c r="C8560">
        <v>3569.34</v>
      </c>
    </row>
    <row r="8561" spans="1:3" x14ac:dyDescent="0.2">
      <c r="A8561" t="s">
        <v>4505</v>
      </c>
      <c r="B8561">
        <v>3474.47</v>
      </c>
      <c r="C8561">
        <v>2975.31</v>
      </c>
    </row>
    <row r="8562" spans="1:3" x14ac:dyDescent="0.2">
      <c r="A8562" t="s">
        <v>4506</v>
      </c>
      <c r="B8562">
        <v>3712.93</v>
      </c>
      <c r="C8562">
        <v>2937.08</v>
      </c>
    </row>
    <row r="8563" spans="1:3" x14ac:dyDescent="0.2">
      <c r="A8563" t="s">
        <v>10961</v>
      </c>
      <c r="B8563">
        <v>0</v>
      </c>
      <c r="C8563">
        <v>0</v>
      </c>
    </row>
    <row r="8564" spans="1:3" x14ac:dyDescent="0.2">
      <c r="A8564" t="s">
        <v>4507</v>
      </c>
      <c r="B8564">
        <v>3476.34</v>
      </c>
      <c r="C8564">
        <v>3467.94</v>
      </c>
    </row>
    <row r="8565" spans="1:3" x14ac:dyDescent="0.2">
      <c r="A8565" t="s">
        <v>4508</v>
      </c>
      <c r="B8565">
        <v>5199.92</v>
      </c>
      <c r="C8565">
        <v>2989.8</v>
      </c>
    </row>
    <row r="8566" spans="1:3" x14ac:dyDescent="0.2">
      <c r="A8566" t="s">
        <v>4509</v>
      </c>
      <c r="B8566">
        <v>24694.29</v>
      </c>
      <c r="C8566">
        <v>20605.29</v>
      </c>
    </row>
    <row r="8567" spans="1:3" x14ac:dyDescent="0.2">
      <c r="A8567" t="s">
        <v>10962</v>
      </c>
      <c r="B8567">
        <v>0</v>
      </c>
      <c r="C8567">
        <v>0</v>
      </c>
    </row>
    <row r="8568" spans="1:3" x14ac:dyDescent="0.2">
      <c r="A8568" t="s">
        <v>4510</v>
      </c>
      <c r="B8568">
        <v>8508.57</v>
      </c>
      <c r="C8568">
        <v>7112.71</v>
      </c>
    </row>
    <row r="8569" spans="1:3" x14ac:dyDescent="0.2">
      <c r="A8569" t="s">
        <v>4511</v>
      </c>
      <c r="B8569">
        <v>25417.919999999998</v>
      </c>
      <c r="C8569">
        <v>22132.07</v>
      </c>
    </row>
    <row r="8570" spans="1:3" x14ac:dyDescent="0.2">
      <c r="A8570" t="s">
        <v>4512</v>
      </c>
      <c r="B8570">
        <v>15783.96</v>
      </c>
      <c r="C8570">
        <v>14152.37</v>
      </c>
    </row>
    <row r="8571" spans="1:3" x14ac:dyDescent="0.2">
      <c r="A8571" t="s">
        <v>4513</v>
      </c>
      <c r="B8571">
        <v>4144.08</v>
      </c>
      <c r="C8571">
        <v>3317.31</v>
      </c>
    </row>
    <row r="8572" spans="1:3" x14ac:dyDescent="0.2">
      <c r="A8572" t="s">
        <v>4514</v>
      </c>
      <c r="B8572">
        <v>14200.17</v>
      </c>
      <c r="C8572">
        <v>14484.75</v>
      </c>
    </row>
    <row r="8573" spans="1:3" x14ac:dyDescent="0.2">
      <c r="A8573" t="s">
        <v>4515</v>
      </c>
      <c r="B8573">
        <v>14109.96</v>
      </c>
      <c r="C8573">
        <v>13563.87</v>
      </c>
    </row>
    <row r="8574" spans="1:3" x14ac:dyDescent="0.2">
      <c r="A8574" t="s">
        <v>4516</v>
      </c>
      <c r="B8574">
        <v>14309.91</v>
      </c>
      <c r="C8574">
        <v>12229.15</v>
      </c>
    </row>
    <row r="8575" spans="1:3" x14ac:dyDescent="0.2">
      <c r="A8575" t="s">
        <v>10963</v>
      </c>
      <c r="B8575">
        <v>22649.22</v>
      </c>
      <c r="C8575">
        <v>29558.639999999999</v>
      </c>
    </row>
    <row r="8576" spans="1:3" x14ac:dyDescent="0.2">
      <c r="A8576" t="s">
        <v>10964</v>
      </c>
      <c r="B8576">
        <v>23379.27</v>
      </c>
      <c r="C8576">
        <v>22547.29</v>
      </c>
    </row>
    <row r="8577" spans="1:3" x14ac:dyDescent="0.2">
      <c r="A8577" t="s">
        <v>10965</v>
      </c>
      <c r="B8577">
        <v>26205.54</v>
      </c>
      <c r="C8577">
        <v>25446.23</v>
      </c>
    </row>
    <row r="8578" spans="1:3" x14ac:dyDescent="0.2">
      <c r="A8578" t="s">
        <v>4517</v>
      </c>
      <c r="B8578">
        <v>13460.28</v>
      </c>
      <c r="C8578">
        <v>7064.08</v>
      </c>
    </row>
    <row r="8579" spans="1:3" x14ac:dyDescent="0.2">
      <c r="A8579" t="s">
        <v>4518</v>
      </c>
      <c r="B8579">
        <v>7942.2</v>
      </c>
      <c r="C8579">
        <v>7942.2</v>
      </c>
    </row>
    <row r="8580" spans="1:3" x14ac:dyDescent="0.2">
      <c r="A8580" t="s">
        <v>4519</v>
      </c>
      <c r="B8580">
        <v>2348.25</v>
      </c>
      <c r="C8580">
        <v>1520.05</v>
      </c>
    </row>
    <row r="8581" spans="1:3" x14ac:dyDescent="0.2">
      <c r="A8581" t="s">
        <v>4520</v>
      </c>
      <c r="B8581">
        <v>2454.27</v>
      </c>
      <c r="C8581">
        <v>1666.66</v>
      </c>
    </row>
    <row r="8582" spans="1:3" x14ac:dyDescent="0.2">
      <c r="A8582" t="s">
        <v>4521</v>
      </c>
      <c r="B8582">
        <v>10635.48</v>
      </c>
      <c r="C8582">
        <v>10670.35</v>
      </c>
    </row>
    <row r="8583" spans="1:3" x14ac:dyDescent="0.2">
      <c r="A8583" t="s">
        <v>4522</v>
      </c>
      <c r="B8583">
        <v>11327</v>
      </c>
      <c r="C8583">
        <v>13599.58</v>
      </c>
    </row>
    <row r="8584" spans="1:3" x14ac:dyDescent="0.2">
      <c r="A8584" t="s">
        <v>4523</v>
      </c>
      <c r="B8584">
        <v>11486.43</v>
      </c>
      <c r="C8584">
        <v>10877.28</v>
      </c>
    </row>
    <row r="8585" spans="1:3" x14ac:dyDescent="0.2">
      <c r="A8585" t="s">
        <v>4524</v>
      </c>
      <c r="B8585">
        <v>29765.58</v>
      </c>
      <c r="C8585">
        <v>26691.360000000001</v>
      </c>
    </row>
    <row r="8586" spans="1:3" x14ac:dyDescent="0.2">
      <c r="A8586" t="s">
        <v>10966</v>
      </c>
      <c r="B8586">
        <v>25530.36</v>
      </c>
      <c r="C8586">
        <v>21324.54</v>
      </c>
    </row>
    <row r="8587" spans="1:3" x14ac:dyDescent="0.2">
      <c r="A8587" t="s">
        <v>4525</v>
      </c>
      <c r="B8587">
        <v>32257.65</v>
      </c>
      <c r="C8587">
        <v>33610.49</v>
      </c>
    </row>
    <row r="8588" spans="1:3" x14ac:dyDescent="0.2">
      <c r="A8588" t="s">
        <v>4526</v>
      </c>
      <c r="B8588">
        <v>59973.17</v>
      </c>
      <c r="C8588">
        <v>56465.8</v>
      </c>
    </row>
    <row r="8589" spans="1:3" x14ac:dyDescent="0.2">
      <c r="A8589" t="s">
        <v>4527</v>
      </c>
      <c r="B8589">
        <v>16845.09</v>
      </c>
      <c r="C8589">
        <v>17382.080000000002</v>
      </c>
    </row>
    <row r="8590" spans="1:3" x14ac:dyDescent="0.2">
      <c r="A8590" t="s">
        <v>4528</v>
      </c>
      <c r="B8590">
        <v>5376.61</v>
      </c>
      <c r="C8590">
        <v>4679.34</v>
      </c>
    </row>
    <row r="8591" spans="1:3" x14ac:dyDescent="0.2">
      <c r="A8591" t="s">
        <v>4529</v>
      </c>
      <c r="B8591">
        <v>5740.89</v>
      </c>
      <c r="C8591">
        <v>3676.8</v>
      </c>
    </row>
    <row r="8592" spans="1:3" x14ac:dyDescent="0.2">
      <c r="A8592" t="s">
        <v>4530</v>
      </c>
      <c r="B8592">
        <v>5815.29</v>
      </c>
      <c r="C8592">
        <v>6718.73</v>
      </c>
    </row>
    <row r="8593" spans="1:3" x14ac:dyDescent="0.2">
      <c r="A8593" t="s">
        <v>4531</v>
      </c>
      <c r="B8593">
        <v>5386.56</v>
      </c>
      <c r="C8593">
        <v>5124.95</v>
      </c>
    </row>
    <row r="8594" spans="1:3" x14ac:dyDescent="0.2">
      <c r="A8594" t="s">
        <v>4532</v>
      </c>
      <c r="B8594">
        <v>3161.07</v>
      </c>
      <c r="C8594">
        <v>3434.4</v>
      </c>
    </row>
    <row r="8595" spans="1:3" x14ac:dyDescent="0.2">
      <c r="A8595" t="s">
        <v>4533</v>
      </c>
      <c r="B8595">
        <v>5274.03</v>
      </c>
      <c r="C8595">
        <v>4891.4799999999996</v>
      </c>
    </row>
    <row r="8596" spans="1:3" x14ac:dyDescent="0.2">
      <c r="A8596" t="s">
        <v>4534</v>
      </c>
      <c r="B8596">
        <v>3141.54</v>
      </c>
      <c r="C8596">
        <v>3141.57</v>
      </c>
    </row>
    <row r="8597" spans="1:3" x14ac:dyDescent="0.2">
      <c r="A8597" t="s">
        <v>4535</v>
      </c>
      <c r="B8597">
        <v>4282.6499999999996</v>
      </c>
      <c r="C8597">
        <v>4324.97</v>
      </c>
    </row>
    <row r="8598" spans="1:3" x14ac:dyDescent="0.2">
      <c r="A8598" t="s">
        <v>4536</v>
      </c>
      <c r="B8598">
        <v>7546.02</v>
      </c>
      <c r="C8598">
        <v>8761.8799999999992</v>
      </c>
    </row>
    <row r="8599" spans="1:3" x14ac:dyDescent="0.2">
      <c r="A8599" t="s">
        <v>4537</v>
      </c>
      <c r="B8599">
        <v>3175.02</v>
      </c>
      <c r="C8599">
        <v>1946.49</v>
      </c>
    </row>
    <row r="8600" spans="1:3" x14ac:dyDescent="0.2">
      <c r="A8600" t="s">
        <v>4538</v>
      </c>
      <c r="B8600">
        <v>9078.66</v>
      </c>
      <c r="C8600">
        <v>10056.870000000001</v>
      </c>
    </row>
    <row r="8601" spans="1:3" x14ac:dyDescent="0.2">
      <c r="A8601" t="s">
        <v>4539</v>
      </c>
      <c r="B8601">
        <v>6515.58</v>
      </c>
      <c r="C8601">
        <v>6877.46</v>
      </c>
    </row>
    <row r="8602" spans="1:3" x14ac:dyDescent="0.2">
      <c r="A8602" t="s">
        <v>4540</v>
      </c>
      <c r="B8602">
        <v>29772.09</v>
      </c>
      <c r="C8602">
        <v>29933.95</v>
      </c>
    </row>
    <row r="8603" spans="1:3" x14ac:dyDescent="0.2">
      <c r="A8603" t="s">
        <v>4541</v>
      </c>
      <c r="B8603">
        <v>37690.050000000003</v>
      </c>
      <c r="C8603">
        <v>38532.17</v>
      </c>
    </row>
    <row r="8604" spans="1:3" x14ac:dyDescent="0.2">
      <c r="A8604" t="s">
        <v>4542</v>
      </c>
      <c r="B8604">
        <v>22837.08</v>
      </c>
      <c r="C8604">
        <v>22839.23</v>
      </c>
    </row>
    <row r="8605" spans="1:3" x14ac:dyDescent="0.2">
      <c r="A8605" t="s">
        <v>4543</v>
      </c>
      <c r="B8605">
        <v>49633.5</v>
      </c>
      <c r="C8605">
        <v>46133.72</v>
      </c>
    </row>
    <row r="8606" spans="1:3" x14ac:dyDescent="0.2">
      <c r="A8606" t="s">
        <v>4544</v>
      </c>
      <c r="B8606">
        <v>97879.6</v>
      </c>
      <c r="C8606">
        <v>104526.17</v>
      </c>
    </row>
    <row r="8607" spans="1:3" x14ac:dyDescent="0.2">
      <c r="A8607" t="s">
        <v>4545</v>
      </c>
      <c r="B8607">
        <v>27637.74</v>
      </c>
      <c r="C8607">
        <v>20852.36</v>
      </c>
    </row>
    <row r="8608" spans="1:3" x14ac:dyDescent="0.2">
      <c r="A8608" t="s">
        <v>4546</v>
      </c>
      <c r="B8608">
        <v>31556.04</v>
      </c>
      <c r="C8608">
        <v>29590.41</v>
      </c>
    </row>
    <row r="8609" spans="1:3" x14ac:dyDescent="0.2">
      <c r="A8609" t="s">
        <v>4547</v>
      </c>
      <c r="B8609">
        <v>40636.699999999997</v>
      </c>
      <c r="C8609">
        <v>34890.19</v>
      </c>
    </row>
    <row r="8610" spans="1:3" x14ac:dyDescent="0.2">
      <c r="A8610" t="s">
        <v>4548</v>
      </c>
      <c r="B8610">
        <v>28755.599999999999</v>
      </c>
      <c r="C8610">
        <v>29150.29</v>
      </c>
    </row>
    <row r="8611" spans="1:3" x14ac:dyDescent="0.2">
      <c r="A8611" t="s">
        <v>4549</v>
      </c>
      <c r="B8611">
        <v>34193.31</v>
      </c>
      <c r="C8611">
        <v>32172.959999999999</v>
      </c>
    </row>
    <row r="8612" spans="1:3" x14ac:dyDescent="0.2">
      <c r="A8612" t="s">
        <v>4550</v>
      </c>
      <c r="B8612">
        <v>52965</v>
      </c>
      <c r="C8612">
        <v>57481.79</v>
      </c>
    </row>
    <row r="8613" spans="1:3" x14ac:dyDescent="0.2">
      <c r="A8613" t="s">
        <v>4551</v>
      </c>
      <c r="B8613">
        <v>45312.39</v>
      </c>
      <c r="C8613">
        <v>48732.2</v>
      </c>
    </row>
    <row r="8614" spans="1:3" x14ac:dyDescent="0.2">
      <c r="A8614" t="s">
        <v>4552</v>
      </c>
      <c r="B8614">
        <v>44902.26</v>
      </c>
      <c r="C8614">
        <v>43019.15</v>
      </c>
    </row>
    <row r="8615" spans="1:3" x14ac:dyDescent="0.2">
      <c r="A8615" t="s">
        <v>4553</v>
      </c>
      <c r="B8615">
        <v>56147.88</v>
      </c>
      <c r="C8615">
        <v>46701.11</v>
      </c>
    </row>
    <row r="8616" spans="1:3" x14ac:dyDescent="0.2">
      <c r="A8616" t="s">
        <v>4554</v>
      </c>
      <c r="B8616">
        <v>54638.39</v>
      </c>
      <c r="C8616">
        <v>56706.51</v>
      </c>
    </row>
    <row r="8617" spans="1:3" x14ac:dyDescent="0.2">
      <c r="A8617" t="s">
        <v>4555</v>
      </c>
      <c r="B8617">
        <v>3461.47</v>
      </c>
      <c r="C8617">
        <v>2899.1</v>
      </c>
    </row>
    <row r="8618" spans="1:3" x14ac:dyDescent="0.2">
      <c r="A8618" t="s">
        <v>4556</v>
      </c>
      <c r="B8618">
        <v>70603</v>
      </c>
      <c r="C8618">
        <v>70250.91</v>
      </c>
    </row>
    <row r="8619" spans="1:3" x14ac:dyDescent="0.2">
      <c r="A8619" t="s">
        <v>4557</v>
      </c>
      <c r="B8619">
        <v>18200</v>
      </c>
      <c r="C8619">
        <v>19584.060000000001</v>
      </c>
    </row>
    <row r="8620" spans="1:3" x14ac:dyDescent="0.2">
      <c r="A8620" t="s">
        <v>4558</v>
      </c>
      <c r="B8620">
        <v>6504.42</v>
      </c>
      <c r="C8620">
        <v>6908.04</v>
      </c>
    </row>
    <row r="8621" spans="1:3" x14ac:dyDescent="0.2">
      <c r="A8621" t="s">
        <v>4559</v>
      </c>
      <c r="B8621">
        <v>24027.48</v>
      </c>
      <c r="C8621">
        <v>20575.900000000001</v>
      </c>
    </row>
    <row r="8622" spans="1:3" x14ac:dyDescent="0.2">
      <c r="A8622" t="s">
        <v>4560</v>
      </c>
      <c r="B8622">
        <v>5978.97</v>
      </c>
      <c r="C8622">
        <v>4893.66</v>
      </c>
    </row>
    <row r="8623" spans="1:3" x14ac:dyDescent="0.2">
      <c r="A8623" t="s">
        <v>4561</v>
      </c>
      <c r="B8623">
        <v>14442.9</v>
      </c>
      <c r="C8623">
        <v>15385.04</v>
      </c>
    </row>
    <row r="8624" spans="1:3" x14ac:dyDescent="0.2">
      <c r="A8624" t="s">
        <v>4562</v>
      </c>
      <c r="B8624">
        <v>5091.75</v>
      </c>
      <c r="C8624">
        <v>4676.9399999999996</v>
      </c>
    </row>
    <row r="8625" spans="1:3" x14ac:dyDescent="0.2">
      <c r="A8625" t="s">
        <v>4563</v>
      </c>
      <c r="B8625">
        <v>5845.05</v>
      </c>
      <c r="C8625">
        <v>5536.32</v>
      </c>
    </row>
    <row r="8626" spans="1:3" x14ac:dyDescent="0.2">
      <c r="A8626" t="s">
        <v>4564</v>
      </c>
      <c r="B8626">
        <v>3450.3</v>
      </c>
      <c r="C8626">
        <v>3002.04</v>
      </c>
    </row>
    <row r="8627" spans="1:3" x14ac:dyDescent="0.2">
      <c r="A8627" t="s">
        <v>4565</v>
      </c>
      <c r="B8627">
        <v>5674.5</v>
      </c>
      <c r="C8627">
        <v>4714.79</v>
      </c>
    </row>
    <row r="8628" spans="1:3" x14ac:dyDescent="0.2">
      <c r="A8628" t="s">
        <v>4566</v>
      </c>
      <c r="B8628">
        <v>2336.16</v>
      </c>
      <c r="C8628">
        <v>1434.99</v>
      </c>
    </row>
    <row r="8629" spans="1:3" x14ac:dyDescent="0.2">
      <c r="A8629" t="s">
        <v>10967</v>
      </c>
      <c r="B8629">
        <v>0</v>
      </c>
      <c r="C8629">
        <v>0</v>
      </c>
    </row>
    <row r="8630" spans="1:3" x14ac:dyDescent="0.2">
      <c r="A8630" t="s">
        <v>4567</v>
      </c>
      <c r="B8630">
        <v>2639.34</v>
      </c>
      <c r="C8630">
        <v>2253.4699999999998</v>
      </c>
    </row>
    <row r="8631" spans="1:3" x14ac:dyDescent="0.2">
      <c r="A8631" t="s">
        <v>10968</v>
      </c>
      <c r="B8631">
        <v>2228.2800000000002</v>
      </c>
      <c r="C8631">
        <v>2030.19</v>
      </c>
    </row>
    <row r="8632" spans="1:3" x14ac:dyDescent="0.2">
      <c r="A8632" t="s">
        <v>4568</v>
      </c>
      <c r="B8632">
        <v>2292.4499999999998</v>
      </c>
      <c r="C8632">
        <v>957.9</v>
      </c>
    </row>
    <row r="8633" spans="1:3" x14ac:dyDescent="0.2">
      <c r="A8633" t="s">
        <v>4569</v>
      </c>
      <c r="B8633">
        <v>2175.27</v>
      </c>
      <c r="C8633">
        <v>1594.66</v>
      </c>
    </row>
    <row r="8634" spans="1:3" x14ac:dyDescent="0.2">
      <c r="A8634" t="s">
        <v>4570</v>
      </c>
      <c r="B8634">
        <v>5804.13</v>
      </c>
      <c r="C8634">
        <v>7286.12</v>
      </c>
    </row>
    <row r="8635" spans="1:3" x14ac:dyDescent="0.2">
      <c r="A8635" t="s">
        <v>7451</v>
      </c>
      <c r="B8635">
        <v>7118.22</v>
      </c>
      <c r="C8635">
        <v>6884.64</v>
      </c>
    </row>
    <row r="8636" spans="1:3" x14ac:dyDescent="0.2">
      <c r="A8636" t="s">
        <v>7449</v>
      </c>
      <c r="B8636">
        <v>7464.18</v>
      </c>
      <c r="C8636">
        <v>7343.53</v>
      </c>
    </row>
    <row r="8637" spans="1:3" x14ac:dyDescent="0.2">
      <c r="A8637" t="s">
        <v>7450</v>
      </c>
      <c r="B8637">
        <v>6426.02</v>
      </c>
      <c r="C8637">
        <v>2489.33</v>
      </c>
    </row>
    <row r="8638" spans="1:3" x14ac:dyDescent="0.2">
      <c r="A8638" t="s">
        <v>7452</v>
      </c>
      <c r="B8638">
        <v>6988.95</v>
      </c>
      <c r="C8638">
        <v>4864.76</v>
      </c>
    </row>
    <row r="8639" spans="1:3" x14ac:dyDescent="0.2">
      <c r="A8639" t="s">
        <v>7453</v>
      </c>
      <c r="B8639">
        <v>5650.68</v>
      </c>
      <c r="C8639">
        <v>5655.98</v>
      </c>
    </row>
    <row r="8640" spans="1:3" x14ac:dyDescent="0.2">
      <c r="A8640" t="s">
        <v>7454</v>
      </c>
      <c r="B8640">
        <v>5714.85</v>
      </c>
      <c r="C8640">
        <v>4837.82</v>
      </c>
    </row>
    <row r="8641" spans="1:3" x14ac:dyDescent="0.2">
      <c r="A8641" t="s">
        <v>7455</v>
      </c>
      <c r="B8641">
        <v>35725.949999999997</v>
      </c>
      <c r="C8641">
        <v>36862.1</v>
      </c>
    </row>
    <row r="8642" spans="1:3" x14ac:dyDescent="0.2">
      <c r="A8642" t="s">
        <v>10969</v>
      </c>
      <c r="B8642">
        <v>0</v>
      </c>
      <c r="C8642">
        <v>0</v>
      </c>
    </row>
    <row r="8643" spans="1:3" x14ac:dyDescent="0.2">
      <c r="A8643" t="s">
        <v>7456</v>
      </c>
      <c r="B8643">
        <v>28995.54</v>
      </c>
      <c r="C8643">
        <v>26454.29</v>
      </c>
    </row>
    <row r="8644" spans="1:3" x14ac:dyDescent="0.2">
      <c r="A8644" t="s">
        <v>10970</v>
      </c>
      <c r="B8644">
        <v>24458.07</v>
      </c>
      <c r="C8644">
        <v>26734.62</v>
      </c>
    </row>
    <row r="8645" spans="1:3" x14ac:dyDescent="0.2">
      <c r="A8645" t="s">
        <v>7457</v>
      </c>
      <c r="B8645">
        <v>81406</v>
      </c>
      <c r="C8645">
        <v>77746.490000000005</v>
      </c>
    </row>
    <row r="8646" spans="1:3" x14ac:dyDescent="0.2">
      <c r="A8646" t="s">
        <v>7458</v>
      </c>
      <c r="B8646">
        <v>20127.060000000001</v>
      </c>
      <c r="C8646">
        <v>17443.47</v>
      </c>
    </row>
    <row r="8647" spans="1:3" x14ac:dyDescent="0.2">
      <c r="A8647" t="s">
        <v>7459</v>
      </c>
      <c r="B8647">
        <v>29238.27</v>
      </c>
      <c r="C8647">
        <v>30032.37</v>
      </c>
    </row>
    <row r="8648" spans="1:3" x14ac:dyDescent="0.2">
      <c r="A8648" t="s">
        <v>7460</v>
      </c>
      <c r="B8648">
        <v>6055.23</v>
      </c>
      <c r="C8648">
        <v>5309.68</v>
      </c>
    </row>
    <row r="8649" spans="1:3" x14ac:dyDescent="0.2">
      <c r="A8649" t="s">
        <v>7461</v>
      </c>
      <c r="B8649">
        <v>5934.33</v>
      </c>
      <c r="C8649">
        <v>7125.53</v>
      </c>
    </row>
    <row r="8650" spans="1:3" x14ac:dyDescent="0.2">
      <c r="A8650" t="s">
        <v>7462</v>
      </c>
      <c r="B8650">
        <v>8379.2999999999993</v>
      </c>
      <c r="C8650">
        <v>7998.85</v>
      </c>
    </row>
    <row r="8651" spans="1:3" x14ac:dyDescent="0.2">
      <c r="A8651" t="s">
        <v>7463</v>
      </c>
      <c r="B8651">
        <v>8684.34</v>
      </c>
      <c r="C8651">
        <v>8308.2900000000009</v>
      </c>
    </row>
    <row r="8652" spans="1:3" x14ac:dyDescent="0.2">
      <c r="A8652" t="s">
        <v>7464</v>
      </c>
      <c r="B8652">
        <v>6978.72</v>
      </c>
      <c r="C8652">
        <v>6598.34</v>
      </c>
    </row>
    <row r="8653" spans="1:3" x14ac:dyDescent="0.2">
      <c r="A8653" t="s">
        <v>7465</v>
      </c>
      <c r="B8653">
        <v>17315.669999999998</v>
      </c>
      <c r="C8653">
        <v>19588.84</v>
      </c>
    </row>
    <row r="8654" spans="1:3" x14ac:dyDescent="0.2">
      <c r="A8654" t="s">
        <v>7466</v>
      </c>
      <c r="B8654">
        <v>8968.92</v>
      </c>
      <c r="C8654">
        <v>7628.52</v>
      </c>
    </row>
    <row r="8655" spans="1:3" x14ac:dyDescent="0.2">
      <c r="A8655" t="s">
        <v>7467</v>
      </c>
      <c r="B8655">
        <v>9031.23</v>
      </c>
      <c r="C8655">
        <v>9781.66</v>
      </c>
    </row>
    <row r="8656" spans="1:3" x14ac:dyDescent="0.2">
      <c r="A8656" t="s">
        <v>7468</v>
      </c>
      <c r="B8656">
        <v>5238.6899999999996</v>
      </c>
      <c r="C8656">
        <v>5238.71</v>
      </c>
    </row>
    <row r="8657" spans="1:3" x14ac:dyDescent="0.2">
      <c r="A8657" t="s">
        <v>7469</v>
      </c>
      <c r="B8657">
        <v>5234.04</v>
      </c>
      <c r="C8657">
        <v>3904.14</v>
      </c>
    </row>
    <row r="8658" spans="1:3" x14ac:dyDescent="0.2">
      <c r="A8658" t="s">
        <v>7470</v>
      </c>
      <c r="B8658">
        <v>6619.74</v>
      </c>
      <c r="C8658">
        <v>9471.83</v>
      </c>
    </row>
    <row r="8659" spans="1:3" x14ac:dyDescent="0.2">
      <c r="A8659" t="s">
        <v>7471</v>
      </c>
      <c r="B8659">
        <v>26233.439999999999</v>
      </c>
      <c r="C8659">
        <v>24036.91</v>
      </c>
    </row>
    <row r="8660" spans="1:3" x14ac:dyDescent="0.2">
      <c r="A8660" t="s">
        <v>7472</v>
      </c>
      <c r="B8660">
        <v>5294.49</v>
      </c>
      <c r="C8660">
        <v>5602.32</v>
      </c>
    </row>
    <row r="8661" spans="1:3" x14ac:dyDescent="0.2">
      <c r="A8661" t="s">
        <v>7473</v>
      </c>
      <c r="B8661">
        <v>5454.45</v>
      </c>
      <c r="C8661">
        <v>5627.37</v>
      </c>
    </row>
    <row r="8662" spans="1:3" x14ac:dyDescent="0.2">
      <c r="A8662" t="s">
        <v>7474</v>
      </c>
      <c r="B8662">
        <v>5764.14</v>
      </c>
      <c r="C8662">
        <v>4542.18</v>
      </c>
    </row>
    <row r="8663" spans="1:3" x14ac:dyDescent="0.2">
      <c r="A8663" t="s">
        <v>7475</v>
      </c>
      <c r="B8663">
        <v>9357.66</v>
      </c>
      <c r="C8663">
        <v>8778.2800000000007</v>
      </c>
    </row>
    <row r="8664" spans="1:3" x14ac:dyDescent="0.2">
      <c r="A8664" t="s">
        <v>7476</v>
      </c>
      <c r="B8664">
        <v>3550.74</v>
      </c>
      <c r="C8664">
        <v>3263.44</v>
      </c>
    </row>
    <row r="8665" spans="1:3" x14ac:dyDescent="0.2">
      <c r="A8665" t="s">
        <v>7477</v>
      </c>
      <c r="B8665">
        <v>30802.53</v>
      </c>
      <c r="C8665">
        <v>29329.98</v>
      </c>
    </row>
    <row r="8666" spans="1:3" x14ac:dyDescent="0.2">
      <c r="A8666" t="s">
        <v>7478</v>
      </c>
      <c r="B8666">
        <v>21266.31</v>
      </c>
      <c r="C8666">
        <v>25532.39</v>
      </c>
    </row>
    <row r="8667" spans="1:3" x14ac:dyDescent="0.2">
      <c r="A8667" t="s">
        <v>7479</v>
      </c>
      <c r="B8667">
        <v>2902.53</v>
      </c>
      <c r="C8667">
        <v>2902.53</v>
      </c>
    </row>
    <row r="8668" spans="1:3" x14ac:dyDescent="0.2">
      <c r="A8668" t="s">
        <v>7481</v>
      </c>
      <c r="B8668">
        <v>5806.92</v>
      </c>
      <c r="C8668">
        <v>5806.79</v>
      </c>
    </row>
    <row r="8669" spans="1:3" x14ac:dyDescent="0.2">
      <c r="A8669" t="s">
        <v>7482</v>
      </c>
      <c r="B8669">
        <v>5812.5</v>
      </c>
      <c r="C8669">
        <v>4297.08</v>
      </c>
    </row>
    <row r="8670" spans="1:3" x14ac:dyDescent="0.2">
      <c r="A8670" t="s">
        <v>7483</v>
      </c>
      <c r="B8670">
        <v>3357.3</v>
      </c>
      <c r="C8670">
        <v>2251.5300000000002</v>
      </c>
    </row>
    <row r="8671" spans="1:3" x14ac:dyDescent="0.2">
      <c r="A8671" t="s">
        <v>7484</v>
      </c>
      <c r="B8671">
        <v>1741.89</v>
      </c>
      <c r="C8671">
        <v>787.62</v>
      </c>
    </row>
    <row r="8672" spans="1:3" x14ac:dyDescent="0.2">
      <c r="A8672" t="s">
        <v>7485</v>
      </c>
      <c r="B8672">
        <v>2700.72</v>
      </c>
      <c r="C8672">
        <v>2700.63</v>
      </c>
    </row>
    <row r="8673" spans="1:3" x14ac:dyDescent="0.2">
      <c r="A8673" t="s">
        <v>7486</v>
      </c>
      <c r="B8673">
        <v>2687.7</v>
      </c>
      <c r="C8673">
        <v>2638.37</v>
      </c>
    </row>
    <row r="8674" spans="1:3" x14ac:dyDescent="0.2">
      <c r="A8674" t="s">
        <v>7480</v>
      </c>
      <c r="B8674">
        <v>2675.61</v>
      </c>
      <c r="C8674">
        <v>2617.35</v>
      </c>
    </row>
    <row r="8675" spans="1:3" x14ac:dyDescent="0.2">
      <c r="A8675" t="s">
        <v>7487</v>
      </c>
      <c r="B8675">
        <v>8507.64</v>
      </c>
      <c r="C8675">
        <v>7692.92</v>
      </c>
    </row>
    <row r="8676" spans="1:3" x14ac:dyDescent="0.2">
      <c r="A8676" t="s">
        <v>7488</v>
      </c>
      <c r="B8676">
        <v>8535.5400000000009</v>
      </c>
      <c r="C8676">
        <v>6608.15</v>
      </c>
    </row>
    <row r="8677" spans="1:3" x14ac:dyDescent="0.2">
      <c r="A8677" t="s">
        <v>7489</v>
      </c>
      <c r="B8677">
        <v>8582.9699999999993</v>
      </c>
      <c r="C8677">
        <v>8858.34</v>
      </c>
    </row>
    <row r="8678" spans="1:3" x14ac:dyDescent="0.2">
      <c r="A8678" t="s">
        <v>7490</v>
      </c>
      <c r="B8678">
        <v>5157.78</v>
      </c>
      <c r="C8678">
        <v>5486.45</v>
      </c>
    </row>
    <row r="8679" spans="1:3" x14ac:dyDescent="0.2">
      <c r="A8679" t="s">
        <v>7496</v>
      </c>
      <c r="B8679">
        <v>6968.49</v>
      </c>
      <c r="C8679">
        <v>6221.19</v>
      </c>
    </row>
    <row r="8680" spans="1:3" x14ac:dyDescent="0.2">
      <c r="A8680" t="s">
        <v>7497</v>
      </c>
      <c r="B8680">
        <v>6868.05</v>
      </c>
      <c r="C8680">
        <v>6727.73</v>
      </c>
    </row>
    <row r="8681" spans="1:3" x14ac:dyDescent="0.2">
      <c r="A8681" t="s">
        <v>7498</v>
      </c>
      <c r="B8681">
        <v>6896.88</v>
      </c>
      <c r="C8681">
        <v>6508.56</v>
      </c>
    </row>
    <row r="8682" spans="1:3" x14ac:dyDescent="0.2">
      <c r="A8682" t="s">
        <v>7499</v>
      </c>
      <c r="B8682">
        <v>7954.29</v>
      </c>
      <c r="C8682">
        <v>7580.43</v>
      </c>
    </row>
    <row r="8683" spans="1:3" x14ac:dyDescent="0.2">
      <c r="A8683" t="s">
        <v>7500</v>
      </c>
      <c r="B8683">
        <v>7924.53</v>
      </c>
      <c r="C8683">
        <v>6809.65</v>
      </c>
    </row>
    <row r="8684" spans="1:3" x14ac:dyDescent="0.2">
      <c r="A8684" t="s">
        <v>7501</v>
      </c>
      <c r="B8684">
        <v>8025.9</v>
      </c>
      <c r="C8684">
        <v>7678.82</v>
      </c>
    </row>
    <row r="8685" spans="1:3" x14ac:dyDescent="0.2">
      <c r="A8685" t="s">
        <v>7502</v>
      </c>
      <c r="B8685">
        <v>5210.79</v>
      </c>
      <c r="C8685">
        <v>5442.36</v>
      </c>
    </row>
    <row r="8686" spans="1:3" x14ac:dyDescent="0.2">
      <c r="A8686" t="s">
        <v>7503</v>
      </c>
      <c r="B8686">
        <v>5167.08</v>
      </c>
      <c r="C8686">
        <v>4631.4799999999996</v>
      </c>
    </row>
    <row r="8687" spans="1:3" x14ac:dyDescent="0.2">
      <c r="A8687" t="s">
        <v>7504</v>
      </c>
      <c r="B8687">
        <v>5232.18</v>
      </c>
      <c r="C8687">
        <v>4773.6899999999996</v>
      </c>
    </row>
    <row r="8688" spans="1:3" x14ac:dyDescent="0.2">
      <c r="A8688" t="s">
        <v>7505</v>
      </c>
      <c r="B8688">
        <v>5487</v>
      </c>
      <c r="C8688">
        <v>3339.94</v>
      </c>
    </row>
    <row r="8689" spans="1:3" x14ac:dyDescent="0.2">
      <c r="A8689" t="s">
        <v>7506</v>
      </c>
      <c r="B8689">
        <v>7910.58</v>
      </c>
      <c r="C8689">
        <v>8315.1299999999992</v>
      </c>
    </row>
    <row r="8690" spans="1:3" x14ac:dyDescent="0.2">
      <c r="A8690" t="s">
        <v>7507</v>
      </c>
      <c r="B8690">
        <v>8307.69</v>
      </c>
      <c r="C8690">
        <v>6587.81</v>
      </c>
    </row>
    <row r="8691" spans="1:3" x14ac:dyDescent="0.2">
      <c r="A8691" t="s">
        <v>7518</v>
      </c>
      <c r="B8691">
        <v>3336.84</v>
      </c>
      <c r="C8691">
        <v>4079.48</v>
      </c>
    </row>
    <row r="8692" spans="1:3" x14ac:dyDescent="0.2">
      <c r="A8692" t="s">
        <v>7519</v>
      </c>
      <c r="B8692">
        <v>2132.4899999999998</v>
      </c>
      <c r="C8692">
        <v>1468.57</v>
      </c>
    </row>
    <row r="8693" spans="1:3" x14ac:dyDescent="0.2">
      <c r="A8693" t="s">
        <v>7535</v>
      </c>
      <c r="B8693">
        <v>8329.08</v>
      </c>
      <c r="C8693">
        <v>6857.27</v>
      </c>
    </row>
    <row r="8694" spans="1:3" x14ac:dyDescent="0.2">
      <c r="A8694" t="s">
        <v>7491</v>
      </c>
      <c r="B8694">
        <v>5468.4</v>
      </c>
      <c r="C8694">
        <v>6195.66</v>
      </c>
    </row>
    <row r="8695" spans="1:3" x14ac:dyDescent="0.2">
      <c r="A8695" t="s">
        <v>7492</v>
      </c>
      <c r="B8695">
        <v>4968.99</v>
      </c>
      <c r="C8695">
        <v>3240.13</v>
      </c>
    </row>
    <row r="8696" spans="1:3" x14ac:dyDescent="0.2">
      <c r="A8696" t="s">
        <v>7493</v>
      </c>
      <c r="B8696">
        <v>3538.65</v>
      </c>
      <c r="C8696">
        <v>4771.04</v>
      </c>
    </row>
    <row r="8697" spans="1:3" x14ac:dyDescent="0.2">
      <c r="A8697" t="s">
        <v>7494</v>
      </c>
      <c r="B8697">
        <v>5745.54</v>
      </c>
      <c r="C8697">
        <v>5356.48</v>
      </c>
    </row>
    <row r="8698" spans="1:3" x14ac:dyDescent="0.2">
      <c r="A8698" t="s">
        <v>7495</v>
      </c>
      <c r="B8698">
        <v>3536.79</v>
      </c>
      <c r="C8698">
        <v>1664.7</v>
      </c>
    </row>
    <row r="8699" spans="1:3" x14ac:dyDescent="0.2">
      <c r="A8699" t="s">
        <v>7520</v>
      </c>
      <c r="B8699">
        <v>7968.24</v>
      </c>
      <c r="C8699">
        <v>6012.45</v>
      </c>
    </row>
    <row r="8700" spans="1:3" x14ac:dyDescent="0.2">
      <c r="A8700" t="s">
        <v>7521</v>
      </c>
      <c r="B8700">
        <v>5255.43</v>
      </c>
      <c r="C8700">
        <v>4300.1099999999997</v>
      </c>
    </row>
    <row r="8701" spans="1:3" x14ac:dyDescent="0.2">
      <c r="A8701" t="s">
        <v>7522</v>
      </c>
      <c r="B8701">
        <v>5714.85</v>
      </c>
      <c r="C8701">
        <v>4174.8599999999997</v>
      </c>
    </row>
    <row r="8702" spans="1:3" x14ac:dyDescent="0.2">
      <c r="A8702" t="s">
        <v>7523</v>
      </c>
      <c r="B8702">
        <v>6519.3</v>
      </c>
      <c r="C8702">
        <v>3409.38</v>
      </c>
    </row>
    <row r="8703" spans="1:3" x14ac:dyDescent="0.2">
      <c r="A8703" t="s">
        <v>7508</v>
      </c>
      <c r="B8703">
        <v>3008.55</v>
      </c>
      <c r="C8703">
        <v>2288.73</v>
      </c>
    </row>
    <row r="8704" spans="1:3" x14ac:dyDescent="0.2">
      <c r="A8704" t="s">
        <v>7509</v>
      </c>
      <c r="B8704">
        <v>5312.16</v>
      </c>
      <c r="C8704">
        <v>3751.93</v>
      </c>
    </row>
    <row r="8705" spans="1:3" x14ac:dyDescent="0.2">
      <c r="A8705" t="s">
        <v>7510</v>
      </c>
      <c r="B8705">
        <v>2880.21</v>
      </c>
      <c r="C8705">
        <v>2187.36</v>
      </c>
    </row>
    <row r="8706" spans="1:3" x14ac:dyDescent="0.2">
      <c r="A8706" t="s">
        <v>7511</v>
      </c>
      <c r="B8706">
        <v>5350.29</v>
      </c>
      <c r="C8706">
        <v>4711.74</v>
      </c>
    </row>
    <row r="8707" spans="1:3" x14ac:dyDescent="0.2">
      <c r="A8707" t="s">
        <v>7512</v>
      </c>
      <c r="B8707">
        <v>2928.57</v>
      </c>
      <c r="C8707">
        <v>3012.27</v>
      </c>
    </row>
    <row r="8708" spans="1:3" x14ac:dyDescent="0.2">
      <c r="A8708" t="s">
        <v>7513</v>
      </c>
      <c r="B8708">
        <v>5261.01</v>
      </c>
      <c r="C8708">
        <v>3625.14</v>
      </c>
    </row>
    <row r="8709" spans="1:3" x14ac:dyDescent="0.2">
      <c r="A8709" t="s">
        <v>7514</v>
      </c>
      <c r="B8709">
        <v>6660.66</v>
      </c>
      <c r="C8709">
        <v>3999.47</v>
      </c>
    </row>
    <row r="8710" spans="1:3" x14ac:dyDescent="0.2">
      <c r="A8710" t="s">
        <v>7515</v>
      </c>
      <c r="B8710">
        <v>6771.33</v>
      </c>
      <c r="C8710">
        <v>6526.23</v>
      </c>
    </row>
    <row r="8711" spans="1:3" x14ac:dyDescent="0.2">
      <c r="A8711" t="s">
        <v>7516</v>
      </c>
      <c r="B8711">
        <v>5478.63</v>
      </c>
      <c r="C8711">
        <v>5006.1899999999996</v>
      </c>
    </row>
    <row r="8712" spans="1:3" x14ac:dyDescent="0.2">
      <c r="A8712" t="s">
        <v>7517</v>
      </c>
      <c r="B8712">
        <v>3625.14</v>
      </c>
      <c r="C8712">
        <v>3133.47</v>
      </c>
    </row>
    <row r="8713" spans="1:3" x14ac:dyDescent="0.2">
      <c r="A8713" t="s">
        <v>7536</v>
      </c>
      <c r="B8713">
        <v>5402.37</v>
      </c>
      <c r="C8713">
        <v>4050.15</v>
      </c>
    </row>
    <row r="8714" spans="1:3" x14ac:dyDescent="0.2">
      <c r="A8714" t="s">
        <v>7537</v>
      </c>
      <c r="B8714">
        <v>5445.15</v>
      </c>
      <c r="C8714">
        <v>4494.91</v>
      </c>
    </row>
    <row r="8715" spans="1:3" x14ac:dyDescent="0.2">
      <c r="A8715" t="s">
        <v>7538</v>
      </c>
      <c r="B8715">
        <v>5296.35</v>
      </c>
      <c r="C8715">
        <v>4542.3999999999996</v>
      </c>
    </row>
    <row r="8716" spans="1:3" x14ac:dyDescent="0.2">
      <c r="A8716" t="s">
        <v>7539</v>
      </c>
      <c r="B8716">
        <v>5257.29</v>
      </c>
      <c r="C8716">
        <v>5137.5200000000004</v>
      </c>
    </row>
    <row r="8717" spans="1:3" x14ac:dyDescent="0.2">
      <c r="A8717" t="s">
        <v>7540</v>
      </c>
      <c r="B8717">
        <v>5208.93</v>
      </c>
      <c r="C8717">
        <v>4122.46</v>
      </c>
    </row>
    <row r="8718" spans="1:3" x14ac:dyDescent="0.2">
      <c r="A8718" t="s">
        <v>7541</v>
      </c>
      <c r="B8718">
        <v>6885.72</v>
      </c>
      <c r="C8718">
        <v>7007.96</v>
      </c>
    </row>
    <row r="8719" spans="1:3" x14ac:dyDescent="0.2">
      <c r="A8719" t="s">
        <v>7542</v>
      </c>
      <c r="B8719">
        <v>6816.9</v>
      </c>
      <c r="C8719">
        <v>5783.67</v>
      </c>
    </row>
    <row r="8720" spans="1:3" x14ac:dyDescent="0.2">
      <c r="A8720" t="s">
        <v>7543</v>
      </c>
      <c r="B8720">
        <v>6987.09</v>
      </c>
      <c r="C8720">
        <v>7639.45</v>
      </c>
    </row>
    <row r="8721" spans="1:3" x14ac:dyDescent="0.2">
      <c r="A8721" t="s">
        <v>7544</v>
      </c>
      <c r="B8721">
        <v>5219.16</v>
      </c>
      <c r="C8721">
        <v>5406.9</v>
      </c>
    </row>
    <row r="8722" spans="1:3" x14ac:dyDescent="0.2">
      <c r="A8722" t="s">
        <v>7553</v>
      </c>
      <c r="B8722">
        <v>4970.8500000000004</v>
      </c>
      <c r="C8722">
        <v>9433.0400000000009</v>
      </c>
    </row>
    <row r="8723" spans="1:3" x14ac:dyDescent="0.2">
      <c r="A8723" t="s">
        <v>7554</v>
      </c>
      <c r="B8723">
        <v>5157.78</v>
      </c>
      <c r="C8723">
        <v>4623.96</v>
      </c>
    </row>
    <row r="8724" spans="1:3" x14ac:dyDescent="0.2">
      <c r="A8724" t="s">
        <v>7555</v>
      </c>
      <c r="B8724">
        <v>5248.92</v>
      </c>
      <c r="C8724">
        <v>4748.37</v>
      </c>
    </row>
    <row r="8725" spans="1:3" x14ac:dyDescent="0.2">
      <c r="A8725" t="s">
        <v>7556</v>
      </c>
      <c r="B8725">
        <v>5262.87</v>
      </c>
      <c r="C8725">
        <v>4423.2299999999996</v>
      </c>
    </row>
    <row r="8726" spans="1:3" x14ac:dyDescent="0.2">
      <c r="A8726" t="s">
        <v>7545</v>
      </c>
      <c r="B8726">
        <v>5687.88</v>
      </c>
      <c r="C8726">
        <v>5437.36</v>
      </c>
    </row>
    <row r="8727" spans="1:3" x14ac:dyDescent="0.2">
      <c r="A8727" t="s">
        <v>7546</v>
      </c>
      <c r="B8727">
        <v>5657.19</v>
      </c>
      <c r="C8727">
        <v>5634</v>
      </c>
    </row>
    <row r="8728" spans="1:3" x14ac:dyDescent="0.2">
      <c r="A8728" t="s">
        <v>7547</v>
      </c>
      <c r="B8728">
        <v>6645.78</v>
      </c>
      <c r="C8728">
        <v>6702.77</v>
      </c>
    </row>
    <row r="8729" spans="1:3" x14ac:dyDescent="0.2">
      <c r="A8729" t="s">
        <v>7548</v>
      </c>
      <c r="B8729">
        <v>8152.38</v>
      </c>
      <c r="C8729">
        <v>6990.81</v>
      </c>
    </row>
    <row r="8730" spans="1:3" x14ac:dyDescent="0.2">
      <c r="A8730" t="s">
        <v>7549</v>
      </c>
      <c r="B8730">
        <v>6813.18</v>
      </c>
      <c r="C8730">
        <v>5224.74</v>
      </c>
    </row>
    <row r="8731" spans="1:3" x14ac:dyDescent="0.2">
      <c r="A8731" t="s">
        <v>7550</v>
      </c>
      <c r="B8731">
        <v>5213.58</v>
      </c>
      <c r="C8731">
        <v>3828.82</v>
      </c>
    </row>
    <row r="8732" spans="1:3" x14ac:dyDescent="0.2">
      <c r="A8732" t="s">
        <v>7551</v>
      </c>
      <c r="B8732">
        <v>5134.53</v>
      </c>
      <c r="C8732">
        <v>4216.62</v>
      </c>
    </row>
    <row r="8733" spans="1:3" x14ac:dyDescent="0.2">
      <c r="A8733" t="s">
        <v>7552</v>
      </c>
      <c r="B8733">
        <v>5173.6000000000004</v>
      </c>
      <c r="C8733">
        <v>5173.6000000000004</v>
      </c>
    </row>
    <row r="8734" spans="1:3" x14ac:dyDescent="0.2">
      <c r="A8734" t="s">
        <v>7562</v>
      </c>
      <c r="B8734">
        <v>0</v>
      </c>
      <c r="C8734">
        <v>2.5</v>
      </c>
    </row>
    <row r="8735" spans="1:3" x14ac:dyDescent="0.2">
      <c r="A8735" t="s">
        <v>7557</v>
      </c>
      <c r="B8735">
        <v>5159.6400000000003</v>
      </c>
      <c r="C8735">
        <v>4878.09</v>
      </c>
    </row>
    <row r="8736" spans="1:3" x14ac:dyDescent="0.2">
      <c r="A8736" t="s">
        <v>7558</v>
      </c>
      <c r="B8736">
        <v>6614.16</v>
      </c>
      <c r="C8736">
        <v>6231.93</v>
      </c>
    </row>
    <row r="8737" spans="1:3" x14ac:dyDescent="0.2">
      <c r="A8737" t="s">
        <v>7559</v>
      </c>
      <c r="B8737">
        <v>6765.75</v>
      </c>
      <c r="C8737">
        <v>7740.36</v>
      </c>
    </row>
    <row r="8738" spans="1:3" x14ac:dyDescent="0.2">
      <c r="A8738" t="s">
        <v>7560</v>
      </c>
      <c r="B8738">
        <v>5212.6499999999996</v>
      </c>
      <c r="C8738">
        <v>5300.57</v>
      </c>
    </row>
    <row r="8739" spans="1:3" x14ac:dyDescent="0.2">
      <c r="A8739" t="s">
        <v>7561</v>
      </c>
      <c r="B8739">
        <v>0</v>
      </c>
      <c r="C8739">
        <v>0</v>
      </c>
    </row>
    <row r="8740" spans="1:3" x14ac:dyDescent="0.2">
      <c r="A8740" t="s">
        <v>7563</v>
      </c>
      <c r="B8740">
        <v>5740.89</v>
      </c>
      <c r="C8740">
        <v>4207.32</v>
      </c>
    </row>
    <row r="8741" spans="1:3" x14ac:dyDescent="0.2">
      <c r="A8741" t="s">
        <v>7524</v>
      </c>
      <c r="B8741">
        <v>3404.73</v>
      </c>
      <c r="C8741">
        <v>1787.46</v>
      </c>
    </row>
    <row r="8742" spans="1:3" x14ac:dyDescent="0.2">
      <c r="A8742" t="s">
        <v>7525</v>
      </c>
      <c r="B8742">
        <v>5243.34</v>
      </c>
      <c r="C8742">
        <v>4593.33</v>
      </c>
    </row>
    <row r="8743" spans="1:3" x14ac:dyDescent="0.2">
      <c r="A8743" t="s">
        <v>7526</v>
      </c>
      <c r="B8743">
        <v>5243.34</v>
      </c>
      <c r="C8743">
        <v>3562.83</v>
      </c>
    </row>
    <row r="8744" spans="1:3" x14ac:dyDescent="0.2">
      <c r="A8744" t="s">
        <v>7527</v>
      </c>
      <c r="B8744">
        <v>4762.53</v>
      </c>
      <c r="C8744">
        <v>4762.53</v>
      </c>
    </row>
    <row r="8745" spans="1:3" x14ac:dyDescent="0.2">
      <c r="A8745" t="s">
        <v>7528</v>
      </c>
      <c r="B8745">
        <v>5218.2299999999996</v>
      </c>
      <c r="C8745">
        <v>4871.1000000000004</v>
      </c>
    </row>
    <row r="8746" spans="1:3" x14ac:dyDescent="0.2">
      <c r="A8746" t="s">
        <v>7529</v>
      </c>
      <c r="B8746">
        <v>6892.23</v>
      </c>
      <c r="C8746">
        <v>7771.41</v>
      </c>
    </row>
    <row r="8747" spans="1:3" x14ac:dyDescent="0.2">
      <c r="A8747" t="s">
        <v>7530</v>
      </c>
      <c r="B8747">
        <v>8105.88</v>
      </c>
      <c r="C8747">
        <v>6233.75</v>
      </c>
    </row>
    <row r="8748" spans="1:3" x14ac:dyDescent="0.2">
      <c r="A8748" t="s">
        <v>7531</v>
      </c>
      <c r="B8748">
        <v>8388.6</v>
      </c>
      <c r="C8748">
        <v>7855.14</v>
      </c>
    </row>
    <row r="8749" spans="1:3" x14ac:dyDescent="0.2">
      <c r="A8749" t="s">
        <v>7532</v>
      </c>
      <c r="B8749">
        <v>5408.88</v>
      </c>
      <c r="C8749">
        <v>4925.93</v>
      </c>
    </row>
    <row r="8750" spans="1:3" x14ac:dyDescent="0.2">
      <c r="A8750" t="s">
        <v>7533</v>
      </c>
      <c r="B8750">
        <v>8303.9699999999993</v>
      </c>
      <c r="C8750">
        <v>7440.86</v>
      </c>
    </row>
    <row r="8751" spans="1:3" x14ac:dyDescent="0.2">
      <c r="A8751" t="s">
        <v>7534</v>
      </c>
      <c r="B8751">
        <v>6831.78</v>
      </c>
      <c r="C8751">
        <v>6868.24</v>
      </c>
    </row>
    <row r="8752" spans="1:3" x14ac:dyDescent="0.2">
      <c r="A8752" t="s">
        <v>4571</v>
      </c>
      <c r="B8752">
        <v>15236.19</v>
      </c>
      <c r="C8752">
        <v>13715.68</v>
      </c>
    </row>
    <row r="8753" spans="1:3" x14ac:dyDescent="0.2">
      <c r="A8753" t="s">
        <v>4572</v>
      </c>
      <c r="B8753">
        <v>10135.14</v>
      </c>
      <c r="C8753">
        <v>10118.959999999999</v>
      </c>
    </row>
    <row r="8754" spans="1:3" x14ac:dyDescent="0.2">
      <c r="A8754" t="s">
        <v>4573</v>
      </c>
      <c r="B8754">
        <v>6755.52</v>
      </c>
      <c r="C8754">
        <v>7185.7</v>
      </c>
    </row>
    <row r="8755" spans="1:3" x14ac:dyDescent="0.2">
      <c r="A8755" t="s">
        <v>4574</v>
      </c>
      <c r="B8755">
        <v>6728.55</v>
      </c>
      <c r="C8755">
        <v>6339.88</v>
      </c>
    </row>
    <row r="8756" spans="1:3" x14ac:dyDescent="0.2">
      <c r="A8756" t="s">
        <v>4575</v>
      </c>
      <c r="B8756">
        <v>13303.93</v>
      </c>
      <c r="C8756">
        <v>12146.45</v>
      </c>
    </row>
    <row r="8757" spans="1:3" x14ac:dyDescent="0.2">
      <c r="A8757" t="s">
        <v>10971</v>
      </c>
      <c r="B8757">
        <v>0</v>
      </c>
      <c r="C8757">
        <v>0</v>
      </c>
    </row>
    <row r="8758" spans="1:3" x14ac:dyDescent="0.2">
      <c r="A8758" t="s">
        <v>4576</v>
      </c>
      <c r="B8758">
        <v>33969.18</v>
      </c>
      <c r="C8758">
        <v>33235.370000000003</v>
      </c>
    </row>
    <row r="8759" spans="1:3" x14ac:dyDescent="0.2">
      <c r="A8759" t="s">
        <v>4577</v>
      </c>
      <c r="B8759">
        <v>30639.78</v>
      </c>
      <c r="C8759">
        <v>33347.78</v>
      </c>
    </row>
    <row r="8760" spans="1:3" x14ac:dyDescent="0.2">
      <c r="A8760" t="s">
        <v>4578</v>
      </c>
      <c r="B8760">
        <v>17241.27</v>
      </c>
      <c r="C8760">
        <v>16650.900000000001</v>
      </c>
    </row>
    <row r="8761" spans="1:3" x14ac:dyDescent="0.2">
      <c r="A8761" t="s">
        <v>4579</v>
      </c>
      <c r="B8761">
        <v>5644.17</v>
      </c>
      <c r="C8761">
        <v>6292.21</v>
      </c>
    </row>
    <row r="8762" spans="1:3" x14ac:dyDescent="0.2">
      <c r="A8762" t="s">
        <v>4580</v>
      </c>
      <c r="B8762">
        <v>22291.17</v>
      </c>
      <c r="C8762">
        <v>22457.03</v>
      </c>
    </row>
    <row r="8763" spans="1:3" x14ac:dyDescent="0.2">
      <c r="A8763" t="s">
        <v>9285</v>
      </c>
      <c r="B8763">
        <v>30233.37</v>
      </c>
      <c r="C8763">
        <v>32778.769999999997</v>
      </c>
    </row>
    <row r="8764" spans="1:3" x14ac:dyDescent="0.2">
      <c r="A8764" t="s">
        <v>4581</v>
      </c>
      <c r="B8764">
        <v>5920.38</v>
      </c>
      <c r="C8764">
        <v>6699.69</v>
      </c>
    </row>
    <row r="8765" spans="1:3" x14ac:dyDescent="0.2">
      <c r="A8765" t="s">
        <v>4582</v>
      </c>
      <c r="B8765">
        <v>5746.47</v>
      </c>
      <c r="C8765">
        <v>5857.9</v>
      </c>
    </row>
    <row r="8766" spans="1:3" x14ac:dyDescent="0.2">
      <c r="A8766" t="s">
        <v>4583</v>
      </c>
      <c r="B8766">
        <v>8336.52</v>
      </c>
      <c r="C8766">
        <v>8964.9699999999993</v>
      </c>
    </row>
    <row r="8767" spans="1:3" x14ac:dyDescent="0.2">
      <c r="A8767" t="s">
        <v>4584</v>
      </c>
      <c r="B8767">
        <v>6490.16</v>
      </c>
      <c r="C8767">
        <v>6366.89</v>
      </c>
    </row>
    <row r="8768" spans="1:3" x14ac:dyDescent="0.2">
      <c r="A8768" t="s">
        <v>4585</v>
      </c>
      <c r="B8768">
        <v>6768.54</v>
      </c>
      <c r="C8768">
        <v>9937.25</v>
      </c>
    </row>
    <row r="8769" spans="1:3" x14ac:dyDescent="0.2">
      <c r="A8769" t="s">
        <v>4586</v>
      </c>
      <c r="B8769">
        <v>4812.38</v>
      </c>
      <c r="C8769">
        <v>6024.09</v>
      </c>
    </row>
    <row r="8770" spans="1:3" x14ac:dyDescent="0.2">
      <c r="A8770" t="s">
        <v>4587</v>
      </c>
      <c r="B8770">
        <v>29494.31</v>
      </c>
      <c r="C8770">
        <v>22220.23</v>
      </c>
    </row>
    <row r="8771" spans="1:3" x14ac:dyDescent="0.2">
      <c r="A8771" t="s">
        <v>4588</v>
      </c>
      <c r="B8771">
        <v>10218.84</v>
      </c>
      <c r="C8771">
        <v>9993.15</v>
      </c>
    </row>
    <row r="8772" spans="1:3" x14ac:dyDescent="0.2">
      <c r="A8772" t="s">
        <v>4589</v>
      </c>
      <c r="B8772">
        <v>3846.67</v>
      </c>
      <c r="C8772">
        <v>3240.31</v>
      </c>
    </row>
    <row r="8773" spans="1:3" x14ac:dyDescent="0.2">
      <c r="A8773" t="s">
        <v>4590</v>
      </c>
      <c r="B8773">
        <v>18089.43</v>
      </c>
      <c r="C8773">
        <v>17505.849999999999</v>
      </c>
    </row>
    <row r="8774" spans="1:3" x14ac:dyDescent="0.2">
      <c r="A8774" t="s">
        <v>4591</v>
      </c>
      <c r="B8774">
        <v>18869.7</v>
      </c>
      <c r="C8774">
        <v>18561.740000000002</v>
      </c>
    </row>
    <row r="8775" spans="1:3" x14ac:dyDescent="0.2">
      <c r="A8775" t="s">
        <v>4592</v>
      </c>
      <c r="B8775">
        <v>8573.67</v>
      </c>
      <c r="C8775">
        <v>9062.7000000000007</v>
      </c>
    </row>
    <row r="8776" spans="1:3" x14ac:dyDescent="0.2">
      <c r="A8776" t="s">
        <v>4593</v>
      </c>
      <c r="B8776">
        <v>6440.92</v>
      </c>
      <c r="C8776">
        <v>6840.15</v>
      </c>
    </row>
    <row r="8777" spans="1:3" x14ac:dyDescent="0.2">
      <c r="A8777" t="s">
        <v>4594</v>
      </c>
      <c r="B8777">
        <v>5854.36</v>
      </c>
      <c r="C8777">
        <v>5548.91</v>
      </c>
    </row>
    <row r="8778" spans="1:3" x14ac:dyDescent="0.2">
      <c r="A8778" t="s">
        <v>4595</v>
      </c>
      <c r="B8778">
        <v>9070.76</v>
      </c>
      <c r="C8778">
        <v>15180.37</v>
      </c>
    </row>
    <row r="8779" spans="1:3" x14ac:dyDescent="0.2">
      <c r="A8779" t="s">
        <v>4596</v>
      </c>
      <c r="B8779">
        <v>8941.02</v>
      </c>
      <c r="C8779">
        <v>8847.6200000000008</v>
      </c>
    </row>
    <row r="8780" spans="1:3" x14ac:dyDescent="0.2">
      <c r="A8780" t="s">
        <v>4597</v>
      </c>
      <c r="B8780">
        <v>8891.73</v>
      </c>
      <c r="C8780">
        <v>9581.43</v>
      </c>
    </row>
    <row r="8781" spans="1:3" x14ac:dyDescent="0.2">
      <c r="A8781" t="s">
        <v>4598</v>
      </c>
      <c r="B8781">
        <v>30613.74</v>
      </c>
      <c r="C8781">
        <v>28204.01</v>
      </c>
    </row>
    <row r="8782" spans="1:3" x14ac:dyDescent="0.2">
      <c r="A8782" t="s">
        <v>4599</v>
      </c>
      <c r="B8782">
        <v>2322.21</v>
      </c>
      <c r="C8782">
        <v>1381.81</v>
      </c>
    </row>
    <row r="8783" spans="1:3" x14ac:dyDescent="0.2">
      <c r="A8783" t="s">
        <v>4600</v>
      </c>
      <c r="B8783">
        <v>4097.58</v>
      </c>
      <c r="C8783">
        <v>6189.22</v>
      </c>
    </row>
    <row r="8784" spans="1:3" x14ac:dyDescent="0.2">
      <c r="A8784" t="s">
        <v>4601</v>
      </c>
      <c r="B8784">
        <v>3347.07</v>
      </c>
      <c r="C8784">
        <v>3350.72</v>
      </c>
    </row>
    <row r="8785" spans="1:3" x14ac:dyDescent="0.2">
      <c r="A8785" t="s">
        <v>4602</v>
      </c>
      <c r="B8785">
        <v>11449.24</v>
      </c>
      <c r="C8785">
        <v>11235.31</v>
      </c>
    </row>
    <row r="8786" spans="1:3" x14ac:dyDescent="0.2">
      <c r="A8786" t="s">
        <v>4603</v>
      </c>
      <c r="B8786">
        <v>7261.44</v>
      </c>
      <c r="C8786">
        <v>7997.74</v>
      </c>
    </row>
    <row r="8787" spans="1:3" x14ac:dyDescent="0.2">
      <c r="A8787" t="s">
        <v>4604</v>
      </c>
      <c r="B8787">
        <v>7271.67</v>
      </c>
      <c r="C8787">
        <v>6611.18</v>
      </c>
    </row>
    <row r="8788" spans="1:3" x14ac:dyDescent="0.2">
      <c r="A8788" t="s">
        <v>4605</v>
      </c>
      <c r="B8788">
        <v>35983.56</v>
      </c>
      <c r="C8788">
        <v>37668.339999999997</v>
      </c>
    </row>
    <row r="8789" spans="1:3" x14ac:dyDescent="0.2">
      <c r="A8789" t="s">
        <v>4606</v>
      </c>
      <c r="B8789">
        <v>12075.16</v>
      </c>
      <c r="C8789">
        <v>9934.24</v>
      </c>
    </row>
    <row r="8790" spans="1:3" x14ac:dyDescent="0.2">
      <c r="A8790" t="s">
        <v>9443</v>
      </c>
      <c r="B8790">
        <v>12425</v>
      </c>
      <c r="C8790">
        <v>12261.71</v>
      </c>
    </row>
    <row r="8791" spans="1:3" x14ac:dyDescent="0.2">
      <c r="A8791" t="s">
        <v>9444</v>
      </c>
      <c r="B8791">
        <v>16648</v>
      </c>
      <c r="C8791">
        <v>15572.05</v>
      </c>
    </row>
    <row r="8792" spans="1:3" x14ac:dyDescent="0.2">
      <c r="A8792" t="s">
        <v>9445</v>
      </c>
      <c r="B8792">
        <v>12792</v>
      </c>
      <c r="C8792">
        <v>10069.780000000001</v>
      </c>
    </row>
    <row r="8793" spans="1:3" x14ac:dyDescent="0.2">
      <c r="A8793" t="s">
        <v>4607</v>
      </c>
      <c r="B8793">
        <v>6109.17</v>
      </c>
      <c r="C8793">
        <v>5919.5</v>
      </c>
    </row>
    <row r="8794" spans="1:3" x14ac:dyDescent="0.2">
      <c r="A8794" t="s">
        <v>4608</v>
      </c>
      <c r="B8794">
        <v>7049.42</v>
      </c>
      <c r="C8794">
        <v>6289.15</v>
      </c>
    </row>
    <row r="8795" spans="1:3" x14ac:dyDescent="0.2">
      <c r="A8795" t="s">
        <v>4609</v>
      </c>
      <c r="B8795">
        <v>4294.47</v>
      </c>
      <c r="C8795">
        <v>5904.22</v>
      </c>
    </row>
    <row r="8796" spans="1:3" x14ac:dyDescent="0.2">
      <c r="A8796" t="s">
        <v>4610</v>
      </c>
      <c r="B8796">
        <v>17127.810000000001</v>
      </c>
      <c r="C8796">
        <v>17888.43</v>
      </c>
    </row>
    <row r="8797" spans="1:3" x14ac:dyDescent="0.2">
      <c r="A8797" t="s">
        <v>10972</v>
      </c>
      <c r="B8797">
        <v>0</v>
      </c>
      <c r="C8797">
        <v>0</v>
      </c>
    </row>
    <row r="8798" spans="1:3" x14ac:dyDescent="0.2">
      <c r="A8798" t="s">
        <v>4611</v>
      </c>
      <c r="B8798">
        <v>6794.67</v>
      </c>
      <c r="C8798">
        <v>9270.17</v>
      </c>
    </row>
    <row r="8799" spans="1:3" x14ac:dyDescent="0.2">
      <c r="A8799" t="s">
        <v>4612</v>
      </c>
      <c r="B8799">
        <v>28474.87</v>
      </c>
      <c r="C8799">
        <v>29141.38</v>
      </c>
    </row>
    <row r="8800" spans="1:3" x14ac:dyDescent="0.2">
      <c r="A8800" t="s">
        <v>4613</v>
      </c>
      <c r="B8800">
        <v>4900.18</v>
      </c>
      <c r="C8800">
        <v>5459.64</v>
      </c>
    </row>
    <row r="8801" spans="1:3" x14ac:dyDescent="0.2">
      <c r="A8801" t="s">
        <v>4614</v>
      </c>
      <c r="B8801">
        <v>3274.53</v>
      </c>
      <c r="C8801">
        <v>3677.99</v>
      </c>
    </row>
    <row r="8802" spans="1:3" x14ac:dyDescent="0.2">
      <c r="A8802" t="s">
        <v>4615</v>
      </c>
      <c r="B8802">
        <v>3458.68</v>
      </c>
      <c r="C8802">
        <v>3208.51</v>
      </c>
    </row>
    <row r="8803" spans="1:3" x14ac:dyDescent="0.2">
      <c r="A8803" t="s">
        <v>4616</v>
      </c>
      <c r="B8803">
        <v>3634.44</v>
      </c>
      <c r="C8803">
        <v>3751.2</v>
      </c>
    </row>
    <row r="8804" spans="1:3" x14ac:dyDescent="0.2">
      <c r="A8804" t="s">
        <v>4617</v>
      </c>
      <c r="B8804">
        <v>5638.4</v>
      </c>
      <c r="C8804">
        <v>6017.84</v>
      </c>
    </row>
    <row r="8805" spans="1:3" x14ac:dyDescent="0.2">
      <c r="A8805" t="s">
        <v>4618</v>
      </c>
      <c r="B8805">
        <v>5811.57</v>
      </c>
      <c r="C8805">
        <v>5283.11</v>
      </c>
    </row>
    <row r="8806" spans="1:3" x14ac:dyDescent="0.2">
      <c r="A8806" t="s">
        <v>4619</v>
      </c>
      <c r="B8806">
        <v>3755.07</v>
      </c>
      <c r="C8806">
        <v>3755.37</v>
      </c>
    </row>
    <row r="8807" spans="1:3" x14ac:dyDescent="0.2">
      <c r="A8807" t="s">
        <v>4620</v>
      </c>
      <c r="B8807">
        <v>1749.33</v>
      </c>
      <c r="C8807">
        <v>1761.94</v>
      </c>
    </row>
    <row r="8808" spans="1:3" x14ac:dyDescent="0.2">
      <c r="A8808" t="s">
        <v>4621</v>
      </c>
      <c r="B8808">
        <v>3842.76</v>
      </c>
      <c r="C8808">
        <v>2695.91</v>
      </c>
    </row>
    <row r="8809" spans="1:3" x14ac:dyDescent="0.2">
      <c r="A8809" t="s">
        <v>10973</v>
      </c>
      <c r="B8809">
        <v>28639.72</v>
      </c>
      <c r="C8809">
        <v>26452.49</v>
      </c>
    </row>
    <row r="8810" spans="1:3" x14ac:dyDescent="0.2">
      <c r="A8810" t="s">
        <v>4622</v>
      </c>
      <c r="B8810">
        <v>5217.3</v>
      </c>
      <c r="C8810">
        <v>4084.34</v>
      </c>
    </row>
    <row r="8811" spans="1:3" x14ac:dyDescent="0.2">
      <c r="A8811" t="s">
        <v>4623</v>
      </c>
      <c r="B8811">
        <v>5252.64</v>
      </c>
      <c r="C8811">
        <v>8064.82</v>
      </c>
    </row>
    <row r="8812" spans="1:3" x14ac:dyDescent="0.2">
      <c r="A8812" t="s">
        <v>4624</v>
      </c>
      <c r="B8812">
        <v>6803.42</v>
      </c>
      <c r="C8812">
        <v>8208.91</v>
      </c>
    </row>
    <row r="8813" spans="1:3" x14ac:dyDescent="0.2">
      <c r="A8813" t="s">
        <v>4625</v>
      </c>
      <c r="B8813">
        <v>6935.2</v>
      </c>
      <c r="C8813">
        <v>7015.55</v>
      </c>
    </row>
    <row r="8814" spans="1:3" x14ac:dyDescent="0.2">
      <c r="A8814" t="s">
        <v>4626</v>
      </c>
      <c r="B8814">
        <v>35045.9</v>
      </c>
      <c r="C8814">
        <v>36029.33</v>
      </c>
    </row>
    <row r="8815" spans="1:3" x14ac:dyDescent="0.2">
      <c r="A8815" t="s">
        <v>10974</v>
      </c>
      <c r="B8815">
        <v>27066.720000000001</v>
      </c>
      <c r="C8815">
        <v>29232.37</v>
      </c>
    </row>
    <row r="8816" spans="1:3" x14ac:dyDescent="0.2">
      <c r="A8816" t="s">
        <v>10975</v>
      </c>
      <c r="B8816">
        <v>30865.77</v>
      </c>
      <c r="C8816">
        <v>33509.800000000003</v>
      </c>
    </row>
    <row r="8817" spans="1:3" x14ac:dyDescent="0.2">
      <c r="A8817" t="s">
        <v>4627</v>
      </c>
      <c r="B8817">
        <v>33165.660000000003</v>
      </c>
      <c r="C8817">
        <v>31330.11</v>
      </c>
    </row>
    <row r="8818" spans="1:3" x14ac:dyDescent="0.2">
      <c r="A8818" t="s">
        <v>4628</v>
      </c>
      <c r="B8818">
        <v>10152.82</v>
      </c>
      <c r="C8818">
        <v>28845.14</v>
      </c>
    </row>
    <row r="8819" spans="1:3" x14ac:dyDescent="0.2">
      <c r="A8819" t="s">
        <v>4629</v>
      </c>
      <c r="B8819">
        <v>8726.19</v>
      </c>
      <c r="C8819">
        <v>8128.59</v>
      </c>
    </row>
    <row r="8820" spans="1:3" x14ac:dyDescent="0.2">
      <c r="A8820" t="s">
        <v>4630</v>
      </c>
      <c r="B8820">
        <v>8082.63</v>
      </c>
      <c r="C8820">
        <v>6650.68</v>
      </c>
    </row>
    <row r="8821" spans="1:3" x14ac:dyDescent="0.2">
      <c r="A8821" t="s">
        <v>4631</v>
      </c>
      <c r="B8821">
        <v>3677.22</v>
      </c>
      <c r="C8821">
        <v>5674.59</v>
      </c>
    </row>
    <row r="8822" spans="1:3" x14ac:dyDescent="0.2">
      <c r="A8822" t="s">
        <v>4632</v>
      </c>
      <c r="B8822">
        <v>5640.45</v>
      </c>
      <c r="C8822">
        <v>5320.28</v>
      </c>
    </row>
    <row r="8823" spans="1:3" x14ac:dyDescent="0.2">
      <c r="A8823" t="s">
        <v>4633</v>
      </c>
      <c r="B8823">
        <v>5338.67</v>
      </c>
      <c r="C8823">
        <v>5338.67</v>
      </c>
    </row>
    <row r="8824" spans="1:3" x14ac:dyDescent="0.2">
      <c r="A8824" t="s">
        <v>4634</v>
      </c>
      <c r="B8824">
        <v>17298.37</v>
      </c>
      <c r="C8824">
        <v>16440.96</v>
      </c>
    </row>
    <row r="8825" spans="1:3" x14ac:dyDescent="0.2">
      <c r="A8825" t="s">
        <v>10976</v>
      </c>
      <c r="B8825">
        <v>17156.64</v>
      </c>
      <c r="C8825">
        <v>17517.810000000001</v>
      </c>
    </row>
    <row r="8826" spans="1:3" x14ac:dyDescent="0.2">
      <c r="A8826" t="s">
        <v>4635</v>
      </c>
      <c r="B8826">
        <v>11647.32</v>
      </c>
      <c r="C8826">
        <v>13055.25</v>
      </c>
    </row>
    <row r="8827" spans="1:3" x14ac:dyDescent="0.2">
      <c r="A8827" t="s">
        <v>4636</v>
      </c>
      <c r="B8827">
        <v>11706.84</v>
      </c>
      <c r="C8827">
        <v>11162.79</v>
      </c>
    </row>
    <row r="8828" spans="1:3" x14ac:dyDescent="0.2">
      <c r="A8828" t="s">
        <v>10977</v>
      </c>
      <c r="B8828">
        <v>420.36</v>
      </c>
      <c r="C8828">
        <v>420.36</v>
      </c>
    </row>
    <row r="8829" spans="1:3" x14ac:dyDescent="0.2">
      <c r="A8829" t="s">
        <v>4637</v>
      </c>
      <c r="B8829">
        <v>11788.68</v>
      </c>
      <c r="C8829">
        <v>11788.48</v>
      </c>
    </row>
    <row r="8830" spans="1:3" x14ac:dyDescent="0.2">
      <c r="A8830" t="s">
        <v>4638</v>
      </c>
      <c r="B8830">
        <v>12064.89</v>
      </c>
      <c r="C8830">
        <v>12536.26</v>
      </c>
    </row>
    <row r="8831" spans="1:3" x14ac:dyDescent="0.2">
      <c r="A8831" t="s">
        <v>4639</v>
      </c>
      <c r="B8831">
        <v>6615.38</v>
      </c>
      <c r="C8831">
        <v>6246.31</v>
      </c>
    </row>
    <row r="8832" spans="1:3" x14ac:dyDescent="0.2">
      <c r="A8832" t="s">
        <v>4640</v>
      </c>
      <c r="B8832">
        <v>8072.4</v>
      </c>
      <c r="C8832">
        <v>8118.67</v>
      </c>
    </row>
    <row r="8833" spans="1:3" x14ac:dyDescent="0.2">
      <c r="A8833" t="s">
        <v>4641</v>
      </c>
      <c r="B8833">
        <v>8477.8799999999992</v>
      </c>
      <c r="C8833">
        <v>7231.4</v>
      </c>
    </row>
    <row r="8834" spans="1:3" x14ac:dyDescent="0.2">
      <c r="A8834" t="s">
        <v>4642</v>
      </c>
      <c r="B8834">
        <v>8273.3799999999992</v>
      </c>
      <c r="C8834">
        <v>8470.35</v>
      </c>
    </row>
    <row r="8835" spans="1:3" x14ac:dyDescent="0.2">
      <c r="A8835" t="s">
        <v>4643</v>
      </c>
      <c r="B8835">
        <v>7651.11</v>
      </c>
      <c r="C8835">
        <v>7287.51</v>
      </c>
    </row>
    <row r="8836" spans="1:3" x14ac:dyDescent="0.2">
      <c r="A8836" t="s">
        <v>4644</v>
      </c>
      <c r="B8836">
        <v>5804.13</v>
      </c>
      <c r="C8836">
        <v>5218.99</v>
      </c>
    </row>
    <row r="8837" spans="1:3" x14ac:dyDescent="0.2">
      <c r="A8837" t="s">
        <v>10978</v>
      </c>
      <c r="B8837">
        <v>31735.32</v>
      </c>
      <c r="C8837">
        <v>31360.53</v>
      </c>
    </row>
    <row r="8838" spans="1:3" x14ac:dyDescent="0.2">
      <c r="A8838" t="s">
        <v>10979</v>
      </c>
      <c r="B8838">
        <v>0</v>
      </c>
      <c r="C8838">
        <v>0</v>
      </c>
    </row>
    <row r="8839" spans="1:3" x14ac:dyDescent="0.2">
      <c r="A8839" t="s">
        <v>9286</v>
      </c>
      <c r="B8839">
        <v>28308.27</v>
      </c>
      <c r="C8839">
        <v>29734.28</v>
      </c>
    </row>
    <row r="8840" spans="1:3" x14ac:dyDescent="0.2">
      <c r="A8840" t="s">
        <v>4645</v>
      </c>
      <c r="B8840">
        <v>3794.4</v>
      </c>
      <c r="C8840">
        <v>3221.52</v>
      </c>
    </row>
    <row r="8841" spans="1:3" x14ac:dyDescent="0.2">
      <c r="A8841" t="s">
        <v>4646</v>
      </c>
      <c r="B8841">
        <v>12459.21</v>
      </c>
      <c r="C8841">
        <v>10077</v>
      </c>
    </row>
    <row r="8842" spans="1:3" x14ac:dyDescent="0.2">
      <c r="A8842" t="s">
        <v>4647</v>
      </c>
      <c r="B8842">
        <v>2486.8200000000002</v>
      </c>
      <c r="C8842">
        <v>20251.189999999999</v>
      </c>
    </row>
    <row r="8843" spans="1:3" x14ac:dyDescent="0.2">
      <c r="A8843" t="s">
        <v>4648</v>
      </c>
      <c r="B8843">
        <v>16410.41</v>
      </c>
      <c r="C8843">
        <v>14849.13</v>
      </c>
    </row>
    <row r="8844" spans="1:3" x14ac:dyDescent="0.2">
      <c r="A8844" t="s">
        <v>4649</v>
      </c>
      <c r="B8844">
        <v>29324.21</v>
      </c>
      <c r="C8844">
        <v>29230.67</v>
      </c>
    </row>
    <row r="8845" spans="1:3" x14ac:dyDescent="0.2">
      <c r="A8845" t="s">
        <v>4650</v>
      </c>
      <c r="B8845">
        <v>8485.32</v>
      </c>
      <c r="C8845">
        <v>7642.42</v>
      </c>
    </row>
    <row r="8846" spans="1:3" x14ac:dyDescent="0.2">
      <c r="A8846" t="s">
        <v>4651</v>
      </c>
      <c r="B8846">
        <v>6698.79</v>
      </c>
      <c r="C8846">
        <v>5334.25</v>
      </c>
    </row>
    <row r="8847" spans="1:3" x14ac:dyDescent="0.2">
      <c r="A8847" t="s">
        <v>4652</v>
      </c>
      <c r="B8847">
        <v>6759.53</v>
      </c>
      <c r="C8847">
        <v>6710.36</v>
      </c>
    </row>
    <row r="8848" spans="1:3" x14ac:dyDescent="0.2">
      <c r="A8848" t="s">
        <v>4653</v>
      </c>
      <c r="B8848">
        <v>5337.27</v>
      </c>
      <c r="C8848">
        <v>4559.79</v>
      </c>
    </row>
    <row r="8849" spans="1:3" x14ac:dyDescent="0.2">
      <c r="A8849" t="s">
        <v>4654</v>
      </c>
      <c r="B8849">
        <v>24308.34</v>
      </c>
      <c r="C8849">
        <v>25951.119999999999</v>
      </c>
    </row>
    <row r="8850" spans="1:3" x14ac:dyDescent="0.2">
      <c r="A8850" t="s">
        <v>7564</v>
      </c>
      <c r="B8850">
        <v>5584.65</v>
      </c>
      <c r="C8850">
        <v>4011.48</v>
      </c>
    </row>
    <row r="8851" spans="1:3" x14ac:dyDescent="0.2">
      <c r="A8851" t="s">
        <v>7565</v>
      </c>
      <c r="B8851">
        <v>5266.59</v>
      </c>
      <c r="C8851">
        <v>4394.8999999999996</v>
      </c>
    </row>
    <row r="8852" spans="1:3" x14ac:dyDescent="0.2">
      <c r="A8852" t="s">
        <v>7566</v>
      </c>
      <c r="B8852">
        <v>2716.53</v>
      </c>
      <c r="C8852">
        <v>2609.48</v>
      </c>
    </row>
    <row r="8853" spans="1:3" x14ac:dyDescent="0.2">
      <c r="A8853" t="s">
        <v>7567</v>
      </c>
      <c r="B8853">
        <v>7111.71</v>
      </c>
      <c r="C8853">
        <v>7110.28</v>
      </c>
    </row>
    <row r="8854" spans="1:3" x14ac:dyDescent="0.2">
      <c r="A8854" t="s">
        <v>7568</v>
      </c>
      <c r="B8854">
        <v>1782.81</v>
      </c>
      <c r="C8854">
        <v>1782.81</v>
      </c>
    </row>
    <row r="8855" spans="1:3" x14ac:dyDescent="0.2">
      <c r="A8855" t="s">
        <v>7569</v>
      </c>
      <c r="B8855">
        <v>6196.59</v>
      </c>
      <c r="C8855">
        <v>5308.44</v>
      </c>
    </row>
    <row r="8856" spans="1:3" x14ac:dyDescent="0.2">
      <c r="A8856" t="s">
        <v>7570</v>
      </c>
      <c r="B8856">
        <v>6848.52</v>
      </c>
      <c r="C8856">
        <v>6238.31</v>
      </c>
    </row>
    <row r="8857" spans="1:3" x14ac:dyDescent="0.2">
      <c r="A8857" t="s">
        <v>7571</v>
      </c>
      <c r="B8857">
        <v>0</v>
      </c>
      <c r="C8857">
        <v>0</v>
      </c>
    </row>
    <row r="8858" spans="1:3" x14ac:dyDescent="0.2">
      <c r="A8858" t="s">
        <v>7572</v>
      </c>
      <c r="B8858">
        <v>6923.85</v>
      </c>
      <c r="C8858">
        <v>7425.44</v>
      </c>
    </row>
    <row r="8859" spans="1:3" x14ac:dyDescent="0.2">
      <c r="A8859" t="s">
        <v>7573</v>
      </c>
      <c r="B8859">
        <v>5161.5</v>
      </c>
      <c r="C8859">
        <v>5203.67</v>
      </c>
    </row>
    <row r="8860" spans="1:3" x14ac:dyDescent="0.2">
      <c r="A8860" t="s">
        <v>7574</v>
      </c>
      <c r="B8860">
        <v>5212.6499999999996</v>
      </c>
      <c r="C8860">
        <v>5212.58</v>
      </c>
    </row>
    <row r="8861" spans="1:3" x14ac:dyDescent="0.2">
      <c r="A8861" t="s">
        <v>7575</v>
      </c>
      <c r="B8861">
        <v>2403.12</v>
      </c>
      <c r="C8861">
        <v>6470.14</v>
      </c>
    </row>
    <row r="8862" spans="1:3" x14ac:dyDescent="0.2">
      <c r="A8862" t="s">
        <v>7576</v>
      </c>
      <c r="B8862">
        <v>3355.44</v>
      </c>
      <c r="C8862">
        <v>2888.67</v>
      </c>
    </row>
    <row r="8863" spans="1:3" x14ac:dyDescent="0.2">
      <c r="A8863" t="s">
        <v>10980</v>
      </c>
      <c r="B8863">
        <v>1961.37</v>
      </c>
      <c r="C8863">
        <v>1572.93</v>
      </c>
    </row>
    <row r="8864" spans="1:3" x14ac:dyDescent="0.2">
      <c r="A8864" t="s">
        <v>10981</v>
      </c>
      <c r="B8864">
        <v>448.26</v>
      </c>
      <c r="C8864">
        <v>448.26</v>
      </c>
    </row>
    <row r="8865" spans="1:3" x14ac:dyDescent="0.2">
      <c r="A8865" t="s">
        <v>10982</v>
      </c>
      <c r="B8865">
        <v>0</v>
      </c>
      <c r="C8865">
        <v>0</v>
      </c>
    </row>
    <row r="8866" spans="1:3" x14ac:dyDescent="0.2">
      <c r="A8866" t="s">
        <v>10983</v>
      </c>
      <c r="B8866">
        <v>0</v>
      </c>
      <c r="C8866">
        <v>0</v>
      </c>
    </row>
    <row r="8867" spans="1:3" x14ac:dyDescent="0.2">
      <c r="A8867" t="s">
        <v>7605</v>
      </c>
      <c r="B8867">
        <v>5208</v>
      </c>
      <c r="C8867">
        <v>4291.07</v>
      </c>
    </row>
    <row r="8868" spans="1:3" x14ac:dyDescent="0.2">
      <c r="A8868" t="s">
        <v>7606</v>
      </c>
      <c r="B8868">
        <v>5251.71</v>
      </c>
      <c r="C8868">
        <v>13920.4</v>
      </c>
    </row>
    <row r="8869" spans="1:3" x14ac:dyDescent="0.2">
      <c r="A8869" t="s">
        <v>7603</v>
      </c>
      <c r="B8869">
        <v>7851.06</v>
      </c>
      <c r="C8869">
        <v>6182.83</v>
      </c>
    </row>
    <row r="8870" spans="1:3" x14ac:dyDescent="0.2">
      <c r="A8870" t="s">
        <v>7604</v>
      </c>
      <c r="B8870">
        <v>6502.56</v>
      </c>
      <c r="C8870">
        <v>4380.3999999999996</v>
      </c>
    </row>
    <row r="8871" spans="1:3" x14ac:dyDescent="0.2">
      <c r="A8871" t="s">
        <v>7578</v>
      </c>
      <c r="B8871">
        <v>6804.81</v>
      </c>
      <c r="C8871">
        <v>9726.34</v>
      </c>
    </row>
    <row r="8872" spans="1:3" x14ac:dyDescent="0.2">
      <c r="A8872" t="s">
        <v>7579</v>
      </c>
      <c r="B8872">
        <v>6837.36</v>
      </c>
      <c r="C8872">
        <v>6837.11</v>
      </c>
    </row>
    <row r="8873" spans="1:3" x14ac:dyDescent="0.2">
      <c r="A8873" t="s">
        <v>7580</v>
      </c>
      <c r="B8873">
        <v>8094.72</v>
      </c>
      <c r="C8873">
        <v>7733.03</v>
      </c>
    </row>
    <row r="8874" spans="1:3" x14ac:dyDescent="0.2">
      <c r="A8874" t="s">
        <v>7581</v>
      </c>
      <c r="B8874">
        <v>5215.4399999999996</v>
      </c>
      <c r="C8874">
        <v>390.26</v>
      </c>
    </row>
    <row r="8875" spans="1:3" x14ac:dyDescent="0.2">
      <c r="A8875" t="s">
        <v>7582</v>
      </c>
      <c r="B8875">
        <v>5208</v>
      </c>
      <c r="C8875">
        <v>5306.05</v>
      </c>
    </row>
    <row r="8876" spans="1:3" x14ac:dyDescent="0.2">
      <c r="A8876" t="s">
        <v>7589</v>
      </c>
      <c r="B8876">
        <v>6903.31</v>
      </c>
      <c r="C8876">
        <v>11670.94</v>
      </c>
    </row>
    <row r="8877" spans="1:3" x14ac:dyDescent="0.2">
      <c r="A8877" t="s">
        <v>7598</v>
      </c>
      <c r="B8877">
        <v>6875.49</v>
      </c>
      <c r="C8877">
        <v>7379.2</v>
      </c>
    </row>
    <row r="8878" spans="1:3" x14ac:dyDescent="0.2">
      <c r="A8878" t="s">
        <v>7599</v>
      </c>
      <c r="B8878">
        <v>5551.17</v>
      </c>
      <c r="C8878">
        <v>5309.52</v>
      </c>
    </row>
    <row r="8879" spans="1:3" x14ac:dyDescent="0.2">
      <c r="A8879" t="s">
        <v>7600</v>
      </c>
      <c r="B8879">
        <v>5312.16</v>
      </c>
      <c r="C8879">
        <v>5911.95</v>
      </c>
    </row>
    <row r="8880" spans="1:3" x14ac:dyDescent="0.2">
      <c r="A8880" t="s">
        <v>7601</v>
      </c>
      <c r="B8880">
        <v>7253.54</v>
      </c>
      <c r="C8880">
        <v>6773.1</v>
      </c>
    </row>
    <row r="8881" spans="1:3" x14ac:dyDescent="0.2">
      <c r="A8881" t="s">
        <v>7602</v>
      </c>
      <c r="B8881">
        <v>7434.42</v>
      </c>
      <c r="C8881">
        <v>6130.56</v>
      </c>
    </row>
    <row r="8882" spans="1:3" x14ac:dyDescent="0.2">
      <c r="A8882" t="s">
        <v>7583</v>
      </c>
      <c r="B8882">
        <v>8486.25</v>
      </c>
      <c r="C8882">
        <v>9658.27</v>
      </c>
    </row>
    <row r="8883" spans="1:3" x14ac:dyDescent="0.2">
      <c r="A8883" t="s">
        <v>7584</v>
      </c>
      <c r="B8883">
        <v>6695.07</v>
      </c>
      <c r="C8883">
        <v>7794.82</v>
      </c>
    </row>
    <row r="8884" spans="1:3" x14ac:dyDescent="0.2">
      <c r="A8884" t="s">
        <v>7586</v>
      </c>
      <c r="B8884">
        <v>7499.52</v>
      </c>
      <c r="C8884">
        <v>7499.72</v>
      </c>
    </row>
    <row r="8885" spans="1:3" x14ac:dyDescent="0.2">
      <c r="A8885" t="s">
        <v>7585</v>
      </c>
      <c r="B8885">
        <v>6787.14</v>
      </c>
      <c r="C8885">
        <v>7264.84</v>
      </c>
    </row>
    <row r="8886" spans="1:3" x14ac:dyDescent="0.2">
      <c r="A8886" t="s">
        <v>7587</v>
      </c>
      <c r="B8886">
        <v>5131.74</v>
      </c>
      <c r="C8886">
        <v>5131.74</v>
      </c>
    </row>
    <row r="8887" spans="1:3" x14ac:dyDescent="0.2">
      <c r="A8887" t="s">
        <v>7588</v>
      </c>
      <c r="B8887">
        <v>5171.7299999999996</v>
      </c>
      <c r="C8887">
        <v>5171.91</v>
      </c>
    </row>
    <row r="8888" spans="1:3" x14ac:dyDescent="0.2">
      <c r="A8888" t="s">
        <v>7577</v>
      </c>
      <c r="B8888">
        <v>4995.96</v>
      </c>
      <c r="C8888">
        <v>4450.05</v>
      </c>
    </row>
    <row r="8889" spans="1:3" x14ac:dyDescent="0.2">
      <c r="A8889" t="s">
        <v>7590</v>
      </c>
      <c r="B8889">
        <v>7889.19</v>
      </c>
      <c r="C8889">
        <v>7373.42</v>
      </c>
    </row>
    <row r="8890" spans="1:3" x14ac:dyDescent="0.2">
      <c r="A8890" t="s">
        <v>7591</v>
      </c>
      <c r="B8890">
        <v>8503.92</v>
      </c>
      <c r="C8890">
        <v>9640.83</v>
      </c>
    </row>
    <row r="8891" spans="1:3" x14ac:dyDescent="0.2">
      <c r="A8891" t="s">
        <v>7592</v>
      </c>
      <c r="B8891">
        <v>3682.8</v>
      </c>
      <c r="C8891">
        <v>3682.8</v>
      </c>
    </row>
    <row r="8892" spans="1:3" x14ac:dyDescent="0.2">
      <c r="A8892" t="s">
        <v>7593</v>
      </c>
      <c r="B8892">
        <v>8139.36</v>
      </c>
      <c r="C8892">
        <v>11260.64</v>
      </c>
    </row>
    <row r="8893" spans="1:3" x14ac:dyDescent="0.2">
      <c r="A8893" t="s">
        <v>7594</v>
      </c>
      <c r="B8893">
        <v>0</v>
      </c>
      <c r="C8893">
        <v>0</v>
      </c>
    </row>
    <row r="8894" spans="1:3" x14ac:dyDescent="0.2">
      <c r="A8894" t="s">
        <v>7595</v>
      </c>
      <c r="B8894">
        <v>5198.7</v>
      </c>
      <c r="C8894">
        <v>4336.3999999999996</v>
      </c>
    </row>
    <row r="8895" spans="1:3" x14ac:dyDescent="0.2">
      <c r="A8895" t="s">
        <v>7596</v>
      </c>
      <c r="B8895">
        <v>5210.79</v>
      </c>
      <c r="C8895">
        <v>4896.41</v>
      </c>
    </row>
    <row r="8896" spans="1:3" x14ac:dyDescent="0.2">
      <c r="A8896" t="s">
        <v>7597</v>
      </c>
      <c r="B8896">
        <v>7533</v>
      </c>
      <c r="C8896">
        <v>7445.67</v>
      </c>
    </row>
    <row r="8897" spans="1:3" x14ac:dyDescent="0.2">
      <c r="A8897" t="s">
        <v>7607</v>
      </c>
      <c r="B8897">
        <v>3008.55</v>
      </c>
      <c r="C8897">
        <v>3008.55</v>
      </c>
    </row>
    <row r="8898" spans="1:3" x14ac:dyDescent="0.2">
      <c r="A8898" t="s">
        <v>7608</v>
      </c>
      <c r="B8898">
        <v>3462.39</v>
      </c>
      <c r="C8898">
        <v>3071.79</v>
      </c>
    </row>
    <row r="8899" spans="1:3" x14ac:dyDescent="0.2">
      <c r="A8899" t="s">
        <v>7609</v>
      </c>
      <c r="B8899">
        <v>3449.37</v>
      </c>
      <c r="C8899">
        <v>2117.61</v>
      </c>
    </row>
    <row r="8900" spans="1:3" x14ac:dyDescent="0.2">
      <c r="A8900" t="s">
        <v>7610</v>
      </c>
      <c r="B8900">
        <v>3473.55</v>
      </c>
      <c r="C8900">
        <v>3454.53</v>
      </c>
    </row>
    <row r="8901" spans="1:3" x14ac:dyDescent="0.2">
      <c r="A8901" t="s">
        <v>7611</v>
      </c>
      <c r="B8901">
        <v>6635.55</v>
      </c>
      <c r="C8901">
        <v>5791.11</v>
      </c>
    </row>
    <row r="8902" spans="1:3" x14ac:dyDescent="0.2">
      <c r="A8902" t="s">
        <v>7612</v>
      </c>
      <c r="B8902">
        <v>5002.47</v>
      </c>
      <c r="C8902">
        <v>3029.01</v>
      </c>
    </row>
    <row r="8903" spans="1:3" x14ac:dyDescent="0.2">
      <c r="A8903" t="s">
        <v>7613</v>
      </c>
      <c r="B8903">
        <v>5225.67</v>
      </c>
      <c r="C8903">
        <v>4688.13</v>
      </c>
    </row>
    <row r="8904" spans="1:3" x14ac:dyDescent="0.2">
      <c r="A8904" t="s">
        <v>7614</v>
      </c>
      <c r="B8904">
        <v>5241.4799999999996</v>
      </c>
      <c r="C8904">
        <v>5550.94</v>
      </c>
    </row>
    <row r="8905" spans="1:3" x14ac:dyDescent="0.2">
      <c r="A8905" t="s">
        <v>7615</v>
      </c>
      <c r="B8905">
        <v>5233.1099999999997</v>
      </c>
      <c r="C8905">
        <v>4441.33</v>
      </c>
    </row>
    <row r="8906" spans="1:3" x14ac:dyDescent="0.2">
      <c r="A8906" t="s">
        <v>7616</v>
      </c>
      <c r="B8906">
        <v>5224.74</v>
      </c>
      <c r="C8906">
        <v>4915.92</v>
      </c>
    </row>
    <row r="8907" spans="1:3" x14ac:dyDescent="0.2">
      <c r="A8907" t="s">
        <v>7617</v>
      </c>
      <c r="B8907">
        <v>5249.85</v>
      </c>
      <c r="C8907">
        <v>4356.3500000000004</v>
      </c>
    </row>
    <row r="8908" spans="1:3" x14ac:dyDescent="0.2">
      <c r="A8908" t="s">
        <v>7618</v>
      </c>
      <c r="B8908">
        <v>5286.12</v>
      </c>
      <c r="C8908">
        <v>5718.96</v>
      </c>
    </row>
    <row r="8909" spans="1:3" x14ac:dyDescent="0.2">
      <c r="A8909" t="s">
        <v>7619</v>
      </c>
      <c r="B8909">
        <v>5712.06</v>
      </c>
      <c r="C8909">
        <v>6032.36</v>
      </c>
    </row>
    <row r="8910" spans="1:3" x14ac:dyDescent="0.2">
      <c r="A8910" t="s">
        <v>7620</v>
      </c>
      <c r="B8910">
        <v>5197.5</v>
      </c>
      <c r="C8910">
        <v>5200.92</v>
      </c>
    </row>
    <row r="8911" spans="1:3" x14ac:dyDescent="0.2">
      <c r="A8911" t="s">
        <v>7621</v>
      </c>
      <c r="B8911">
        <v>5164.29</v>
      </c>
      <c r="C8911">
        <v>3979.47</v>
      </c>
    </row>
    <row r="8912" spans="1:3" x14ac:dyDescent="0.2">
      <c r="A8912" t="s">
        <v>7623</v>
      </c>
      <c r="B8912">
        <v>5824.59</v>
      </c>
      <c r="C8912">
        <v>3437.28</v>
      </c>
    </row>
    <row r="8913" spans="1:3" x14ac:dyDescent="0.2">
      <c r="A8913" t="s">
        <v>7646</v>
      </c>
      <c r="B8913">
        <v>8755.86</v>
      </c>
      <c r="C8913">
        <v>7054.8</v>
      </c>
    </row>
    <row r="8914" spans="1:3" x14ac:dyDescent="0.2">
      <c r="A8914" t="s">
        <v>7644</v>
      </c>
      <c r="B8914">
        <v>2847.66</v>
      </c>
      <c r="C8914">
        <v>1844.19</v>
      </c>
    </row>
    <row r="8915" spans="1:3" x14ac:dyDescent="0.2">
      <c r="A8915" t="s">
        <v>7645</v>
      </c>
      <c r="B8915">
        <v>2719.32</v>
      </c>
      <c r="C8915">
        <v>2657.49</v>
      </c>
    </row>
    <row r="8916" spans="1:3" x14ac:dyDescent="0.2">
      <c r="A8916" t="s">
        <v>7647</v>
      </c>
      <c r="B8916">
        <v>2920.2</v>
      </c>
      <c r="C8916">
        <v>1411.74</v>
      </c>
    </row>
    <row r="8917" spans="1:3" x14ac:dyDescent="0.2">
      <c r="A8917" t="s">
        <v>7675</v>
      </c>
      <c r="B8917">
        <v>6555.57</v>
      </c>
      <c r="C8917">
        <v>5202.58</v>
      </c>
    </row>
    <row r="8918" spans="1:3" x14ac:dyDescent="0.2">
      <c r="A8918" t="s">
        <v>7676</v>
      </c>
      <c r="B8918">
        <v>5833.89</v>
      </c>
      <c r="C8918">
        <v>9655.86</v>
      </c>
    </row>
    <row r="8919" spans="1:3" x14ac:dyDescent="0.2">
      <c r="A8919" t="s">
        <v>7677</v>
      </c>
      <c r="B8919">
        <v>2888.86</v>
      </c>
      <c r="C8919">
        <v>1013.77</v>
      </c>
    </row>
    <row r="8920" spans="1:3" x14ac:dyDescent="0.2">
      <c r="A8920" t="s">
        <v>7678</v>
      </c>
      <c r="B8920">
        <v>6543.48</v>
      </c>
      <c r="C8920">
        <v>8096.88</v>
      </c>
    </row>
    <row r="8921" spans="1:3" x14ac:dyDescent="0.2">
      <c r="A8921" t="s">
        <v>10984</v>
      </c>
      <c r="B8921">
        <v>0</v>
      </c>
      <c r="C8921">
        <v>0</v>
      </c>
    </row>
    <row r="8922" spans="1:3" x14ac:dyDescent="0.2">
      <c r="A8922" t="s">
        <v>7679</v>
      </c>
      <c r="B8922">
        <v>2973.21</v>
      </c>
      <c r="C8922">
        <v>338.52</v>
      </c>
    </row>
    <row r="8923" spans="1:3" x14ac:dyDescent="0.2">
      <c r="A8923" t="s">
        <v>7706</v>
      </c>
      <c r="B8923">
        <v>5408.88</v>
      </c>
      <c r="C8923">
        <v>4583.97</v>
      </c>
    </row>
    <row r="8924" spans="1:3" x14ac:dyDescent="0.2">
      <c r="A8924" t="s">
        <v>7622</v>
      </c>
      <c r="B8924">
        <v>7133.1</v>
      </c>
      <c r="C8924">
        <v>6092.5</v>
      </c>
    </row>
    <row r="8925" spans="1:3" x14ac:dyDescent="0.2">
      <c r="A8925" t="s">
        <v>7626</v>
      </c>
      <c r="B8925">
        <v>7519.98</v>
      </c>
      <c r="C8925">
        <v>6739.57</v>
      </c>
    </row>
    <row r="8926" spans="1:3" x14ac:dyDescent="0.2">
      <c r="A8926" t="s">
        <v>7627</v>
      </c>
      <c r="B8926">
        <v>7380.95</v>
      </c>
      <c r="C8926">
        <v>5287.82</v>
      </c>
    </row>
    <row r="8927" spans="1:3" x14ac:dyDescent="0.2">
      <c r="A8927" t="s">
        <v>7628</v>
      </c>
      <c r="B8927">
        <v>7765.5</v>
      </c>
      <c r="C8927">
        <v>7659.57</v>
      </c>
    </row>
    <row r="8928" spans="1:3" x14ac:dyDescent="0.2">
      <c r="A8928" t="s">
        <v>7629</v>
      </c>
      <c r="B8928">
        <v>7745.04</v>
      </c>
      <c r="C8928">
        <v>6648.26</v>
      </c>
    </row>
    <row r="8929" spans="1:3" x14ac:dyDescent="0.2">
      <c r="A8929" t="s">
        <v>10985</v>
      </c>
      <c r="B8929">
        <v>0</v>
      </c>
      <c r="C8929">
        <v>0</v>
      </c>
    </row>
    <row r="8930" spans="1:3" x14ac:dyDescent="0.2">
      <c r="A8930" t="s">
        <v>7624</v>
      </c>
      <c r="B8930">
        <v>7931.97</v>
      </c>
      <c r="C8930">
        <v>6267.29</v>
      </c>
    </row>
    <row r="8931" spans="1:3" x14ac:dyDescent="0.2">
      <c r="A8931" t="s">
        <v>7625</v>
      </c>
      <c r="B8931">
        <v>7299.57</v>
      </c>
      <c r="C8931">
        <v>6142.1</v>
      </c>
    </row>
    <row r="8932" spans="1:3" x14ac:dyDescent="0.2">
      <c r="A8932" t="s">
        <v>7630</v>
      </c>
      <c r="B8932">
        <v>8047.29</v>
      </c>
      <c r="C8932">
        <v>8048.67</v>
      </c>
    </row>
    <row r="8933" spans="1:3" x14ac:dyDescent="0.2">
      <c r="A8933" t="s">
        <v>7631</v>
      </c>
      <c r="B8933">
        <v>7413.97</v>
      </c>
      <c r="C8933">
        <v>7414.62</v>
      </c>
    </row>
    <row r="8934" spans="1:3" x14ac:dyDescent="0.2">
      <c r="A8934" t="s">
        <v>7632</v>
      </c>
      <c r="B8934">
        <v>7815.54</v>
      </c>
      <c r="C8934">
        <v>5554.13</v>
      </c>
    </row>
    <row r="8935" spans="1:3" x14ac:dyDescent="0.2">
      <c r="A8935" t="s">
        <v>7633</v>
      </c>
      <c r="B8935">
        <v>7798.05</v>
      </c>
      <c r="C8935">
        <v>6629.89</v>
      </c>
    </row>
    <row r="8936" spans="1:3" x14ac:dyDescent="0.2">
      <c r="A8936" t="s">
        <v>7634</v>
      </c>
      <c r="B8936">
        <v>7378.62</v>
      </c>
      <c r="C8936">
        <v>4726.29</v>
      </c>
    </row>
    <row r="8937" spans="1:3" x14ac:dyDescent="0.2">
      <c r="A8937" t="s">
        <v>7635</v>
      </c>
      <c r="B8937">
        <v>5114.07</v>
      </c>
      <c r="C8937">
        <v>4102.3999999999996</v>
      </c>
    </row>
    <row r="8938" spans="1:3" x14ac:dyDescent="0.2">
      <c r="A8938" t="s">
        <v>7636</v>
      </c>
      <c r="B8938">
        <v>5951.07</v>
      </c>
      <c r="C8938">
        <v>6830.34</v>
      </c>
    </row>
    <row r="8939" spans="1:3" x14ac:dyDescent="0.2">
      <c r="A8939" t="s">
        <v>7637</v>
      </c>
      <c r="B8939">
        <v>2697</v>
      </c>
      <c r="C8939">
        <v>1403.37</v>
      </c>
    </row>
    <row r="8940" spans="1:3" x14ac:dyDescent="0.2">
      <c r="A8940" t="s">
        <v>7638</v>
      </c>
      <c r="B8940">
        <v>5138.34</v>
      </c>
      <c r="C8940">
        <v>4560.2299999999996</v>
      </c>
    </row>
    <row r="8941" spans="1:3" x14ac:dyDescent="0.2">
      <c r="A8941" t="s">
        <v>7639</v>
      </c>
      <c r="B8941">
        <v>6614.16</v>
      </c>
      <c r="C8941">
        <v>4376.16</v>
      </c>
    </row>
    <row r="8942" spans="1:3" x14ac:dyDescent="0.2">
      <c r="A8942" t="s">
        <v>7640</v>
      </c>
      <c r="B8942">
        <v>6476.52</v>
      </c>
      <c r="C8942">
        <v>4311.1000000000004</v>
      </c>
    </row>
    <row r="8943" spans="1:3" x14ac:dyDescent="0.2">
      <c r="A8943" t="s">
        <v>7641</v>
      </c>
      <c r="B8943">
        <v>6659.92</v>
      </c>
      <c r="C8943">
        <v>4520.88</v>
      </c>
    </row>
    <row r="8944" spans="1:3" x14ac:dyDescent="0.2">
      <c r="A8944" t="s">
        <v>7642</v>
      </c>
      <c r="B8944">
        <v>6731.34</v>
      </c>
      <c r="C8944">
        <v>6693.55</v>
      </c>
    </row>
    <row r="8945" spans="1:3" x14ac:dyDescent="0.2">
      <c r="A8945" t="s">
        <v>10986</v>
      </c>
      <c r="B8945">
        <v>0</v>
      </c>
      <c r="C8945">
        <v>0</v>
      </c>
    </row>
    <row r="8946" spans="1:3" x14ac:dyDescent="0.2">
      <c r="A8946" t="s">
        <v>7643</v>
      </c>
      <c r="B8946">
        <v>6631.83</v>
      </c>
      <c r="C8946">
        <v>7631.83</v>
      </c>
    </row>
    <row r="8947" spans="1:3" x14ac:dyDescent="0.2">
      <c r="A8947" t="s">
        <v>7648</v>
      </c>
      <c r="B8947">
        <v>6514.65</v>
      </c>
      <c r="C8947">
        <v>4862.97</v>
      </c>
    </row>
    <row r="8948" spans="1:3" x14ac:dyDescent="0.2">
      <c r="A8948" t="s">
        <v>7649</v>
      </c>
      <c r="B8948">
        <v>6497.91</v>
      </c>
      <c r="C8948">
        <v>4137.57</v>
      </c>
    </row>
    <row r="8949" spans="1:3" x14ac:dyDescent="0.2">
      <c r="A8949" t="s">
        <v>7650</v>
      </c>
      <c r="B8949">
        <v>3031.8</v>
      </c>
      <c r="C8949">
        <v>2302.29</v>
      </c>
    </row>
    <row r="8950" spans="1:3" x14ac:dyDescent="0.2">
      <c r="A8950" t="s">
        <v>10987</v>
      </c>
      <c r="B8950">
        <v>0</v>
      </c>
      <c r="C8950">
        <v>0</v>
      </c>
    </row>
    <row r="8951" spans="1:3" x14ac:dyDescent="0.2">
      <c r="A8951" t="s">
        <v>7674</v>
      </c>
      <c r="B8951">
        <v>2120.6799999999998</v>
      </c>
      <c r="C8951">
        <v>1700.33</v>
      </c>
    </row>
    <row r="8952" spans="1:3" x14ac:dyDescent="0.2">
      <c r="A8952" t="s">
        <v>7703</v>
      </c>
      <c r="B8952">
        <v>2892.3</v>
      </c>
      <c r="C8952">
        <v>2794.65</v>
      </c>
    </row>
    <row r="8953" spans="1:3" x14ac:dyDescent="0.2">
      <c r="A8953" t="s">
        <v>7704</v>
      </c>
      <c r="B8953">
        <v>9058.2000000000007</v>
      </c>
      <c r="C8953">
        <v>9689.33</v>
      </c>
    </row>
    <row r="8954" spans="1:3" x14ac:dyDescent="0.2">
      <c r="A8954" t="s">
        <v>7705</v>
      </c>
      <c r="B8954">
        <v>8077.98</v>
      </c>
      <c r="C8954">
        <v>7919.77</v>
      </c>
    </row>
    <row r="8955" spans="1:3" x14ac:dyDescent="0.2">
      <c r="A8955" t="s">
        <v>7707</v>
      </c>
      <c r="B8955">
        <v>8339.41</v>
      </c>
      <c r="C8955">
        <v>6445.46</v>
      </c>
    </row>
    <row r="8956" spans="1:3" x14ac:dyDescent="0.2">
      <c r="A8956" t="s">
        <v>7708</v>
      </c>
      <c r="B8956">
        <v>9019.14</v>
      </c>
      <c r="C8956">
        <v>8081.72</v>
      </c>
    </row>
    <row r="8957" spans="1:3" x14ac:dyDescent="0.2">
      <c r="A8957" t="s">
        <v>7709</v>
      </c>
      <c r="B8957">
        <v>6865.26</v>
      </c>
      <c r="C8957">
        <v>7329.15</v>
      </c>
    </row>
    <row r="8958" spans="1:3" x14ac:dyDescent="0.2">
      <c r="A8958" t="s">
        <v>7820</v>
      </c>
      <c r="B8958">
        <v>7201.74</v>
      </c>
      <c r="C8958">
        <v>4237.17</v>
      </c>
    </row>
    <row r="8959" spans="1:3" x14ac:dyDescent="0.2">
      <c r="A8959" t="s">
        <v>7828</v>
      </c>
      <c r="B8959">
        <v>41942.120000000003</v>
      </c>
      <c r="C8959">
        <v>38418.46</v>
      </c>
    </row>
    <row r="8960" spans="1:3" x14ac:dyDescent="0.2">
      <c r="A8960" t="s">
        <v>7829</v>
      </c>
      <c r="B8960">
        <v>41718.910000000003</v>
      </c>
      <c r="C8960">
        <v>34028.160000000003</v>
      </c>
    </row>
    <row r="8961" spans="1:3" x14ac:dyDescent="0.2">
      <c r="A8961" t="s">
        <v>7830</v>
      </c>
      <c r="B8961">
        <v>41441.730000000003</v>
      </c>
      <c r="C8961">
        <v>33420.730000000003</v>
      </c>
    </row>
    <row r="8962" spans="1:3" x14ac:dyDescent="0.2">
      <c r="A8962" t="s">
        <v>7831</v>
      </c>
      <c r="B8962">
        <v>41430.550000000003</v>
      </c>
      <c r="C8962">
        <v>37541.65</v>
      </c>
    </row>
    <row r="8963" spans="1:3" x14ac:dyDescent="0.2">
      <c r="A8963" t="s">
        <v>7832</v>
      </c>
      <c r="B8963">
        <v>41314.410000000003</v>
      </c>
      <c r="C8963">
        <v>36972.160000000003</v>
      </c>
    </row>
    <row r="8964" spans="1:3" x14ac:dyDescent="0.2">
      <c r="A8964" t="s">
        <v>7833</v>
      </c>
      <c r="B8964">
        <v>41348.36</v>
      </c>
      <c r="C8964">
        <v>36664.75</v>
      </c>
    </row>
    <row r="8965" spans="1:3" x14ac:dyDescent="0.2">
      <c r="A8965" t="s">
        <v>7834</v>
      </c>
      <c r="B8965">
        <v>35110.29</v>
      </c>
      <c r="C8965">
        <v>31693.200000000001</v>
      </c>
    </row>
    <row r="8966" spans="1:3" x14ac:dyDescent="0.2">
      <c r="A8966" t="s">
        <v>7821</v>
      </c>
      <c r="B8966">
        <v>6539.42</v>
      </c>
      <c r="C8966">
        <v>3719.54</v>
      </c>
    </row>
    <row r="8967" spans="1:3" x14ac:dyDescent="0.2">
      <c r="A8967" t="s">
        <v>7822</v>
      </c>
      <c r="B8967">
        <v>4709.5200000000004</v>
      </c>
      <c r="C8967">
        <v>2899.74</v>
      </c>
    </row>
    <row r="8968" spans="1:3" x14ac:dyDescent="0.2">
      <c r="A8968" t="s">
        <v>7823</v>
      </c>
      <c r="B8968">
        <v>6601.14</v>
      </c>
      <c r="C8968">
        <v>5880.39</v>
      </c>
    </row>
    <row r="8969" spans="1:3" x14ac:dyDescent="0.2">
      <c r="A8969" t="s">
        <v>7824</v>
      </c>
      <c r="B8969">
        <v>5163.3599999999997</v>
      </c>
      <c r="C8969">
        <v>4690.37</v>
      </c>
    </row>
    <row r="8970" spans="1:3" x14ac:dyDescent="0.2">
      <c r="A8970" t="s">
        <v>7825</v>
      </c>
      <c r="B8970">
        <v>5540.01</v>
      </c>
      <c r="C8970">
        <v>3785.1</v>
      </c>
    </row>
    <row r="8971" spans="1:3" x14ac:dyDescent="0.2">
      <c r="A8971" t="s">
        <v>7826</v>
      </c>
      <c r="B8971">
        <v>31336.36</v>
      </c>
      <c r="C8971">
        <v>26286.04</v>
      </c>
    </row>
    <row r="8972" spans="1:3" x14ac:dyDescent="0.2">
      <c r="A8972" t="s">
        <v>10988</v>
      </c>
      <c r="B8972">
        <v>0</v>
      </c>
      <c r="C8972">
        <v>0</v>
      </c>
    </row>
    <row r="8973" spans="1:3" x14ac:dyDescent="0.2">
      <c r="A8973" t="s">
        <v>7827</v>
      </c>
      <c r="B8973">
        <v>24198.240000000002</v>
      </c>
      <c r="C8973">
        <v>24828.25</v>
      </c>
    </row>
    <row r="8974" spans="1:3" x14ac:dyDescent="0.2">
      <c r="A8974" t="s">
        <v>7835</v>
      </c>
      <c r="B8974">
        <v>39742.620000000003</v>
      </c>
      <c r="C8974">
        <v>38852.78</v>
      </c>
    </row>
    <row r="8975" spans="1:3" x14ac:dyDescent="0.2">
      <c r="A8975" t="s">
        <v>7836</v>
      </c>
      <c r="B8975">
        <v>15709.56</v>
      </c>
      <c r="C8975">
        <v>17424.04</v>
      </c>
    </row>
    <row r="8976" spans="1:3" x14ac:dyDescent="0.2">
      <c r="A8976" t="s">
        <v>7837</v>
      </c>
      <c r="B8976">
        <v>17225.46</v>
      </c>
      <c r="C8976">
        <v>25031.29</v>
      </c>
    </row>
    <row r="8977" spans="1:3" x14ac:dyDescent="0.2">
      <c r="A8977" t="s">
        <v>7838</v>
      </c>
      <c r="B8977">
        <v>3109.92</v>
      </c>
      <c r="C8977">
        <v>5455.05</v>
      </c>
    </row>
    <row r="8978" spans="1:3" x14ac:dyDescent="0.2">
      <c r="A8978" t="s">
        <v>7839</v>
      </c>
      <c r="B8978">
        <v>4646.28</v>
      </c>
      <c r="C8978">
        <v>6634.44</v>
      </c>
    </row>
    <row r="8979" spans="1:3" x14ac:dyDescent="0.2">
      <c r="A8979" t="s">
        <v>7840</v>
      </c>
      <c r="B8979">
        <v>19391.43</v>
      </c>
      <c r="C8979">
        <v>32485.25</v>
      </c>
    </row>
    <row r="8980" spans="1:3" x14ac:dyDescent="0.2">
      <c r="A8980" t="s">
        <v>7841</v>
      </c>
      <c r="B8980">
        <v>3918.46</v>
      </c>
      <c r="C8980">
        <v>2593.35</v>
      </c>
    </row>
    <row r="8981" spans="1:3" x14ac:dyDescent="0.2">
      <c r="A8981" t="s">
        <v>7847</v>
      </c>
      <c r="B8981">
        <v>5978.97</v>
      </c>
      <c r="C8981">
        <v>4783.7299999999996</v>
      </c>
    </row>
    <row r="8982" spans="1:3" x14ac:dyDescent="0.2">
      <c r="A8982" t="s">
        <v>7848</v>
      </c>
      <c r="B8982">
        <v>11544.74</v>
      </c>
      <c r="C8982">
        <v>15019.76</v>
      </c>
    </row>
    <row r="8983" spans="1:3" x14ac:dyDescent="0.2">
      <c r="A8983" t="s">
        <v>7849</v>
      </c>
      <c r="B8983">
        <v>15975.93</v>
      </c>
      <c r="C8983">
        <v>18043.099999999999</v>
      </c>
    </row>
    <row r="8984" spans="1:3" x14ac:dyDescent="0.2">
      <c r="A8984" t="s">
        <v>7842</v>
      </c>
      <c r="B8984">
        <v>5434.92</v>
      </c>
      <c r="C8984">
        <v>2578.89</v>
      </c>
    </row>
    <row r="8985" spans="1:3" x14ac:dyDescent="0.2">
      <c r="A8985" t="s">
        <v>7843</v>
      </c>
      <c r="B8985">
        <v>4626.57</v>
      </c>
      <c r="C8985">
        <v>1533.76</v>
      </c>
    </row>
    <row r="8986" spans="1:3" x14ac:dyDescent="0.2">
      <c r="A8986" t="s">
        <v>7844</v>
      </c>
      <c r="B8986">
        <v>5541.87</v>
      </c>
      <c r="C8986">
        <v>5847.34</v>
      </c>
    </row>
    <row r="8987" spans="1:3" x14ac:dyDescent="0.2">
      <c r="A8987" t="s">
        <v>7845</v>
      </c>
      <c r="B8987">
        <v>6255.18</v>
      </c>
      <c r="C8987">
        <v>5504.89</v>
      </c>
    </row>
    <row r="8988" spans="1:3" x14ac:dyDescent="0.2">
      <c r="A8988" t="s">
        <v>7846</v>
      </c>
      <c r="B8988">
        <v>3712.56</v>
      </c>
      <c r="C8988">
        <v>2788.14</v>
      </c>
    </row>
    <row r="8989" spans="1:3" x14ac:dyDescent="0.2">
      <c r="A8989" t="s">
        <v>7850</v>
      </c>
      <c r="B8989">
        <v>17424.490000000002</v>
      </c>
      <c r="C8989">
        <v>17352</v>
      </c>
    </row>
    <row r="8990" spans="1:3" x14ac:dyDescent="0.2">
      <c r="A8990" t="s">
        <v>7851</v>
      </c>
      <c r="B8990">
        <v>54145.07</v>
      </c>
      <c r="C8990">
        <v>51389.64</v>
      </c>
    </row>
    <row r="8991" spans="1:3" x14ac:dyDescent="0.2">
      <c r="A8991" t="s">
        <v>7852</v>
      </c>
      <c r="B8991">
        <v>55476.36</v>
      </c>
      <c r="C8991">
        <v>50331.3</v>
      </c>
    </row>
    <row r="8992" spans="1:3" x14ac:dyDescent="0.2">
      <c r="A8992" t="s">
        <v>7853</v>
      </c>
      <c r="B8992">
        <v>12889.8</v>
      </c>
      <c r="C8992">
        <v>13349.29</v>
      </c>
    </row>
    <row r="8993" spans="1:3" x14ac:dyDescent="0.2">
      <c r="A8993" t="s">
        <v>7854</v>
      </c>
      <c r="B8993">
        <v>11659.41</v>
      </c>
      <c r="C8993">
        <v>16178.03</v>
      </c>
    </row>
    <row r="8994" spans="1:3" x14ac:dyDescent="0.2">
      <c r="A8994" t="s">
        <v>7858</v>
      </c>
      <c r="B8994">
        <v>23980.05</v>
      </c>
      <c r="C8994">
        <v>23090.82</v>
      </c>
    </row>
    <row r="8995" spans="1:3" x14ac:dyDescent="0.2">
      <c r="A8995" t="s">
        <v>7855</v>
      </c>
      <c r="B8995">
        <v>28825.35</v>
      </c>
      <c r="C8995">
        <v>27182.21</v>
      </c>
    </row>
    <row r="8996" spans="1:3" x14ac:dyDescent="0.2">
      <c r="A8996" t="s">
        <v>7856</v>
      </c>
      <c r="B8996">
        <v>11767.29</v>
      </c>
      <c r="C8996">
        <v>10023.98</v>
      </c>
    </row>
    <row r="8997" spans="1:3" x14ac:dyDescent="0.2">
      <c r="A8997" t="s">
        <v>7857</v>
      </c>
      <c r="B8997">
        <v>6086.85</v>
      </c>
      <c r="C8997">
        <v>6349.71</v>
      </c>
    </row>
    <row r="8998" spans="1:3" x14ac:dyDescent="0.2">
      <c r="A8998" t="s">
        <v>10989</v>
      </c>
      <c r="B8998">
        <v>0</v>
      </c>
      <c r="C8998">
        <v>0</v>
      </c>
    </row>
    <row r="8999" spans="1:3" x14ac:dyDescent="0.2">
      <c r="A8999" t="s">
        <v>7859</v>
      </c>
      <c r="B8999">
        <v>3492.15</v>
      </c>
      <c r="C8999">
        <v>4152.45</v>
      </c>
    </row>
    <row r="9000" spans="1:3" x14ac:dyDescent="0.2">
      <c r="A9000" t="s">
        <v>7860</v>
      </c>
      <c r="B9000">
        <v>20797.59</v>
      </c>
      <c r="C9000">
        <v>105964.73</v>
      </c>
    </row>
    <row r="9001" spans="1:3" x14ac:dyDescent="0.2">
      <c r="A9001" t="s">
        <v>7861</v>
      </c>
      <c r="B9001">
        <v>21483.93</v>
      </c>
      <c r="C9001">
        <v>97429.5</v>
      </c>
    </row>
    <row r="9002" spans="1:3" x14ac:dyDescent="0.2">
      <c r="A9002" t="s">
        <v>7862</v>
      </c>
      <c r="B9002">
        <v>19701.490000000002</v>
      </c>
      <c r="C9002">
        <v>82603.12</v>
      </c>
    </row>
    <row r="9003" spans="1:3" x14ac:dyDescent="0.2">
      <c r="A9003" t="s">
        <v>7863</v>
      </c>
      <c r="B9003">
        <v>20505.57</v>
      </c>
      <c r="C9003">
        <v>94138.17</v>
      </c>
    </row>
    <row r="9004" spans="1:3" x14ac:dyDescent="0.2">
      <c r="A9004" t="s">
        <v>7864</v>
      </c>
      <c r="B9004">
        <v>22691.07</v>
      </c>
      <c r="C9004">
        <v>90779.53</v>
      </c>
    </row>
    <row r="9005" spans="1:3" x14ac:dyDescent="0.2">
      <c r="A9005" t="s">
        <v>7865</v>
      </c>
      <c r="B9005">
        <v>29063.43</v>
      </c>
      <c r="C9005">
        <v>102024.59</v>
      </c>
    </row>
    <row r="9006" spans="1:3" x14ac:dyDescent="0.2">
      <c r="A9006" t="s">
        <v>7866</v>
      </c>
      <c r="B9006">
        <v>24637.56</v>
      </c>
      <c r="C9006">
        <v>115934.29</v>
      </c>
    </row>
    <row r="9007" spans="1:3" x14ac:dyDescent="0.2">
      <c r="A9007" t="s">
        <v>7867</v>
      </c>
      <c r="B9007">
        <v>25986.06</v>
      </c>
      <c r="C9007">
        <v>100211.24</v>
      </c>
    </row>
    <row r="9008" spans="1:3" x14ac:dyDescent="0.2">
      <c r="A9008" t="s">
        <v>7868</v>
      </c>
      <c r="B9008">
        <v>29012.28</v>
      </c>
      <c r="C9008">
        <v>130583.85</v>
      </c>
    </row>
    <row r="9009" spans="1:3" x14ac:dyDescent="0.2">
      <c r="A9009" t="s">
        <v>7869</v>
      </c>
      <c r="B9009">
        <v>15198.99</v>
      </c>
      <c r="C9009">
        <v>10648.5</v>
      </c>
    </row>
    <row r="9010" spans="1:3" x14ac:dyDescent="0.2">
      <c r="A9010" t="s">
        <v>7874</v>
      </c>
      <c r="B9010">
        <v>12115.11</v>
      </c>
      <c r="C9010">
        <v>10198.790000000001</v>
      </c>
    </row>
    <row r="9011" spans="1:3" x14ac:dyDescent="0.2">
      <c r="A9011" t="s">
        <v>7875</v>
      </c>
      <c r="B9011">
        <v>24072.9</v>
      </c>
      <c r="C9011">
        <v>25254.11</v>
      </c>
    </row>
    <row r="9012" spans="1:3" x14ac:dyDescent="0.2">
      <c r="A9012" t="s">
        <v>7876</v>
      </c>
      <c r="B9012">
        <v>2757.45</v>
      </c>
      <c r="C9012">
        <v>2235.98</v>
      </c>
    </row>
    <row r="9013" spans="1:3" x14ac:dyDescent="0.2">
      <c r="A9013" t="s">
        <v>7877</v>
      </c>
      <c r="B9013">
        <v>8614.59</v>
      </c>
      <c r="C9013">
        <v>7981.31</v>
      </c>
    </row>
    <row r="9014" spans="1:3" x14ac:dyDescent="0.2">
      <c r="A9014" t="s">
        <v>7870</v>
      </c>
      <c r="B9014">
        <v>8154.24</v>
      </c>
      <c r="C9014">
        <v>8710.8700000000008</v>
      </c>
    </row>
    <row r="9015" spans="1:3" x14ac:dyDescent="0.2">
      <c r="A9015" t="s">
        <v>7871</v>
      </c>
      <c r="B9015">
        <v>4888.08</v>
      </c>
      <c r="C9015">
        <v>3967.38</v>
      </c>
    </row>
    <row r="9016" spans="1:3" x14ac:dyDescent="0.2">
      <c r="A9016" t="s">
        <v>7872</v>
      </c>
      <c r="B9016">
        <v>8020.32</v>
      </c>
      <c r="C9016">
        <v>8028.69</v>
      </c>
    </row>
    <row r="9017" spans="1:3" x14ac:dyDescent="0.2">
      <c r="A9017" t="s">
        <v>7873</v>
      </c>
      <c r="B9017">
        <v>4849.0200000000004</v>
      </c>
      <c r="C9017">
        <v>3318.03</v>
      </c>
    </row>
    <row r="9018" spans="1:3" x14ac:dyDescent="0.2">
      <c r="A9018" t="s">
        <v>10990</v>
      </c>
      <c r="B9018">
        <v>0</v>
      </c>
      <c r="C9018">
        <v>0</v>
      </c>
    </row>
    <row r="9019" spans="1:3" x14ac:dyDescent="0.2">
      <c r="A9019" t="s">
        <v>7881</v>
      </c>
      <c r="B9019">
        <v>6644.01</v>
      </c>
      <c r="C9019">
        <v>5801.19</v>
      </c>
    </row>
    <row r="9020" spans="1:3" x14ac:dyDescent="0.2">
      <c r="A9020" t="s">
        <v>7882</v>
      </c>
      <c r="B9020">
        <v>7885.47</v>
      </c>
      <c r="C9020">
        <v>6188.22</v>
      </c>
    </row>
    <row r="9021" spans="1:3" x14ac:dyDescent="0.2">
      <c r="A9021" t="s">
        <v>7878</v>
      </c>
      <c r="B9021">
        <v>13067.43</v>
      </c>
      <c r="C9021">
        <v>12930.47</v>
      </c>
    </row>
    <row r="9022" spans="1:3" x14ac:dyDescent="0.2">
      <c r="A9022" t="s">
        <v>7879</v>
      </c>
      <c r="B9022">
        <v>5977.02</v>
      </c>
      <c r="C9022">
        <v>4046.46</v>
      </c>
    </row>
    <row r="9023" spans="1:3" x14ac:dyDescent="0.2">
      <c r="A9023" t="s">
        <v>7880</v>
      </c>
      <c r="B9023">
        <v>6006.13</v>
      </c>
      <c r="C9023">
        <v>4795.54</v>
      </c>
    </row>
    <row r="9024" spans="1:3" x14ac:dyDescent="0.2">
      <c r="A9024" t="s">
        <v>7883</v>
      </c>
      <c r="B9024">
        <v>11078.56</v>
      </c>
      <c r="C9024">
        <v>11177.86</v>
      </c>
    </row>
    <row r="9025" spans="1:3" x14ac:dyDescent="0.2">
      <c r="A9025" t="s">
        <v>7884</v>
      </c>
      <c r="B9025">
        <v>5858.07</v>
      </c>
      <c r="C9025">
        <v>3392.64</v>
      </c>
    </row>
    <row r="9026" spans="1:3" x14ac:dyDescent="0.2">
      <c r="A9026" t="s">
        <v>7885</v>
      </c>
      <c r="B9026">
        <v>4923.42</v>
      </c>
      <c r="C9026">
        <v>3411.24</v>
      </c>
    </row>
    <row r="9027" spans="1:3" x14ac:dyDescent="0.2">
      <c r="A9027" t="s">
        <v>7886</v>
      </c>
      <c r="B9027">
        <v>4771.37</v>
      </c>
      <c r="C9027">
        <v>3050.67</v>
      </c>
    </row>
    <row r="9028" spans="1:3" x14ac:dyDescent="0.2">
      <c r="A9028" t="s">
        <v>7887</v>
      </c>
      <c r="B9028">
        <v>7040.56</v>
      </c>
      <c r="C9028">
        <v>2776.11</v>
      </c>
    </row>
    <row r="9029" spans="1:3" x14ac:dyDescent="0.2">
      <c r="A9029" t="s">
        <v>7888</v>
      </c>
      <c r="B9029">
        <v>2869.98</v>
      </c>
      <c r="C9029">
        <v>225.99</v>
      </c>
    </row>
    <row r="9030" spans="1:3" x14ac:dyDescent="0.2">
      <c r="A9030" t="s">
        <v>7889</v>
      </c>
      <c r="B9030">
        <v>3622.35</v>
      </c>
      <c r="C9030">
        <v>3229.46</v>
      </c>
    </row>
    <row r="9031" spans="1:3" x14ac:dyDescent="0.2">
      <c r="A9031" t="s">
        <v>7890</v>
      </c>
      <c r="B9031">
        <v>5587.44</v>
      </c>
      <c r="C9031">
        <v>5329.83</v>
      </c>
    </row>
    <row r="9032" spans="1:3" x14ac:dyDescent="0.2">
      <c r="A9032" t="s">
        <v>7891</v>
      </c>
      <c r="B9032">
        <v>6377.48</v>
      </c>
      <c r="C9032">
        <v>5366.6</v>
      </c>
    </row>
    <row r="9033" spans="1:3" x14ac:dyDescent="0.2">
      <c r="A9033" t="s">
        <v>7892</v>
      </c>
      <c r="B9033">
        <v>30597.09</v>
      </c>
      <c r="C9033">
        <v>30858.47</v>
      </c>
    </row>
    <row r="9034" spans="1:3" x14ac:dyDescent="0.2">
      <c r="A9034" t="s">
        <v>7893</v>
      </c>
      <c r="B9034">
        <v>4874.13</v>
      </c>
      <c r="C9034">
        <v>4020.44</v>
      </c>
    </row>
    <row r="9035" spans="1:3" x14ac:dyDescent="0.2">
      <c r="A9035" t="s">
        <v>7894</v>
      </c>
      <c r="B9035">
        <v>10404.84</v>
      </c>
      <c r="C9035">
        <v>11230.87</v>
      </c>
    </row>
    <row r="9036" spans="1:3" x14ac:dyDescent="0.2">
      <c r="A9036" t="s">
        <v>7895</v>
      </c>
      <c r="B9036">
        <v>10367.64</v>
      </c>
      <c r="C9036">
        <v>10036.77</v>
      </c>
    </row>
    <row r="9037" spans="1:3" x14ac:dyDescent="0.2">
      <c r="A9037" t="s">
        <v>7896</v>
      </c>
      <c r="B9037">
        <v>34141.230000000003</v>
      </c>
      <c r="C9037">
        <v>28610.42</v>
      </c>
    </row>
    <row r="9038" spans="1:3" x14ac:dyDescent="0.2">
      <c r="A9038" t="s">
        <v>5340</v>
      </c>
      <c r="B9038">
        <v>1967.88</v>
      </c>
      <c r="C9038">
        <v>2239.89</v>
      </c>
    </row>
    <row r="9039" spans="1:3" x14ac:dyDescent="0.2">
      <c r="A9039" t="s">
        <v>5341</v>
      </c>
      <c r="B9039">
        <v>5275.89</v>
      </c>
      <c r="C9039">
        <v>4931.79</v>
      </c>
    </row>
    <row r="9040" spans="1:3" x14ac:dyDescent="0.2">
      <c r="A9040" t="s">
        <v>5342</v>
      </c>
      <c r="B9040">
        <v>6217.05</v>
      </c>
      <c r="C9040">
        <v>5760.42</v>
      </c>
    </row>
    <row r="9041" spans="1:3" x14ac:dyDescent="0.2">
      <c r="A9041" t="s">
        <v>5343</v>
      </c>
      <c r="B9041">
        <v>7100.55</v>
      </c>
      <c r="C9041">
        <v>4845.3</v>
      </c>
    </row>
    <row r="9042" spans="1:3" x14ac:dyDescent="0.2">
      <c r="A9042" t="s">
        <v>5344</v>
      </c>
      <c r="B9042">
        <v>7233.54</v>
      </c>
      <c r="C9042">
        <v>7953.36</v>
      </c>
    </row>
    <row r="9043" spans="1:3" x14ac:dyDescent="0.2">
      <c r="A9043" t="s">
        <v>5345</v>
      </c>
      <c r="B9043">
        <v>9207.93</v>
      </c>
      <c r="C9043">
        <v>9207.93</v>
      </c>
    </row>
    <row r="9044" spans="1:3" x14ac:dyDescent="0.2">
      <c r="A9044" t="s">
        <v>5346</v>
      </c>
      <c r="B9044">
        <v>9541.7999999999993</v>
      </c>
      <c r="C9044">
        <v>9362.77</v>
      </c>
    </row>
    <row r="9045" spans="1:3" x14ac:dyDescent="0.2">
      <c r="A9045" t="s">
        <v>5347</v>
      </c>
      <c r="B9045">
        <v>6686.7</v>
      </c>
      <c r="C9045">
        <v>5435.16</v>
      </c>
    </row>
    <row r="9046" spans="1:3" x14ac:dyDescent="0.2">
      <c r="A9046" t="s">
        <v>5348</v>
      </c>
      <c r="B9046">
        <v>7458.79</v>
      </c>
      <c r="C9046">
        <v>7254.47</v>
      </c>
    </row>
    <row r="9047" spans="1:3" x14ac:dyDescent="0.2">
      <c r="A9047" t="s">
        <v>5349</v>
      </c>
      <c r="B9047">
        <v>4181.28</v>
      </c>
      <c r="C9047">
        <v>3788.15</v>
      </c>
    </row>
    <row r="9048" spans="1:3" x14ac:dyDescent="0.2">
      <c r="A9048" t="s">
        <v>5350</v>
      </c>
      <c r="B9048">
        <v>7678.92</v>
      </c>
      <c r="C9048">
        <v>2965.96</v>
      </c>
    </row>
    <row r="9049" spans="1:3" x14ac:dyDescent="0.2">
      <c r="A9049" t="s">
        <v>5351</v>
      </c>
      <c r="B9049">
        <v>3296.76</v>
      </c>
      <c r="C9049">
        <v>1628.46</v>
      </c>
    </row>
    <row r="9050" spans="1:3" x14ac:dyDescent="0.2">
      <c r="A9050" t="s">
        <v>5352</v>
      </c>
      <c r="B9050">
        <v>2149.23</v>
      </c>
      <c r="C9050">
        <v>5389.17</v>
      </c>
    </row>
    <row r="9051" spans="1:3" x14ac:dyDescent="0.2">
      <c r="A9051" t="s">
        <v>5353</v>
      </c>
      <c r="B9051">
        <v>6735.99</v>
      </c>
      <c r="C9051">
        <v>6735.99</v>
      </c>
    </row>
    <row r="9052" spans="1:3" x14ac:dyDescent="0.2">
      <c r="A9052" t="s">
        <v>5354</v>
      </c>
      <c r="B9052">
        <v>6213.33</v>
      </c>
      <c r="C9052">
        <v>3583.29</v>
      </c>
    </row>
    <row r="9053" spans="1:3" x14ac:dyDescent="0.2">
      <c r="A9053" t="s">
        <v>5355</v>
      </c>
      <c r="B9053">
        <v>6775.98</v>
      </c>
      <c r="C9053">
        <v>5627.58</v>
      </c>
    </row>
    <row r="9054" spans="1:3" x14ac:dyDescent="0.2">
      <c r="A9054" t="s">
        <v>5356</v>
      </c>
      <c r="B9054">
        <v>2842.63</v>
      </c>
      <c r="C9054">
        <v>2118.7199999999998</v>
      </c>
    </row>
    <row r="9055" spans="1:3" x14ac:dyDescent="0.2">
      <c r="A9055" t="s">
        <v>5357</v>
      </c>
      <c r="B9055">
        <v>2722.49</v>
      </c>
      <c r="C9055">
        <v>1966.77</v>
      </c>
    </row>
    <row r="9056" spans="1:3" x14ac:dyDescent="0.2">
      <c r="A9056" t="s">
        <v>5358</v>
      </c>
      <c r="B9056">
        <v>6778.96</v>
      </c>
      <c r="C9056">
        <v>6743.96</v>
      </c>
    </row>
    <row r="9057" spans="1:3" x14ac:dyDescent="0.2">
      <c r="A9057" t="s">
        <v>5359</v>
      </c>
      <c r="B9057">
        <v>6744.18</v>
      </c>
      <c r="C9057">
        <v>11707.47</v>
      </c>
    </row>
    <row r="9058" spans="1:3" x14ac:dyDescent="0.2">
      <c r="A9058" t="s">
        <v>5360</v>
      </c>
      <c r="B9058">
        <v>6767.89</v>
      </c>
      <c r="C9058">
        <v>6798.3</v>
      </c>
    </row>
    <row r="9059" spans="1:3" x14ac:dyDescent="0.2">
      <c r="A9059" t="s">
        <v>5361</v>
      </c>
      <c r="B9059">
        <v>6524.88</v>
      </c>
      <c r="C9059">
        <v>7642.74</v>
      </c>
    </row>
    <row r="9060" spans="1:3" x14ac:dyDescent="0.2">
      <c r="A9060" t="s">
        <v>5362</v>
      </c>
      <c r="B9060">
        <v>5224.74</v>
      </c>
      <c r="C9060">
        <v>5224.74</v>
      </c>
    </row>
    <row r="9061" spans="1:3" x14ac:dyDescent="0.2">
      <c r="A9061" t="s">
        <v>5363</v>
      </c>
      <c r="B9061">
        <v>6639.27</v>
      </c>
      <c r="C9061">
        <v>4026.9</v>
      </c>
    </row>
    <row r="9062" spans="1:3" x14ac:dyDescent="0.2">
      <c r="A9062" t="s">
        <v>5364</v>
      </c>
      <c r="B9062">
        <v>6859.68</v>
      </c>
      <c r="C9062">
        <v>6859.68</v>
      </c>
    </row>
    <row r="9063" spans="1:3" x14ac:dyDescent="0.2">
      <c r="A9063" t="s">
        <v>5365</v>
      </c>
      <c r="B9063">
        <v>8442.5400000000009</v>
      </c>
      <c r="C9063">
        <v>7299.57</v>
      </c>
    </row>
    <row r="9064" spans="1:3" x14ac:dyDescent="0.2">
      <c r="A9064" t="s">
        <v>5366</v>
      </c>
      <c r="B9064">
        <v>7906.86</v>
      </c>
      <c r="C9064">
        <v>6230.54</v>
      </c>
    </row>
    <row r="9065" spans="1:3" x14ac:dyDescent="0.2">
      <c r="A9065" t="s">
        <v>5367</v>
      </c>
      <c r="B9065">
        <v>8932.65</v>
      </c>
      <c r="C9065">
        <v>9466.7199999999993</v>
      </c>
    </row>
    <row r="9066" spans="1:3" x14ac:dyDescent="0.2">
      <c r="A9066" t="s">
        <v>5368</v>
      </c>
      <c r="B9066">
        <v>7980.33</v>
      </c>
      <c r="C9066">
        <v>7535.79</v>
      </c>
    </row>
    <row r="9067" spans="1:3" x14ac:dyDescent="0.2">
      <c r="A9067" t="s">
        <v>5369</v>
      </c>
      <c r="B9067">
        <v>5712.99</v>
      </c>
      <c r="C9067">
        <v>5302.24</v>
      </c>
    </row>
    <row r="9068" spans="1:3" x14ac:dyDescent="0.2">
      <c r="A9068" t="s">
        <v>5370</v>
      </c>
      <c r="B9068">
        <v>6043.14</v>
      </c>
      <c r="C9068">
        <v>6150.51</v>
      </c>
    </row>
    <row r="9069" spans="1:3" x14ac:dyDescent="0.2">
      <c r="A9069" t="s">
        <v>5371</v>
      </c>
      <c r="B9069">
        <v>5899.92</v>
      </c>
      <c r="C9069">
        <v>5899.92</v>
      </c>
    </row>
    <row r="9070" spans="1:3" x14ac:dyDescent="0.2">
      <c r="A9070" t="s">
        <v>5372</v>
      </c>
      <c r="B9070">
        <v>16051.26</v>
      </c>
      <c r="C9070">
        <v>12956.25</v>
      </c>
    </row>
    <row r="9071" spans="1:3" x14ac:dyDescent="0.2">
      <c r="A9071" t="s">
        <v>5373</v>
      </c>
      <c r="B9071">
        <v>7507.89</v>
      </c>
      <c r="C9071">
        <v>8145.87</v>
      </c>
    </row>
    <row r="9072" spans="1:3" x14ac:dyDescent="0.2">
      <c r="A9072" t="s">
        <v>5374</v>
      </c>
      <c r="B9072">
        <v>18345.18</v>
      </c>
      <c r="C9072">
        <v>19657.8</v>
      </c>
    </row>
    <row r="9073" spans="1:3" x14ac:dyDescent="0.2">
      <c r="A9073" t="s">
        <v>5375</v>
      </c>
      <c r="B9073">
        <v>27535.439999999999</v>
      </c>
      <c r="C9073">
        <v>29720.34</v>
      </c>
    </row>
    <row r="9074" spans="1:3" x14ac:dyDescent="0.2">
      <c r="A9074" t="s">
        <v>5376</v>
      </c>
      <c r="B9074">
        <v>28127.85</v>
      </c>
      <c r="C9074">
        <v>26038.65</v>
      </c>
    </row>
    <row r="9075" spans="1:3" x14ac:dyDescent="0.2">
      <c r="A9075" t="s">
        <v>5377</v>
      </c>
      <c r="B9075">
        <v>6630.9</v>
      </c>
      <c r="C9075">
        <v>6700.91</v>
      </c>
    </row>
    <row r="9076" spans="1:3" x14ac:dyDescent="0.2">
      <c r="A9076" t="s">
        <v>5378</v>
      </c>
      <c r="B9076">
        <v>16661.419999999998</v>
      </c>
      <c r="C9076">
        <v>14384.89</v>
      </c>
    </row>
    <row r="9077" spans="1:3" x14ac:dyDescent="0.2">
      <c r="A9077" t="s">
        <v>5379</v>
      </c>
      <c r="B9077">
        <v>54901.279999999999</v>
      </c>
      <c r="C9077">
        <v>47786.14</v>
      </c>
    </row>
    <row r="9078" spans="1:3" x14ac:dyDescent="0.2">
      <c r="A9078" t="s">
        <v>5380</v>
      </c>
      <c r="B9078">
        <v>30960.01</v>
      </c>
      <c r="C9078">
        <v>29288.77</v>
      </c>
    </row>
    <row r="9079" spans="1:3" x14ac:dyDescent="0.2">
      <c r="A9079" t="s">
        <v>5381</v>
      </c>
      <c r="B9079">
        <v>36892.17</v>
      </c>
      <c r="C9079">
        <v>31739.8</v>
      </c>
    </row>
    <row r="9080" spans="1:3" x14ac:dyDescent="0.2">
      <c r="A9080" t="s">
        <v>5382</v>
      </c>
      <c r="B9080">
        <v>42204.7</v>
      </c>
      <c r="C9080">
        <v>51563.17</v>
      </c>
    </row>
    <row r="9081" spans="1:3" x14ac:dyDescent="0.2">
      <c r="A9081" t="s">
        <v>5383</v>
      </c>
      <c r="B9081">
        <v>5939.54</v>
      </c>
      <c r="C9081">
        <v>5553.96</v>
      </c>
    </row>
    <row r="9082" spans="1:3" x14ac:dyDescent="0.2">
      <c r="A9082" t="s">
        <v>5384</v>
      </c>
      <c r="B9082">
        <v>5961.1</v>
      </c>
      <c r="C9082">
        <v>6104.69</v>
      </c>
    </row>
    <row r="9083" spans="1:3" x14ac:dyDescent="0.2">
      <c r="A9083" t="s">
        <v>5385</v>
      </c>
      <c r="B9083">
        <v>25968.02</v>
      </c>
      <c r="C9083">
        <v>26138.09</v>
      </c>
    </row>
    <row r="9084" spans="1:3" x14ac:dyDescent="0.2">
      <c r="A9084" t="s">
        <v>5386</v>
      </c>
      <c r="B9084">
        <v>32302.16</v>
      </c>
      <c r="C9084">
        <v>32440.55</v>
      </c>
    </row>
    <row r="9085" spans="1:3" x14ac:dyDescent="0.2">
      <c r="A9085" t="s">
        <v>5387</v>
      </c>
      <c r="B9085">
        <v>27594.240000000002</v>
      </c>
      <c r="C9085">
        <v>23999.78</v>
      </c>
    </row>
    <row r="9086" spans="1:3" x14ac:dyDescent="0.2">
      <c r="A9086" t="s">
        <v>5388</v>
      </c>
      <c r="B9086">
        <v>31615.35</v>
      </c>
      <c r="C9086">
        <v>43723.72</v>
      </c>
    </row>
    <row r="9087" spans="1:3" x14ac:dyDescent="0.2">
      <c r="A9087" t="s">
        <v>5389</v>
      </c>
      <c r="B9087">
        <v>25218.81</v>
      </c>
      <c r="C9087">
        <v>24549.200000000001</v>
      </c>
    </row>
    <row r="9088" spans="1:3" x14ac:dyDescent="0.2">
      <c r="A9088" t="s">
        <v>5390</v>
      </c>
      <c r="B9088">
        <v>39017.22</v>
      </c>
      <c r="C9088">
        <v>41302.639999999999</v>
      </c>
    </row>
    <row r="9089" spans="1:3" x14ac:dyDescent="0.2">
      <c r="A9089" t="s">
        <v>5391</v>
      </c>
      <c r="B9089">
        <v>31649.759999999998</v>
      </c>
      <c r="C9089">
        <v>32764.84</v>
      </c>
    </row>
    <row r="9090" spans="1:3" x14ac:dyDescent="0.2">
      <c r="A9090" t="s">
        <v>5392</v>
      </c>
      <c r="B9090">
        <v>26554.2</v>
      </c>
      <c r="C9090">
        <v>24828.65</v>
      </c>
    </row>
    <row r="9091" spans="1:3" x14ac:dyDescent="0.2">
      <c r="A9091" t="s">
        <v>10991</v>
      </c>
      <c r="B9091">
        <v>31742.76</v>
      </c>
      <c r="C9091">
        <v>31790.57</v>
      </c>
    </row>
    <row r="9092" spans="1:3" x14ac:dyDescent="0.2">
      <c r="A9092" t="s">
        <v>5393</v>
      </c>
      <c r="B9092">
        <v>21623.34</v>
      </c>
      <c r="C9092">
        <v>19439.27</v>
      </c>
    </row>
    <row r="9093" spans="1:3" x14ac:dyDescent="0.2">
      <c r="A9093" t="s">
        <v>5394</v>
      </c>
      <c r="B9093">
        <v>28499.85</v>
      </c>
      <c r="C9093">
        <v>28613.54</v>
      </c>
    </row>
    <row r="9094" spans="1:3" x14ac:dyDescent="0.2">
      <c r="A9094" t="s">
        <v>5395</v>
      </c>
      <c r="B9094">
        <v>31638.42</v>
      </c>
      <c r="C9094">
        <v>31908.15</v>
      </c>
    </row>
    <row r="9095" spans="1:3" x14ac:dyDescent="0.2">
      <c r="A9095" t="s">
        <v>5396</v>
      </c>
      <c r="B9095">
        <v>29987.86</v>
      </c>
      <c r="C9095">
        <v>26851.51</v>
      </c>
    </row>
    <row r="9096" spans="1:3" x14ac:dyDescent="0.2">
      <c r="A9096" t="s">
        <v>5397</v>
      </c>
      <c r="B9096">
        <v>31515.96</v>
      </c>
      <c r="C9096">
        <v>32712.6</v>
      </c>
    </row>
    <row r="9097" spans="1:3" x14ac:dyDescent="0.2">
      <c r="A9097" t="s">
        <v>5398</v>
      </c>
      <c r="B9097">
        <v>7977.82</v>
      </c>
      <c r="C9097">
        <v>6152.23</v>
      </c>
    </row>
    <row r="9098" spans="1:3" x14ac:dyDescent="0.2">
      <c r="A9098" t="s">
        <v>5399</v>
      </c>
      <c r="B9098">
        <v>11856.57</v>
      </c>
      <c r="C9098">
        <v>11765.6</v>
      </c>
    </row>
    <row r="9099" spans="1:3" x14ac:dyDescent="0.2">
      <c r="A9099" t="s">
        <v>5400</v>
      </c>
      <c r="B9099">
        <v>11356.23</v>
      </c>
      <c r="C9099">
        <v>10047.790000000001</v>
      </c>
    </row>
    <row r="9100" spans="1:3" x14ac:dyDescent="0.2">
      <c r="A9100" t="s">
        <v>5401</v>
      </c>
      <c r="B9100">
        <v>11906.79</v>
      </c>
      <c r="C9100">
        <v>14378.58</v>
      </c>
    </row>
    <row r="9101" spans="1:3" x14ac:dyDescent="0.2">
      <c r="A9101" t="s">
        <v>5402</v>
      </c>
      <c r="B9101">
        <v>11979.33</v>
      </c>
      <c r="C9101">
        <v>10730.51</v>
      </c>
    </row>
    <row r="9102" spans="1:3" x14ac:dyDescent="0.2">
      <c r="A9102" t="s">
        <v>5403</v>
      </c>
      <c r="B9102">
        <v>13232.97</v>
      </c>
      <c r="C9102">
        <v>14492.66</v>
      </c>
    </row>
    <row r="9103" spans="1:3" x14ac:dyDescent="0.2">
      <c r="A9103" t="s">
        <v>5404</v>
      </c>
      <c r="B9103">
        <v>15997.87</v>
      </c>
      <c r="C9103">
        <v>13811.44</v>
      </c>
    </row>
    <row r="9104" spans="1:3" x14ac:dyDescent="0.2">
      <c r="A9104" t="s">
        <v>5405</v>
      </c>
      <c r="B9104">
        <v>20019.18</v>
      </c>
      <c r="C9104">
        <v>19908.97</v>
      </c>
    </row>
    <row r="9105" spans="1:3" x14ac:dyDescent="0.2">
      <c r="A9105" t="s">
        <v>5406</v>
      </c>
      <c r="B9105">
        <v>33082.6</v>
      </c>
      <c r="C9105">
        <v>32095.19</v>
      </c>
    </row>
    <row r="9106" spans="1:3" x14ac:dyDescent="0.2">
      <c r="A9106" t="s">
        <v>10992</v>
      </c>
      <c r="B9106">
        <v>0</v>
      </c>
      <c r="C9106">
        <v>0</v>
      </c>
    </row>
    <row r="9107" spans="1:3" x14ac:dyDescent="0.2">
      <c r="A9107" t="s">
        <v>10993</v>
      </c>
      <c r="B9107">
        <v>0</v>
      </c>
      <c r="C9107">
        <v>0</v>
      </c>
    </row>
    <row r="9108" spans="1:3" x14ac:dyDescent="0.2">
      <c r="A9108" t="s">
        <v>5407</v>
      </c>
      <c r="B9108">
        <v>29247.86</v>
      </c>
      <c r="C9108">
        <v>28924.880000000001</v>
      </c>
    </row>
    <row r="9109" spans="1:3" x14ac:dyDescent="0.2">
      <c r="A9109" t="s">
        <v>5408</v>
      </c>
      <c r="B9109">
        <v>54718.97</v>
      </c>
      <c r="C9109">
        <v>56942.61</v>
      </c>
    </row>
    <row r="9110" spans="1:3" x14ac:dyDescent="0.2">
      <c r="A9110" t="s">
        <v>5409</v>
      </c>
      <c r="B9110">
        <v>27271.42</v>
      </c>
      <c r="C9110">
        <v>26581.69</v>
      </c>
    </row>
    <row r="9111" spans="1:3" x14ac:dyDescent="0.2">
      <c r="A9111" t="s">
        <v>9302</v>
      </c>
      <c r="B9111">
        <v>28698.41</v>
      </c>
      <c r="C9111">
        <v>23456.48</v>
      </c>
    </row>
    <row r="9112" spans="1:3" x14ac:dyDescent="0.2">
      <c r="A9112" t="s">
        <v>5410</v>
      </c>
      <c r="B9112">
        <v>4333.7</v>
      </c>
      <c r="C9112">
        <v>4868.45</v>
      </c>
    </row>
    <row r="9113" spans="1:3" x14ac:dyDescent="0.2">
      <c r="A9113" t="s">
        <v>5411</v>
      </c>
      <c r="B9113">
        <v>5771.31</v>
      </c>
      <c r="C9113">
        <v>5682.96</v>
      </c>
    </row>
    <row r="9114" spans="1:3" x14ac:dyDescent="0.2">
      <c r="A9114" t="s">
        <v>201</v>
      </c>
      <c r="B9114">
        <v>6854.1</v>
      </c>
      <c r="C9114">
        <v>5861.41</v>
      </c>
    </row>
    <row r="9115" spans="1:3" x14ac:dyDescent="0.2">
      <c r="A9115" t="s">
        <v>202</v>
      </c>
      <c r="B9115">
        <v>6828.06</v>
      </c>
      <c r="C9115">
        <v>6274.17</v>
      </c>
    </row>
    <row r="9116" spans="1:3" x14ac:dyDescent="0.2">
      <c r="A9116" t="s">
        <v>5412</v>
      </c>
      <c r="B9116">
        <v>4209.18</v>
      </c>
      <c r="C9116">
        <v>3267.13</v>
      </c>
    </row>
    <row r="9117" spans="1:3" x14ac:dyDescent="0.2">
      <c r="A9117" t="s">
        <v>203</v>
      </c>
      <c r="B9117">
        <v>11983.05</v>
      </c>
      <c r="C9117">
        <v>13798.99</v>
      </c>
    </row>
    <row r="9118" spans="1:3" x14ac:dyDescent="0.2">
      <c r="A9118" t="s">
        <v>204</v>
      </c>
      <c r="B9118">
        <v>14082.82</v>
      </c>
      <c r="C9118">
        <v>14833.05</v>
      </c>
    </row>
    <row r="9119" spans="1:3" x14ac:dyDescent="0.2">
      <c r="A9119" t="s">
        <v>10994</v>
      </c>
      <c r="B9119">
        <v>0</v>
      </c>
      <c r="C9119">
        <v>0</v>
      </c>
    </row>
    <row r="9120" spans="1:3" x14ac:dyDescent="0.2">
      <c r="A9120" t="s">
        <v>205</v>
      </c>
      <c r="B9120">
        <v>24541.4</v>
      </c>
      <c r="C9120">
        <v>24712</v>
      </c>
    </row>
    <row r="9121" spans="1:3" x14ac:dyDescent="0.2">
      <c r="A9121" t="s">
        <v>206</v>
      </c>
      <c r="B9121">
        <v>7775.73</v>
      </c>
      <c r="C9121">
        <v>7171.7</v>
      </c>
    </row>
    <row r="9122" spans="1:3" x14ac:dyDescent="0.2">
      <c r="A9122" t="s">
        <v>207</v>
      </c>
      <c r="B9122">
        <v>5241.4799999999996</v>
      </c>
      <c r="C9122">
        <v>5997.21</v>
      </c>
    </row>
    <row r="9123" spans="1:3" x14ac:dyDescent="0.2">
      <c r="A9123" t="s">
        <v>5413</v>
      </c>
      <c r="B9123">
        <v>6856.91</v>
      </c>
      <c r="C9123">
        <v>5462.65</v>
      </c>
    </row>
    <row r="9124" spans="1:3" x14ac:dyDescent="0.2">
      <c r="A9124" t="s">
        <v>5414</v>
      </c>
      <c r="B9124">
        <v>6644.03</v>
      </c>
      <c r="C9124">
        <v>7474.78</v>
      </c>
    </row>
    <row r="9125" spans="1:3" x14ac:dyDescent="0.2">
      <c r="A9125" t="s">
        <v>5415</v>
      </c>
      <c r="B9125">
        <v>5112.21</v>
      </c>
      <c r="C9125">
        <v>4706.74</v>
      </c>
    </row>
    <row r="9126" spans="1:3" x14ac:dyDescent="0.2">
      <c r="A9126" t="s">
        <v>5416</v>
      </c>
      <c r="B9126">
        <v>3425.19</v>
      </c>
      <c r="C9126">
        <v>3036.59</v>
      </c>
    </row>
    <row r="9127" spans="1:3" x14ac:dyDescent="0.2">
      <c r="A9127" t="s">
        <v>5417</v>
      </c>
      <c r="B9127">
        <v>2934.15</v>
      </c>
      <c r="C9127">
        <v>2040.05</v>
      </c>
    </row>
    <row r="9128" spans="1:3" x14ac:dyDescent="0.2">
      <c r="A9128" t="s">
        <v>5418</v>
      </c>
      <c r="B9128">
        <v>4970.8500000000004</v>
      </c>
      <c r="C9128">
        <v>5321</v>
      </c>
    </row>
    <row r="9129" spans="1:3" x14ac:dyDescent="0.2">
      <c r="A9129" t="s">
        <v>5419</v>
      </c>
      <c r="B9129">
        <v>3575.85</v>
      </c>
      <c r="C9129">
        <v>3184.98</v>
      </c>
    </row>
    <row r="9130" spans="1:3" x14ac:dyDescent="0.2">
      <c r="A9130" t="s">
        <v>5420</v>
      </c>
      <c r="B9130">
        <v>4099.4399999999996</v>
      </c>
      <c r="C9130">
        <v>3764.85</v>
      </c>
    </row>
    <row r="9131" spans="1:3" x14ac:dyDescent="0.2">
      <c r="A9131" t="s">
        <v>5421</v>
      </c>
      <c r="B9131">
        <v>3493.09</v>
      </c>
      <c r="C9131">
        <v>4898.17</v>
      </c>
    </row>
    <row r="9132" spans="1:3" x14ac:dyDescent="0.2">
      <c r="A9132" t="s">
        <v>5422</v>
      </c>
      <c r="B9132">
        <v>12314.7</v>
      </c>
      <c r="C9132">
        <v>12440.11</v>
      </c>
    </row>
    <row r="9133" spans="1:3" x14ac:dyDescent="0.2">
      <c r="A9133" t="s">
        <v>5423</v>
      </c>
      <c r="B9133">
        <v>8036.78</v>
      </c>
      <c r="C9133">
        <v>9180.61</v>
      </c>
    </row>
    <row r="9134" spans="1:3" x14ac:dyDescent="0.2">
      <c r="A9134" t="s">
        <v>5424</v>
      </c>
      <c r="B9134">
        <v>6365.11</v>
      </c>
      <c r="C9134">
        <v>7103.71</v>
      </c>
    </row>
    <row r="9135" spans="1:3" x14ac:dyDescent="0.2">
      <c r="A9135" t="s">
        <v>208</v>
      </c>
      <c r="B9135">
        <v>17628.25</v>
      </c>
      <c r="C9135">
        <v>13585.23</v>
      </c>
    </row>
    <row r="9136" spans="1:3" x14ac:dyDescent="0.2">
      <c r="A9136" t="s">
        <v>209</v>
      </c>
      <c r="B9136">
        <v>6406.77</v>
      </c>
      <c r="C9136">
        <v>5046.49</v>
      </c>
    </row>
    <row r="9137" spans="1:3" x14ac:dyDescent="0.2">
      <c r="A9137" t="s">
        <v>210</v>
      </c>
      <c r="B9137">
        <v>6489.54</v>
      </c>
      <c r="C9137">
        <v>6489.54</v>
      </c>
    </row>
    <row r="9138" spans="1:3" x14ac:dyDescent="0.2">
      <c r="A9138" t="s">
        <v>211</v>
      </c>
      <c r="B9138">
        <v>2987.9</v>
      </c>
      <c r="C9138">
        <v>2987.9</v>
      </c>
    </row>
    <row r="9139" spans="1:3" x14ac:dyDescent="0.2">
      <c r="A9139" t="s">
        <v>212</v>
      </c>
      <c r="B9139">
        <v>3582.36</v>
      </c>
      <c r="C9139">
        <v>3074.55</v>
      </c>
    </row>
    <row r="9140" spans="1:3" x14ac:dyDescent="0.2">
      <c r="A9140" t="s">
        <v>10995</v>
      </c>
      <c r="B9140">
        <v>0</v>
      </c>
      <c r="C9140">
        <v>0</v>
      </c>
    </row>
    <row r="9141" spans="1:3" x14ac:dyDescent="0.2">
      <c r="A9141" t="s">
        <v>213</v>
      </c>
      <c r="B9141">
        <v>6108.24</v>
      </c>
      <c r="C9141">
        <v>9230.6200000000008</v>
      </c>
    </row>
    <row r="9142" spans="1:3" x14ac:dyDescent="0.2">
      <c r="A9142" t="s">
        <v>214</v>
      </c>
      <c r="B9142">
        <v>5057.34</v>
      </c>
      <c r="C9142">
        <v>5014.5600000000004</v>
      </c>
    </row>
    <row r="9143" spans="1:3" x14ac:dyDescent="0.2">
      <c r="A9143" t="s">
        <v>215</v>
      </c>
      <c r="B9143">
        <v>3455.88</v>
      </c>
      <c r="C9143">
        <v>4782.0600000000004</v>
      </c>
    </row>
    <row r="9144" spans="1:3" x14ac:dyDescent="0.2">
      <c r="A9144" t="s">
        <v>216</v>
      </c>
      <c r="B9144">
        <v>3387.06</v>
      </c>
      <c r="C9144">
        <v>1784.39</v>
      </c>
    </row>
    <row r="9145" spans="1:3" x14ac:dyDescent="0.2">
      <c r="A9145" t="s">
        <v>217</v>
      </c>
      <c r="B9145">
        <v>5869.04</v>
      </c>
      <c r="C9145">
        <v>5202.07</v>
      </c>
    </row>
    <row r="9146" spans="1:3" x14ac:dyDescent="0.2">
      <c r="A9146" t="s">
        <v>218</v>
      </c>
      <c r="B9146">
        <v>5949.21</v>
      </c>
      <c r="C9146">
        <v>6182.48</v>
      </c>
    </row>
    <row r="9147" spans="1:3" x14ac:dyDescent="0.2">
      <c r="A9147" t="s">
        <v>219</v>
      </c>
      <c r="B9147">
        <v>5946.42</v>
      </c>
      <c r="C9147">
        <v>5565.12</v>
      </c>
    </row>
    <row r="9148" spans="1:3" x14ac:dyDescent="0.2">
      <c r="A9148" t="s">
        <v>5425</v>
      </c>
      <c r="B9148">
        <v>5137.32</v>
      </c>
      <c r="C9148">
        <v>5186.3599999999997</v>
      </c>
    </row>
    <row r="9149" spans="1:3" x14ac:dyDescent="0.2">
      <c r="A9149" t="s">
        <v>5426</v>
      </c>
      <c r="B9149">
        <v>5210.79</v>
      </c>
      <c r="C9149">
        <v>5133.1499999999996</v>
      </c>
    </row>
    <row r="9150" spans="1:3" x14ac:dyDescent="0.2">
      <c r="A9150" t="s">
        <v>5427</v>
      </c>
      <c r="B9150">
        <v>3809.28</v>
      </c>
      <c r="C9150">
        <v>5201.66</v>
      </c>
    </row>
    <row r="9151" spans="1:3" x14ac:dyDescent="0.2">
      <c r="A9151" t="s">
        <v>5428</v>
      </c>
      <c r="B9151">
        <v>2577.31</v>
      </c>
      <c r="C9151">
        <v>2520.58</v>
      </c>
    </row>
    <row r="9152" spans="1:3" x14ac:dyDescent="0.2">
      <c r="A9152" t="s">
        <v>5429</v>
      </c>
      <c r="B9152">
        <v>9845.91</v>
      </c>
      <c r="C9152">
        <v>9938.76</v>
      </c>
    </row>
    <row r="9153" spans="1:3" x14ac:dyDescent="0.2">
      <c r="A9153" t="s">
        <v>5430</v>
      </c>
      <c r="B9153">
        <v>11444.86</v>
      </c>
      <c r="C9153">
        <v>9871.23</v>
      </c>
    </row>
    <row r="9154" spans="1:3" x14ac:dyDescent="0.2">
      <c r="A9154" t="s">
        <v>5431</v>
      </c>
      <c r="B9154">
        <v>10495.05</v>
      </c>
      <c r="C9154">
        <v>9561.0499999999993</v>
      </c>
    </row>
    <row r="9155" spans="1:3" x14ac:dyDescent="0.2">
      <c r="A9155" t="s">
        <v>5432</v>
      </c>
      <c r="B9155">
        <v>11984.07</v>
      </c>
      <c r="C9155">
        <v>9423.2199999999993</v>
      </c>
    </row>
    <row r="9156" spans="1:3" x14ac:dyDescent="0.2">
      <c r="A9156" t="s">
        <v>220</v>
      </c>
      <c r="B9156">
        <v>5850.63</v>
      </c>
      <c r="C9156">
        <v>8382.32</v>
      </c>
    </row>
    <row r="9157" spans="1:3" x14ac:dyDescent="0.2">
      <c r="A9157" t="s">
        <v>221</v>
      </c>
      <c r="B9157">
        <v>5934.33</v>
      </c>
      <c r="C9157">
        <v>5547.45</v>
      </c>
    </row>
    <row r="9158" spans="1:3" x14ac:dyDescent="0.2">
      <c r="A9158" t="s">
        <v>222</v>
      </c>
      <c r="B9158">
        <v>5208.93</v>
      </c>
      <c r="C9158">
        <v>4821.12</v>
      </c>
    </row>
    <row r="9159" spans="1:3" x14ac:dyDescent="0.2">
      <c r="A9159" t="s">
        <v>5433</v>
      </c>
      <c r="B9159">
        <v>41672.61</v>
      </c>
      <c r="C9159">
        <v>38540.17</v>
      </c>
    </row>
    <row r="9160" spans="1:3" x14ac:dyDescent="0.2">
      <c r="A9160" t="s">
        <v>5434</v>
      </c>
      <c r="B9160">
        <v>26643.48</v>
      </c>
      <c r="C9160">
        <v>32050.35</v>
      </c>
    </row>
    <row r="9161" spans="1:3" x14ac:dyDescent="0.2">
      <c r="A9161" t="s">
        <v>5435</v>
      </c>
      <c r="B9161">
        <v>47616.47</v>
      </c>
      <c r="C9161">
        <v>44656.68</v>
      </c>
    </row>
    <row r="9162" spans="1:3" x14ac:dyDescent="0.2">
      <c r="A9162" t="s">
        <v>5436</v>
      </c>
      <c r="B9162">
        <v>53897.69</v>
      </c>
      <c r="C9162">
        <v>51528.57</v>
      </c>
    </row>
    <row r="9163" spans="1:3" x14ac:dyDescent="0.2">
      <c r="A9163" t="s">
        <v>10996</v>
      </c>
      <c r="B9163">
        <v>0</v>
      </c>
      <c r="C9163">
        <v>0</v>
      </c>
    </row>
    <row r="9164" spans="1:3" x14ac:dyDescent="0.2">
      <c r="A9164" t="s">
        <v>5437</v>
      </c>
      <c r="B9164">
        <v>34839.75</v>
      </c>
      <c r="C9164">
        <v>39277.86</v>
      </c>
    </row>
    <row r="9165" spans="1:3" x14ac:dyDescent="0.2">
      <c r="A9165" t="s">
        <v>5438</v>
      </c>
      <c r="B9165">
        <v>54931.47</v>
      </c>
      <c r="C9165">
        <v>52844.19</v>
      </c>
    </row>
    <row r="9166" spans="1:3" x14ac:dyDescent="0.2">
      <c r="A9166" t="s">
        <v>5439</v>
      </c>
      <c r="B9166">
        <v>32300.02</v>
      </c>
      <c r="C9166">
        <v>31398.19</v>
      </c>
    </row>
    <row r="9167" spans="1:3" x14ac:dyDescent="0.2">
      <c r="A9167" t="s">
        <v>5440</v>
      </c>
      <c r="B9167">
        <v>28993.31</v>
      </c>
      <c r="C9167">
        <v>51470.67</v>
      </c>
    </row>
    <row r="9168" spans="1:3" x14ac:dyDescent="0.2">
      <c r="A9168" t="s">
        <v>5441</v>
      </c>
      <c r="B9168">
        <v>37722.660000000003</v>
      </c>
      <c r="C9168">
        <v>36533.65</v>
      </c>
    </row>
    <row r="9169" spans="1:3" x14ac:dyDescent="0.2">
      <c r="A9169" t="s">
        <v>5442</v>
      </c>
      <c r="B9169">
        <v>40653.089999999997</v>
      </c>
      <c r="C9169">
        <v>40855.96</v>
      </c>
    </row>
    <row r="9170" spans="1:3" x14ac:dyDescent="0.2">
      <c r="A9170" t="s">
        <v>5443</v>
      </c>
      <c r="B9170">
        <v>37974.97</v>
      </c>
      <c r="C9170">
        <v>37745.279999999999</v>
      </c>
    </row>
    <row r="9171" spans="1:3" x14ac:dyDescent="0.2">
      <c r="A9171" t="s">
        <v>5444</v>
      </c>
      <c r="B9171">
        <v>41203.089999999997</v>
      </c>
      <c r="C9171">
        <v>40098.97</v>
      </c>
    </row>
    <row r="9172" spans="1:3" x14ac:dyDescent="0.2">
      <c r="A9172" t="s">
        <v>5445</v>
      </c>
      <c r="B9172">
        <v>31500.03</v>
      </c>
      <c r="C9172">
        <v>28294.92</v>
      </c>
    </row>
    <row r="9173" spans="1:3" x14ac:dyDescent="0.2">
      <c r="A9173" t="s">
        <v>5446</v>
      </c>
      <c r="B9173">
        <v>6133.35</v>
      </c>
      <c r="C9173">
        <v>16709.939999999999</v>
      </c>
    </row>
    <row r="9174" spans="1:3" x14ac:dyDescent="0.2">
      <c r="A9174" t="s">
        <v>5447</v>
      </c>
      <c r="B9174">
        <v>5903.64</v>
      </c>
      <c r="C9174">
        <v>4337.5200000000004</v>
      </c>
    </row>
    <row r="9175" spans="1:3" x14ac:dyDescent="0.2">
      <c r="A9175" t="s">
        <v>5448</v>
      </c>
      <c r="B9175">
        <v>9279.73</v>
      </c>
      <c r="C9175">
        <v>6616.03</v>
      </c>
    </row>
    <row r="9176" spans="1:3" x14ac:dyDescent="0.2">
      <c r="A9176" t="s">
        <v>5449</v>
      </c>
      <c r="B9176">
        <v>11712.42</v>
      </c>
      <c r="C9176">
        <v>12183.93</v>
      </c>
    </row>
    <row r="9177" spans="1:3" x14ac:dyDescent="0.2">
      <c r="A9177" t="s">
        <v>5450</v>
      </c>
      <c r="B9177">
        <v>11724.51</v>
      </c>
      <c r="C9177">
        <v>14285.21</v>
      </c>
    </row>
    <row r="9178" spans="1:3" x14ac:dyDescent="0.2">
      <c r="A9178" t="s">
        <v>5451</v>
      </c>
      <c r="B9178">
        <v>6911.76</v>
      </c>
      <c r="C9178">
        <v>6702.4</v>
      </c>
    </row>
    <row r="9179" spans="1:3" x14ac:dyDescent="0.2">
      <c r="A9179" t="s">
        <v>5452</v>
      </c>
      <c r="B9179">
        <v>6732.27</v>
      </c>
      <c r="C9179">
        <v>6908.05</v>
      </c>
    </row>
    <row r="9180" spans="1:3" x14ac:dyDescent="0.2">
      <c r="A9180" t="s">
        <v>223</v>
      </c>
      <c r="B9180">
        <v>7327.47</v>
      </c>
      <c r="C9180">
        <v>6861.54</v>
      </c>
    </row>
    <row r="9181" spans="1:3" x14ac:dyDescent="0.2">
      <c r="A9181" t="s">
        <v>224</v>
      </c>
      <c r="B9181">
        <v>6533.91</v>
      </c>
      <c r="C9181">
        <v>5217.87</v>
      </c>
    </row>
    <row r="9182" spans="1:3" x14ac:dyDescent="0.2">
      <c r="A9182" t="s">
        <v>225</v>
      </c>
      <c r="B9182">
        <v>40433.99</v>
      </c>
      <c r="C9182">
        <v>39471.129999999997</v>
      </c>
    </row>
    <row r="9183" spans="1:3" x14ac:dyDescent="0.2">
      <c r="A9183" t="s">
        <v>226</v>
      </c>
      <c r="B9183">
        <v>29972.97</v>
      </c>
      <c r="C9183">
        <v>28294.98</v>
      </c>
    </row>
    <row r="9184" spans="1:3" x14ac:dyDescent="0.2">
      <c r="A9184" t="s">
        <v>10997</v>
      </c>
      <c r="B9184">
        <v>0</v>
      </c>
      <c r="C9184">
        <v>0</v>
      </c>
    </row>
    <row r="9185" spans="1:3" x14ac:dyDescent="0.2">
      <c r="A9185" t="s">
        <v>227</v>
      </c>
      <c r="B9185">
        <v>27289.919999999998</v>
      </c>
      <c r="C9185">
        <v>26943.040000000001</v>
      </c>
    </row>
    <row r="9186" spans="1:3" x14ac:dyDescent="0.2">
      <c r="A9186" t="s">
        <v>5453</v>
      </c>
      <c r="B9186">
        <v>5788.32</v>
      </c>
      <c r="C9186">
        <v>6221.07</v>
      </c>
    </row>
    <row r="9187" spans="1:3" x14ac:dyDescent="0.2">
      <c r="A9187" t="s">
        <v>5454</v>
      </c>
      <c r="B9187">
        <v>3460.53</v>
      </c>
      <c r="C9187">
        <v>3002.04</v>
      </c>
    </row>
    <row r="9188" spans="1:3" x14ac:dyDescent="0.2">
      <c r="A9188" t="s">
        <v>5455</v>
      </c>
      <c r="B9188">
        <v>5815.29</v>
      </c>
      <c r="C9188">
        <v>6374.73</v>
      </c>
    </row>
    <row r="9189" spans="1:3" x14ac:dyDescent="0.2">
      <c r="A9189" t="s">
        <v>5456</v>
      </c>
      <c r="B9189">
        <v>4576.53</v>
      </c>
      <c r="C9189">
        <v>3366.6</v>
      </c>
    </row>
    <row r="9190" spans="1:3" x14ac:dyDescent="0.2">
      <c r="A9190" t="s">
        <v>5457</v>
      </c>
      <c r="B9190">
        <v>25268.1</v>
      </c>
      <c r="C9190">
        <v>22155.05</v>
      </c>
    </row>
    <row r="9191" spans="1:3" x14ac:dyDescent="0.2">
      <c r="A9191" t="s">
        <v>5458</v>
      </c>
      <c r="B9191">
        <v>7589.64</v>
      </c>
      <c r="C9191">
        <v>15617.45</v>
      </c>
    </row>
    <row r="9192" spans="1:3" x14ac:dyDescent="0.2">
      <c r="A9192" t="s">
        <v>5459</v>
      </c>
      <c r="B9192">
        <v>4066.89</v>
      </c>
      <c r="C9192">
        <v>3266.16</v>
      </c>
    </row>
    <row r="9193" spans="1:3" x14ac:dyDescent="0.2">
      <c r="A9193" t="s">
        <v>5460</v>
      </c>
      <c r="B9193">
        <v>4028.76</v>
      </c>
      <c r="C9193">
        <v>4530.6099999999997</v>
      </c>
    </row>
    <row r="9194" spans="1:3" x14ac:dyDescent="0.2">
      <c r="A9194" t="s">
        <v>7981</v>
      </c>
      <c r="B9194">
        <v>7106.13</v>
      </c>
      <c r="C9194">
        <v>6816.89</v>
      </c>
    </row>
    <row r="9195" spans="1:3" x14ac:dyDescent="0.2">
      <c r="A9195" t="s">
        <v>7982</v>
      </c>
      <c r="B9195">
        <v>5651.61</v>
      </c>
      <c r="C9195">
        <v>5305.85</v>
      </c>
    </row>
    <row r="9196" spans="1:3" x14ac:dyDescent="0.2">
      <c r="A9196" t="s">
        <v>7960</v>
      </c>
      <c r="B9196">
        <v>11989.56</v>
      </c>
      <c r="C9196">
        <v>11039.1</v>
      </c>
    </row>
    <row r="9197" spans="1:3" x14ac:dyDescent="0.2">
      <c r="A9197" t="s">
        <v>7961</v>
      </c>
      <c r="B9197">
        <v>9126.09</v>
      </c>
      <c r="C9197">
        <v>8160.46</v>
      </c>
    </row>
    <row r="9198" spans="1:3" x14ac:dyDescent="0.2">
      <c r="A9198" t="s">
        <v>7962</v>
      </c>
      <c r="B9198">
        <v>22791.51</v>
      </c>
      <c r="C9198">
        <v>22163.05</v>
      </c>
    </row>
    <row r="9199" spans="1:3" x14ac:dyDescent="0.2">
      <c r="A9199" t="s">
        <v>7963</v>
      </c>
      <c r="B9199">
        <v>22293.03</v>
      </c>
      <c r="C9199">
        <v>32253.4</v>
      </c>
    </row>
    <row r="9200" spans="1:3" x14ac:dyDescent="0.2">
      <c r="A9200" t="s">
        <v>7964</v>
      </c>
      <c r="B9200">
        <v>28688.35</v>
      </c>
      <c r="C9200">
        <v>28766.36</v>
      </c>
    </row>
    <row r="9201" spans="1:3" x14ac:dyDescent="0.2">
      <c r="A9201" t="s">
        <v>7965</v>
      </c>
      <c r="B9201">
        <v>23175.040000000001</v>
      </c>
      <c r="C9201">
        <v>21276.66</v>
      </c>
    </row>
    <row r="9202" spans="1:3" x14ac:dyDescent="0.2">
      <c r="A9202" t="s">
        <v>7966</v>
      </c>
      <c r="B9202">
        <v>10913.55</v>
      </c>
      <c r="C9202">
        <v>10999.9</v>
      </c>
    </row>
    <row r="9203" spans="1:3" x14ac:dyDescent="0.2">
      <c r="A9203" t="s">
        <v>7967</v>
      </c>
      <c r="B9203">
        <v>22369.89</v>
      </c>
      <c r="C9203">
        <v>20162.150000000001</v>
      </c>
    </row>
    <row r="9204" spans="1:3" x14ac:dyDescent="0.2">
      <c r="A9204" t="s">
        <v>7968</v>
      </c>
      <c r="B9204">
        <v>26351.09</v>
      </c>
      <c r="C9204">
        <v>27154.76</v>
      </c>
    </row>
    <row r="9205" spans="1:3" x14ac:dyDescent="0.2">
      <c r="A9205" t="s">
        <v>7969</v>
      </c>
      <c r="B9205">
        <v>30880.16</v>
      </c>
      <c r="C9205">
        <v>28238.03</v>
      </c>
    </row>
    <row r="9206" spans="1:3" x14ac:dyDescent="0.2">
      <c r="A9206" t="s">
        <v>7970</v>
      </c>
      <c r="B9206">
        <v>6664.38</v>
      </c>
      <c r="C9206">
        <v>6125.32</v>
      </c>
    </row>
    <row r="9207" spans="1:3" x14ac:dyDescent="0.2">
      <c r="A9207" t="s">
        <v>7971</v>
      </c>
      <c r="B9207">
        <v>29284.31</v>
      </c>
      <c r="C9207">
        <v>32727.68</v>
      </c>
    </row>
    <row r="9208" spans="1:3" x14ac:dyDescent="0.2">
      <c r="A9208" t="s">
        <v>7972</v>
      </c>
      <c r="B9208">
        <v>6155.13</v>
      </c>
      <c r="C9208">
        <v>7211.67</v>
      </c>
    </row>
    <row r="9209" spans="1:3" x14ac:dyDescent="0.2">
      <c r="A9209" t="s">
        <v>7973</v>
      </c>
      <c r="B9209">
        <v>5918.52</v>
      </c>
      <c r="C9209">
        <v>5620.25</v>
      </c>
    </row>
    <row r="9210" spans="1:3" x14ac:dyDescent="0.2">
      <c r="A9210" t="s">
        <v>7974</v>
      </c>
      <c r="B9210">
        <v>5973.39</v>
      </c>
      <c r="C9210">
        <v>6092.57</v>
      </c>
    </row>
    <row r="9211" spans="1:3" x14ac:dyDescent="0.2">
      <c r="A9211" t="s">
        <v>7975</v>
      </c>
      <c r="B9211">
        <v>6794.58</v>
      </c>
      <c r="C9211">
        <v>9203.42</v>
      </c>
    </row>
    <row r="9212" spans="1:3" x14ac:dyDescent="0.2">
      <c r="A9212" t="s">
        <v>7976</v>
      </c>
      <c r="B9212">
        <v>31048.05</v>
      </c>
      <c r="C9212">
        <v>28269.74</v>
      </c>
    </row>
    <row r="9213" spans="1:3" x14ac:dyDescent="0.2">
      <c r="A9213" t="s">
        <v>7977</v>
      </c>
      <c r="B9213">
        <v>12309.48</v>
      </c>
      <c r="C9213">
        <v>8503.84</v>
      </c>
    </row>
    <row r="9214" spans="1:3" x14ac:dyDescent="0.2">
      <c r="A9214" t="s">
        <v>7978</v>
      </c>
      <c r="B9214">
        <v>26061.91</v>
      </c>
      <c r="C9214">
        <v>38436.300000000003</v>
      </c>
    </row>
    <row r="9215" spans="1:3" x14ac:dyDescent="0.2">
      <c r="A9215" t="s">
        <v>7979</v>
      </c>
      <c r="B9215">
        <v>21157.5</v>
      </c>
      <c r="C9215">
        <v>19917.490000000002</v>
      </c>
    </row>
    <row r="9216" spans="1:3" x14ac:dyDescent="0.2">
      <c r="A9216" t="s">
        <v>7980</v>
      </c>
      <c r="B9216">
        <v>14815.83</v>
      </c>
      <c r="C9216">
        <v>12073.65</v>
      </c>
    </row>
    <row r="9217" spans="1:3" x14ac:dyDescent="0.2">
      <c r="A9217" t="s">
        <v>7990</v>
      </c>
      <c r="B9217">
        <v>53932.44</v>
      </c>
      <c r="C9217">
        <v>61173.01</v>
      </c>
    </row>
    <row r="9218" spans="1:3" x14ac:dyDescent="0.2">
      <c r="A9218" t="s">
        <v>7991</v>
      </c>
      <c r="B9218">
        <v>8879.64</v>
      </c>
      <c r="C9218">
        <v>9702.61</v>
      </c>
    </row>
    <row r="9219" spans="1:3" x14ac:dyDescent="0.2">
      <c r="A9219" t="s">
        <v>7983</v>
      </c>
      <c r="B9219">
        <v>82091.66</v>
      </c>
      <c r="C9219">
        <v>72135.05</v>
      </c>
    </row>
    <row r="9220" spans="1:3" x14ac:dyDescent="0.2">
      <c r="A9220" t="s">
        <v>7984</v>
      </c>
      <c r="B9220">
        <v>27776.14</v>
      </c>
      <c r="C9220">
        <v>35029.9</v>
      </c>
    </row>
    <row r="9221" spans="1:3" x14ac:dyDescent="0.2">
      <c r="A9221" t="s">
        <v>7992</v>
      </c>
      <c r="B9221">
        <v>9725.01</v>
      </c>
      <c r="C9221">
        <v>8204.8700000000008</v>
      </c>
    </row>
    <row r="9222" spans="1:3" x14ac:dyDescent="0.2">
      <c r="A9222" t="s">
        <v>7993</v>
      </c>
      <c r="B9222">
        <v>8852.67</v>
      </c>
      <c r="C9222">
        <v>8398.83</v>
      </c>
    </row>
    <row r="9223" spans="1:3" x14ac:dyDescent="0.2">
      <c r="A9223" t="s">
        <v>7985</v>
      </c>
      <c r="B9223">
        <v>66931.17</v>
      </c>
      <c r="C9223">
        <v>56579.07</v>
      </c>
    </row>
    <row r="9224" spans="1:3" x14ac:dyDescent="0.2">
      <c r="A9224" t="s">
        <v>7986</v>
      </c>
      <c r="B9224">
        <v>78176.47</v>
      </c>
      <c r="C9224">
        <v>81352.13</v>
      </c>
    </row>
    <row r="9225" spans="1:3" x14ac:dyDescent="0.2">
      <c r="A9225" t="s">
        <v>10998</v>
      </c>
      <c r="B9225">
        <v>46676.7</v>
      </c>
      <c r="C9225">
        <v>42628.75</v>
      </c>
    </row>
    <row r="9226" spans="1:3" x14ac:dyDescent="0.2">
      <c r="A9226" t="s">
        <v>7987</v>
      </c>
      <c r="B9226">
        <v>22336.28</v>
      </c>
      <c r="C9226">
        <v>40584.11</v>
      </c>
    </row>
    <row r="9227" spans="1:3" x14ac:dyDescent="0.2">
      <c r="A9227" t="s">
        <v>7988</v>
      </c>
      <c r="B9227">
        <v>77172.179999999993</v>
      </c>
      <c r="C9227">
        <v>75029.149999999994</v>
      </c>
    </row>
    <row r="9228" spans="1:3" x14ac:dyDescent="0.2">
      <c r="A9228" t="s">
        <v>7989</v>
      </c>
      <c r="B9228">
        <v>24735.21</v>
      </c>
      <c r="C9228">
        <v>29609.32</v>
      </c>
    </row>
    <row r="9229" spans="1:3" x14ac:dyDescent="0.2">
      <c r="A9229" t="s">
        <v>7994</v>
      </c>
      <c r="B9229">
        <v>30717.42</v>
      </c>
      <c r="C9229">
        <v>31242.080000000002</v>
      </c>
    </row>
    <row r="9230" spans="1:3" x14ac:dyDescent="0.2">
      <c r="A9230" t="s">
        <v>7995</v>
      </c>
      <c r="B9230">
        <v>25012.35</v>
      </c>
      <c r="C9230">
        <v>22664.87</v>
      </c>
    </row>
    <row r="9231" spans="1:3" x14ac:dyDescent="0.2">
      <c r="A9231" t="s">
        <v>7996</v>
      </c>
      <c r="B9231">
        <v>7964.52</v>
      </c>
      <c r="C9231">
        <v>8445.81</v>
      </c>
    </row>
    <row r="9232" spans="1:3" x14ac:dyDescent="0.2">
      <c r="A9232" t="s">
        <v>7997</v>
      </c>
      <c r="B9232">
        <v>16894.849999999999</v>
      </c>
      <c r="C9232">
        <v>20031.759999999998</v>
      </c>
    </row>
    <row r="9233" spans="1:3" x14ac:dyDescent="0.2">
      <c r="A9233" t="s">
        <v>8000</v>
      </c>
      <c r="B9233">
        <v>5699.57</v>
      </c>
      <c r="C9233">
        <v>6222.47</v>
      </c>
    </row>
    <row r="9234" spans="1:3" x14ac:dyDescent="0.2">
      <c r="A9234" t="s">
        <v>8001</v>
      </c>
      <c r="B9234">
        <v>5774.37</v>
      </c>
      <c r="C9234">
        <v>5398.53</v>
      </c>
    </row>
    <row r="9235" spans="1:3" x14ac:dyDescent="0.2">
      <c r="A9235" t="s">
        <v>8002</v>
      </c>
      <c r="B9235">
        <v>14436.04</v>
      </c>
      <c r="C9235">
        <v>10574.59</v>
      </c>
    </row>
    <row r="9236" spans="1:3" x14ac:dyDescent="0.2">
      <c r="A9236" t="s">
        <v>8003</v>
      </c>
      <c r="B9236">
        <v>6965.7</v>
      </c>
      <c r="C9236">
        <v>6246.64</v>
      </c>
    </row>
    <row r="9237" spans="1:3" x14ac:dyDescent="0.2">
      <c r="A9237" t="s">
        <v>8004</v>
      </c>
      <c r="B9237">
        <v>6747.62</v>
      </c>
      <c r="C9237">
        <v>7851.44</v>
      </c>
    </row>
    <row r="9238" spans="1:3" x14ac:dyDescent="0.2">
      <c r="A9238" t="s">
        <v>8005</v>
      </c>
      <c r="B9238">
        <v>6771.33</v>
      </c>
      <c r="C9238">
        <v>5743.68</v>
      </c>
    </row>
    <row r="9239" spans="1:3" x14ac:dyDescent="0.2">
      <c r="A9239" t="s">
        <v>8006</v>
      </c>
      <c r="B9239">
        <v>6906.18</v>
      </c>
      <c r="C9239">
        <v>8087.53</v>
      </c>
    </row>
    <row r="9240" spans="1:3" x14ac:dyDescent="0.2">
      <c r="A9240" t="s">
        <v>7998</v>
      </c>
      <c r="B9240">
        <v>7939.6</v>
      </c>
      <c r="C9240">
        <v>7111.9</v>
      </c>
    </row>
    <row r="9241" spans="1:3" x14ac:dyDescent="0.2">
      <c r="A9241" t="s">
        <v>7999</v>
      </c>
      <c r="B9241">
        <v>7617.64</v>
      </c>
      <c r="C9241">
        <v>8931.44</v>
      </c>
    </row>
    <row r="9242" spans="1:3" x14ac:dyDescent="0.2">
      <c r="A9242" t="s">
        <v>8007</v>
      </c>
      <c r="B9242">
        <v>47549.04</v>
      </c>
      <c r="C9242">
        <v>51479.73</v>
      </c>
    </row>
    <row r="9243" spans="1:3" x14ac:dyDescent="0.2">
      <c r="A9243" t="s">
        <v>8008</v>
      </c>
      <c r="B9243">
        <v>41643.83</v>
      </c>
      <c r="C9243">
        <v>40107.99</v>
      </c>
    </row>
    <row r="9244" spans="1:3" x14ac:dyDescent="0.2">
      <c r="A9244" t="s">
        <v>8009</v>
      </c>
      <c r="B9244">
        <v>36791.730000000003</v>
      </c>
      <c r="C9244">
        <v>36028.720000000001</v>
      </c>
    </row>
    <row r="9245" spans="1:3" x14ac:dyDescent="0.2">
      <c r="A9245" t="s">
        <v>8010</v>
      </c>
      <c r="B9245">
        <v>15604.47</v>
      </c>
      <c r="C9245">
        <v>15118.65</v>
      </c>
    </row>
    <row r="9246" spans="1:3" x14ac:dyDescent="0.2">
      <c r="A9246" t="s">
        <v>8011</v>
      </c>
      <c r="B9246">
        <v>43012.5</v>
      </c>
      <c r="C9246">
        <v>44450.35</v>
      </c>
    </row>
    <row r="9247" spans="1:3" x14ac:dyDescent="0.2">
      <c r="A9247" t="s">
        <v>8012</v>
      </c>
      <c r="B9247">
        <v>31096.37</v>
      </c>
      <c r="C9247">
        <v>29940.26</v>
      </c>
    </row>
    <row r="9248" spans="1:3" x14ac:dyDescent="0.2">
      <c r="A9248" t="s">
        <v>8013</v>
      </c>
      <c r="B9248">
        <v>16522.38</v>
      </c>
      <c r="C9248">
        <v>13898.78</v>
      </c>
    </row>
    <row r="9249" spans="1:3" x14ac:dyDescent="0.2">
      <c r="A9249" t="s">
        <v>8014</v>
      </c>
      <c r="B9249">
        <v>38860.980000000003</v>
      </c>
      <c r="C9249">
        <v>39087.89</v>
      </c>
    </row>
    <row r="9250" spans="1:3" x14ac:dyDescent="0.2">
      <c r="A9250" t="s">
        <v>8015</v>
      </c>
      <c r="B9250">
        <v>50095.91</v>
      </c>
      <c r="C9250">
        <v>51528.28</v>
      </c>
    </row>
    <row r="9251" spans="1:3" x14ac:dyDescent="0.2">
      <c r="A9251" t="s">
        <v>8016</v>
      </c>
      <c r="B9251">
        <v>56959.71</v>
      </c>
      <c r="C9251">
        <v>57477.95</v>
      </c>
    </row>
    <row r="9252" spans="1:3" x14ac:dyDescent="0.2">
      <c r="A9252" t="s">
        <v>8017</v>
      </c>
      <c r="B9252">
        <v>25518.27</v>
      </c>
      <c r="C9252">
        <v>30733.48</v>
      </c>
    </row>
    <row r="9253" spans="1:3" x14ac:dyDescent="0.2">
      <c r="A9253" t="s">
        <v>8018</v>
      </c>
      <c r="B9253">
        <v>31551.18</v>
      </c>
      <c r="C9253">
        <v>30532.41</v>
      </c>
    </row>
    <row r="9254" spans="1:3" x14ac:dyDescent="0.2">
      <c r="A9254" t="s">
        <v>8023</v>
      </c>
      <c r="B9254">
        <v>26496.63</v>
      </c>
      <c r="C9254">
        <v>25705.37</v>
      </c>
    </row>
    <row r="9255" spans="1:3" x14ac:dyDescent="0.2">
      <c r="A9255" t="s">
        <v>8024</v>
      </c>
      <c r="B9255">
        <v>42484.83</v>
      </c>
      <c r="C9255">
        <v>44132.72</v>
      </c>
    </row>
    <row r="9256" spans="1:3" x14ac:dyDescent="0.2">
      <c r="A9256" t="s">
        <v>8025</v>
      </c>
      <c r="B9256">
        <v>58199.4</v>
      </c>
      <c r="C9256">
        <v>52721.34</v>
      </c>
    </row>
    <row r="9257" spans="1:3" x14ac:dyDescent="0.2">
      <c r="A9257" t="s">
        <v>8019</v>
      </c>
      <c r="B9257">
        <v>37892.65</v>
      </c>
      <c r="C9257">
        <v>38710.050000000003</v>
      </c>
    </row>
    <row r="9258" spans="1:3" x14ac:dyDescent="0.2">
      <c r="A9258" t="s">
        <v>8020</v>
      </c>
      <c r="B9258">
        <v>59912.46</v>
      </c>
      <c r="C9258">
        <v>68039.98</v>
      </c>
    </row>
    <row r="9259" spans="1:3" x14ac:dyDescent="0.2">
      <c r="A9259" t="s">
        <v>8021</v>
      </c>
      <c r="B9259">
        <v>41765.370000000003</v>
      </c>
      <c r="C9259">
        <v>41974.52</v>
      </c>
    </row>
    <row r="9260" spans="1:3" x14ac:dyDescent="0.2">
      <c r="A9260" t="s">
        <v>8022</v>
      </c>
      <c r="B9260">
        <v>23809.86</v>
      </c>
      <c r="C9260">
        <v>22776.37</v>
      </c>
    </row>
    <row r="9261" spans="1:3" x14ac:dyDescent="0.2">
      <c r="A9261" t="s">
        <v>8026</v>
      </c>
      <c r="B9261">
        <v>22439.040000000001</v>
      </c>
      <c r="C9261">
        <v>20119.5</v>
      </c>
    </row>
    <row r="9262" spans="1:3" x14ac:dyDescent="0.2">
      <c r="A9262" t="s">
        <v>10999</v>
      </c>
      <c r="B9262">
        <v>0</v>
      </c>
      <c r="C9262">
        <v>0</v>
      </c>
    </row>
    <row r="9263" spans="1:3" x14ac:dyDescent="0.2">
      <c r="A9263" t="s">
        <v>8028</v>
      </c>
      <c r="B9263">
        <v>1012.68</v>
      </c>
      <c r="C9263">
        <v>521.46</v>
      </c>
    </row>
    <row r="9264" spans="1:3" x14ac:dyDescent="0.2">
      <c r="A9264" t="s">
        <v>8029</v>
      </c>
      <c r="B9264">
        <v>57595.83</v>
      </c>
      <c r="C9264">
        <v>72824.759999999995</v>
      </c>
    </row>
    <row r="9265" spans="1:3" x14ac:dyDescent="0.2">
      <c r="A9265" t="s">
        <v>11000</v>
      </c>
      <c r="B9265">
        <v>0</v>
      </c>
      <c r="C9265">
        <v>0</v>
      </c>
    </row>
    <row r="9266" spans="1:3" x14ac:dyDescent="0.2">
      <c r="A9266" t="s">
        <v>8027</v>
      </c>
      <c r="B9266">
        <v>1600.53</v>
      </c>
      <c r="C9266">
        <v>1600.53</v>
      </c>
    </row>
    <row r="9267" spans="1:3" x14ac:dyDescent="0.2">
      <c r="A9267" t="s">
        <v>8030</v>
      </c>
      <c r="B9267">
        <v>8955.9</v>
      </c>
      <c r="C9267">
        <v>9612.32</v>
      </c>
    </row>
    <row r="9268" spans="1:3" x14ac:dyDescent="0.2">
      <c r="A9268" t="s">
        <v>11001</v>
      </c>
      <c r="B9268">
        <v>0</v>
      </c>
      <c r="C9268">
        <v>0</v>
      </c>
    </row>
    <row r="9269" spans="1:3" x14ac:dyDescent="0.2">
      <c r="A9269" t="s">
        <v>11002</v>
      </c>
      <c r="B9269">
        <v>0</v>
      </c>
      <c r="C9269">
        <v>0</v>
      </c>
    </row>
    <row r="9270" spans="1:3" x14ac:dyDescent="0.2">
      <c r="A9270" t="s">
        <v>11003</v>
      </c>
      <c r="B9270">
        <v>0</v>
      </c>
      <c r="C9270">
        <v>0</v>
      </c>
    </row>
    <row r="9271" spans="1:3" x14ac:dyDescent="0.2">
      <c r="A9271" t="s">
        <v>8031</v>
      </c>
      <c r="B9271">
        <v>25555.01</v>
      </c>
      <c r="C9271">
        <v>23897.17</v>
      </c>
    </row>
    <row r="9272" spans="1:3" x14ac:dyDescent="0.2">
      <c r="A9272" t="s">
        <v>8036</v>
      </c>
      <c r="B9272">
        <v>6569.06</v>
      </c>
      <c r="C9272">
        <v>5295.3</v>
      </c>
    </row>
    <row r="9273" spans="1:3" x14ac:dyDescent="0.2">
      <c r="A9273" t="s">
        <v>8037</v>
      </c>
      <c r="B9273">
        <v>6380.73</v>
      </c>
      <c r="C9273">
        <v>6855.63</v>
      </c>
    </row>
    <row r="9274" spans="1:3" x14ac:dyDescent="0.2">
      <c r="A9274" t="s">
        <v>8038</v>
      </c>
      <c r="B9274">
        <v>9225.6</v>
      </c>
      <c r="C9274">
        <v>7893</v>
      </c>
    </row>
    <row r="9275" spans="1:3" x14ac:dyDescent="0.2">
      <c r="A9275" t="s">
        <v>8032</v>
      </c>
      <c r="B9275">
        <v>51048.63</v>
      </c>
      <c r="C9275">
        <v>47472.44</v>
      </c>
    </row>
    <row r="9276" spans="1:3" x14ac:dyDescent="0.2">
      <c r="A9276" t="s">
        <v>8033</v>
      </c>
      <c r="B9276">
        <v>6452.34</v>
      </c>
      <c r="C9276">
        <v>6806.44</v>
      </c>
    </row>
    <row r="9277" spans="1:3" x14ac:dyDescent="0.2">
      <c r="A9277" t="s">
        <v>8034</v>
      </c>
      <c r="B9277">
        <v>7847.34</v>
      </c>
      <c r="C9277">
        <v>6723.24</v>
      </c>
    </row>
    <row r="9278" spans="1:3" x14ac:dyDescent="0.2">
      <c r="A9278" t="s">
        <v>8035</v>
      </c>
      <c r="B9278">
        <v>3172.23</v>
      </c>
      <c r="C9278">
        <v>4034.62</v>
      </c>
    </row>
    <row r="9279" spans="1:3" x14ac:dyDescent="0.2">
      <c r="A9279" t="s">
        <v>8039</v>
      </c>
      <c r="B9279">
        <v>27112.49</v>
      </c>
      <c r="C9279">
        <v>38376.199999999997</v>
      </c>
    </row>
    <row r="9280" spans="1:3" x14ac:dyDescent="0.2">
      <c r="A9280" t="s">
        <v>8040</v>
      </c>
      <c r="B9280">
        <v>50542.71</v>
      </c>
      <c r="C9280">
        <v>47782.85</v>
      </c>
    </row>
    <row r="9281" spans="1:3" x14ac:dyDescent="0.2">
      <c r="A9281" t="s">
        <v>8044</v>
      </c>
      <c r="B9281">
        <v>37730.1</v>
      </c>
      <c r="C9281">
        <v>33739.82</v>
      </c>
    </row>
    <row r="9282" spans="1:3" x14ac:dyDescent="0.2">
      <c r="A9282" t="s">
        <v>8041</v>
      </c>
      <c r="B9282">
        <v>40550.26</v>
      </c>
      <c r="C9282">
        <v>39040.44</v>
      </c>
    </row>
    <row r="9283" spans="1:3" x14ac:dyDescent="0.2">
      <c r="A9283" t="s">
        <v>8042</v>
      </c>
      <c r="B9283">
        <v>42524.480000000003</v>
      </c>
      <c r="C9283">
        <v>39617.29</v>
      </c>
    </row>
    <row r="9284" spans="1:3" x14ac:dyDescent="0.2">
      <c r="A9284" t="s">
        <v>8043</v>
      </c>
      <c r="B9284">
        <v>40215.06</v>
      </c>
      <c r="C9284">
        <v>39970.080000000002</v>
      </c>
    </row>
    <row r="9285" spans="1:3" x14ac:dyDescent="0.2">
      <c r="A9285" t="s">
        <v>11004</v>
      </c>
      <c r="B9285">
        <v>0</v>
      </c>
      <c r="C9285">
        <v>0</v>
      </c>
    </row>
    <row r="9286" spans="1:3" x14ac:dyDescent="0.2">
      <c r="A9286" t="s">
        <v>11005</v>
      </c>
      <c r="B9286">
        <v>0</v>
      </c>
      <c r="C9286">
        <v>0</v>
      </c>
    </row>
    <row r="9287" spans="1:3" x14ac:dyDescent="0.2">
      <c r="A9287" t="s">
        <v>8049</v>
      </c>
      <c r="B9287">
        <v>7286.55</v>
      </c>
      <c r="C9287">
        <v>6627.93</v>
      </c>
    </row>
    <row r="9288" spans="1:3" x14ac:dyDescent="0.2">
      <c r="A9288" t="s">
        <v>8046</v>
      </c>
      <c r="B9288">
        <v>37957.949999999997</v>
      </c>
      <c r="C9288">
        <v>32487.71</v>
      </c>
    </row>
    <row r="9289" spans="1:3" x14ac:dyDescent="0.2">
      <c r="A9289" t="s">
        <v>8047</v>
      </c>
      <c r="B9289">
        <v>56119.59</v>
      </c>
      <c r="C9289">
        <v>56555.03</v>
      </c>
    </row>
    <row r="9290" spans="1:3" x14ac:dyDescent="0.2">
      <c r="A9290" t="s">
        <v>8048</v>
      </c>
      <c r="B9290">
        <v>41071.050000000003</v>
      </c>
      <c r="C9290">
        <v>35113.24</v>
      </c>
    </row>
    <row r="9291" spans="1:3" x14ac:dyDescent="0.2">
      <c r="A9291" t="s">
        <v>8045</v>
      </c>
      <c r="B9291">
        <v>16067.63</v>
      </c>
      <c r="C9291">
        <v>17232.93</v>
      </c>
    </row>
    <row r="9292" spans="1:3" x14ac:dyDescent="0.2">
      <c r="A9292" t="s">
        <v>8050</v>
      </c>
      <c r="B9292">
        <v>6633.97</v>
      </c>
      <c r="C9292">
        <v>9000.61</v>
      </c>
    </row>
    <row r="9293" spans="1:3" x14ac:dyDescent="0.2">
      <c r="A9293" t="s">
        <v>8051</v>
      </c>
      <c r="B9293">
        <v>28956.48</v>
      </c>
      <c r="C9293">
        <v>28635.65</v>
      </c>
    </row>
    <row r="9294" spans="1:3" x14ac:dyDescent="0.2">
      <c r="A9294" t="s">
        <v>8052</v>
      </c>
      <c r="B9294">
        <v>24727.17</v>
      </c>
      <c r="C9294">
        <v>37555.879999999997</v>
      </c>
    </row>
    <row r="9295" spans="1:3" x14ac:dyDescent="0.2">
      <c r="A9295" t="s">
        <v>8053</v>
      </c>
      <c r="B9295">
        <v>26006.17</v>
      </c>
      <c r="C9295">
        <v>36054.43</v>
      </c>
    </row>
    <row r="9296" spans="1:3" x14ac:dyDescent="0.2">
      <c r="A9296" t="s">
        <v>8054</v>
      </c>
      <c r="B9296">
        <v>8181.21</v>
      </c>
      <c r="C9296">
        <v>10055.129999999999</v>
      </c>
    </row>
    <row r="9297" spans="1:3" x14ac:dyDescent="0.2">
      <c r="A9297" t="s">
        <v>8055</v>
      </c>
      <c r="B9297">
        <v>9017.2800000000007</v>
      </c>
      <c r="C9297">
        <v>7689.67</v>
      </c>
    </row>
    <row r="9298" spans="1:3" x14ac:dyDescent="0.2">
      <c r="A9298" t="s">
        <v>8056</v>
      </c>
      <c r="B9298">
        <v>8986.59</v>
      </c>
      <c r="C9298">
        <v>7153.56</v>
      </c>
    </row>
    <row r="9299" spans="1:3" x14ac:dyDescent="0.2">
      <c r="A9299" t="s">
        <v>7724</v>
      </c>
      <c r="B9299">
        <v>60047.75</v>
      </c>
      <c r="C9299">
        <v>60604.09</v>
      </c>
    </row>
    <row r="9300" spans="1:3" x14ac:dyDescent="0.2">
      <c r="A9300" t="s">
        <v>7729</v>
      </c>
      <c r="B9300">
        <v>23391.57</v>
      </c>
      <c r="C9300">
        <v>25257.15</v>
      </c>
    </row>
    <row r="9301" spans="1:3" x14ac:dyDescent="0.2">
      <c r="A9301" t="s">
        <v>7730</v>
      </c>
      <c r="B9301">
        <v>35136.33</v>
      </c>
      <c r="C9301">
        <v>36481.230000000003</v>
      </c>
    </row>
    <row r="9302" spans="1:3" x14ac:dyDescent="0.2">
      <c r="A9302" t="s">
        <v>7731</v>
      </c>
      <c r="B9302">
        <v>26899.599999999999</v>
      </c>
      <c r="C9302">
        <v>23172.6</v>
      </c>
    </row>
    <row r="9303" spans="1:3" x14ac:dyDescent="0.2">
      <c r="A9303" t="s">
        <v>7732</v>
      </c>
      <c r="B9303">
        <v>28990.240000000002</v>
      </c>
      <c r="C9303">
        <v>22649.19</v>
      </c>
    </row>
    <row r="9304" spans="1:3" x14ac:dyDescent="0.2">
      <c r="A9304" t="s">
        <v>7733</v>
      </c>
      <c r="B9304">
        <v>54244.11</v>
      </c>
      <c r="C9304">
        <v>54429.04</v>
      </c>
    </row>
    <row r="9305" spans="1:3" x14ac:dyDescent="0.2">
      <c r="A9305" t="s">
        <v>7734</v>
      </c>
      <c r="B9305">
        <v>36889.379999999997</v>
      </c>
      <c r="C9305">
        <v>34820.28</v>
      </c>
    </row>
    <row r="9306" spans="1:3" x14ac:dyDescent="0.2">
      <c r="A9306" t="s">
        <v>7735</v>
      </c>
      <c r="B9306">
        <v>49310.46</v>
      </c>
      <c r="C9306">
        <v>54112.69</v>
      </c>
    </row>
    <row r="9307" spans="1:3" x14ac:dyDescent="0.2">
      <c r="A9307" t="s">
        <v>7736</v>
      </c>
      <c r="B9307">
        <v>25029.09</v>
      </c>
      <c r="C9307">
        <v>25952.03</v>
      </c>
    </row>
    <row r="9308" spans="1:3" x14ac:dyDescent="0.2">
      <c r="A9308" t="s">
        <v>7737</v>
      </c>
      <c r="B9308">
        <v>13949.07</v>
      </c>
      <c r="C9308">
        <v>11774.37</v>
      </c>
    </row>
    <row r="9309" spans="1:3" x14ac:dyDescent="0.2">
      <c r="A9309" t="s">
        <v>11006</v>
      </c>
      <c r="B9309">
        <v>0</v>
      </c>
      <c r="C9309">
        <v>0</v>
      </c>
    </row>
    <row r="9310" spans="1:3" x14ac:dyDescent="0.2">
      <c r="A9310" t="s">
        <v>7738</v>
      </c>
      <c r="B9310">
        <v>46736.88</v>
      </c>
      <c r="C9310">
        <v>45686.49</v>
      </c>
    </row>
    <row r="9311" spans="1:3" x14ac:dyDescent="0.2">
      <c r="A9311" t="s">
        <v>11007</v>
      </c>
      <c r="B9311">
        <v>0</v>
      </c>
      <c r="C9311">
        <v>0</v>
      </c>
    </row>
    <row r="9312" spans="1:3" x14ac:dyDescent="0.2">
      <c r="A9312" t="s">
        <v>7725</v>
      </c>
      <c r="B9312">
        <v>42531.66</v>
      </c>
      <c r="C9312">
        <v>39798.379999999997</v>
      </c>
    </row>
    <row r="9313" spans="1:3" x14ac:dyDescent="0.2">
      <c r="A9313" t="s">
        <v>7726</v>
      </c>
      <c r="B9313">
        <v>41542.559999999998</v>
      </c>
      <c r="C9313">
        <v>38854.910000000003</v>
      </c>
    </row>
    <row r="9314" spans="1:3" x14ac:dyDescent="0.2">
      <c r="A9314" t="s">
        <v>7727</v>
      </c>
      <c r="B9314">
        <v>100052.8</v>
      </c>
      <c r="C9314">
        <v>89661.09</v>
      </c>
    </row>
    <row r="9315" spans="1:3" x14ac:dyDescent="0.2">
      <c r="A9315" t="s">
        <v>7728</v>
      </c>
      <c r="B9315">
        <v>59212.18</v>
      </c>
      <c r="C9315">
        <v>57514.69</v>
      </c>
    </row>
    <row r="9316" spans="1:3" x14ac:dyDescent="0.2">
      <c r="A9316" t="s">
        <v>7739</v>
      </c>
      <c r="B9316">
        <v>26216.7</v>
      </c>
      <c r="C9316">
        <v>24483.55</v>
      </c>
    </row>
    <row r="9317" spans="1:3" x14ac:dyDescent="0.2">
      <c r="A9317" t="s">
        <v>7746</v>
      </c>
      <c r="B9317">
        <v>31227.79</v>
      </c>
      <c r="C9317">
        <v>28671.66</v>
      </c>
    </row>
    <row r="9318" spans="1:3" x14ac:dyDescent="0.2">
      <c r="A9318" t="s">
        <v>7747</v>
      </c>
      <c r="B9318">
        <v>41089.26</v>
      </c>
      <c r="C9318">
        <v>40818.25</v>
      </c>
    </row>
    <row r="9319" spans="1:3" x14ac:dyDescent="0.2">
      <c r="A9319" t="s">
        <v>7748</v>
      </c>
      <c r="B9319">
        <v>36203.97</v>
      </c>
      <c r="C9319">
        <v>35129.14</v>
      </c>
    </row>
    <row r="9320" spans="1:3" x14ac:dyDescent="0.2">
      <c r="A9320" t="s">
        <v>7749</v>
      </c>
      <c r="B9320">
        <v>47380.71</v>
      </c>
      <c r="C9320">
        <v>46591.69</v>
      </c>
    </row>
    <row r="9321" spans="1:3" x14ac:dyDescent="0.2">
      <c r="A9321" t="s">
        <v>7750</v>
      </c>
      <c r="B9321">
        <v>31374.48</v>
      </c>
      <c r="C9321">
        <v>31373.22</v>
      </c>
    </row>
    <row r="9322" spans="1:3" x14ac:dyDescent="0.2">
      <c r="A9322" t="s">
        <v>7751</v>
      </c>
      <c r="B9322">
        <v>34016.61</v>
      </c>
      <c r="C9322">
        <v>34044.269999999997</v>
      </c>
    </row>
    <row r="9323" spans="1:3" x14ac:dyDescent="0.2">
      <c r="A9323" t="s">
        <v>7740</v>
      </c>
      <c r="B9323">
        <v>41926.51</v>
      </c>
      <c r="C9323">
        <v>40865.61</v>
      </c>
    </row>
    <row r="9324" spans="1:3" x14ac:dyDescent="0.2">
      <c r="A9324" t="s">
        <v>7752</v>
      </c>
      <c r="B9324">
        <v>34675.050000000003</v>
      </c>
      <c r="C9324">
        <v>32317.16</v>
      </c>
    </row>
    <row r="9325" spans="1:3" x14ac:dyDescent="0.2">
      <c r="A9325" t="s">
        <v>7753</v>
      </c>
      <c r="B9325">
        <v>47986.14</v>
      </c>
      <c r="C9325">
        <v>46907.57</v>
      </c>
    </row>
    <row r="9326" spans="1:3" x14ac:dyDescent="0.2">
      <c r="A9326" t="s">
        <v>7754</v>
      </c>
      <c r="B9326">
        <v>54581.05</v>
      </c>
      <c r="C9326">
        <v>60028.480000000003</v>
      </c>
    </row>
    <row r="9327" spans="1:3" x14ac:dyDescent="0.2">
      <c r="A9327" t="s">
        <v>7755</v>
      </c>
      <c r="B9327">
        <v>47758.29</v>
      </c>
      <c r="C9327">
        <v>46280.85</v>
      </c>
    </row>
    <row r="9328" spans="1:3" x14ac:dyDescent="0.2">
      <c r="A9328" t="s">
        <v>7756</v>
      </c>
      <c r="B9328">
        <v>42726.99</v>
      </c>
      <c r="C9328">
        <v>44974.03</v>
      </c>
    </row>
    <row r="9329" spans="1:3" x14ac:dyDescent="0.2">
      <c r="A9329" t="s">
        <v>7741</v>
      </c>
      <c r="B9329">
        <v>38198.82</v>
      </c>
      <c r="C9329">
        <v>35901.24</v>
      </c>
    </row>
    <row r="9330" spans="1:3" x14ac:dyDescent="0.2">
      <c r="A9330" t="s">
        <v>7757</v>
      </c>
      <c r="B9330">
        <v>30318.93</v>
      </c>
      <c r="C9330">
        <v>32077.29</v>
      </c>
    </row>
    <row r="9331" spans="1:3" x14ac:dyDescent="0.2">
      <c r="A9331" t="s">
        <v>7742</v>
      </c>
      <c r="B9331">
        <v>41868.07</v>
      </c>
      <c r="C9331">
        <v>38009.72</v>
      </c>
    </row>
    <row r="9332" spans="1:3" x14ac:dyDescent="0.2">
      <c r="A9332" t="s">
        <v>7743</v>
      </c>
      <c r="B9332">
        <v>51978.63</v>
      </c>
      <c r="C9332">
        <v>58389.41</v>
      </c>
    </row>
    <row r="9333" spans="1:3" x14ac:dyDescent="0.2">
      <c r="A9333" t="s">
        <v>7744</v>
      </c>
      <c r="B9333">
        <v>31365.69</v>
      </c>
      <c r="C9333">
        <v>32303.4</v>
      </c>
    </row>
    <row r="9334" spans="1:3" x14ac:dyDescent="0.2">
      <c r="A9334" t="s">
        <v>7745</v>
      </c>
      <c r="B9334">
        <v>23861.94</v>
      </c>
      <c r="C9334">
        <v>22713.49</v>
      </c>
    </row>
    <row r="9335" spans="1:3" x14ac:dyDescent="0.2">
      <c r="A9335" t="s">
        <v>7768</v>
      </c>
      <c r="B9335">
        <v>47584.38</v>
      </c>
      <c r="C9335">
        <v>65052.75</v>
      </c>
    </row>
    <row r="9336" spans="1:3" x14ac:dyDescent="0.2">
      <c r="A9336" t="s">
        <v>7769</v>
      </c>
      <c r="B9336">
        <v>5838.17</v>
      </c>
      <c r="C9336">
        <v>4113.95</v>
      </c>
    </row>
    <row r="9337" spans="1:3" x14ac:dyDescent="0.2">
      <c r="A9337" t="s">
        <v>7770</v>
      </c>
      <c r="B9337">
        <v>5759.49</v>
      </c>
      <c r="C9337">
        <v>4729.54</v>
      </c>
    </row>
    <row r="9338" spans="1:3" x14ac:dyDescent="0.2">
      <c r="A9338" t="s">
        <v>7771</v>
      </c>
      <c r="B9338">
        <v>6589.98</v>
      </c>
      <c r="C9338">
        <v>6886.3</v>
      </c>
    </row>
    <row r="9339" spans="1:3" x14ac:dyDescent="0.2">
      <c r="A9339" t="s">
        <v>7772</v>
      </c>
      <c r="B9339">
        <v>44582.34</v>
      </c>
      <c r="C9339">
        <v>49351.76</v>
      </c>
    </row>
    <row r="9340" spans="1:3" x14ac:dyDescent="0.2">
      <c r="A9340" t="s">
        <v>7778</v>
      </c>
      <c r="B9340">
        <v>15376.08</v>
      </c>
      <c r="C9340">
        <v>9136.5400000000009</v>
      </c>
    </row>
    <row r="9341" spans="1:3" x14ac:dyDescent="0.2">
      <c r="A9341" t="s">
        <v>7779</v>
      </c>
      <c r="B9341">
        <v>9896.1299999999992</v>
      </c>
      <c r="C9341">
        <v>8034.71</v>
      </c>
    </row>
    <row r="9342" spans="1:3" x14ac:dyDescent="0.2">
      <c r="A9342" t="s">
        <v>7780</v>
      </c>
      <c r="B9342">
        <v>5696.06</v>
      </c>
      <c r="C9342">
        <v>5116.67</v>
      </c>
    </row>
    <row r="9343" spans="1:3" x14ac:dyDescent="0.2">
      <c r="A9343" t="s">
        <v>7781</v>
      </c>
      <c r="B9343">
        <v>6291.45</v>
      </c>
      <c r="C9343">
        <v>6306.61</v>
      </c>
    </row>
    <row r="9344" spans="1:3" x14ac:dyDescent="0.2">
      <c r="A9344" t="s">
        <v>7782</v>
      </c>
      <c r="B9344">
        <v>6204.96</v>
      </c>
      <c r="C9344">
        <v>3674.8</v>
      </c>
    </row>
    <row r="9345" spans="1:3" x14ac:dyDescent="0.2">
      <c r="A9345" t="s">
        <v>11008</v>
      </c>
      <c r="B9345">
        <v>0</v>
      </c>
      <c r="C9345">
        <v>0</v>
      </c>
    </row>
    <row r="9346" spans="1:3" x14ac:dyDescent="0.2">
      <c r="A9346" t="s">
        <v>7783</v>
      </c>
      <c r="B9346">
        <v>10210.469999999999</v>
      </c>
      <c r="C9346">
        <v>11038.02</v>
      </c>
    </row>
    <row r="9347" spans="1:3" x14ac:dyDescent="0.2">
      <c r="A9347" t="s">
        <v>11009</v>
      </c>
      <c r="B9347">
        <v>3065.28</v>
      </c>
      <c r="C9347">
        <v>2722.11</v>
      </c>
    </row>
    <row r="9348" spans="1:3" x14ac:dyDescent="0.2">
      <c r="A9348" t="s">
        <v>7773</v>
      </c>
      <c r="B9348">
        <v>4102.2299999999996</v>
      </c>
      <c r="C9348">
        <v>3578.64</v>
      </c>
    </row>
    <row r="9349" spans="1:3" x14ac:dyDescent="0.2">
      <c r="A9349" t="s">
        <v>7774</v>
      </c>
      <c r="B9349">
        <v>13937.81</v>
      </c>
      <c r="C9349">
        <v>10945.33</v>
      </c>
    </row>
    <row r="9350" spans="1:3" x14ac:dyDescent="0.2">
      <c r="A9350" t="s">
        <v>7775</v>
      </c>
      <c r="B9350">
        <v>11678.1</v>
      </c>
      <c r="C9350">
        <v>13997.44</v>
      </c>
    </row>
    <row r="9351" spans="1:3" x14ac:dyDescent="0.2">
      <c r="A9351" t="s">
        <v>7776</v>
      </c>
      <c r="B9351">
        <v>12755.88</v>
      </c>
      <c r="C9351">
        <v>11572.05</v>
      </c>
    </row>
    <row r="9352" spans="1:3" x14ac:dyDescent="0.2">
      <c r="A9352" t="s">
        <v>7777</v>
      </c>
      <c r="B9352">
        <v>29402.880000000001</v>
      </c>
      <c r="C9352">
        <v>31713.07</v>
      </c>
    </row>
    <row r="9353" spans="1:3" x14ac:dyDescent="0.2">
      <c r="A9353" t="s">
        <v>7784</v>
      </c>
      <c r="B9353">
        <v>6684.84</v>
      </c>
      <c r="C9353">
        <v>7573.54</v>
      </c>
    </row>
    <row r="9354" spans="1:3" x14ac:dyDescent="0.2">
      <c r="A9354" t="s">
        <v>7785</v>
      </c>
      <c r="B9354">
        <v>4489.1099999999997</v>
      </c>
      <c r="C9354">
        <v>1887.43</v>
      </c>
    </row>
    <row r="9355" spans="1:3" x14ac:dyDescent="0.2">
      <c r="A9355" t="s">
        <v>7786</v>
      </c>
      <c r="B9355">
        <v>7238.19</v>
      </c>
      <c r="C9355">
        <v>3441.93</v>
      </c>
    </row>
    <row r="9356" spans="1:3" x14ac:dyDescent="0.2">
      <c r="A9356" t="s">
        <v>7787</v>
      </c>
      <c r="B9356">
        <v>6727.62</v>
      </c>
      <c r="C9356">
        <v>6545.21</v>
      </c>
    </row>
    <row r="9357" spans="1:3" x14ac:dyDescent="0.2">
      <c r="A9357" t="s">
        <v>7788</v>
      </c>
      <c r="B9357">
        <v>6892.23</v>
      </c>
      <c r="C9357">
        <v>6199.08</v>
      </c>
    </row>
    <row r="9358" spans="1:3" x14ac:dyDescent="0.2">
      <c r="A9358" t="s">
        <v>7789</v>
      </c>
      <c r="B9358">
        <v>19522.560000000001</v>
      </c>
      <c r="C9358">
        <v>18352.84</v>
      </c>
    </row>
    <row r="9359" spans="1:3" x14ac:dyDescent="0.2">
      <c r="A9359" t="s">
        <v>7790</v>
      </c>
      <c r="B9359">
        <v>31871.47</v>
      </c>
      <c r="C9359">
        <v>29450.41</v>
      </c>
    </row>
    <row r="9360" spans="1:3" x14ac:dyDescent="0.2">
      <c r="A9360" t="s">
        <v>11010</v>
      </c>
      <c r="B9360">
        <v>0</v>
      </c>
      <c r="C9360">
        <v>0</v>
      </c>
    </row>
    <row r="9361" spans="1:3" x14ac:dyDescent="0.2">
      <c r="A9361" t="s">
        <v>7791</v>
      </c>
      <c r="B9361">
        <v>5106.63</v>
      </c>
      <c r="C9361">
        <v>4395.18</v>
      </c>
    </row>
    <row r="9362" spans="1:3" x14ac:dyDescent="0.2">
      <c r="A9362" t="s">
        <v>7792</v>
      </c>
      <c r="B9362">
        <v>5133.6000000000004</v>
      </c>
      <c r="C9362">
        <v>5133.6000000000004</v>
      </c>
    </row>
    <row r="9363" spans="1:3" x14ac:dyDescent="0.2">
      <c r="A9363" t="s">
        <v>7793</v>
      </c>
      <c r="B9363">
        <v>5091.75</v>
      </c>
      <c r="C9363">
        <v>3153.63</v>
      </c>
    </row>
    <row r="9364" spans="1:3" x14ac:dyDescent="0.2">
      <c r="A9364" t="s">
        <v>7794</v>
      </c>
      <c r="B9364">
        <v>5137.32</v>
      </c>
      <c r="C9364">
        <v>3904.14</v>
      </c>
    </row>
    <row r="9365" spans="1:3" x14ac:dyDescent="0.2">
      <c r="A9365" t="s">
        <v>7795</v>
      </c>
      <c r="B9365">
        <v>6305.4</v>
      </c>
      <c r="C9365">
        <v>6900.6</v>
      </c>
    </row>
    <row r="9366" spans="1:3" x14ac:dyDescent="0.2">
      <c r="A9366" t="s">
        <v>7796</v>
      </c>
      <c r="B9366">
        <v>5582.79</v>
      </c>
      <c r="C9366">
        <v>2811.39</v>
      </c>
    </row>
    <row r="9367" spans="1:3" x14ac:dyDescent="0.2">
      <c r="A9367" t="s">
        <v>7797</v>
      </c>
      <c r="B9367">
        <v>5572.56</v>
      </c>
      <c r="C9367">
        <v>4538.3999999999996</v>
      </c>
    </row>
    <row r="9368" spans="1:3" x14ac:dyDescent="0.2">
      <c r="A9368" t="s">
        <v>7798</v>
      </c>
      <c r="B9368">
        <v>6568.59</v>
      </c>
      <c r="C9368">
        <v>6028.41</v>
      </c>
    </row>
    <row r="9369" spans="1:3" x14ac:dyDescent="0.2">
      <c r="A9369" t="s">
        <v>7801</v>
      </c>
      <c r="B9369">
        <v>5449.8</v>
      </c>
      <c r="C9369">
        <v>2542.5300000000002</v>
      </c>
    </row>
    <row r="9370" spans="1:3" x14ac:dyDescent="0.2">
      <c r="A9370" t="s">
        <v>7802</v>
      </c>
      <c r="B9370">
        <v>16623.75</v>
      </c>
      <c r="C9370">
        <v>35733.870000000003</v>
      </c>
    </row>
    <row r="9371" spans="1:3" x14ac:dyDescent="0.2">
      <c r="A9371" t="s">
        <v>11011</v>
      </c>
      <c r="B9371">
        <v>10707.37</v>
      </c>
      <c r="C9371">
        <v>4429.7</v>
      </c>
    </row>
    <row r="9372" spans="1:3" x14ac:dyDescent="0.2">
      <c r="A9372" t="s">
        <v>7803</v>
      </c>
      <c r="B9372">
        <v>24684.91</v>
      </c>
      <c r="C9372">
        <v>25720.29</v>
      </c>
    </row>
    <row r="9373" spans="1:3" x14ac:dyDescent="0.2">
      <c r="A9373" t="s">
        <v>7804</v>
      </c>
      <c r="B9373">
        <v>16989.71</v>
      </c>
      <c r="C9373">
        <v>14738.74</v>
      </c>
    </row>
    <row r="9374" spans="1:3" x14ac:dyDescent="0.2">
      <c r="A9374" t="s">
        <v>7805</v>
      </c>
      <c r="B9374">
        <v>16642.28</v>
      </c>
      <c r="C9374">
        <v>14007.49</v>
      </c>
    </row>
    <row r="9375" spans="1:3" x14ac:dyDescent="0.2">
      <c r="A9375" t="s">
        <v>7806</v>
      </c>
      <c r="B9375">
        <v>25087.23</v>
      </c>
      <c r="C9375">
        <v>24761.91</v>
      </c>
    </row>
    <row r="9376" spans="1:3" x14ac:dyDescent="0.2">
      <c r="A9376" t="s">
        <v>7807</v>
      </c>
      <c r="B9376">
        <v>24520.01</v>
      </c>
      <c r="C9376">
        <v>24612.02</v>
      </c>
    </row>
    <row r="9377" spans="1:3" x14ac:dyDescent="0.2">
      <c r="A9377" t="s">
        <v>7808</v>
      </c>
      <c r="B9377">
        <v>24202.32</v>
      </c>
      <c r="C9377">
        <v>26706.34</v>
      </c>
    </row>
    <row r="9378" spans="1:3" x14ac:dyDescent="0.2">
      <c r="A9378" t="s">
        <v>7809</v>
      </c>
      <c r="B9378">
        <v>6794.96</v>
      </c>
      <c r="C9378">
        <v>6241.8</v>
      </c>
    </row>
    <row r="9379" spans="1:3" x14ac:dyDescent="0.2">
      <c r="A9379" t="s">
        <v>7799</v>
      </c>
      <c r="B9379">
        <v>26077.27</v>
      </c>
      <c r="C9379">
        <v>6323.19</v>
      </c>
    </row>
    <row r="9380" spans="1:3" x14ac:dyDescent="0.2">
      <c r="A9380" t="s">
        <v>7810</v>
      </c>
      <c r="B9380">
        <v>31637.67</v>
      </c>
      <c r="C9380">
        <v>31404.89</v>
      </c>
    </row>
    <row r="9381" spans="1:3" x14ac:dyDescent="0.2">
      <c r="A9381" t="s">
        <v>7811</v>
      </c>
      <c r="B9381">
        <v>30776.21</v>
      </c>
      <c r="C9381">
        <v>64974.96</v>
      </c>
    </row>
    <row r="9382" spans="1:3" x14ac:dyDescent="0.2">
      <c r="A9382" t="s">
        <v>7812</v>
      </c>
      <c r="B9382">
        <v>64386.2</v>
      </c>
      <c r="C9382">
        <v>56619.31</v>
      </c>
    </row>
    <row r="9383" spans="1:3" x14ac:dyDescent="0.2">
      <c r="A9383" t="s">
        <v>7813</v>
      </c>
      <c r="B9383">
        <v>36547.14</v>
      </c>
      <c r="C9383">
        <v>31674.26</v>
      </c>
    </row>
    <row r="9384" spans="1:3" x14ac:dyDescent="0.2">
      <c r="A9384" t="s">
        <v>7814</v>
      </c>
      <c r="B9384">
        <v>26265.06</v>
      </c>
      <c r="C9384">
        <v>36365.480000000003</v>
      </c>
    </row>
    <row r="9385" spans="1:3" x14ac:dyDescent="0.2">
      <c r="A9385" t="s">
        <v>7815</v>
      </c>
      <c r="B9385">
        <v>46471.19</v>
      </c>
      <c r="C9385">
        <v>49507.97</v>
      </c>
    </row>
    <row r="9386" spans="1:3" x14ac:dyDescent="0.2">
      <c r="A9386" t="s">
        <v>7816</v>
      </c>
      <c r="B9386">
        <v>37679.879999999997</v>
      </c>
      <c r="C9386">
        <v>32742.51</v>
      </c>
    </row>
    <row r="9387" spans="1:3" x14ac:dyDescent="0.2">
      <c r="A9387" t="s">
        <v>7817</v>
      </c>
      <c r="B9387">
        <v>6696.93</v>
      </c>
      <c r="C9387">
        <v>6599.59</v>
      </c>
    </row>
    <row r="9388" spans="1:3" x14ac:dyDescent="0.2">
      <c r="A9388" t="s">
        <v>7818</v>
      </c>
      <c r="B9388">
        <v>13726.8</v>
      </c>
      <c r="C9388">
        <v>14809.83</v>
      </c>
    </row>
    <row r="9389" spans="1:3" x14ac:dyDescent="0.2">
      <c r="A9389" t="s">
        <v>11012</v>
      </c>
      <c r="B9389">
        <v>0</v>
      </c>
      <c r="C9389">
        <v>0</v>
      </c>
    </row>
    <row r="9390" spans="1:3" x14ac:dyDescent="0.2">
      <c r="A9390" t="s">
        <v>7800</v>
      </c>
      <c r="B9390">
        <v>9678.7999999999993</v>
      </c>
      <c r="C9390">
        <v>7128.91</v>
      </c>
    </row>
    <row r="9391" spans="1:3" x14ac:dyDescent="0.2">
      <c r="A9391" t="s">
        <v>7762</v>
      </c>
      <c r="B9391">
        <v>6680.19</v>
      </c>
      <c r="C9391">
        <v>5095.47</v>
      </c>
    </row>
    <row r="9392" spans="1:3" x14ac:dyDescent="0.2">
      <c r="A9392" t="s">
        <v>7763</v>
      </c>
      <c r="B9392">
        <v>6455.13</v>
      </c>
      <c r="C9392">
        <v>7210.12</v>
      </c>
    </row>
    <row r="9393" spans="1:3" x14ac:dyDescent="0.2">
      <c r="A9393" t="s">
        <v>7764</v>
      </c>
      <c r="B9393">
        <v>6700.65</v>
      </c>
      <c r="C9393">
        <v>6699.6</v>
      </c>
    </row>
    <row r="9394" spans="1:3" x14ac:dyDescent="0.2">
      <c r="A9394" t="s">
        <v>7765</v>
      </c>
      <c r="B9394">
        <v>6689.03</v>
      </c>
      <c r="C9394">
        <v>6410.03</v>
      </c>
    </row>
    <row r="9395" spans="1:3" x14ac:dyDescent="0.2">
      <c r="A9395" t="s">
        <v>7766</v>
      </c>
      <c r="B9395">
        <v>8802.94</v>
      </c>
      <c r="C9395">
        <v>9801.07</v>
      </c>
    </row>
    <row r="9396" spans="1:3" x14ac:dyDescent="0.2">
      <c r="A9396" t="s">
        <v>7767</v>
      </c>
      <c r="B9396">
        <v>9074.9500000000007</v>
      </c>
      <c r="C9396">
        <v>6922.07</v>
      </c>
    </row>
    <row r="9397" spans="1:3" x14ac:dyDescent="0.2">
      <c r="A9397" t="s">
        <v>7819</v>
      </c>
      <c r="B9397">
        <v>6261.69</v>
      </c>
      <c r="C9397">
        <v>30378.98</v>
      </c>
    </row>
    <row r="9398" spans="1:3" x14ac:dyDescent="0.2">
      <c r="A9398" t="s">
        <v>7910</v>
      </c>
      <c r="B9398">
        <v>8267.7000000000007</v>
      </c>
      <c r="C9398">
        <v>7829</v>
      </c>
    </row>
    <row r="9399" spans="1:3" x14ac:dyDescent="0.2">
      <c r="A9399" t="s">
        <v>7911</v>
      </c>
      <c r="B9399">
        <v>4600.8900000000003</v>
      </c>
      <c r="C9399">
        <v>3344.46</v>
      </c>
    </row>
    <row r="9400" spans="1:3" x14ac:dyDescent="0.2">
      <c r="A9400" t="s">
        <v>7912</v>
      </c>
      <c r="B9400">
        <v>3022.5</v>
      </c>
      <c r="C9400">
        <v>1106.7</v>
      </c>
    </row>
    <row r="9401" spans="1:3" x14ac:dyDescent="0.2">
      <c r="A9401" t="s">
        <v>7920</v>
      </c>
      <c r="B9401">
        <v>8226.7800000000007</v>
      </c>
      <c r="C9401">
        <v>5852.87</v>
      </c>
    </row>
    <row r="9402" spans="1:3" x14ac:dyDescent="0.2">
      <c r="A9402" t="s">
        <v>7921</v>
      </c>
      <c r="B9402">
        <v>8154.24</v>
      </c>
      <c r="C9402">
        <v>7264.83</v>
      </c>
    </row>
    <row r="9403" spans="1:3" x14ac:dyDescent="0.2">
      <c r="A9403" t="s">
        <v>7922</v>
      </c>
      <c r="B9403">
        <v>7975.68</v>
      </c>
      <c r="C9403">
        <v>6400.85</v>
      </c>
    </row>
    <row r="9404" spans="1:3" x14ac:dyDescent="0.2">
      <c r="A9404" t="s">
        <v>7913</v>
      </c>
      <c r="B9404">
        <v>5804.13</v>
      </c>
      <c r="C9404">
        <v>5455.21</v>
      </c>
    </row>
    <row r="9405" spans="1:3" x14ac:dyDescent="0.2">
      <c r="A9405" t="s">
        <v>7914</v>
      </c>
      <c r="B9405">
        <v>5768.79</v>
      </c>
      <c r="C9405">
        <v>5254.5</v>
      </c>
    </row>
    <row r="9406" spans="1:3" x14ac:dyDescent="0.2">
      <c r="A9406" t="s">
        <v>7915</v>
      </c>
      <c r="B9406">
        <v>5673.93</v>
      </c>
      <c r="C9406">
        <v>15778.62</v>
      </c>
    </row>
    <row r="9407" spans="1:3" x14ac:dyDescent="0.2">
      <c r="A9407" t="s">
        <v>7916</v>
      </c>
      <c r="B9407">
        <v>5101.9799999999996</v>
      </c>
      <c r="C9407">
        <v>3722.79</v>
      </c>
    </row>
    <row r="9408" spans="1:3" x14ac:dyDescent="0.2">
      <c r="A9408" t="s">
        <v>7917</v>
      </c>
      <c r="B9408">
        <v>6825.27</v>
      </c>
      <c r="C9408">
        <v>5739.88</v>
      </c>
    </row>
    <row r="9409" spans="1:3" x14ac:dyDescent="0.2">
      <c r="A9409" t="s">
        <v>7918</v>
      </c>
      <c r="B9409">
        <v>6813.65</v>
      </c>
      <c r="C9409">
        <v>9813.11</v>
      </c>
    </row>
    <row r="9410" spans="1:3" x14ac:dyDescent="0.2">
      <c r="A9410" t="s">
        <v>7919</v>
      </c>
      <c r="B9410">
        <v>6728.55</v>
      </c>
      <c r="C9410">
        <v>6634.62</v>
      </c>
    </row>
    <row r="9411" spans="1:3" x14ac:dyDescent="0.2">
      <c r="A9411" t="s">
        <v>7923</v>
      </c>
      <c r="B9411">
        <v>13742.24</v>
      </c>
      <c r="C9411">
        <v>13036.1</v>
      </c>
    </row>
    <row r="9412" spans="1:3" x14ac:dyDescent="0.2">
      <c r="A9412" t="s">
        <v>7924</v>
      </c>
      <c r="B9412">
        <v>894.66</v>
      </c>
      <c r="C9412">
        <v>894.66</v>
      </c>
    </row>
    <row r="9413" spans="1:3" x14ac:dyDescent="0.2">
      <c r="A9413" t="s">
        <v>7938</v>
      </c>
      <c r="B9413">
        <v>5850.63</v>
      </c>
      <c r="C9413">
        <v>3612.2</v>
      </c>
    </row>
    <row r="9414" spans="1:3" x14ac:dyDescent="0.2">
      <c r="A9414" t="s">
        <v>7939</v>
      </c>
      <c r="B9414">
        <v>7844.55</v>
      </c>
      <c r="C9414">
        <v>4584.8100000000004</v>
      </c>
    </row>
    <row r="9415" spans="1:3" x14ac:dyDescent="0.2">
      <c r="A9415" t="s">
        <v>7940</v>
      </c>
      <c r="B9415">
        <v>8055.75</v>
      </c>
      <c r="C9415">
        <v>8328.2099999999991</v>
      </c>
    </row>
    <row r="9416" spans="1:3" x14ac:dyDescent="0.2">
      <c r="A9416" t="s">
        <v>11013</v>
      </c>
      <c r="B9416">
        <v>0</v>
      </c>
      <c r="C9416">
        <v>0</v>
      </c>
    </row>
    <row r="9417" spans="1:3" x14ac:dyDescent="0.2">
      <c r="A9417" t="s">
        <v>11014</v>
      </c>
      <c r="B9417">
        <v>0</v>
      </c>
      <c r="C9417">
        <v>0</v>
      </c>
    </row>
    <row r="9418" spans="1:3" x14ac:dyDescent="0.2">
      <c r="A9418" t="s">
        <v>11015</v>
      </c>
      <c r="B9418">
        <v>0</v>
      </c>
      <c r="C9418">
        <v>0</v>
      </c>
    </row>
    <row r="9419" spans="1:3" x14ac:dyDescent="0.2">
      <c r="A9419" t="s">
        <v>11016</v>
      </c>
      <c r="B9419">
        <v>0</v>
      </c>
      <c r="C9419">
        <v>0</v>
      </c>
    </row>
    <row r="9420" spans="1:3" x14ac:dyDescent="0.2">
      <c r="A9420" t="s">
        <v>8057</v>
      </c>
      <c r="B9420">
        <v>8194.23</v>
      </c>
      <c r="C9420">
        <v>3432.04</v>
      </c>
    </row>
    <row r="9421" spans="1:3" x14ac:dyDescent="0.2">
      <c r="A9421" t="s">
        <v>8058</v>
      </c>
      <c r="B9421">
        <v>18809.810000000001</v>
      </c>
      <c r="C9421">
        <v>24893.53</v>
      </c>
    </row>
    <row r="9422" spans="1:3" x14ac:dyDescent="0.2">
      <c r="A9422" t="s">
        <v>8059</v>
      </c>
      <c r="B9422">
        <v>24467.11</v>
      </c>
      <c r="C9422">
        <v>18486.43</v>
      </c>
    </row>
    <row r="9423" spans="1:3" x14ac:dyDescent="0.2">
      <c r="A9423" t="s">
        <v>8061</v>
      </c>
      <c r="B9423">
        <v>7294.92</v>
      </c>
      <c r="C9423">
        <v>7349.02</v>
      </c>
    </row>
    <row r="9424" spans="1:3" x14ac:dyDescent="0.2">
      <c r="A9424" t="s">
        <v>8062</v>
      </c>
      <c r="B9424">
        <v>7333.24</v>
      </c>
      <c r="C9424">
        <v>6415.41</v>
      </c>
    </row>
    <row r="9425" spans="1:3" x14ac:dyDescent="0.2">
      <c r="A9425" t="s">
        <v>8063</v>
      </c>
      <c r="B9425">
        <v>2716.53</v>
      </c>
      <c r="C9425">
        <v>1685.55</v>
      </c>
    </row>
    <row r="9426" spans="1:3" x14ac:dyDescent="0.2">
      <c r="A9426" t="s">
        <v>8060</v>
      </c>
      <c r="B9426">
        <v>6616.95</v>
      </c>
      <c r="C9426">
        <v>4716.57</v>
      </c>
    </row>
    <row r="9427" spans="1:3" x14ac:dyDescent="0.2">
      <c r="A9427" t="s">
        <v>8064</v>
      </c>
      <c r="B9427">
        <v>2650.5</v>
      </c>
      <c r="C9427">
        <v>2279.25</v>
      </c>
    </row>
    <row r="9428" spans="1:3" x14ac:dyDescent="0.2">
      <c r="A9428" t="s">
        <v>8065</v>
      </c>
      <c r="B9428">
        <v>4907.6099999999997</v>
      </c>
      <c r="C9428">
        <v>4519.5200000000004</v>
      </c>
    </row>
    <row r="9429" spans="1:3" x14ac:dyDescent="0.2">
      <c r="A9429" t="s">
        <v>8066</v>
      </c>
      <c r="B9429">
        <v>24985.38</v>
      </c>
      <c r="C9429">
        <v>19943.03</v>
      </c>
    </row>
    <row r="9430" spans="1:3" x14ac:dyDescent="0.2">
      <c r="A9430" t="s">
        <v>7714</v>
      </c>
      <c r="B9430">
        <v>3329.4</v>
      </c>
      <c r="C9430">
        <v>2058.09</v>
      </c>
    </row>
    <row r="9431" spans="1:3" x14ac:dyDescent="0.2">
      <c r="A9431" t="s">
        <v>7715</v>
      </c>
      <c r="B9431">
        <v>6572.31</v>
      </c>
      <c r="C9431">
        <v>7935.92</v>
      </c>
    </row>
    <row r="9432" spans="1:3" x14ac:dyDescent="0.2">
      <c r="A9432" t="s">
        <v>7716</v>
      </c>
      <c r="B9432">
        <v>8193.2999999999993</v>
      </c>
      <c r="C9432">
        <v>7403.11</v>
      </c>
    </row>
    <row r="9433" spans="1:3" x14ac:dyDescent="0.2">
      <c r="A9433" t="s">
        <v>7717</v>
      </c>
      <c r="B9433">
        <v>8862.9</v>
      </c>
      <c r="C9433">
        <v>8312.6299999999992</v>
      </c>
    </row>
    <row r="9434" spans="1:3" x14ac:dyDescent="0.2">
      <c r="A9434" t="s">
        <v>7713</v>
      </c>
      <c r="B9434">
        <v>3621.42</v>
      </c>
      <c r="C9434">
        <v>3215.01</v>
      </c>
    </row>
    <row r="9435" spans="1:3" x14ac:dyDescent="0.2">
      <c r="A9435" t="s">
        <v>7718</v>
      </c>
      <c r="B9435">
        <v>6575.1</v>
      </c>
      <c r="C9435">
        <v>4798.8</v>
      </c>
    </row>
    <row r="9436" spans="1:3" x14ac:dyDescent="0.2">
      <c r="A9436" t="s">
        <v>9372</v>
      </c>
      <c r="B9436">
        <v>15065.07</v>
      </c>
      <c r="C9436">
        <v>13429.2</v>
      </c>
    </row>
    <row r="9437" spans="1:3" x14ac:dyDescent="0.2">
      <c r="A9437" t="s">
        <v>7900</v>
      </c>
      <c r="B9437">
        <v>7143.33</v>
      </c>
      <c r="C9437">
        <v>5331.14</v>
      </c>
    </row>
    <row r="9438" spans="1:3" x14ac:dyDescent="0.2">
      <c r="A9438" t="s">
        <v>7909</v>
      </c>
      <c r="B9438">
        <v>5909.22</v>
      </c>
      <c r="C9438">
        <v>5805.06</v>
      </c>
    </row>
    <row r="9439" spans="1:3" x14ac:dyDescent="0.2">
      <c r="A9439" t="s">
        <v>7901</v>
      </c>
      <c r="B9439">
        <v>6419.79</v>
      </c>
      <c r="C9439">
        <v>6709.95</v>
      </c>
    </row>
    <row r="9440" spans="1:3" x14ac:dyDescent="0.2">
      <c r="A9440" t="s">
        <v>7902</v>
      </c>
      <c r="B9440">
        <v>7839.44</v>
      </c>
      <c r="C9440">
        <v>5269.05</v>
      </c>
    </row>
    <row r="9441" spans="1:3" x14ac:dyDescent="0.2">
      <c r="A9441" t="s">
        <v>7903</v>
      </c>
      <c r="B9441">
        <v>8319.7800000000007</v>
      </c>
      <c r="C9441">
        <v>8840.6200000000008</v>
      </c>
    </row>
    <row r="9442" spans="1:3" x14ac:dyDescent="0.2">
      <c r="A9442" t="s">
        <v>7904</v>
      </c>
      <c r="B9442">
        <v>7476.27</v>
      </c>
      <c r="C9442">
        <v>7363.74</v>
      </c>
    </row>
    <row r="9443" spans="1:3" x14ac:dyDescent="0.2">
      <c r="A9443" t="s">
        <v>7905</v>
      </c>
      <c r="B9443">
        <v>7584.15</v>
      </c>
      <c r="C9443">
        <v>5725.72</v>
      </c>
    </row>
    <row r="9444" spans="1:3" x14ac:dyDescent="0.2">
      <c r="A9444" t="s">
        <v>7906</v>
      </c>
      <c r="B9444">
        <v>13556.61</v>
      </c>
      <c r="C9444">
        <v>12754.95</v>
      </c>
    </row>
    <row r="9445" spans="1:3" x14ac:dyDescent="0.2">
      <c r="A9445" t="s">
        <v>7907</v>
      </c>
      <c r="B9445">
        <v>13142.76</v>
      </c>
      <c r="C9445">
        <v>11661.21</v>
      </c>
    </row>
    <row r="9446" spans="1:3" x14ac:dyDescent="0.2">
      <c r="A9446" t="s">
        <v>7908</v>
      </c>
      <c r="B9446">
        <v>13500.81</v>
      </c>
      <c r="C9446">
        <v>11363.51</v>
      </c>
    </row>
    <row r="9447" spans="1:3" x14ac:dyDescent="0.2">
      <c r="A9447" t="s">
        <v>7941</v>
      </c>
      <c r="B9447">
        <v>4901.9399999999996</v>
      </c>
      <c r="C9447">
        <v>4238.01</v>
      </c>
    </row>
    <row r="9448" spans="1:3" x14ac:dyDescent="0.2">
      <c r="A9448" t="s">
        <v>7942</v>
      </c>
      <c r="B9448">
        <v>7932.9</v>
      </c>
      <c r="C9448">
        <v>8161.27</v>
      </c>
    </row>
    <row r="9449" spans="1:3" x14ac:dyDescent="0.2">
      <c r="A9449" t="s">
        <v>7943</v>
      </c>
      <c r="B9449">
        <v>8159.82</v>
      </c>
      <c r="C9449">
        <v>8036.2</v>
      </c>
    </row>
    <row r="9450" spans="1:3" x14ac:dyDescent="0.2">
      <c r="A9450" t="s">
        <v>7944</v>
      </c>
      <c r="B9450">
        <v>8166.33</v>
      </c>
      <c r="C9450">
        <v>6339.26</v>
      </c>
    </row>
    <row r="9451" spans="1:3" x14ac:dyDescent="0.2">
      <c r="A9451" t="s">
        <v>7945</v>
      </c>
      <c r="B9451">
        <v>7314.45</v>
      </c>
      <c r="C9451">
        <v>6270.06</v>
      </c>
    </row>
    <row r="9452" spans="1:3" x14ac:dyDescent="0.2">
      <c r="A9452" t="s">
        <v>7946</v>
      </c>
      <c r="B9452">
        <v>6728.55</v>
      </c>
      <c r="C9452">
        <v>5787.39</v>
      </c>
    </row>
    <row r="9453" spans="1:3" x14ac:dyDescent="0.2">
      <c r="A9453" t="s">
        <v>7947</v>
      </c>
      <c r="B9453">
        <v>5685.09</v>
      </c>
      <c r="C9453">
        <v>6496.94</v>
      </c>
    </row>
    <row r="9454" spans="1:3" x14ac:dyDescent="0.2">
      <c r="A9454" t="s">
        <v>7948</v>
      </c>
      <c r="B9454">
        <v>6557.43</v>
      </c>
      <c r="C9454">
        <v>5410.74</v>
      </c>
    </row>
    <row r="9455" spans="1:3" x14ac:dyDescent="0.2">
      <c r="A9455" t="s">
        <v>7949</v>
      </c>
      <c r="B9455">
        <v>6596.49</v>
      </c>
      <c r="C9455">
        <v>5739.96</v>
      </c>
    </row>
    <row r="9456" spans="1:3" x14ac:dyDescent="0.2">
      <c r="A9456" t="s">
        <v>7950</v>
      </c>
      <c r="B9456">
        <v>5621.85</v>
      </c>
      <c r="C9456">
        <v>7671.86</v>
      </c>
    </row>
    <row r="9457" spans="1:3" x14ac:dyDescent="0.2">
      <c r="A9457" t="s">
        <v>7951</v>
      </c>
      <c r="B9457">
        <v>5617.58</v>
      </c>
      <c r="C9457">
        <v>4490.51</v>
      </c>
    </row>
    <row r="9458" spans="1:3" x14ac:dyDescent="0.2">
      <c r="A9458" t="s">
        <v>7952</v>
      </c>
      <c r="B9458">
        <v>5611.62</v>
      </c>
      <c r="C9458">
        <v>4953.2</v>
      </c>
    </row>
    <row r="9459" spans="1:3" x14ac:dyDescent="0.2">
      <c r="A9459" t="s">
        <v>7953</v>
      </c>
      <c r="B9459">
        <v>5795.76</v>
      </c>
      <c r="C9459">
        <v>4205.0200000000004</v>
      </c>
    </row>
    <row r="9460" spans="1:3" x14ac:dyDescent="0.2">
      <c r="A9460" t="s">
        <v>7958</v>
      </c>
      <c r="B9460">
        <v>7836.18</v>
      </c>
      <c r="C9460">
        <v>7836.18</v>
      </c>
    </row>
    <row r="9461" spans="1:3" x14ac:dyDescent="0.2">
      <c r="A9461" t="s">
        <v>7959</v>
      </c>
      <c r="B9461">
        <v>7944.06</v>
      </c>
      <c r="C9461">
        <v>8411.83</v>
      </c>
    </row>
    <row r="9462" spans="1:3" x14ac:dyDescent="0.2">
      <c r="A9462" t="s">
        <v>7954</v>
      </c>
      <c r="B9462">
        <v>5339.13</v>
      </c>
      <c r="C9462">
        <v>3635.37</v>
      </c>
    </row>
    <row r="9463" spans="1:3" x14ac:dyDescent="0.2">
      <c r="A9463" t="s">
        <v>7955</v>
      </c>
      <c r="B9463">
        <v>6751.8</v>
      </c>
      <c r="C9463">
        <v>6240.23</v>
      </c>
    </row>
    <row r="9464" spans="1:3" x14ac:dyDescent="0.2">
      <c r="A9464" t="s">
        <v>7956</v>
      </c>
      <c r="B9464">
        <v>6588.12</v>
      </c>
      <c r="C9464">
        <v>5816.24</v>
      </c>
    </row>
    <row r="9465" spans="1:3" x14ac:dyDescent="0.2">
      <c r="A9465" t="s">
        <v>7957</v>
      </c>
      <c r="B9465">
        <v>6866.19</v>
      </c>
      <c r="C9465">
        <v>6831.54</v>
      </c>
    </row>
    <row r="9466" spans="1:3" x14ac:dyDescent="0.2">
      <c r="A9466" t="s">
        <v>8069</v>
      </c>
      <c r="B9466">
        <v>6855.96</v>
      </c>
      <c r="C9466">
        <v>8539.9500000000007</v>
      </c>
    </row>
    <row r="9467" spans="1:3" x14ac:dyDescent="0.2">
      <c r="A9467" t="s">
        <v>8067</v>
      </c>
      <c r="B9467">
        <v>2610.5100000000002</v>
      </c>
      <c r="C9467">
        <v>1614.48</v>
      </c>
    </row>
    <row r="9468" spans="1:3" x14ac:dyDescent="0.2">
      <c r="A9468" t="s">
        <v>8068</v>
      </c>
      <c r="B9468">
        <v>4557.93</v>
      </c>
      <c r="C9468">
        <v>3674.43</v>
      </c>
    </row>
    <row r="9469" spans="1:3" x14ac:dyDescent="0.2">
      <c r="A9469" t="s">
        <v>8070</v>
      </c>
      <c r="B9469">
        <v>6649.5</v>
      </c>
      <c r="C9469">
        <v>6190.27</v>
      </c>
    </row>
    <row r="9470" spans="1:3" x14ac:dyDescent="0.2">
      <c r="A9470" t="s">
        <v>8071</v>
      </c>
      <c r="B9470">
        <v>5492.48</v>
      </c>
      <c r="C9470">
        <v>4582.01</v>
      </c>
    </row>
    <row r="9471" spans="1:3" x14ac:dyDescent="0.2">
      <c r="A9471" t="s">
        <v>8072</v>
      </c>
      <c r="B9471">
        <v>5423.67</v>
      </c>
      <c r="C9471">
        <v>5355.78</v>
      </c>
    </row>
    <row r="9472" spans="1:3" x14ac:dyDescent="0.2">
      <c r="A9472" t="s">
        <v>8073</v>
      </c>
      <c r="B9472">
        <v>5985.39</v>
      </c>
      <c r="C9472">
        <v>4659.3500000000004</v>
      </c>
    </row>
    <row r="9473" spans="1:3" x14ac:dyDescent="0.2">
      <c r="A9473" t="s">
        <v>8074</v>
      </c>
      <c r="B9473">
        <v>8037.06</v>
      </c>
      <c r="C9473">
        <v>7731.09</v>
      </c>
    </row>
    <row r="9474" spans="1:3" x14ac:dyDescent="0.2">
      <c r="A9474" t="s">
        <v>8075</v>
      </c>
      <c r="B9474">
        <v>6722.97</v>
      </c>
      <c r="C9474">
        <v>6250.78</v>
      </c>
    </row>
    <row r="9475" spans="1:3" x14ac:dyDescent="0.2">
      <c r="A9475" t="s">
        <v>8076</v>
      </c>
      <c r="B9475">
        <v>7438.14</v>
      </c>
      <c r="C9475">
        <v>4944.97</v>
      </c>
    </row>
    <row r="9476" spans="1:3" x14ac:dyDescent="0.2">
      <c r="A9476" t="s">
        <v>9364</v>
      </c>
      <c r="B9476">
        <v>14100.66</v>
      </c>
      <c r="C9476">
        <v>7430.24</v>
      </c>
    </row>
    <row r="9477" spans="1:3" x14ac:dyDescent="0.2">
      <c r="A9477" t="s">
        <v>8083</v>
      </c>
      <c r="B9477">
        <v>6903.39</v>
      </c>
      <c r="C9477">
        <v>6056.16</v>
      </c>
    </row>
    <row r="9478" spans="1:3" x14ac:dyDescent="0.2">
      <c r="A9478" t="s">
        <v>9365</v>
      </c>
      <c r="B9478">
        <v>13842.12</v>
      </c>
      <c r="C9478">
        <v>10602.1</v>
      </c>
    </row>
    <row r="9479" spans="1:3" x14ac:dyDescent="0.2">
      <c r="A9479" t="s">
        <v>8084</v>
      </c>
      <c r="B9479">
        <v>7953.36</v>
      </c>
      <c r="C9479">
        <v>7957.83</v>
      </c>
    </row>
    <row r="9480" spans="1:3" x14ac:dyDescent="0.2">
      <c r="A9480" t="s">
        <v>8085</v>
      </c>
      <c r="B9480">
        <v>7850.13</v>
      </c>
      <c r="C9480">
        <v>11194.49</v>
      </c>
    </row>
    <row r="9481" spans="1:3" x14ac:dyDescent="0.2">
      <c r="A9481" t="s">
        <v>8077</v>
      </c>
      <c r="B9481">
        <v>14770.26</v>
      </c>
      <c r="C9481">
        <v>14770.26</v>
      </c>
    </row>
    <row r="9482" spans="1:3" x14ac:dyDescent="0.2">
      <c r="A9482" t="s">
        <v>8078</v>
      </c>
      <c r="B9482">
        <v>0</v>
      </c>
      <c r="C9482">
        <v>0</v>
      </c>
    </row>
    <row r="9483" spans="1:3" x14ac:dyDescent="0.2">
      <c r="A9483" t="s">
        <v>8079</v>
      </c>
      <c r="B9483">
        <v>16641.419999999998</v>
      </c>
      <c r="C9483">
        <v>15858.08</v>
      </c>
    </row>
    <row r="9484" spans="1:3" x14ac:dyDescent="0.2">
      <c r="A9484" t="s">
        <v>8080</v>
      </c>
      <c r="B9484">
        <v>9220.9500000000007</v>
      </c>
      <c r="C9484">
        <v>9198.6299999999992</v>
      </c>
    </row>
    <row r="9485" spans="1:3" x14ac:dyDescent="0.2">
      <c r="A9485" t="s">
        <v>8081</v>
      </c>
      <c r="B9485">
        <v>6489.17</v>
      </c>
      <c r="C9485">
        <v>4624.74</v>
      </c>
    </row>
    <row r="9486" spans="1:3" x14ac:dyDescent="0.2">
      <c r="A9486" t="s">
        <v>8082</v>
      </c>
      <c r="B9486">
        <v>7734.44</v>
      </c>
      <c r="C9486">
        <v>7303.4</v>
      </c>
    </row>
    <row r="9487" spans="1:3" x14ac:dyDescent="0.2">
      <c r="A9487" t="s">
        <v>7721</v>
      </c>
      <c r="B9487">
        <v>16434.03</v>
      </c>
      <c r="C9487">
        <v>18533.310000000001</v>
      </c>
    </row>
    <row r="9488" spans="1:3" x14ac:dyDescent="0.2">
      <c r="A9488" t="s">
        <v>7722</v>
      </c>
      <c r="B9488">
        <v>16629.330000000002</v>
      </c>
      <c r="C9488">
        <v>25297.91</v>
      </c>
    </row>
    <row r="9489" spans="1:3" x14ac:dyDescent="0.2">
      <c r="A9489" t="s">
        <v>7723</v>
      </c>
      <c r="B9489">
        <v>21147.27</v>
      </c>
      <c r="C9489">
        <v>19644.27</v>
      </c>
    </row>
    <row r="9490" spans="1:3" x14ac:dyDescent="0.2">
      <c r="A9490" t="s">
        <v>7719</v>
      </c>
      <c r="B9490">
        <v>22512.93</v>
      </c>
      <c r="C9490">
        <v>12354.53</v>
      </c>
    </row>
    <row r="9491" spans="1:3" x14ac:dyDescent="0.2">
      <c r="A9491" t="s">
        <v>7720</v>
      </c>
      <c r="B9491">
        <v>12708.45</v>
      </c>
      <c r="C9491">
        <v>13268.24</v>
      </c>
    </row>
    <row r="9492" spans="1:3" x14ac:dyDescent="0.2">
      <c r="A9492" t="s">
        <v>7758</v>
      </c>
      <c r="B9492">
        <v>6706.23</v>
      </c>
      <c r="C9492">
        <v>5594.88</v>
      </c>
    </row>
    <row r="9493" spans="1:3" x14ac:dyDescent="0.2">
      <c r="A9493" t="s">
        <v>7759</v>
      </c>
      <c r="B9493">
        <v>3780.45</v>
      </c>
      <c r="C9493">
        <v>2771.41</v>
      </c>
    </row>
    <row r="9494" spans="1:3" x14ac:dyDescent="0.2">
      <c r="A9494" t="s">
        <v>7760</v>
      </c>
      <c r="B9494">
        <v>6953.61</v>
      </c>
      <c r="C9494">
        <v>-5669.55</v>
      </c>
    </row>
    <row r="9495" spans="1:3" x14ac:dyDescent="0.2">
      <c r="A9495" t="s">
        <v>7761</v>
      </c>
      <c r="B9495">
        <v>7918.95</v>
      </c>
      <c r="C9495">
        <v>6177.96</v>
      </c>
    </row>
    <row r="9496" spans="1:3" x14ac:dyDescent="0.2">
      <c r="A9496" t="s">
        <v>11017</v>
      </c>
      <c r="B9496">
        <v>0</v>
      </c>
      <c r="C9496">
        <v>0</v>
      </c>
    </row>
    <row r="9497" spans="1:3" x14ac:dyDescent="0.2">
      <c r="A9497" t="s">
        <v>7897</v>
      </c>
      <c r="B9497">
        <v>0</v>
      </c>
      <c r="C9497">
        <v>0</v>
      </c>
    </row>
    <row r="9498" spans="1:3" x14ac:dyDescent="0.2">
      <c r="A9498" t="s">
        <v>7898</v>
      </c>
      <c r="B9498">
        <v>0</v>
      </c>
      <c r="C9498">
        <v>0</v>
      </c>
    </row>
    <row r="9499" spans="1:3" x14ac:dyDescent="0.2">
      <c r="A9499" t="s">
        <v>7899</v>
      </c>
      <c r="B9499">
        <v>0</v>
      </c>
      <c r="C9499">
        <v>0</v>
      </c>
    </row>
    <row r="9500" spans="1:3" x14ac:dyDescent="0.2">
      <c r="A9500" t="s">
        <v>7925</v>
      </c>
      <c r="B9500">
        <v>6902.46</v>
      </c>
      <c r="C9500">
        <v>5292.36</v>
      </c>
    </row>
    <row r="9501" spans="1:3" x14ac:dyDescent="0.2">
      <c r="A9501" t="s">
        <v>7934</v>
      </c>
      <c r="B9501">
        <v>7803.63</v>
      </c>
      <c r="C9501">
        <v>8420.3700000000008</v>
      </c>
    </row>
    <row r="9502" spans="1:3" x14ac:dyDescent="0.2">
      <c r="A9502" t="s">
        <v>7935</v>
      </c>
      <c r="B9502">
        <v>7933.83</v>
      </c>
      <c r="C9502">
        <v>7516.75</v>
      </c>
    </row>
    <row r="9503" spans="1:3" x14ac:dyDescent="0.2">
      <c r="A9503" t="s">
        <v>7936</v>
      </c>
      <c r="B9503">
        <v>8101.23</v>
      </c>
      <c r="C9503">
        <v>5664.58</v>
      </c>
    </row>
    <row r="9504" spans="1:3" x14ac:dyDescent="0.2">
      <c r="A9504" t="s">
        <v>7937</v>
      </c>
      <c r="B9504">
        <v>8019.39</v>
      </c>
      <c r="C9504">
        <v>7703.6</v>
      </c>
    </row>
    <row r="9505" spans="1:3" x14ac:dyDescent="0.2">
      <c r="A9505" t="s">
        <v>7926</v>
      </c>
      <c r="B9505">
        <v>6453.27</v>
      </c>
      <c r="C9505">
        <v>5244.37</v>
      </c>
    </row>
    <row r="9506" spans="1:3" x14ac:dyDescent="0.2">
      <c r="A9506" t="s">
        <v>7927</v>
      </c>
      <c r="B9506">
        <v>6555.57</v>
      </c>
      <c r="C9506">
        <v>5544.39</v>
      </c>
    </row>
    <row r="9507" spans="1:3" x14ac:dyDescent="0.2">
      <c r="A9507" t="s">
        <v>7928</v>
      </c>
      <c r="B9507">
        <v>6745.29</v>
      </c>
      <c r="C9507">
        <v>5816.22</v>
      </c>
    </row>
    <row r="9508" spans="1:3" x14ac:dyDescent="0.2">
      <c r="A9508" t="s">
        <v>7929</v>
      </c>
      <c r="B9508">
        <v>6903.39</v>
      </c>
      <c r="C9508">
        <v>6224.49</v>
      </c>
    </row>
    <row r="9509" spans="1:3" x14ac:dyDescent="0.2">
      <c r="A9509" t="s">
        <v>7930</v>
      </c>
      <c r="B9509">
        <v>6926.64</v>
      </c>
      <c r="C9509">
        <v>5961.52</v>
      </c>
    </row>
    <row r="9510" spans="1:3" x14ac:dyDescent="0.2">
      <c r="A9510" t="s">
        <v>7931</v>
      </c>
      <c r="B9510">
        <v>8100.3</v>
      </c>
      <c r="C9510">
        <v>10361.879999999999</v>
      </c>
    </row>
    <row r="9511" spans="1:3" x14ac:dyDescent="0.2">
      <c r="A9511" t="s">
        <v>7932</v>
      </c>
      <c r="B9511">
        <v>7983.12</v>
      </c>
      <c r="C9511">
        <v>6738.78</v>
      </c>
    </row>
    <row r="9512" spans="1:3" x14ac:dyDescent="0.2">
      <c r="A9512" t="s">
        <v>7933</v>
      </c>
      <c r="B9512">
        <v>7971.96</v>
      </c>
      <c r="C9512">
        <v>6303.79</v>
      </c>
    </row>
    <row r="9513" spans="1:3" x14ac:dyDescent="0.2">
      <c r="A9513" t="s">
        <v>8114</v>
      </c>
      <c r="B9513">
        <v>91725.2</v>
      </c>
      <c r="C9513">
        <v>89827.67</v>
      </c>
    </row>
    <row r="9514" spans="1:3" x14ac:dyDescent="0.2">
      <c r="A9514" t="s">
        <v>8118</v>
      </c>
      <c r="B9514">
        <v>21360.240000000002</v>
      </c>
      <c r="C9514">
        <v>44339.6</v>
      </c>
    </row>
    <row r="9515" spans="1:3" x14ac:dyDescent="0.2">
      <c r="A9515" t="s">
        <v>8119</v>
      </c>
      <c r="B9515">
        <v>24496.2</v>
      </c>
      <c r="C9515">
        <v>23337.52</v>
      </c>
    </row>
    <row r="9516" spans="1:3" x14ac:dyDescent="0.2">
      <c r="A9516" t="s">
        <v>8115</v>
      </c>
      <c r="B9516">
        <v>5022.93</v>
      </c>
      <c r="C9516">
        <v>5377.94</v>
      </c>
    </row>
    <row r="9517" spans="1:3" x14ac:dyDescent="0.2">
      <c r="A9517" t="s">
        <v>8116</v>
      </c>
      <c r="B9517">
        <v>34259.5</v>
      </c>
      <c r="C9517">
        <v>31438.31</v>
      </c>
    </row>
    <row r="9518" spans="1:3" x14ac:dyDescent="0.2">
      <c r="A9518" t="s">
        <v>8117</v>
      </c>
      <c r="B9518">
        <v>136025.4</v>
      </c>
      <c r="C9518">
        <v>140259.44</v>
      </c>
    </row>
    <row r="9519" spans="1:3" x14ac:dyDescent="0.2">
      <c r="A9519" t="s">
        <v>11018</v>
      </c>
      <c r="B9519">
        <v>729.12</v>
      </c>
      <c r="C9519">
        <v>0</v>
      </c>
    </row>
    <row r="9520" spans="1:3" x14ac:dyDescent="0.2">
      <c r="A9520" t="s">
        <v>8120</v>
      </c>
      <c r="B9520">
        <v>5860.86</v>
      </c>
      <c r="C9520">
        <v>5554.17</v>
      </c>
    </row>
    <row r="9521" spans="1:3" x14ac:dyDescent="0.2">
      <c r="A9521" t="s">
        <v>8121</v>
      </c>
      <c r="B9521">
        <v>5352.15</v>
      </c>
      <c r="C9521">
        <v>4805.38</v>
      </c>
    </row>
    <row r="9522" spans="1:3" x14ac:dyDescent="0.2">
      <c r="A9522" t="s">
        <v>8122</v>
      </c>
      <c r="B9522">
        <v>8040.78</v>
      </c>
      <c r="C9522">
        <v>7558.1</v>
      </c>
    </row>
    <row r="9523" spans="1:3" x14ac:dyDescent="0.2">
      <c r="A9523" t="s">
        <v>8123</v>
      </c>
      <c r="B9523">
        <v>3478.2</v>
      </c>
      <c r="C9523">
        <v>2948.1</v>
      </c>
    </row>
    <row r="9524" spans="1:3" x14ac:dyDescent="0.2">
      <c r="A9524" t="s">
        <v>8124</v>
      </c>
      <c r="B9524">
        <v>3342.42</v>
      </c>
      <c r="C9524">
        <v>3342.23</v>
      </c>
    </row>
    <row r="9525" spans="1:3" x14ac:dyDescent="0.2">
      <c r="A9525" t="s">
        <v>8125</v>
      </c>
      <c r="B9525">
        <v>6699.72</v>
      </c>
      <c r="C9525">
        <v>6313.4</v>
      </c>
    </row>
    <row r="9526" spans="1:3" x14ac:dyDescent="0.2">
      <c r="A9526" t="s">
        <v>8126</v>
      </c>
      <c r="B9526">
        <v>3298.71</v>
      </c>
      <c r="C9526">
        <v>2919.11</v>
      </c>
    </row>
    <row r="9527" spans="1:3" x14ac:dyDescent="0.2">
      <c r="A9527" t="s">
        <v>8127</v>
      </c>
      <c r="B9527">
        <v>23120.92</v>
      </c>
      <c r="C9527">
        <v>23721.38</v>
      </c>
    </row>
    <row r="9528" spans="1:3" x14ac:dyDescent="0.2">
      <c r="A9528" t="s">
        <v>8128</v>
      </c>
      <c r="B9528">
        <v>3252.21</v>
      </c>
      <c r="C9528">
        <v>3252.2</v>
      </c>
    </row>
    <row r="9529" spans="1:3" x14ac:dyDescent="0.2">
      <c r="A9529" t="s">
        <v>8129</v>
      </c>
      <c r="B9529">
        <v>22990.54</v>
      </c>
      <c r="C9529">
        <v>19137.55</v>
      </c>
    </row>
    <row r="9530" spans="1:3" x14ac:dyDescent="0.2">
      <c r="A9530" t="s">
        <v>8130</v>
      </c>
      <c r="B9530">
        <v>6323.07</v>
      </c>
      <c r="C9530">
        <v>5414.28</v>
      </c>
    </row>
    <row r="9531" spans="1:3" x14ac:dyDescent="0.2">
      <c r="A9531" t="s">
        <v>8131</v>
      </c>
      <c r="B9531">
        <v>23974.47</v>
      </c>
      <c r="C9531">
        <v>23926.92</v>
      </c>
    </row>
    <row r="9532" spans="1:3" x14ac:dyDescent="0.2">
      <c r="A9532" t="s">
        <v>8132</v>
      </c>
      <c r="B9532">
        <v>50577.8</v>
      </c>
      <c r="C9532">
        <v>49185.5</v>
      </c>
    </row>
    <row r="9533" spans="1:3" x14ac:dyDescent="0.2">
      <c r="A9533" t="s">
        <v>8133</v>
      </c>
      <c r="B9533">
        <v>5832.96</v>
      </c>
      <c r="C9533">
        <v>6222.64</v>
      </c>
    </row>
    <row r="9534" spans="1:3" x14ac:dyDescent="0.2">
      <c r="A9534" t="s">
        <v>8134</v>
      </c>
      <c r="B9534">
        <v>45051.25</v>
      </c>
      <c r="C9534">
        <v>43535.15</v>
      </c>
    </row>
    <row r="9535" spans="1:3" x14ac:dyDescent="0.2">
      <c r="A9535" t="s">
        <v>8135</v>
      </c>
      <c r="B9535">
        <v>6257.04</v>
      </c>
      <c r="C9535">
        <v>5634.65</v>
      </c>
    </row>
    <row r="9536" spans="1:3" x14ac:dyDescent="0.2">
      <c r="A9536" t="s">
        <v>8136</v>
      </c>
      <c r="B9536">
        <v>10014.24</v>
      </c>
      <c r="C9536">
        <v>10282.08</v>
      </c>
    </row>
    <row r="9537" spans="1:3" x14ac:dyDescent="0.2">
      <c r="A9537" t="s">
        <v>8137</v>
      </c>
      <c r="B9537">
        <v>5810.64</v>
      </c>
      <c r="C9537">
        <v>5340.27</v>
      </c>
    </row>
    <row r="9538" spans="1:3" x14ac:dyDescent="0.2">
      <c r="A9538" t="s">
        <v>8138</v>
      </c>
      <c r="B9538">
        <v>5596.74</v>
      </c>
      <c r="C9538">
        <v>4400.59</v>
      </c>
    </row>
    <row r="9539" spans="1:3" x14ac:dyDescent="0.2">
      <c r="A9539" t="s">
        <v>8139</v>
      </c>
      <c r="B9539">
        <v>10205.82</v>
      </c>
      <c r="C9539">
        <v>8658.84</v>
      </c>
    </row>
    <row r="9540" spans="1:3" x14ac:dyDescent="0.2">
      <c r="A9540" t="s">
        <v>8140</v>
      </c>
      <c r="B9540">
        <v>8553.2099999999991</v>
      </c>
      <c r="C9540">
        <v>7444.72</v>
      </c>
    </row>
    <row r="9541" spans="1:3" x14ac:dyDescent="0.2">
      <c r="A9541" t="s">
        <v>8141</v>
      </c>
      <c r="B9541">
        <v>6775.98</v>
      </c>
      <c r="C9541">
        <v>6483.1</v>
      </c>
    </row>
    <row r="9542" spans="1:3" x14ac:dyDescent="0.2">
      <c r="A9542" t="s">
        <v>8142</v>
      </c>
      <c r="B9542">
        <v>6663.45</v>
      </c>
      <c r="C9542">
        <v>6272.73</v>
      </c>
    </row>
    <row r="9543" spans="1:3" x14ac:dyDescent="0.2">
      <c r="A9543" t="s">
        <v>8143</v>
      </c>
      <c r="B9543">
        <v>4070.61</v>
      </c>
      <c r="C9543">
        <v>3054.12</v>
      </c>
    </row>
    <row r="9544" spans="1:3" x14ac:dyDescent="0.2">
      <c r="A9544" t="s">
        <v>8144</v>
      </c>
      <c r="B9544">
        <v>28909.98</v>
      </c>
      <c r="C9544">
        <v>92818.78</v>
      </c>
    </row>
    <row r="9545" spans="1:3" x14ac:dyDescent="0.2">
      <c r="A9545" t="s">
        <v>8145</v>
      </c>
      <c r="B9545">
        <v>8042.64</v>
      </c>
      <c r="C9545">
        <v>8352.32</v>
      </c>
    </row>
    <row r="9546" spans="1:3" x14ac:dyDescent="0.2">
      <c r="A9546" t="s">
        <v>8146</v>
      </c>
      <c r="B9546">
        <v>4360.7700000000004</v>
      </c>
      <c r="C9546">
        <v>3269</v>
      </c>
    </row>
    <row r="9547" spans="1:3" x14ac:dyDescent="0.2">
      <c r="A9547" t="s">
        <v>8147</v>
      </c>
      <c r="B9547">
        <v>65866.320000000007</v>
      </c>
      <c r="C9547">
        <v>67037.8</v>
      </c>
    </row>
    <row r="9548" spans="1:3" x14ac:dyDescent="0.2">
      <c r="A9548" t="s">
        <v>8148</v>
      </c>
      <c r="B9548">
        <v>8699.2199999999993</v>
      </c>
      <c r="C9548">
        <v>8699.2099999999991</v>
      </c>
    </row>
    <row r="9549" spans="1:3" x14ac:dyDescent="0.2">
      <c r="A9549" t="s">
        <v>8149</v>
      </c>
      <c r="B9549">
        <v>7897.56</v>
      </c>
      <c r="C9549">
        <v>8600.57</v>
      </c>
    </row>
    <row r="9550" spans="1:3" x14ac:dyDescent="0.2">
      <c r="A9550" t="s">
        <v>8150</v>
      </c>
      <c r="B9550">
        <v>7959.87</v>
      </c>
      <c r="C9550">
        <v>8319.9</v>
      </c>
    </row>
    <row r="9551" spans="1:3" x14ac:dyDescent="0.2">
      <c r="A9551" t="s">
        <v>8151</v>
      </c>
      <c r="B9551">
        <v>3340.56</v>
      </c>
      <c r="C9551">
        <v>4295.7700000000004</v>
      </c>
    </row>
    <row r="9552" spans="1:3" x14ac:dyDescent="0.2">
      <c r="A9552" t="s">
        <v>8152</v>
      </c>
      <c r="B9552">
        <v>5400.51</v>
      </c>
      <c r="C9552">
        <v>5815.79</v>
      </c>
    </row>
    <row r="9553" spans="1:3" x14ac:dyDescent="0.2">
      <c r="A9553" t="s">
        <v>8153</v>
      </c>
      <c r="B9553">
        <v>3422.4</v>
      </c>
      <c r="C9553">
        <v>3425.33</v>
      </c>
    </row>
    <row r="9554" spans="1:3" x14ac:dyDescent="0.2">
      <c r="A9554" t="s">
        <v>8154</v>
      </c>
      <c r="B9554">
        <v>3491.22</v>
      </c>
      <c r="C9554">
        <v>2700.9</v>
      </c>
    </row>
    <row r="9555" spans="1:3" x14ac:dyDescent="0.2">
      <c r="A9555" t="s">
        <v>8155</v>
      </c>
      <c r="B9555">
        <v>2699.79</v>
      </c>
      <c r="C9555">
        <v>3806.68</v>
      </c>
    </row>
    <row r="9556" spans="1:3" x14ac:dyDescent="0.2">
      <c r="A9556" t="s">
        <v>8156</v>
      </c>
      <c r="B9556">
        <v>7934.76</v>
      </c>
      <c r="C9556">
        <v>7947.01</v>
      </c>
    </row>
    <row r="9557" spans="1:3" x14ac:dyDescent="0.2">
      <c r="A9557" t="s">
        <v>8157</v>
      </c>
      <c r="B9557">
        <v>5218.2299999999996</v>
      </c>
      <c r="C9557">
        <v>5218.01</v>
      </c>
    </row>
    <row r="9558" spans="1:3" x14ac:dyDescent="0.2">
      <c r="A9558" t="s">
        <v>8158</v>
      </c>
      <c r="B9558">
        <v>5258.22</v>
      </c>
      <c r="C9558">
        <v>4012.11</v>
      </c>
    </row>
    <row r="9559" spans="1:3" x14ac:dyDescent="0.2">
      <c r="A9559" t="s">
        <v>8159</v>
      </c>
      <c r="B9559">
        <v>5351.22</v>
      </c>
      <c r="C9559">
        <v>2896.33</v>
      </c>
    </row>
    <row r="9560" spans="1:3" x14ac:dyDescent="0.2">
      <c r="A9560" t="s">
        <v>8160</v>
      </c>
      <c r="B9560">
        <v>3414.96</v>
      </c>
      <c r="C9560">
        <v>2111.88</v>
      </c>
    </row>
    <row r="9561" spans="1:3" x14ac:dyDescent="0.2">
      <c r="A9561" t="s">
        <v>8161</v>
      </c>
      <c r="B9561">
        <v>14260.62</v>
      </c>
      <c r="C9561">
        <v>14624.05</v>
      </c>
    </row>
    <row r="9562" spans="1:3" x14ac:dyDescent="0.2">
      <c r="A9562" t="s">
        <v>8162</v>
      </c>
      <c r="B9562">
        <v>41529.15</v>
      </c>
      <c r="C9562">
        <v>40298.199999999997</v>
      </c>
    </row>
    <row r="9563" spans="1:3" x14ac:dyDescent="0.2">
      <c r="A9563" t="s">
        <v>8163</v>
      </c>
      <c r="B9563">
        <v>7974.75</v>
      </c>
      <c r="C9563">
        <v>8014.67</v>
      </c>
    </row>
    <row r="9564" spans="1:3" x14ac:dyDescent="0.2">
      <c r="A9564" t="s">
        <v>8164</v>
      </c>
      <c r="B9564">
        <v>5237.76</v>
      </c>
      <c r="C9564">
        <v>5237.7700000000004</v>
      </c>
    </row>
    <row r="9565" spans="1:3" x14ac:dyDescent="0.2">
      <c r="A9565" t="s">
        <v>8165</v>
      </c>
      <c r="B9565">
        <v>5382.84</v>
      </c>
      <c r="C9565">
        <v>5382.97</v>
      </c>
    </row>
    <row r="9566" spans="1:3" x14ac:dyDescent="0.2">
      <c r="A9566" t="s">
        <v>8166</v>
      </c>
      <c r="B9566">
        <v>5421.3</v>
      </c>
      <c r="C9566">
        <v>6017.74</v>
      </c>
    </row>
    <row r="9567" spans="1:3" x14ac:dyDescent="0.2">
      <c r="A9567" t="s">
        <v>8167</v>
      </c>
      <c r="B9567">
        <v>5295.42</v>
      </c>
      <c r="C9567">
        <v>6232.81</v>
      </c>
    </row>
    <row r="9568" spans="1:3" x14ac:dyDescent="0.2">
      <c r="A9568" t="s">
        <v>8168</v>
      </c>
      <c r="B9568">
        <v>5362.38</v>
      </c>
      <c r="C9568">
        <v>5009.9399999999996</v>
      </c>
    </row>
    <row r="9569" spans="1:3" x14ac:dyDescent="0.2">
      <c r="A9569" t="s">
        <v>8169</v>
      </c>
      <c r="B9569">
        <v>29052.27</v>
      </c>
      <c r="C9569">
        <v>24511.7</v>
      </c>
    </row>
    <row r="9570" spans="1:3" x14ac:dyDescent="0.2">
      <c r="A9570" t="s">
        <v>8170</v>
      </c>
      <c r="B9570">
        <v>23263.95</v>
      </c>
      <c r="C9570">
        <v>21697.83</v>
      </c>
    </row>
    <row r="9571" spans="1:3" x14ac:dyDescent="0.2">
      <c r="A9571" t="s">
        <v>8171</v>
      </c>
      <c r="B9571">
        <v>25698.69</v>
      </c>
      <c r="C9571">
        <v>26023.31</v>
      </c>
    </row>
    <row r="9572" spans="1:3" x14ac:dyDescent="0.2">
      <c r="A9572" t="s">
        <v>8172</v>
      </c>
      <c r="B9572">
        <v>6099.87</v>
      </c>
      <c r="C9572">
        <v>4729.01</v>
      </c>
    </row>
    <row r="9573" spans="1:3" x14ac:dyDescent="0.2">
      <c r="A9573" t="s">
        <v>8173</v>
      </c>
      <c r="B9573">
        <v>4858.32</v>
      </c>
      <c r="C9573">
        <v>4858.5200000000004</v>
      </c>
    </row>
    <row r="9574" spans="1:3" x14ac:dyDescent="0.2">
      <c r="A9574" t="s">
        <v>8174</v>
      </c>
      <c r="B9574">
        <v>6395.61</v>
      </c>
      <c r="C9574">
        <v>5892.18</v>
      </c>
    </row>
    <row r="9575" spans="1:3" x14ac:dyDescent="0.2">
      <c r="A9575" t="s">
        <v>8175</v>
      </c>
      <c r="B9575">
        <v>4580.4399999999996</v>
      </c>
      <c r="C9575">
        <v>3877.4</v>
      </c>
    </row>
    <row r="9576" spans="1:3" x14ac:dyDescent="0.2">
      <c r="A9576" t="s">
        <v>8177</v>
      </c>
      <c r="B9576">
        <v>7804.56</v>
      </c>
      <c r="C9576">
        <v>6872.6</v>
      </c>
    </row>
    <row r="9577" spans="1:3" x14ac:dyDescent="0.2">
      <c r="A9577" t="s">
        <v>8178</v>
      </c>
      <c r="B9577">
        <v>10628.04</v>
      </c>
      <c r="C9577">
        <v>9954.33</v>
      </c>
    </row>
    <row r="9578" spans="1:3" x14ac:dyDescent="0.2">
      <c r="A9578" t="s">
        <v>8179</v>
      </c>
      <c r="B9578">
        <v>9743.61</v>
      </c>
      <c r="C9578">
        <v>10155.6</v>
      </c>
    </row>
    <row r="9579" spans="1:3" x14ac:dyDescent="0.2">
      <c r="A9579" t="s">
        <v>8176</v>
      </c>
      <c r="B9579">
        <v>12073.26</v>
      </c>
      <c r="C9579">
        <v>9588.25</v>
      </c>
    </row>
    <row r="9580" spans="1:3" x14ac:dyDescent="0.2">
      <c r="A9580" t="s">
        <v>11019</v>
      </c>
      <c r="B9580">
        <v>724.47</v>
      </c>
      <c r="C9580">
        <v>724.47</v>
      </c>
    </row>
    <row r="9581" spans="1:3" x14ac:dyDescent="0.2">
      <c r="A9581" t="s">
        <v>11020</v>
      </c>
      <c r="B9581">
        <v>3747.44</v>
      </c>
      <c r="C9581">
        <v>4190.5200000000004</v>
      </c>
    </row>
    <row r="9582" spans="1:3" x14ac:dyDescent="0.2">
      <c r="A9582" t="s">
        <v>8180</v>
      </c>
      <c r="B9582">
        <v>7857.57</v>
      </c>
      <c r="C9582">
        <v>6957.82</v>
      </c>
    </row>
    <row r="9583" spans="1:3" x14ac:dyDescent="0.2">
      <c r="A9583" t="s">
        <v>8181</v>
      </c>
      <c r="B9583">
        <v>8155.17</v>
      </c>
      <c r="C9583">
        <v>6458.39</v>
      </c>
    </row>
    <row r="9584" spans="1:3" x14ac:dyDescent="0.2">
      <c r="A9584" t="s">
        <v>8182</v>
      </c>
      <c r="B9584">
        <v>7014.06</v>
      </c>
      <c r="C9584">
        <v>7045</v>
      </c>
    </row>
    <row r="9585" spans="1:3" x14ac:dyDescent="0.2">
      <c r="A9585" t="s">
        <v>8183</v>
      </c>
      <c r="B9585">
        <v>3263.37</v>
      </c>
      <c r="C9585">
        <v>2824</v>
      </c>
    </row>
    <row r="9586" spans="1:3" x14ac:dyDescent="0.2">
      <c r="A9586" t="s">
        <v>8184</v>
      </c>
      <c r="B9586">
        <v>7846.41</v>
      </c>
      <c r="C9586">
        <v>17135.39</v>
      </c>
    </row>
    <row r="9587" spans="1:3" x14ac:dyDescent="0.2">
      <c r="A9587" t="s">
        <v>8185</v>
      </c>
      <c r="B9587">
        <v>7938.48</v>
      </c>
      <c r="C9587">
        <v>5679.51</v>
      </c>
    </row>
    <row r="9588" spans="1:3" x14ac:dyDescent="0.2">
      <c r="A9588" t="s">
        <v>8186</v>
      </c>
      <c r="B9588">
        <v>8106.81</v>
      </c>
      <c r="C9588">
        <v>6832.16</v>
      </c>
    </row>
    <row r="9589" spans="1:3" x14ac:dyDescent="0.2">
      <c r="A9589" t="s">
        <v>8187</v>
      </c>
      <c r="B9589">
        <v>7663.2</v>
      </c>
      <c r="C9589">
        <v>7468.82</v>
      </c>
    </row>
    <row r="9590" spans="1:3" x14ac:dyDescent="0.2">
      <c r="A9590" t="s">
        <v>8100</v>
      </c>
      <c r="B9590">
        <v>3414.96</v>
      </c>
      <c r="C9590">
        <v>3019.3</v>
      </c>
    </row>
    <row r="9591" spans="1:3" x14ac:dyDescent="0.2">
      <c r="A9591" t="s">
        <v>8101</v>
      </c>
      <c r="B9591">
        <v>3312.66</v>
      </c>
      <c r="C9591">
        <v>6766.58</v>
      </c>
    </row>
    <row r="9592" spans="1:3" x14ac:dyDescent="0.2">
      <c r="A9592" t="s">
        <v>8235</v>
      </c>
      <c r="B9592">
        <v>10837.29</v>
      </c>
      <c r="C9592">
        <v>11683.47</v>
      </c>
    </row>
    <row r="9593" spans="1:3" x14ac:dyDescent="0.2">
      <c r="A9593" t="s">
        <v>8236</v>
      </c>
      <c r="B9593">
        <v>10798.23</v>
      </c>
      <c r="C9593">
        <v>10556.38</v>
      </c>
    </row>
    <row r="9594" spans="1:3" x14ac:dyDescent="0.2">
      <c r="A9594" t="s">
        <v>11021</v>
      </c>
      <c r="B9594">
        <v>0</v>
      </c>
      <c r="C9594">
        <v>0</v>
      </c>
    </row>
    <row r="9595" spans="1:3" x14ac:dyDescent="0.2">
      <c r="A9595" t="s">
        <v>8237</v>
      </c>
      <c r="B9595">
        <v>6825.27</v>
      </c>
      <c r="C9595">
        <v>6974.07</v>
      </c>
    </row>
    <row r="9596" spans="1:3" x14ac:dyDescent="0.2">
      <c r="A9596" t="s">
        <v>8238</v>
      </c>
      <c r="B9596">
        <v>10302.540000000001</v>
      </c>
      <c r="C9596">
        <v>8156.26</v>
      </c>
    </row>
    <row r="9597" spans="1:3" x14ac:dyDescent="0.2">
      <c r="A9597" t="s">
        <v>8239</v>
      </c>
      <c r="B9597">
        <v>4386.8100000000004</v>
      </c>
      <c r="C9597">
        <v>3179.99</v>
      </c>
    </row>
    <row r="9598" spans="1:3" x14ac:dyDescent="0.2">
      <c r="A9598" t="s">
        <v>8240</v>
      </c>
      <c r="B9598">
        <v>6726.69</v>
      </c>
      <c r="C9598">
        <v>5673.11</v>
      </c>
    </row>
    <row r="9599" spans="1:3" x14ac:dyDescent="0.2">
      <c r="A9599" t="s">
        <v>8241</v>
      </c>
      <c r="B9599">
        <v>6502.56</v>
      </c>
      <c r="C9599">
        <v>5122.6899999999996</v>
      </c>
    </row>
    <row r="9600" spans="1:3" x14ac:dyDescent="0.2">
      <c r="A9600" t="s">
        <v>8242</v>
      </c>
      <c r="B9600">
        <v>4534.68</v>
      </c>
      <c r="C9600">
        <v>3341.06</v>
      </c>
    </row>
    <row r="9601" spans="1:3" x14ac:dyDescent="0.2">
      <c r="A9601" t="s">
        <v>8243</v>
      </c>
      <c r="B9601">
        <v>2840.22</v>
      </c>
      <c r="C9601">
        <v>2084.02</v>
      </c>
    </row>
    <row r="9602" spans="1:3" x14ac:dyDescent="0.2">
      <c r="A9602" t="s">
        <v>8091</v>
      </c>
      <c r="B9602">
        <v>6743.43</v>
      </c>
      <c r="C9602">
        <v>5715.7</v>
      </c>
    </row>
    <row r="9603" spans="1:3" x14ac:dyDescent="0.2">
      <c r="A9603" t="s">
        <v>8092</v>
      </c>
      <c r="B9603">
        <v>6687.63</v>
      </c>
      <c r="C9603">
        <v>5562.39</v>
      </c>
    </row>
    <row r="9604" spans="1:3" x14ac:dyDescent="0.2">
      <c r="A9604" t="s">
        <v>8093</v>
      </c>
      <c r="B9604">
        <v>5256.36</v>
      </c>
      <c r="C9604">
        <v>4825.7700000000004</v>
      </c>
    </row>
    <row r="9605" spans="1:3" x14ac:dyDescent="0.2">
      <c r="A9605" t="s">
        <v>8094</v>
      </c>
      <c r="B9605">
        <v>5354.94</v>
      </c>
      <c r="C9605">
        <v>3884.95</v>
      </c>
    </row>
    <row r="9606" spans="1:3" x14ac:dyDescent="0.2">
      <c r="A9606" t="s">
        <v>8095</v>
      </c>
      <c r="B9606">
        <v>5741.82</v>
      </c>
      <c r="C9606">
        <v>5644.81</v>
      </c>
    </row>
    <row r="9607" spans="1:3" x14ac:dyDescent="0.2">
      <c r="A9607" t="s">
        <v>8096</v>
      </c>
      <c r="B9607">
        <v>5172.66</v>
      </c>
      <c r="C9607">
        <v>5577.31</v>
      </c>
    </row>
    <row r="9608" spans="1:3" x14ac:dyDescent="0.2">
      <c r="A9608" t="s">
        <v>8097</v>
      </c>
      <c r="B9608">
        <v>5253.57</v>
      </c>
      <c r="C9608">
        <v>5253.52</v>
      </c>
    </row>
    <row r="9609" spans="1:3" x14ac:dyDescent="0.2">
      <c r="A9609" t="s">
        <v>8098</v>
      </c>
      <c r="B9609">
        <v>7251.21</v>
      </c>
      <c r="C9609">
        <v>6502.49</v>
      </c>
    </row>
    <row r="9610" spans="1:3" x14ac:dyDescent="0.2">
      <c r="A9610" t="s">
        <v>8099</v>
      </c>
      <c r="B9610">
        <v>3294.99</v>
      </c>
      <c r="C9610">
        <v>3294.99</v>
      </c>
    </row>
    <row r="9611" spans="1:3" x14ac:dyDescent="0.2">
      <c r="A9611" t="s">
        <v>8102</v>
      </c>
      <c r="B9611">
        <v>4310.55</v>
      </c>
      <c r="C9611">
        <v>3670.77</v>
      </c>
    </row>
    <row r="9612" spans="1:3" x14ac:dyDescent="0.2">
      <c r="A9612" t="s">
        <v>8110</v>
      </c>
      <c r="B9612">
        <v>4912.26</v>
      </c>
      <c r="C9612">
        <v>4950.57</v>
      </c>
    </row>
    <row r="9613" spans="1:3" x14ac:dyDescent="0.2">
      <c r="A9613" t="s">
        <v>8111</v>
      </c>
      <c r="B9613">
        <v>7044.75</v>
      </c>
      <c r="C9613">
        <v>6157.23</v>
      </c>
    </row>
    <row r="9614" spans="1:3" x14ac:dyDescent="0.2">
      <c r="A9614" t="s">
        <v>8112</v>
      </c>
      <c r="B9614">
        <v>8013.81</v>
      </c>
      <c r="C9614">
        <v>8945.9</v>
      </c>
    </row>
    <row r="9615" spans="1:3" x14ac:dyDescent="0.2">
      <c r="A9615" t="s">
        <v>8103</v>
      </c>
      <c r="B9615">
        <v>2955.55</v>
      </c>
      <c r="C9615">
        <v>1508.47</v>
      </c>
    </row>
    <row r="9616" spans="1:3" x14ac:dyDescent="0.2">
      <c r="A9616" t="s">
        <v>8113</v>
      </c>
      <c r="B9616">
        <v>17591.88</v>
      </c>
      <c r="C9616">
        <v>14958.52</v>
      </c>
    </row>
    <row r="9617" spans="1:3" x14ac:dyDescent="0.2">
      <c r="A9617" t="s">
        <v>8104</v>
      </c>
      <c r="B9617">
        <v>2873.7</v>
      </c>
      <c r="C9617">
        <v>1758.42</v>
      </c>
    </row>
    <row r="9618" spans="1:3" x14ac:dyDescent="0.2">
      <c r="A9618" t="s">
        <v>8105</v>
      </c>
      <c r="B9618">
        <v>2852.31</v>
      </c>
      <c r="C9618">
        <v>1074.1500000000001</v>
      </c>
    </row>
    <row r="9619" spans="1:3" x14ac:dyDescent="0.2">
      <c r="A9619" t="s">
        <v>8106</v>
      </c>
      <c r="B9619">
        <v>2959.26</v>
      </c>
      <c r="C9619">
        <v>1505.77</v>
      </c>
    </row>
    <row r="9620" spans="1:3" x14ac:dyDescent="0.2">
      <c r="A9620" t="s">
        <v>8107</v>
      </c>
      <c r="B9620">
        <v>3326.61</v>
      </c>
      <c r="C9620">
        <v>2944.47</v>
      </c>
    </row>
    <row r="9621" spans="1:3" x14ac:dyDescent="0.2">
      <c r="A9621" t="s">
        <v>8108</v>
      </c>
      <c r="B9621">
        <v>3441</v>
      </c>
      <c r="C9621">
        <v>2797.46</v>
      </c>
    </row>
    <row r="9622" spans="1:3" x14ac:dyDescent="0.2">
      <c r="A9622" t="s">
        <v>8109</v>
      </c>
      <c r="B9622">
        <v>4220.34</v>
      </c>
      <c r="C9622">
        <v>3664.59</v>
      </c>
    </row>
    <row r="9623" spans="1:3" x14ac:dyDescent="0.2">
      <c r="A9623" t="s">
        <v>8188</v>
      </c>
      <c r="B9623">
        <v>2698.86</v>
      </c>
      <c r="C9623">
        <v>2102.88</v>
      </c>
    </row>
    <row r="9624" spans="1:3" x14ac:dyDescent="0.2">
      <c r="A9624" t="s">
        <v>8189</v>
      </c>
      <c r="B9624">
        <v>3126.66</v>
      </c>
      <c r="C9624">
        <v>3320.1</v>
      </c>
    </row>
    <row r="9625" spans="1:3" x14ac:dyDescent="0.2">
      <c r="A9625" t="s">
        <v>8190</v>
      </c>
      <c r="B9625">
        <v>2869.98</v>
      </c>
      <c r="C9625">
        <v>2526.81</v>
      </c>
    </row>
    <row r="9626" spans="1:3" x14ac:dyDescent="0.2">
      <c r="A9626" t="s">
        <v>8191</v>
      </c>
      <c r="B9626">
        <v>2823.48</v>
      </c>
      <c r="C9626">
        <v>1841.4</v>
      </c>
    </row>
    <row r="9627" spans="1:3" x14ac:dyDescent="0.2">
      <c r="A9627" t="s">
        <v>8192</v>
      </c>
      <c r="B9627">
        <v>3289.41</v>
      </c>
      <c r="C9627">
        <v>2799.3</v>
      </c>
    </row>
    <row r="9628" spans="1:3" x14ac:dyDescent="0.2">
      <c r="A9628" t="s">
        <v>8193</v>
      </c>
      <c r="B9628">
        <v>3241.98</v>
      </c>
      <c r="C9628">
        <v>3598.95</v>
      </c>
    </row>
    <row r="9629" spans="1:3" x14ac:dyDescent="0.2">
      <c r="A9629" t="s">
        <v>8194</v>
      </c>
      <c r="B9629">
        <v>3304.29</v>
      </c>
      <c r="C9629">
        <v>3304.29</v>
      </c>
    </row>
    <row r="9630" spans="1:3" x14ac:dyDescent="0.2">
      <c r="A9630" t="s">
        <v>8195</v>
      </c>
      <c r="B9630">
        <v>3419.61</v>
      </c>
      <c r="C9630">
        <v>3419.35</v>
      </c>
    </row>
    <row r="9631" spans="1:3" x14ac:dyDescent="0.2">
      <c r="A9631" t="s">
        <v>8196</v>
      </c>
      <c r="B9631">
        <v>3467.04</v>
      </c>
      <c r="C9631">
        <v>3180.82</v>
      </c>
    </row>
    <row r="9632" spans="1:3" x14ac:dyDescent="0.2">
      <c r="A9632" t="s">
        <v>8197</v>
      </c>
      <c r="B9632">
        <v>3426.12</v>
      </c>
      <c r="C9632">
        <v>3426.12</v>
      </c>
    </row>
    <row r="9633" spans="1:3" x14ac:dyDescent="0.2">
      <c r="A9633" t="s">
        <v>8198</v>
      </c>
      <c r="B9633">
        <v>3639.09</v>
      </c>
      <c r="C9633">
        <v>3639.09</v>
      </c>
    </row>
    <row r="9634" spans="1:3" x14ac:dyDescent="0.2">
      <c r="A9634" t="s">
        <v>8199</v>
      </c>
      <c r="B9634">
        <v>3012.27</v>
      </c>
      <c r="C9634">
        <v>3012.27</v>
      </c>
    </row>
    <row r="9635" spans="1:3" x14ac:dyDescent="0.2">
      <c r="A9635" t="s">
        <v>8200</v>
      </c>
      <c r="B9635">
        <v>8831.2800000000007</v>
      </c>
      <c r="C9635">
        <v>8772.69</v>
      </c>
    </row>
    <row r="9636" spans="1:3" x14ac:dyDescent="0.2">
      <c r="A9636" t="s">
        <v>11022</v>
      </c>
      <c r="B9636">
        <v>0</v>
      </c>
      <c r="C9636">
        <v>0</v>
      </c>
    </row>
    <row r="9637" spans="1:3" x14ac:dyDescent="0.2">
      <c r="A9637" t="s">
        <v>8201</v>
      </c>
      <c r="B9637">
        <v>5722.29</v>
      </c>
      <c r="C9637">
        <v>5394</v>
      </c>
    </row>
    <row r="9638" spans="1:3" x14ac:dyDescent="0.2">
      <c r="A9638" t="s">
        <v>8204</v>
      </c>
      <c r="B9638">
        <v>8946.6</v>
      </c>
      <c r="C9638">
        <v>9147.2800000000007</v>
      </c>
    </row>
    <row r="9639" spans="1:3" x14ac:dyDescent="0.2">
      <c r="A9639" t="s">
        <v>8202</v>
      </c>
      <c r="B9639">
        <v>6743.62</v>
      </c>
      <c r="C9639">
        <v>6216.96</v>
      </c>
    </row>
    <row r="9640" spans="1:3" x14ac:dyDescent="0.2">
      <c r="A9640" t="s">
        <v>8203</v>
      </c>
      <c r="B9640">
        <v>2907.18</v>
      </c>
      <c r="C9640">
        <v>2480.31</v>
      </c>
    </row>
    <row r="9641" spans="1:3" x14ac:dyDescent="0.2">
      <c r="A9641" t="s">
        <v>8244</v>
      </c>
      <c r="B9641">
        <v>3550.74</v>
      </c>
      <c r="C9641">
        <v>2775.12</v>
      </c>
    </row>
    <row r="9642" spans="1:3" x14ac:dyDescent="0.2">
      <c r="A9642" t="s">
        <v>8086</v>
      </c>
      <c r="B9642">
        <v>5194.9799999999996</v>
      </c>
      <c r="C9642">
        <v>5195.0600000000004</v>
      </c>
    </row>
    <row r="9643" spans="1:3" x14ac:dyDescent="0.2">
      <c r="A9643" t="s">
        <v>8087</v>
      </c>
      <c r="B9643">
        <v>5178.24</v>
      </c>
      <c r="C9643">
        <v>5369.78</v>
      </c>
    </row>
    <row r="9644" spans="1:3" x14ac:dyDescent="0.2">
      <c r="A9644" t="s">
        <v>8088</v>
      </c>
      <c r="B9644">
        <v>7240.05</v>
      </c>
      <c r="C9644">
        <v>6939.53</v>
      </c>
    </row>
    <row r="9645" spans="1:3" x14ac:dyDescent="0.2">
      <c r="A9645" t="s">
        <v>8089</v>
      </c>
      <c r="B9645">
        <v>6634.63</v>
      </c>
      <c r="C9645">
        <v>7038.97</v>
      </c>
    </row>
    <row r="9646" spans="1:3" x14ac:dyDescent="0.2">
      <c r="A9646" t="s">
        <v>8090</v>
      </c>
      <c r="B9646">
        <v>6709.95</v>
      </c>
      <c r="C9646">
        <v>8778.58</v>
      </c>
    </row>
    <row r="9647" spans="1:3" x14ac:dyDescent="0.2">
      <c r="A9647" t="s">
        <v>8207</v>
      </c>
      <c r="B9647">
        <v>7539.51</v>
      </c>
      <c r="C9647">
        <v>8647.43</v>
      </c>
    </row>
    <row r="9648" spans="1:3" x14ac:dyDescent="0.2">
      <c r="A9648" t="s">
        <v>8214</v>
      </c>
      <c r="B9648">
        <v>7709.7</v>
      </c>
      <c r="C9648">
        <v>5555.62</v>
      </c>
    </row>
    <row r="9649" spans="1:3" x14ac:dyDescent="0.2">
      <c r="A9649" t="s">
        <v>8215</v>
      </c>
      <c r="B9649">
        <v>7933.83</v>
      </c>
      <c r="C9649">
        <v>7482.85</v>
      </c>
    </row>
    <row r="9650" spans="1:3" x14ac:dyDescent="0.2">
      <c r="A9650" t="s">
        <v>8216</v>
      </c>
      <c r="B9650">
        <v>5225.67</v>
      </c>
      <c r="C9650">
        <v>5475.87</v>
      </c>
    </row>
    <row r="9651" spans="1:3" x14ac:dyDescent="0.2">
      <c r="A9651" t="s">
        <v>8208</v>
      </c>
      <c r="B9651">
        <v>7669.71</v>
      </c>
      <c r="C9651">
        <v>6935.13</v>
      </c>
    </row>
    <row r="9652" spans="1:3" x14ac:dyDescent="0.2">
      <c r="A9652" t="s">
        <v>8217</v>
      </c>
      <c r="B9652">
        <v>3511.68</v>
      </c>
      <c r="C9652">
        <v>4744.24</v>
      </c>
    </row>
    <row r="9653" spans="1:3" x14ac:dyDescent="0.2">
      <c r="A9653" t="s">
        <v>8218</v>
      </c>
      <c r="B9653">
        <v>3480.99</v>
      </c>
      <c r="C9653">
        <v>1740.08</v>
      </c>
    </row>
    <row r="9654" spans="1:3" x14ac:dyDescent="0.2">
      <c r="A9654" t="s">
        <v>8219</v>
      </c>
      <c r="B9654">
        <v>14325.73</v>
      </c>
      <c r="C9654">
        <v>15513.6</v>
      </c>
    </row>
    <row r="9655" spans="1:3" x14ac:dyDescent="0.2">
      <c r="A9655" t="s">
        <v>8209</v>
      </c>
      <c r="B9655">
        <v>6344.46</v>
      </c>
      <c r="C9655">
        <v>5973.17</v>
      </c>
    </row>
    <row r="9656" spans="1:3" x14ac:dyDescent="0.2">
      <c r="A9656" t="s">
        <v>8210</v>
      </c>
      <c r="B9656">
        <v>5956.65</v>
      </c>
      <c r="C9656">
        <v>7042.66</v>
      </c>
    </row>
    <row r="9657" spans="1:3" x14ac:dyDescent="0.2">
      <c r="A9657" t="s">
        <v>8211</v>
      </c>
      <c r="B9657">
        <v>5786.46</v>
      </c>
      <c r="C9657">
        <v>5073.17</v>
      </c>
    </row>
    <row r="9658" spans="1:3" x14ac:dyDescent="0.2">
      <c r="A9658" t="s">
        <v>8212</v>
      </c>
      <c r="B9658">
        <v>5877.6</v>
      </c>
      <c r="C9658">
        <v>4731.3</v>
      </c>
    </row>
    <row r="9659" spans="1:3" x14ac:dyDescent="0.2">
      <c r="A9659" t="s">
        <v>8213</v>
      </c>
      <c r="B9659">
        <v>5774.37</v>
      </c>
      <c r="C9659">
        <v>4569.0200000000004</v>
      </c>
    </row>
    <row r="9660" spans="1:3" x14ac:dyDescent="0.2">
      <c r="A9660" t="s">
        <v>8220</v>
      </c>
      <c r="B9660">
        <v>7889.19</v>
      </c>
      <c r="C9660">
        <v>12436.75</v>
      </c>
    </row>
    <row r="9661" spans="1:3" x14ac:dyDescent="0.2">
      <c r="A9661" t="s">
        <v>8229</v>
      </c>
      <c r="B9661">
        <v>6403.98</v>
      </c>
      <c r="C9661">
        <v>3994.09</v>
      </c>
    </row>
    <row r="9662" spans="1:3" x14ac:dyDescent="0.2">
      <c r="A9662" t="s">
        <v>8230</v>
      </c>
      <c r="B9662">
        <v>7942.2</v>
      </c>
      <c r="C9662">
        <v>7584.64</v>
      </c>
    </row>
    <row r="9663" spans="1:3" x14ac:dyDescent="0.2">
      <c r="A9663" t="s">
        <v>8231</v>
      </c>
      <c r="B9663">
        <v>8008.23</v>
      </c>
      <c r="C9663">
        <v>8008.27</v>
      </c>
    </row>
    <row r="9664" spans="1:3" x14ac:dyDescent="0.2">
      <c r="A9664" t="s">
        <v>8221</v>
      </c>
      <c r="B9664">
        <v>7984.05</v>
      </c>
      <c r="C9664">
        <v>8144.82</v>
      </c>
    </row>
    <row r="9665" spans="1:3" x14ac:dyDescent="0.2">
      <c r="A9665" t="s">
        <v>8222</v>
      </c>
      <c r="B9665">
        <v>7968.24</v>
      </c>
      <c r="C9665">
        <v>9644.94</v>
      </c>
    </row>
    <row r="9666" spans="1:3" x14ac:dyDescent="0.2">
      <c r="A9666" t="s">
        <v>8223</v>
      </c>
      <c r="B9666">
        <v>8076.12</v>
      </c>
      <c r="C9666">
        <v>7932.91</v>
      </c>
    </row>
    <row r="9667" spans="1:3" x14ac:dyDescent="0.2">
      <c r="A9667" t="s">
        <v>8224</v>
      </c>
      <c r="B9667">
        <v>3830.67</v>
      </c>
      <c r="C9667">
        <v>3651.99</v>
      </c>
    </row>
    <row r="9668" spans="1:3" x14ac:dyDescent="0.2">
      <c r="A9668" t="s">
        <v>8225</v>
      </c>
      <c r="B9668">
        <v>3482.85</v>
      </c>
      <c r="C9668">
        <v>2605.1999999999998</v>
      </c>
    </row>
    <row r="9669" spans="1:3" x14ac:dyDescent="0.2">
      <c r="A9669" t="s">
        <v>8226</v>
      </c>
      <c r="B9669">
        <v>3616.77</v>
      </c>
      <c r="C9669">
        <v>3210.36</v>
      </c>
    </row>
    <row r="9670" spans="1:3" x14ac:dyDescent="0.2">
      <c r="A9670" t="s">
        <v>8227</v>
      </c>
      <c r="B9670">
        <v>2946.24</v>
      </c>
      <c r="C9670">
        <v>1807.92</v>
      </c>
    </row>
    <row r="9671" spans="1:3" x14ac:dyDescent="0.2">
      <c r="A9671" t="s">
        <v>8228</v>
      </c>
      <c r="B9671">
        <v>3630.72</v>
      </c>
      <c r="C9671">
        <v>2306.58</v>
      </c>
    </row>
    <row r="9672" spans="1:3" x14ac:dyDescent="0.2">
      <c r="A9672" t="s">
        <v>8232</v>
      </c>
      <c r="B9672">
        <v>8047.29</v>
      </c>
      <c r="C9672">
        <v>8055.21</v>
      </c>
    </row>
    <row r="9673" spans="1:3" x14ac:dyDescent="0.2">
      <c r="A9673" t="s">
        <v>8233</v>
      </c>
      <c r="B9673">
        <v>8234.2199999999993</v>
      </c>
      <c r="C9673">
        <v>15404.69</v>
      </c>
    </row>
    <row r="9674" spans="1:3" x14ac:dyDescent="0.2">
      <c r="A9674" t="s">
        <v>8234</v>
      </c>
      <c r="B9674">
        <v>8111.46</v>
      </c>
      <c r="C9674">
        <v>8012.63</v>
      </c>
    </row>
    <row r="9675" spans="1:3" x14ac:dyDescent="0.2">
      <c r="A9675" t="s">
        <v>11023</v>
      </c>
      <c r="B9675">
        <v>0</v>
      </c>
      <c r="C9675">
        <v>0</v>
      </c>
    </row>
    <row r="9676" spans="1:3" x14ac:dyDescent="0.2">
      <c r="A9676" t="s">
        <v>8206</v>
      </c>
      <c r="B9676">
        <v>8205.39</v>
      </c>
      <c r="C9676">
        <v>16407.62</v>
      </c>
    </row>
    <row r="9677" spans="1:3" x14ac:dyDescent="0.2">
      <c r="A9677" t="s">
        <v>8205</v>
      </c>
      <c r="B9677">
        <v>8070.54</v>
      </c>
      <c r="C9677">
        <v>8110.38</v>
      </c>
    </row>
    <row r="9678" spans="1:3" x14ac:dyDescent="0.2">
      <c r="A9678" t="s">
        <v>8245</v>
      </c>
      <c r="B9678">
        <v>6855.96</v>
      </c>
      <c r="C9678">
        <v>7338.12</v>
      </c>
    </row>
    <row r="9679" spans="1:3" x14ac:dyDescent="0.2">
      <c r="A9679" t="s">
        <v>8332</v>
      </c>
      <c r="B9679">
        <v>4583.97</v>
      </c>
      <c r="C9679">
        <v>6097.64</v>
      </c>
    </row>
    <row r="9680" spans="1:3" x14ac:dyDescent="0.2">
      <c r="A9680" t="s">
        <v>8333</v>
      </c>
      <c r="B9680">
        <v>56226.15</v>
      </c>
      <c r="C9680">
        <v>77504.13</v>
      </c>
    </row>
    <row r="9681" spans="1:3" x14ac:dyDescent="0.2">
      <c r="A9681" t="s">
        <v>8334</v>
      </c>
      <c r="B9681">
        <v>4847.16</v>
      </c>
      <c r="C9681">
        <v>4497.46</v>
      </c>
    </row>
    <row r="9682" spans="1:3" x14ac:dyDescent="0.2">
      <c r="A9682" t="s">
        <v>8335</v>
      </c>
      <c r="B9682">
        <v>36101.67</v>
      </c>
      <c r="C9682">
        <v>33664.44</v>
      </c>
    </row>
    <row r="9683" spans="1:3" x14ac:dyDescent="0.2">
      <c r="A9683" t="s">
        <v>8336</v>
      </c>
      <c r="B9683">
        <v>4875.99</v>
      </c>
      <c r="C9683">
        <v>4425.2</v>
      </c>
    </row>
    <row r="9684" spans="1:3" x14ac:dyDescent="0.2">
      <c r="A9684" t="s">
        <v>8337</v>
      </c>
      <c r="B9684">
        <v>16736.28</v>
      </c>
      <c r="C9684">
        <v>15965.15</v>
      </c>
    </row>
    <row r="9685" spans="1:3" x14ac:dyDescent="0.2">
      <c r="A9685" t="s">
        <v>8338</v>
      </c>
      <c r="B9685">
        <v>16337.31</v>
      </c>
      <c r="C9685">
        <v>66367.7</v>
      </c>
    </row>
    <row r="9686" spans="1:3" x14ac:dyDescent="0.2">
      <c r="A9686" t="s">
        <v>11024</v>
      </c>
      <c r="B9686">
        <v>33391.65</v>
      </c>
      <c r="C9686">
        <v>32004.12</v>
      </c>
    </row>
    <row r="9687" spans="1:3" x14ac:dyDescent="0.2">
      <c r="A9687" t="s">
        <v>8339</v>
      </c>
      <c r="B9687">
        <v>33579.51</v>
      </c>
      <c r="C9687">
        <v>34238.21</v>
      </c>
    </row>
    <row r="9688" spans="1:3" x14ac:dyDescent="0.2">
      <c r="A9688" t="s">
        <v>8340</v>
      </c>
      <c r="B9688">
        <v>5146.5600000000004</v>
      </c>
      <c r="C9688">
        <v>4595.21</v>
      </c>
    </row>
    <row r="9689" spans="1:3" x14ac:dyDescent="0.2">
      <c r="A9689" t="s">
        <v>8346</v>
      </c>
      <c r="B9689">
        <v>28692.36</v>
      </c>
      <c r="C9689">
        <v>6124.01</v>
      </c>
    </row>
    <row r="9690" spans="1:3" x14ac:dyDescent="0.2">
      <c r="A9690" t="s">
        <v>8347</v>
      </c>
      <c r="B9690">
        <v>4781.1400000000003</v>
      </c>
      <c r="C9690">
        <v>13235.59</v>
      </c>
    </row>
    <row r="9691" spans="1:3" x14ac:dyDescent="0.2">
      <c r="A9691" t="s">
        <v>8348</v>
      </c>
      <c r="B9691">
        <v>28857.9</v>
      </c>
      <c r="C9691">
        <v>33367.660000000003</v>
      </c>
    </row>
    <row r="9692" spans="1:3" x14ac:dyDescent="0.2">
      <c r="A9692" t="s">
        <v>8349</v>
      </c>
      <c r="B9692">
        <v>5111.01</v>
      </c>
      <c r="C9692">
        <v>3977.52</v>
      </c>
    </row>
    <row r="9693" spans="1:3" x14ac:dyDescent="0.2">
      <c r="A9693" t="s">
        <v>11025</v>
      </c>
      <c r="B9693">
        <v>48202.83</v>
      </c>
      <c r="C9693">
        <v>48560.06</v>
      </c>
    </row>
    <row r="9694" spans="1:3" x14ac:dyDescent="0.2">
      <c r="A9694" t="s">
        <v>8350</v>
      </c>
      <c r="B9694">
        <v>41791.42</v>
      </c>
      <c r="C9694">
        <v>43665.43</v>
      </c>
    </row>
    <row r="9695" spans="1:3" x14ac:dyDescent="0.2">
      <c r="A9695" t="s">
        <v>11026</v>
      </c>
      <c r="B9695">
        <v>40542.25</v>
      </c>
      <c r="C9695">
        <v>38212.129999999997</v>
      </c>
    </row>
    <row r="9696" spans="1:3" x14ac:dyDescent="0.2">
      <c r="A9696" t="s">
        <v>11027</v>
      </c>
      <c r="B9696">
        <v>28807.68</v>
      </c>
      <c r="C9696">
        <v>26892.54</v>
      </c>
    </row>
    <row r="9697" spans="1:3" x14ac:dyDescent="0.2">
      <c r="A9697" t="s">
        <v>11028</v>
      </c>
      <c r="B9697">
        <v>34604.370000000003</v>
      </c>
      <c r="C9697">
        <v>36497.47</v>
      </c>
    </row>
    <row r="9698" spans="1:3" x14ac:dyDescent="0.2">
      <c r="A9698" t="s">
        <v>8351</v>
      </c>
      <c r="B9698">
        <v>49097.49</v>
      </c>
      <c r="C9698">
        <v>38906.26</v>
      </c>
    </row>
    <row r="9699" spans="1:3" x14ac:dyDescent="0.2">
      <c r="A9699" t="s">
        <v>11029</v>
      </c>
      <c r="B9699">
        <v>43602.5</v>
      </c>
      <c r="C9699">
        <v>40943.620000000003</v>
      </c>
    </row>
    <row r="9700" spans="1:3" x14ac:dyDescent="0.2">
      <c r="A9700" t="s">
        <v>8352</v>
      </c>
      <c r="B9700">
        <v>50529.7</v>
      </c>
      <c r="C9700">
        <v>71974.149999999994</v>
      </c>
    </row>
    <row r="9701" spans="1:3" x14ac:dyDescent="0.2">
      <c r="A9701" t="s">
        <v>8353</v>
      </c>
      <c r="B9701">
        <v>26208.33</v>
      </c>
      <c r="C9701">
        <v>25089</v>
      </c>
    </row>
    <row r="9702" spans="1:3" x14ac:dyDescent="0.2">
      <c r="A9702" t="s">
        <v>8354</v>
      </c>
      <c r="B9702">
        <v>7636.23</v>
      </c>
      <c r="C9702">
        <v>7636.23</v>
      </c>
    </row>
    <row r="9703" spans="1:3" x14ac:dyDescent="0.2">
      <c r="A9703" t="s">
        <v>8355</v>
      </c>
      <c r="B9703">
        <v>36562.019999999997</v>
      </c>
      <c r="C9703">
        <v>36150.639999999999</v>
      </c>
    </row>
    <row r="9704" spans="1:3" x14ac:dyDescent="0.2">
      <c r="A9704" t="s">
        <v>11030</v>
      </c>
      <c r="B9704">
        <v>35617.14</v>
      </c>
      <c r="C9704">
        <v>39792.550000000003</v>
      </c>
    </row>
    <row r="9705" spans="1:3" x14ac:dyDescent="0.2">
      <c r="A9705" t="s">
        <v>8341</v>
      </c>
      <c r="B9705">
        <v>5848.77</v>
      </c>
      <c r="C9705">
        <v>6236.35</v>
      </c>
    </row>
    <row r="9706" spans="1:3" x14ac:dyDescent="0.2">
      <c r="A9706" t="s">
        <v>8342</v>
      </c>
      <c r="B9706">
        <v>40750.74</v>
      </c>
      <c r="C9706">
        <v>39062.44</v>
      </c>
    </row>
    <row r="9707" spans="1:3" x14ac:dyDescent="0.2">
      <c r="A9707" t="s">
        <v>8343</v>
      </c>
      <c r="B9707">
        <v>5789.91</v>
      </c>
      <c r="C9707">
        <v>6240.55</v>
      </c>
    </row>
    <row r="9708" spans="1:3" x14ac:dyDescent="0.2">
      <c r="A9708" t="s">
        <v>8344</v>
      </c>
      <c r="B9708">
        <v>5874.91</v>
      </c>
      <c r="C9708">
        <v>5717.14</v>
      </c>
    </row>
    <row r="9709" spans="1:3" x14ac:dyDescent="0.2">
      <c r="A9709" t="s">
        <v>8345</v>
      </c>
      <c r="B9709">
        <v>5162.25</v>
      </c>
      <c r="C9709">
        <v>4520.2</v>
      </c>
    </row>
    <row r="9710" spans="1:3" x14ac:dyDescent="0.2">
      <c r="A9710" t="s">
        <v>8356</v>
      </c>
      <c r="B9710">
        <v>4231.04</v>
      </c>
      <c r="C9710">
        <v>3842.36</v>
      </c>
    </row>
    <row r="9711" spans="1:3" x14ac:dyDescent="0.2">
      <c r="A9711" t="s">
        <v>8357</v>
      </c>
      <c r="B9711">
        <v>4338.45</v>
      </c>
      <c r="C9711">
        <v>3878.1</v>
      </c>
    </row>
    <row r="9712" spans="1:3" x14ac:dyDescent="0.2">
      <c r="A9712" t="s">
        <v>8358</v>
      </c>
      <c r="B9712">
        <v>4404.1099999999997</v>
      </c>
      <c r="C9712">
        <v>3688.86</v>
      </c>
    </row>
    <row r="9713" spans="1:3" x14ac:dyDescent="0.2">
      <c r="A9713" t="s">
        <v>11031</v>
      </c>
      <c r="B9713">
        <v>41117.160000000003</v>
      </c>
      <c r="C9713">
        <v>38366.67</v>
      </c>
    </row>
    <row r="9714" spans="1:3" x14ac:dyDescent="0.2">
      <c r="A9714" t="s">
        <v>11032</v>
      </c>
      <c r="B9714">
        <v>17971.32</v>
      </c>
      <c r="C9714">
        <v>17774.689999999999</v>
      </c>
    </row>
    <row r="9715" spans="1:3" x14ac:dyDescent="0.2">
      <c r="A9715" t="s">
        <v>11033</v>
      </c>
      <c r="B9715">
        <v>31261.759999999998</v>
      </c>
      <c r="C9715">
        <v>29653.89</v>
      </c>
    </row>
    <row r="9716" spans="1:3" x14ac:dyDescent="0.2">
      <c r="A9716" t="s">
        <v>8359</v>
      </c>
      <c r="B9716">
        <v>12240.66</v>
      </c>
      <c r="C9716">
        <v>12654.18</v>
      </c>
    </row>
    <row r="9717" spans="1:3" x14ac:dyDescent="0.2">
      <c r="A9717" t="s">
        <v>8360</v>
      </c>
      <c r="B9717">
        <v>20156.830000000002</v>
      </c>
      <c r="C9717">
        <v>18512.04</v>
      </c>
    </row>
    <row r="9718" spans="1:3" x14ac:dyDescent="0.2">
      <c r="A9718" t="s">
        <v>8361</v>
      </c>
      <c r="B9718">
        <v>17029.23</v>
      </c>
      <c r="C9718">
        <v>17012.45</v>
      </c>
    </row>
    <row r="9719" spans="1:3" x14ac:dyDescent="0.2">
      <c r="A9719" t="s">
        <v>8362</v>
      </c>
      <c r="B9719">
        <v>19201.8</v>
      </c>
      <c r="C9719">
        <v>17899.66</v>
      </c>
    </row>
    <row r="9720" spans="1:3" x14ac:dyDescent="0.2">
      <c r="A9720" t="s">
        <v>11034</v>
      </c>
      <c r="B9720">
        <v>0</v>
      </c>
      <c r="C9720">
        <v>0</v>
      </c>
    </row>
    <row r="9721" spans="1:3" x14ac:dyDescent="0.2">
      <c r="A9721" t="s">
        <v>8365</v>
      </c>
      <c r="B9721">
        <v>3511.77</v>
      </c>
      <c r="C9721">
        <v>4903.29</v>
      </c>
    </row>
    <row r="9722" spans="1:3" x14ac:dyDescent="0.2">
      <c r="A9722" t="s">
        <v>8366</v>
      </c>
      <c r="B9722">
        <v>8956.85</v>
      </c>
      <c r="C9722">
        <v>7723.23</v>
      </c>
    </row>
    <row r="9723" spans="1:3" x14ac:dyDescent="0.2">
      <c r="A9723" t="s">
        <v>8367</v>
      </c>
      <c r="B9723">
        <v>5063.0200000000004</v>
      </c>
      <c r="C9723">
        <v>7783.08</v>
      </c>
    </row>
    <row r="9724" spans="1:3" x14ac:dyDescent="0.2">
      <c r="A9724" t="s">
        <v>8368</v>
      </c>
      <c r="B9724">
        <v>-3401997.34</v>
      </c>
      <c r="C9724">
        <v>-3316030.6</v>
      </c>
    </row>
    <row r="9725" spans="1:3" x14ac:dyDescent="0.2">
      <c r="A9725" t="s">
        <v>11035</v>
      </c>
      <c r="B9725">
        <v>0</v>
      </c>
      <c r="C9725">
        <v>1997.11</v>
      </c>
    </row>
    <row r="9726" spans="1:3" x14ac:dyDescent="0.2">
      <c r="A9726" t="s">
        <v>8369</v>
      </c>
      <c r="B9726">
        <v>4841.3999999999996</v>
      </c>
      <c r="C9726">
        <v>5495.32</v>
      </c>
    </row>
    <row r="9727" spans="1:3" x14ac:dyDescent="0.2">
      <c r="A9727" t="s">
        <v>8370</v>
      </c>
      <c r="B9727">
        <v>13861.75</v>
      </c>
      <c r="C9727">
        <v>26144.97</v>
      </c>
    </row>
    <row r="9728" spans="1:3" x14ac:dyDescent="0.2">
      <c r="A9728" t="s">
        <v>8371</v>
      </c>
      <c r="B9728">
        <v>29074.59</v>
      </c>
      <c r="C9728">
        <v>30166.23</v>
      </c>
    </row>
    <row r="9729" spans="1:3" x14ac:dyDescent="0.2">
      <c r="A9729" t="s">
        <v>8372</v>
      </c>
      <c r="B9729">
        <v>8106.81</v>
      </c>
      <c r="C9729">
        <v>7450.46</v>
      </c>
    </row>
    <row r="9730" spans="1:3" x14ac:dyDescent="0.2">
      <c r="A9730" t="s">
        <v>8373</v>
      </c>
      <c r="B9730">
        <v>6783.42</v>
      </c>
      <c r="C9730">
        <v>6562.51</v>
      </c>
    </row>
    <row r="9731" spans="1:3" x14ac:dyDescent="0.2">
      <c r="A9731" t="s">
        <v>8374</v>
      </c>
      <c r="B9731">
        <v>7717.14</v>
      </c>
      <c r="C9731">
        <v>6986.09</v>
      </c>
    </row>
    <row r="9732" spans="1:3" x14ac:dyDescent="0.2">
      <c r="A9732" t="s">
        <v>8363</v>
      </c>
      <c r="B9732">
        <v>23346.720000000001</v>
      </c>
      <c r="C9732">
        <v>47405.26</v>
      </c>
    </row>
    <row r="9733" spans="1:3" x14ac:dyDescent="0.2">
      <c r="A9733" t="s">
        <v>8364</v>
      </c>
      <c r="B9733">
        <v>31098.26</v>
      </c>
      <c r="C9733">
        <v>34787.160000000003</v>
      </c>
    </row>
    <row r="9734" spans="1:3" x14ac:dyDescent="0.2">
      <c r="A9734" t="s">
        <v>8375</v>
      </c>
      <c r="B9734">
        <v>32235.040000000001</v>
      </c>
      <c r="C9734">
        <v>31363.33</v>
      </c>
    </row>
    <row r="9735" spans="1:3" x14ac:dyDescent="0.2">
      <c r="A9735" t="s">
        <v>11036</v>
      </c>
      <c r="B9735">
        <v>54453.75</v>
      </c>
      <c r="C9735">
        <v>51243.66</v>
      </c>
    </row>
    <row r="9736" spans="1:3" x14ac:dyDescent="0.2">
      <c r="A9736" t="s">
        <v>11037</v>
      </c>
      <c r="B9736">
        <v>30066.54</v>
      </c>
      <c r="C9736">
        <v>28845.85</v>
      </c>
    </row>
    <row r="9737" spans="1:3" x14ac:dyDescent="0.2">
      <c r="A9737" t="s">
        <v>8376</v>
      </c>
      <c r="B9737">
        <v>42438.879999999997</v>
      </c>
      <c r="C9737">
        <v>39763.33</v>
      </c>
    </row>
    <row r="9738" spans="1:3" x14ac:dyDescent="0.2">
      <c r="A9738" t="s">
        <v>8377</v>
      </c>
      <c r="B9738">
        <v>41584.019999999997</v>
      </c>
      <c r="C9738">
        <v>41972.58</v>
      </c>
    </row>
    <row r="9739" spans="1:3" x14ac:dyDescent="0.2">
      <c r="A9739" t="s">
        <v>8378</v>
      </c>
      <c r="B9739">
        <v>56909.69</v>
      </c>
      <c r="C9739">
        <v>59253.99</v>
      </c>
    </row>
    <row r="9740" spans="1:3" x14ac:dyDescent="0.2">
      <c r="A9740" t="s">
        <v>11038</v>
      </c>
      <c r="B9740">
        <v>40112.9</v>
      </c>
      <c r="C9740">
        <v>37702.92</v>
      </c>
    </row>
    <row r="9741" spans="1:3" x14ac:dyDescent="0.2">
      <c r="A9741" t="s">
        <v>8379</v>
      </c>
      <c r="B9741">
        <v>40606.589999999997</v>
      </c>
      <c r="C9741">
        <v>40925.800000000003</v>
      </c>
    </row>
    <row r="9742" spans="1:3" x14ac:dyDescent="0.2">
      <c r="A9742" t="s">
        <v>8380</v>
      </c>
      <c r="B9742">
        <v>43672.800000000003</v>
      </c>
      <c r="C9742">
        <v>43112.66</v>
      </c>
    </row>
    <row r="9743" spans="1:3" x14ac:dyDescent="0.2">
      <c r="A9743" t="s">
        <v>11039</v>
      </c>
      <c r="B9743">
        <v>54645.88</v>
      </c>
      <c r="C9743">
        <v>54433.56</v>
      </c>
    </row>
    <row r="9744" spans="1:3" x14ac:dyDescent="0.2">
      <c r="A9744" t="s">
        <v>8381</v>
      </c>
      <c r="B9744">
        <v>29335.09</v>
      </c>
      <c r="C9744">
        <v>30917.85</v>
      </c>
    </row>
    <row r="9745" spans="1:3" x14ac:dyDescent="0.2">
      <c r="A9745" t="s">
        <v>8382</v>
      </c>
      <c r="B9745">
        <v>29066.23</v>
      </c>
      <c r="C9745">
        <v>33140.82</v>
      </c>
    </row>
    <row r="9746" spans="1:3" x14ac:dyDescent="0.2">
      <c r="A9746" t="s">
        <v>8383</v>
      </c>
      <c r="B9746">
        <v>35904.51</v>
      </c>
      <c r="C9746">
        <v>45843.72</v>
      </c>
    </row>
    <row r="9747" spans="1:3" x14ac:dyDescent="0.2">
      <c r="A9747" t="s">
        <v>9366</v>
      </c>
      <c r="B9747">
        <v>25652.57</v>
      </c>
      <c r="C9747">
        <v>20954.990000000002</v>
      </c>
    </row>
    <row r="9748" spans="1:3" x14ac:dyDescent="0.2">
      <c r="A9748" t="s">
        <v>9367</v>
      </c>
      <c r="B9748">
        <v>27633.66</v>
      </c>
      <c r="C9748">
        <v>26281.75</v>
      </c>
    </row>
    <row r="9749" spans="1:3" x14ac:dyDescent="0.2">
      <c r="A9749" t="s">
        <v>9368</v>
      </c>
      <c r="B9749">
        <v>22966.34</v>
      </c>
      <c r="C9749">
        <v>22304.75</v>
      </c>
    </row>
    <row r="9750" spans="1:3" x14ac:dyDescent="0.2">
      <c r="A9750" t="s">
        <v>11040</v>
      </c>
      <c r="B9750">
        <v>24640.35</v>
      </c>
      <c r="C9750">
        <v>22658.04</v>
      </c>
    </row>
    <row r="9751" spans="1:3" x14ac:dyDescent="0.2">
      <c r="A9751" t="s">
        <v>8384</v>
      </c>
      <c r="B9751">
        <v>3421.47</v>
      </c>
      <c r="C9751">
        <v>3004.83</v>
      </c>
    </row>
    <row r="9752" spans="1:3" x14ac:dyDescent="0.2">
      <c r="A9752" t="s">
        <v>8385</v>
      </c>
      <c r="B9752">
        <v>13481.28</v>
      </c>
      <c r="C9752">
        <v>11673.51</v>
      </c>
    </row>
    <row r="9753" spans="1:3" x14ac:dyDescent="0.2">
      <c r="A9753" t="s">
        <v>8386</v>
      </c>
      <c r="B9753">
        <v>3842.76</v>
      </c>
      <c r="C9753">
        <v>5799.64</v>
      </c>
    </row>
    <row r="9754" spans="1:3" x14ac:dyDescent="0.2">
      <c r="A9754" t="s">
        <v>8387</v>
      </c>
      <c r="B9754">
        <v>3404.73</v>
      </c>
      <c r="C9754">
        <v>3092.14</v>
      </c>
    </row>
    <row r="9755" spans="1:3" x14ac:dyDescent="0.2">
      <c r="A9755" t="s">
        <v>8388</v>
      </c>
      <c r="B9755">
        <v>2574.2399999999998</v>
      </c>
      <c r="C9755">
        <v>2609</v>
      </c>
    </row>
    <row r="9756" spans="1:3" x14ac:dyDescent="0.2">
      <c r="A9756" t="s">
        <v>8389</v>
      </c>
      <c r="B9756">
        <v>2888.58</v>
      </c>
      <c r="C9756">
        <v>1856.28</v>
      </c>
    </row>
    <row r="9757" spans="1:3" x14ac:dyDescent="0.2">
      <c r="A9757" t="s">
        <v>8402</v>
      </c>
      <c r="B9757">
        <v>13251.58</v>
      </c>
      <c r="C9757">
        <v>9635.57</v>
      </c>
    </row>
    <row r="9758" spans="1:3" x14ac:dyDescent="0.2">
      <c r="A9758" t="s">
        <v>8403</v>
      </c>
      <c r="B9758">
        <v>12133.71</v>
      </c>
      <c r="C9758">
        <v>10900.39</v>
      </c>
    </row>
    <row r="9759" spans="1:3" x14ac:dyDescent="0.2">
      <c r="A9759" t="s">
        <v>8404</v>
      </c>
      <c r="B9759">
        <v>13874.67</v>
      </c>
      <c r="C9759">
        <v>13206.42</v>
      </c>
    </row>
    <row r="9760" spans="1:3" x14ac:dyDescent="0.2">
      <c r="A9760" t="s">
        <v>8391</v>
      </c>
      <c r="B9760">
        <v>12786.86</v>
      </c>
      <c r="C9760">
        <v>12640.5</v>
      </c>
    </row>
    <row r="9761" spans="1:3" x14ac:dyDescent="0.2">
      <c r="A9761" t="s">
        <v>8392</v>
      </c>
      <c r="B9761">
        <v>3462.85</v>
      </c>
      <c r="C9761">
        <v>3457.27</v>
      </c>
    </row>
    <row r="9762" spans="1:3" x14ac:dyDescent="0.2">
      <c r="A9762" t="s">
        <v>8390</v>
      </c>
      <c r="B9762">
        <v>5177.49</v>
      </c>
      <c r="C9762">
        <v>4791.17</v>
      </c>
    </row>
    <row r="9763" spans="1:3" x14ac:dyDescent="0.2">
      <c r="A9763" t="s">
        <v>11041</v>
      </c>
      <c r="B9763">
        <v>0</v>
      </c>
      <c r="C9763">
        <v>0</v>
      </c>
    </row>
    <row r="9764" spans="1:3" x14ac:dyDescent="0.2">
      <c r="A9764" t="s">
        <v>11042</v>
      </c>
      <c r="B9764">
        <v>0</v>
      </c>
      <c r="C9764">
        <v>0</v>
      </c>
    </row>
    <row r="9765" spans="1:3" x14ac:dyDescent="0.2">
      <c r="A9765" t="s">
        <v>8393</v>
      </c>
      <c r="B9765">
        <v>3354.23</v>
      </c>
      <c r="C9765">
        <v>3354.23</v>
      </c>
    </row>
    <row r="9766" spans="1:3" x14ac:dyDescent="0.2">
      <c r="A9766" t="s">
        <v>8394</v>
      </c>
      <c r="B9766">
        <v>4662.1000000000004</v>
      </c>
      <c r="C9766">
        <v>3431.7</v>
      </c>
    </row>
    <row r="9767" spans="1:3" x14ac:dyDescent="0.2">
      <c r="A9767" t="s">
        <v>8395</v>
      </c>
      <c r="B9767">
        <v>6926.84</v>
      </c>
      <c r="C9767">
        <v>6160.92</v>
      </c>
    </row>
    <row r="9768" spans="1:3" x14ac:dyDescent="0.2">
      <c r="A9768" t="s">
        <v>8396</v>
      </c>
      <c r="B9768">
        <v>18915.27</v>
      </c>
      <c r="C9768">
        <v>16354.4</v>
      </c>
    </row>
    <row r="9769" spans="1:3" x14ac:dyDescent="0.2">
      <c r="A9769" t="s">
        <v>8397</v>
      </c>
      <c r="B9769">
        <v>6828.07</v>
      </c>
      <c r="C9769">
        <v>5667.85</v>
      </c>
    </row>
    <row r="9770" spans="1:3" x14ac:dyDescent="0.2">
      <c r="A9770" t="s">
        <v>8398</v>
      </c>
      <c r="B9770">
        <v>14088.66</v>
      </c>
      <c r="C9770">
        <v>14432.66</v>
      </c>
    </row>
    <row r="9771" spans="1:3" x14ac:dyDescent="0.2">
      <c r="A9771" t="s">
        <v>8399</v>
      </c>
      <c r="B9771">
        <v>23364.02</v>
      </c>
      <c r="C9771">
        <v>21920.37</v>
      </c>
    </row>
    <row r="9772" spans="1:3" x14ac:dyDescent="0.2">
      <c r="A9772" t="s">
        <v>8400</v>
      </c>
      <c r="B9772">
        <v>5243.34</v>
      </c>
      <c r="C9772">
        <v>5243.25</v>
      </c>
    </row>
    <row r="9773" spans="1:3" x14ac:dyDescent="0.2">
      <c r="A9773" t="s">
        <v>8401</v>
      </c>
      <c r="B9773">
        <v>9899.85</v>
      </c>
      <c r="C9773">
        <v>10006.6</v>
      </c>
    </row>
    <row r="9774" spans="1:3" x14ac:dyDescent="0.2">
      <c r="A9774" t="s">
        <v>8405</v>
      </c>
      <c r="B9774">
        <v>5085.7299999999996</v>
      </c>
      <c r="C9774">
        <v>3700.72</v>
      </c>
    </row>
    <row r="9775" spans="1:3" x14ac:dyDescent="0.2">
      <c r="A9775" t="s">
        <v>8406</v>
      </c>
      <c r="B9775">
        <v>5125.1499999999996</v>
      </c>
      <c r="C9775">
        <v>4619.12</v>
      </c>
    </row>
    <row r="9776" spans="1:3" x14ac:dyDescent="0.2">
      <c r="A9776" t="s">
        <v>11043</v>
      </c>
      <c r="B9776">
        <v>25324.37</v>
      </c>
      <c r="C9776">
        <v>21781.439999999999</v>
      </c>
    </row>
    <row r="9777" spans="1:3" x14ac:dyDescent="0.2">
      <c r="A9777" t="s">
        <v>11044</v>
      </c>
      <c r="B9777">
        <v>25025.91</v>
      </c>
      <c r="C9777">
        <v>23771.56</v>
      </c>
    </row>
    <row r="9778" spans="1:3" x14ac:dyDescent="0.2">
      <c r="A9778" t="s">
        <v>8407</v>
      </c>
      <c r="B9778">
        <v>16657.23</v>
      </c>
      <c r="C9778">
        <v>22947.61</v>
      </c>
    </row>
    <row r="9779" spans="1:3" x14ac:dyDescent="0.2">
      <c r="A9779" t="s">
        <v>11045</v>
      </c>
      <c r="B9779">
        <v>23385.78</v>
      </c>
      <c r="C9779">
        <v>25738.880000000001</v>
      </c>
    </row>
    <row r="9780" spans="1:3" x14ac:dyDescent="0.2">
      <c r="A9780" t="s">
        <v>8408</v>
      </c>
      <c r="B9780">
        <v>5187.7299999999996</v>
      </c>
      <c r="C9780">
        <v>4086.38</v>
      </c>
    </row>
    <row r="9781" spans="1:3" x14ac:dyDescent="0.2">
      <c r="A9781" t="s">
        <v>11046</v>
      </c>
      <c r="B9781">
        <v>42994.09</v>
      </c>
      <c r="C9781">
        <v>40959.17</v>
      </c>
    </row>
    <row r="9782" spans="1:3" x14ac:dyDescent="0.2">
      <c r="A9782" t="s">
        <v>8410</v>
      </c>
      <c r="B9782">
        <v>5249.67</v>
      </c>
      <c r="C9782">
        <v>5248.07</v>
      </c>
    </row>
    <row r="9783" spans="1:3" x14ac:dyDescent="0.2">
      <c r="A9783" t="s">
        <v>8411</v>
      </c>
      <c r="B9783">
        <v>16884.150000000001</v>
      </c>
      <c r="C9783">
        <v>15118.94</v>
      </c>
    </row>
    <row r="9784" spans="1:3" x14ac:dyDescent="0.2">
      <c r="A9784" t="s">
        <v>8409</v>
      </c>
      <c r="B9784">
        <v>50626.41</v>
      </c>
      <c r="C9784">
        <v>45754.14</v>
      </c>
    </row>
    <row r="9785" spans="1:3" x14ac:dyDescent="0.2">
      <c r="A9785" t="s">
        <v>8412</v>
      </c>
      <c r="B9785">
        <v>26437.15</v>
      </c>
      <c r="C9785">
        <v>26820.09</v>
      </c>
    </row>
    <row r="9786" spans="1:3" x14ac:dyDescent="0.2">
      <c r="A9786" t="s">
        <v>11047</v>
      </c>
      <c r="B9786">
        <v>0</v>
      </c>
      <c r="C9786">
        <v>0</v>
      </c>
    </row>
    <row r="9787" spans="1:3" x14ac:dyDescent="0.2">
      <c r="A9787" t="s">
        <v>8415</v>
      </c>
      <c r="B9787">
        <v>5259.17</v>
      </c>
      <c r="C9787">
        <v>3552.94</v>
      </c>
    </row>
    <row r="9788" spans="1:3" x14ac:dyDescent="0.2">
      <c r="A9788" t="s">
        <v>8416</v>
      </c>
      <c r="B9788">
        <v>5855.39</v>
      </c>
      <c r="C9788">
        <v>5794.48</v>
      </c>
    </row>
    <row r="9789" spans="1:3" x14ac:dyDescent="0.2">
      <c r="A9789" t="s">
        <v>8417</v>
      </c>
      <c r="B9789">
        <v>5173.12</v>
      </c>
      <c r="C9789">
        <v>4483.6400000000003</v>
      </c>
    </row>
    <row r="9790" spans="1:3" x14ac:dyDescent="0.2">
      <c r="A9790" t="s">
        <v>8418</v>
      </c>
      <c r="B9790">
        <v>-4461.33</v>
      </c>
      <c r="C9790">
        <v>-1237.47</v>
      </c>
    </row>
    <row r="9791" spans="1:3" x14ac:dyDescent="0.2">
      <c r="A9791" t="s">
        <v>8413</v>
      </c>
      <c r="B9791">
        <v>5201.78</v>
      </c>
      <c r="C9791">
        <v>5255.85</v>
      </c>
    </row>
    <row r="9792" spans="1:3" x14ac:dyDescent="0.2">
      <c r="A9792" t="s">
        <v>8419</v>
      </c>
      <c r="B9792">
        <v>10254.18</v>
      </c>
      <c r="C9792">
        <v>8686.5499999999993</v>
      </c>
    </row>
    <row r="9793" spans="1:3" x14ac:dyDescent="0.2">
      <c r="A9793" t="s">
        <v>8414</v>
      </c>
      <c r="B9793">
        <v>5193.03</v>
      </c>
      <c r="C9793">
        <v>4516.75</v>
      </c>
    </row>
    <row r="9794" spans="1:3" x14ac:dyDescent="0.2">
      <c r="A9794" t="s">
        <v>8424</v>
      </c>
      <c r="B9794">
        <v>16524.16</v>
      </c>
      <c r="C9794">
        <v>39098.269999999997</v>
      </c>
    </row>
    <row r="9795" spans="1:3" x14ac:dyDescent="0.2">
      <c r="A9795" t="s">
        <v>8420</v>
      </c>
      <c r="B9795">
        <v>11782.27</v>
      </c>
      <c r="C9795">
        <v>8173.17</v>
      </c>
    </row>
    <row r="9796" spans="1:3" x14ac:dyDescent="0.2">
      <c r="A9796" t="s">
        <v>11048</v>
      </c>
      <c r="B9796">
        <v>50254.79</v>
      </c>
      <c r="C9796">
        <v>53047.82</v>
      </c>
    </row>
    <row r="9797" spans="1:3" x14ac:dyDescent="0.2">
      <c r="A9797" t="s">
        <v>8421</v>
      </c>
      <c r="B9797">
        <v>4016.58</v>
      </c>
      <c r="C9797">
        <v>3765.74</v>
      </c>
    </row>
    <row r="9798" spans="1:3" x14ac:dyDescent="0.2">
      <c r="A9798" t="s">
        <v>8422</v>
      </c>
      <c r="B9798">
        <v>43803.65</v>
      </c>
      <c r="C9798">
        <v>48286.86</v>
      </c>
    </row>
    <row r="9799" spans="1:3" x14ac:dyDescent="0.2">
      <c r="A9799" t="s">
        <v>8423</v>
      </c>
      <c r="B9799">
        <v>59140.1</v>
      </c>
      <c r="C9799">
        <v>58722.29</v>
      </c>
    </row>
    <row r="9800" spans="1:3" x14ac:dyDescent="0.2">
      <c r="A9800" t="s">
        <v>11049</v>
      </c>
      <c r="B9800">
        <v>18613.02</v>
      </c>
      <c r="C9800">
        <v>18663.400000000001</v>
      </c>
    </row>
    <row r="9801" spans="1:3" x14ac:dyDescent="0.2">
      <c r="A9801" t="s">
        <v>11050</v>
      </c>
      <c r="B9801">
        <v>0</v>
      </c>
      <c r="C9801">
        <v>0</v>
      </c>
    </row>
    <row r="9802" spans="1:3" x14ac:dyDescent="0.2">
      <c r="A9802" t="s">
        <v>11051</v>
      </c>
      <c r="B9802">
        <v>26149.74</v>
      </c>
      <c r="C9802">
        <v>23827.03</v>
      </c>
    </row>
    <row r="9803" spans="1:3" x14ac:dyDescent="0.2">
      <c r="A9803" t="s">
        <v>5465</v>
      </c>
      <c r="B9803">
        <v>36296.97</v>
      </c>
      <c r="C9803">
        <v>36682.82</v>
      </c>
    </row>
    <row r="9804" spans="1:3" x14ac:dyDescent="0.2">
      <c r="A9804" t="s">
        <v>5466</v>
      </c>
      <c r="B9804">
        <v>51272.76</v>
      </c>
      <c r="C9804">
        <v>53296.45</v>
      </c>
    </row>
    <row r="9805" spans="1:3" x14ac:dyDescent="0.2">
      <c r="A9805" t="s">
        <v>5467</v>
      </c>
      <c r="B9805">
        <v>34329.089999999997</v>
      </c>
      <c r="C9805">
        <v>29568.25</v>
      </c>
    </row>
    <row r="9806" spans="1:3" x14ac:dyDescent="0.2">
      <c r="A9806" t="s">
        <v>5468</v>
      </c>
      <c r="B9806">
        <v>64391.55</v>
      </c>
      <c r="C9806">
        <v>58645.58</v>
      </c>
    </row>
    <row r="9807" spans="1:3" x14ac:dyDescent="0.2">
      <c r="A9807" t="s">
        <v>5469</v>
      </c>
      <c r="B9807">
        <v>43601.19</v>
      </c>
      <c r="C9807">
        <v>41871.67</v>
      </c>
    </row>
    <row r="9808" spans="1:3" x14ac:dyDescent="0.2">
      <c r="A9808" t="s">
        <v>5470</v>
      </c>
      <c r="B9808">
        <v>8410.92</v>
      </c>
      <c r="C9808">
        <v>7770.83</v>
      </c>
    </row>
    <row r="9809" spans="1:3" x14ac:dyDescent="0.2">
      <c r="A9809" t="s">
        <v>5471</v>
      </c>
      <c r="B9809">
        <v>26505</v>
      </c>
      <c r="C9809">
        <v>18765.830000000002</v>
      </c>
    </row>
    <row r="9810" spans="1:3" x14ac:dyDescent="0.2">
      <c r="A9810" t="s">
        <v>11052</v>
      </c>
      <c r="B9810">
        <v>0</v>
      </c>
      <c r="C9810">
        <v>0</v>
      </c>
    </row>
    <row r="9811" spans="1:3" x14ac:dyDescent="0.2">
      <c r="A9811" t="s">
        <v>11053</v>
      </c>
      <c r="B9811">
        <v>0</v>
      </c>
      <c r="C9811">
        <v>0</v>
      </c>
    </row>
    <row r="9812" spans="1:3" x14ac:dyDescent="0.2">
      <c r="A9812" t="s">
        <v>11054</v>
      </c>
      <c r="B9812">
        <v>0</v>
      </c>
      <c r="C9812">
        <v>0</v>
      </c>
    </row>
    <row r="9813" spans="1:3" x14ac:dyDescent="0.2">
      <c r="A9813" t="s">
        <v>5472</v>
      </c>
      <c r="B9813">
        <v>51628.95</v>
      </c>
      <c r="C9813">
        <v>52757.23</v>
      </c>
    </row>
    <row r="9814" spans="1:3" x14ac:dyDescent="0.2">
      <c r="A9814" t="s">
        <v>11055</v>
      </c>
      <c r="B9814">
        <v>0</v>
      </c>
      <c r="C9814">
        <v>0</v>
      </c>
    </row>
    <row r="9815" spans="1:3" x14ac:dyDescent="0.2">
      <c r="A9815" t="s">
        <v>5473</v>
      </c>
      <c r="B9815">
        <v>43105.5</v>
      </c>
      <c r="C9815">
        <v>38248.75</v>
      </c>
    </row>
    <row r="9816" spans="1:3" x14ac:dyDescent="0.2">
      <c r="A9816" t="s">
        <v>11056</v>
      </c>
      <c r="B9816">
        <v>0</v>
      </c>
      <c r="C9816">
        <v>0</v>
      </c>
    </row>
    <row r="9817" spans="1:3" x14ac:dyDescent="0.2">
      <c r="A9817" t="s">
        <v>5474</v>
      </c>
      <c r="B9817">
        <v>14236.64</v>
      </c>
      <c r="C9817">
        <v>13589.3</v>
      </c>
    </row>
    <row r="9818" spans="1:3" x14ac:dyDescent="0.2">
      <c r="A9818" t="s">
        <v>5475</v>
      </c>
      <c r="B9818">
        <v>39058.26</v>
      </c>
      <c r="C9818">
        <v>40682.51</v>
      </c>
    </row>
    <row r="9819" spans="1:3" x14ac:dyDescent="0.2">
      <c r="A9819" t="s">
        <v>11057</v>
      </c>
      <c r="B9819">
        <v>0</v>
      </c>
      <c r="C9819">
        <v>0</v>
      </c>
    </row>
    <row r="9820" spans="1:3" x14ac:dyDescent="0.2">
      <c r="A9820" t="s">
        <v>5476</v>
      </c>
      <c r="B9820">
        <v>38430.39</v>
      </c>
      <c r="C9820">
        <v>36305.54</v>
      </c>
    </row>
    <row r="9821" spans="1:3" x14ac:dyDescent="0.2">
      <c r="A9821" t="s">
        <v>11058</v>
      </c>
      <c r="B9821">
        <v>0</v>
      </c>
      <c r="C9821">
        <v>0</v>
      </c>
    </row>
    <row r="9822" spans="1:3" x14ac:dyDescent="0.2">
      <c r="A9822" t="s">
        <v>5477</v>
      </c>
      <c r="B9822">
        <v>13492.92</v>
      </c>
      <c r="C9822">
        <v>9275.64</v>
      </c>
    </row>
    <row r="9823" spans="1:3" x14ac:dyDescent="0.2">
      <c r="A9823" t="s">
        <v>11059</v>
      </c>
      <c r="B9823">
        <v>0</v>
      </c>
      <c r="C9823">
        <v>0</v>
      </c>
    </row>
    <row r="9824" spans="1:3" x14ac:dyDescent="0.2">
      <c r="A9824" t="s">
        <v>11060</v>
      </c>
      <c r="B9824">
        <v>0</v>
      </c>
      <c r="C9824">
        <v>0</v>
      </c>
    </row>
    <row r="9825" spans="1:3" x14ac:dyDescent="0.2">
      <c r="A9825" t="s">
        <v>5478</v>
      </c>
      <c r="B9825">
        <v>11964.45</v>
      </c>
      <c r="C9825">
        <v>9978.7199999999993</v>
      </c>
    </row>
    <row r="9826" spans="1:3" x14ac:dyDescent="0.2">
      <c r="A9826" t="s">
        <v>11061</v>
      </c>
      <c r="B9826">
        <v>0</v>
      </c>
      <c r="C9826">
        <v>0</v>
      </c>
    </row>
    <row r="9827" spans="1:3" x14ac:dyDescent="0.2">
      <c r="A9827" t="s">
        <v>5479</v>
      </c>
      <c r="B9827">
        <v>36057.96</v>
      </c>
      <c r="C9827">
        <v>45332.83</v>
      </c>
    </row>
    <row r="9828" spans="1:3" x14ac:dyDescent="0.2">
      <c r="A9828" t="s">
        <v>5480</v>
      </c>
      <c r="B9828">
        <v>49244.43</v>
      </c>
      <c r="C9828">
        <v>42076.28</v>
      </c>
    </row>
    <row r="9829" spans="1:3" x14ac:dyDescent="0.2">
      <c r="A9829" t="s">
        <v>9305</v>
      </c>
      <c r="B9829">
        <v>0</v>
      </c>
      <c r="C9829">
        <v>0</v>
      </c>
    </row>
    <row r="9830" spans="1:3" x14ac:dyDescent="0.2">
      <c r="A9830" t="s">
        <v>5481</v>
      </c>
      <c r="B9830">
        <v>24693.85</v>
      </c>
      <c r="C9830">
        <v>26066.45</v>
      </c>
    </row>
    <row r="9831" spans="1:3" x14ac:dyDescent="0.2">
      <c r="A9831" t="s">
        <v>11062</v>
      </c>
      <c r="B9831">
        <v>0</v>
      </c>
      <c r="C9831">
        <v>0</v>
      </c>
    </row>
    <row r="9832" spans="1:3" x14ac:dyDescent="0.2">
      <c r="A9832" t="s">
        <v>5482</v>
      </c>
      <c r="B9832">
        <v>31182.9</v>
      </c>
      <c r="C9832">
        <v>27411.75</v>
      </c>
    </row>
    <row r="9833" spans="1:3" x14ac:dyDescent="0.2">
      <c r="A9833" t="s">
        <v>11063</v>
      </c>
      <c r="B9833">
        <v>0</v>
      </c>
      <c r="C9833">
        <v>0</v>
      </c>
    </row>
    <row r="9834" spans="1:3" x14ac:dyDescent="0.2">
      <c r="A9834" t="s">
        <v>11064</v>
      </c>
      <c r="B9834">
        <v>0</v>
      </c>
      <c r="C9834">
        <v>0</v>
      </c>
    </row>
    <row r="9835" spans="1:3" x14ac:dyDescent="0.2">
      <c r="A9835" t="s">
        <v>9306</v>
      </c>
      <c r="B9835">
        <v>20301.900000000001</v>
      </c>
      <c r="C9835">
        <v>7261.33</v>
      </c>
    </row>
    <row r="9836" spans="1:3" x14ac:dyDescent="0.2">
      <c r="A9836" t="s">
        <v>5483</v>
      </c>
      <c r="B9836">
        <v>10415.64</v>
      </c>
      <c r="C9836">
        <v>9022.25</v>
      </c>
    </row>
    <row r="9837" spans="1:3" x14ac:dyDescent="0.2">
      <c r="A9837" t="s">
        <v>5484</v>
      </c>
      <c r="B9837">
        <v>17539.560000000001</v>
      </c>
      <c r="C9837">
        <v>21745.47</v>
      </c>
    </row>
    <row r="9838" spans="1:3" x14ac:dyDescent="0.2">
      <c r="A9838" t="s">
        <v>11065</v>
      </c>
      <c r="B9838">
        <v>0</v>
      </c>
      <c r="C9838">
        <v>0</v>
      </c>
    </row>
    <row r="9839" spans="1:3" x14ac:dyDescent="0.2">
      <c r="A9839" t="s">
        <v>5485</v>
      </c>
      <c r="B9839">
        <v>3080.17</v>
      </c>
      <c r="C9839">
        <v>1691.57</v>
      </c>
    </row>
    <row r="9840" spans="1:3" x14ac:dyDescent="0.2">
      <c r="A9840" t="s">
        <v>11066</v>
      </c>
      <c r="B9840">
        <v>0</v>
      </c>
      <c r="C9840">
        <v>0</v>
      </c>
    </row>
    <row r="9841" spans="1:3" x14ac:dyDescent="0.2">
      <c r="A9841" t="s">
        <v>5486</v>
      </c>
      <c r="B9841">
        <v>8802.4500000000007</v>
      </c>
      <c r="C9841">
        <v>8507.1200000000008</v>
      </c>
    </row>
    <row r="9842" spans="1:3" x14ac:dyDescent="0.2">
      <c r="A9842" t="s">
        <v>11067</v>
      </c>
      <c r="B9842">
        <v>0</v>
      </c>
      <c r="C9842">
        <v>0</v>
      </c>
    </row>
    <row r="9843" spans="1:3" x14ac:dyDescent="0.2">
      <c r="A9843" t="s">
        <v>11068</v>
      </c>
      <c r="B9843">
        <v>0</v>
      </c>
      <c r="C9843">
        <v>0</v>
      </c>
    </row>
    <row r="9844" spans="1:3" x14ac:dyDescent="0.2">
      <c r="A9844" t="s">
        <v>11069</v>
      </c>
      <c r="B9844">
        <v>0</v>
      </c>
      <c r="C9844">
        <v>0</v>
      </c>
    </row>
    <row r="9845" spans="1:3" x14ac:dyDescent="0.2">
      <c r="A9845" t="s">
        <v>5487</v>
      </c>
      <c r="B9845">
        <v>8280.7199999999993</v>
      </c>
      <c r="C9845">
        <v>8945.11</v>
      </c>
    </row>
    <row r="9846" spans="1:3" x14ac:dyDescent="0.2">
      <c r="A9846" t="s">
        <v>11070</v>
      </c>
      <c r="B9846">
        <v>0</v>
      </c>
      <c r="C9846">
        <v>0</v>
      </c>
    </row>
    <row r="9847" spans="1:3" x14ac:dyDescent="0.2">
      <c r="A9847" t="s">
        <v>5488</v>
      </c>
      <c r="B9847">
        <v>15677.01</v>
      </c>
      <c r="C9847">
        <v>18034.759999999998</v>
      </c>
    </row>
    <row r="9848" spans="1:3" x14ac:dyDescent="0.2">
      <c r="A9848" t="s">
        <v>11071</v>
      </c>
      <c r="B9848">
        <v>0</v>
      </c>
      <c r="C9848">
        <v>0</v>
      </c>
    </row>
    <row r="9849" spans="1:3" x14ac:dyDescent="0.2">
      <c r="A9849" t="s">
        <v>11072</v>
      </c>
      <c r="B9849">
        <v>0</v>
      </c>
      <c r="C9849">
        <v>0</v>
      </c>
    </row>
    <row r="9850" spans="1:3" x14ac:dyDescent="0.2">
      <c r="A9850" t="s">
        <v>11073</v>
      </c>
      <c r="B9850">
        <v>0</v>
      </c>
      <c r="C9850">
        <v>0</v>
      </c>
    </row>
    <row r="9851" spans="1:3" x14ac:dyDescent="0.2">
      <c r="A9851" t="s">
        <v>5489</v>
      </c>
      <c r="B9851">
        <v>38355.339999999997</v>
      </c>
      <c r="C9851">
        <v>38598.28</v>
      </c>
    </row>
    <row r="9852" spans="1:3" x14ac:dyDescent="0.2">
      <c r="A9852" t="s">
        <v>5490</v>
      </c>
      <c r="B9852">
        <v>43022.05</v>
      </c>
      <c r="C9852">
        <v>38758.54</v>
      </c>
    </row>
    <row r="9853" spans="1:3" x14ac:dyDescent="0.2">
      <c r="A9853" t="s">
        <v>5491</v>
      </c>
      <c r="B9853">
        <v>36607.589999999997</v>
      </c>
      <c r="C9853">
        <v>37088.629999999997</v>
      </c>
    </row>
    <row r="9854" spans="1:3" x14ac:dyDescent="0.2">
      <c r="A9854" t="s">
        <v>11074</v>
      </c>
      <c r="B9854">
        <v>0</v>
      </c>
      <c r="C9854">
        <v>0</v>
      </c>
    </row>
    <row r="9855" spans="1:3" x14ac:dyDescent="0.2">
      <c r="A9855" t="s">
        <v>11075</v>
      </c>
      <c r="B9855">
        <v>33262.81</v>
      </c>
      <c r="C9855">
        <v>33117.99</v>
      </c>
    </row>
    <row r="9856" spans="1:3" x14ac:dyDescent="0.2">
      <c r="A9856" t="s">
        <v>5492</v>
      </c>
      <c r="B9856">
        <v>22515.86</v>
      </c>
      <c r="C9856">
        <v>19929.75</v>
      </c>
    </row>
    <row r="9857" spans="1:3" x14ac:dyDescent="0.2">
      <c r="A9857" t="s">
        <v>11076</v>
      </c>
      <c r="B9857">
        <v>0</v>
      </c>
      <c r="C9857">
        <v>0</v>
      </c>
    </row>
    <row r="9858" spans="1:3" x14ac:dyDescent="0.2">
      <c r="A9858" t="s">
        <v>11077</v>
      </c>
      <c r="B9858">
        <v>6997.83</v>
      </c>
      <c r="C9858">
        <v>19193.78</v>
      </c>
    </row>
    <row r="9859" spans="1:3" x14ac:dyDescent="0.2">
      <c r="A9859" t="s">
        <v>11078</v>
      </c>
      <c r="B9859">
        <v>51031.89</v>
      </c>
      <c r="C9859">
        <v>46966.93</v>
      </c>
    </row>
    <row r="9860" spans="1:3" x14ac:dyDescent="0.2">
      <c r="A9860" t="s">
        <v>5493</v>
      </c>
      <c r="B9860">
        <v>41468.699999999997</v>
      </c>
      <c r="C9860">
        <v>38435.54</v>
      </c>
    </row>
    <row r="9861" spans="1:3" x14ac:dyDescent="0.2">
      <c r="A9861" t="s">
        <v>11079</v>
      </c>
      <c r="B9861">
        <v>10882.86</v>
      </c>
      <c r="C9861">
        <v>10847.57</v>
      </c>
    </row>
    <row r="9862" spans="1:3" x14ac:dyDescent="0.2">
      <c r="A9862" t="s">
        <v>5494</v>
      </c>
      <c r="B9862">
        <v>8861.0400000000009</v>
      </c>
      <c r="C9862">
        <v>5424.61</v>
      </c>
    </row>
    <row r="9863" spans="1:3" x14ac:dyDescent="0.2">
      <c r="A9863" t="s">
        <v>11080</v>
      </c>
      <c r="B9863">
        <v>11617.56</v>
      </c>
      <c r="C9863">
        <v>25365.24</v>
      </c>
    </row>
    <row r="9864" spans="1:3" x14ac:dyDescent="0.2">
      <c r="A9864" t="s">
        <v>5495</v>
      </c>
      <c r="B9864">
        <v>17849.25</v>
      </c>
      <c r="C9864">
        <v>28763.71</v>
      </c>
    </row>
    <row r="9865" spans="1:3" x14ac:dyDescent="0.2">
      <c r="A9865" t="s">
        <v>11081</v>
      </c>
      <c r="B9865">
        <v>0</v>
      </c>
      <c r="C9865">
        <v>0</v>
      </c>
    </row>
    <row r="9866" spans="1:3" x14ac:dyDescent="0.2">
      <c r="A9866" t="s">
        <v>9307</v>
      </c>
      <c r="B9866">
        <v>17948.62</v>
      </c>
      <c r="C9866">
        <v>19165.95</v>
      </c>
    </row>
    <row r="9867" spans="1:3" x14ac:dyDescent="0.2">
      <c r="A9867" t="s">
        <v>5496</v>
      </c>
      <c r="B9867">
        <v>5507.38</v>
      </c>
      <c r="C9867">
        <v>4135.63</v>
      </c>
    </row>
    <row r="9868" spans="1:3" x14ac:dyDescent="0.2">
      <c r="A9868" t="s">
        <v>5497</v>
      </c>
      <c r="B9868">
        <v>5469.52</v>
      </c>
      <c r="C9868">
        <v>4843.2299999999996</v>
      </c>
    </row>
    <row r="9869" spans="1:3" x14ac:dyDescent="0.2">
      <c r="A9869" t="s">
        <v>5498</v>
      </c>
      <c r="B9869">
        <v>5690.12</v>
      </c>
      <c r="C9869">
        <v>3536.61</v>
      </c>
    </row>
    <row r="9870" spans="1:3" x14ac:dyDescent="0.2">
      <c r="A9870" t="s">
        <v>5499</v>
      </c>
      <c r="B9870">
        <v>29069.94</v>
      </c>
      <c r="C9870">
        <v>28702.07</v>
      </c>
    </row>
    <row r="9871" spans="1:3" x14ac:dyDescent="0.2">
      <c r="A9871" t="s">
        <v>5500</v>
      </c>
      <c r="B9871">
        <v>8882.24</v>
      </c>
      <c r="C9871">
        <v>10049.01</v>
      </c>
    </row>
    <row r="9872" spans="1:3" x14ac:dyDescent="0.2">
      <c r="A9872" t="s">
        <v>11082</v>
      </c>
      <c r="B9872">
        <v>0</v>
      </c>
      <c r="C9872">
        <v>0</v>
      </c>
    </row>
    <row r="9873" spans="1:3" x14ac:dyDescent="0.2">
      <c r="A9873" t="s">
        <v>11083</v>
      </c>
      <c r="B9873">
        <v>0</v>
      </c>
      <c r="C9873">
        <v>0</v>
      </c>
    </row>
    <row r="9874" spans="1:3" x14ac:dyDescent="0.2">
      <c r="A9874" t="s">
        <v>5501</v>
      </c>
      <c r="B9874">
        <v>56365.81</v>
      </c>
      <c r="C9874">
        <v>52608.55</v>
      </c>
    </row>
    <row r="9875" spans="1:3" x14ac:dyDescent="0.2">
      <c r="A9875" t="s">
        <v>5502</v>
      </c>
      <c r="B9875">
        <v>25931.19</v>
      </c>
      <c r="C9875">
        <v>23153.03</v>
      </c>
    </row>
    <row r="9876" spans="1:3" x14ac:dyDescent="0.2">
      <c r="A9876" t="s">
        <v>11084</v>
      </c>
      <c r="B9876">
        <v>0</v>
      </c>
      <c r="C9876">
        <v>0</v>
      </c>
    </row>
    <row r="9877" spans="1:3" x14ac:dyDescent="0.2">
      <c r="A9877" t="s">
        <v>11085</v>
      </c>
      <c r="B9877">
        <v>0</v>
      </c>
      <c r="C9877">
        <v>0</v>
      </c>
    </row>
    <row r="9878" spans="1:3" x14ac:dyDescent="0.2">
      <c r="A9878" t="s">
        <v>5503</v>
      </c>
      <c r="B9878">
        <v>11985.84</v>
      </c>
      <c r="C9878">
        <v>11267.55</v>
      </c>
    </row>
    <row r="9879" spans="1:3" x14ac:dyDescent="0.2">
      <c r="A9879" t="s">
        <v>11086</v>
      </c>
      <c r="B9879">
        <v>26332.02</v>
      </c>
      <c r="C9879">
        <v>26389.17</v>
      </c>
    </row>
    <row r="9880" spans="1:3" x14ac:dyDescent="0.2">
      <c r="A9880" t="s">
        <v>11087</v>
      </c>
      <c r="B9880">
        <v>0</v>
      </c>
      <c r="C9880">
        <v>0</v>
      </c>
    </row>
    <row r="9881" spans="1:3" x14ac:dyDescent="0.2">
      <c r="A9881" t="s">
        <v>5504</v>
      </c>
      <c r="B9881">
        <v>42726.06</v>
      </c>
      <c r="C9881">
        <v>35736.99</v>
      </c>
    </row>
    <row r="9882" spans="1:3" x14ac:dyDescent="0.2">
      <c r="A9882" t="s">
        <v>11088</v>
      </c>
      <c r="B9882">
        <v>0</v>
      </c>
      <c r="C9882">
        <v>0</v>
      </c>
    </row>
    <row r="9883" spans="1:3" x14ac:dyDescent="0.2">
      <c r="A9883" t="s">
        <v>11089</v>
      </c>
      <c r="B9883">
        <v>0</v>
      </c>
      <c r="C9883">
        <v>0</v>
      </c>
    </row>
    <row r="9884" spans="1:3" x14ac:dyDescent="0.2">
      <c r="A9884" t="s">
        <v>11090</v>
      </c>
      <c r="B9884">
        <v>0</v>
      </c>
      <c r="C9884">
        <v>0</v>
      </c>
    </row>
    <row r="9885" spans="1:3" x14ac:dyDescent="0.2">
      <c r="A9885" t="s">
        <v>11091</v>
      </c>
      <c r="B9885">
        <v>0</v>
      </c>
      <c r="C9885">
        <v>0</v>
      </c>
    </row>
    <row r="9886" spans="1:3" x14ac:dyDescent="0.2">
      <c r="A9886" t="s">
        <v>11092</v>
      </c>
      <c r="B9886">
        <v>0</v>
      </c>
      <c r="C9886">
        <v>0</v>
      </c>
    </row>
    <row r="9887" spans="1:3" x14ac:dyDescent="0.2">
      <c r="A9887" t="s">
        <v>5505</v>
      </c>
      <c r="B9887">
        <v>7993.35</v>
      </c>
      <c r="C9887">
        <v>5652.9</v>
      </c>
    </row>
    <row r="9888" spans="1:3" x14ac:dyDescent="0.2">
      <c r="A9888" t="s">
        <v>5506</v>
      </c>
      <c r="B9888">
        <v>3540.51</v>
      </c>
      <c r="C9888">
        <v>2604.86</v>
      </c>
    </row>
    <row r="9889" spans="1:3" x14ac:dyDescent="0.2">
      <c r="A9889" t="s">
        <v>11093</v>
      </c>
      <c r="B9889">
        <v>16736.28</v>
      </c>
      <c r="C9889">
        <v>17567.03</v>
      </c>
    </row>
    <row r="9890" spans="1:3" x14ac:dyDescent="0.2">
      <c r="A9890" t="s">
        <v>11094</v>
      </c>
      <c r="B9890">
        <v>0</v>
      </c>
      <c r="C9890">
        <v>0</v>
      </c>
    </row>
    <row r="9891" spans="1:3" x14ac:dyDescent="0.2">
      <c r="A9891" t="s">
        <v>11095</v>
      </c>
      <c r="B9891">
        <v>85281.85</v>
      </c>
      <c r="C9891">
        <v>90988.69</v>
      </c>
    </row>
    <row r="9892" spans="1:3" x14ac:dyDescent="0.2">
      <c r="A9892" t="s">
        <v>11096</v>
      </c>
      <c r="B9892">
        <v>0</v>
      </c>
      <c r="C9892">
        <v>0</v>
      </c>
    </row>
    <row r="9893" spans="1:3" x14ac:dyDescent="0.2">
      <c r="A9893" t="s">
        <v>5507</v>
      </c>
      <c r="B9893">
        <v>9007.98</v>
      </c>
      <c r="C9893">
        <v>8227.6200000000008</v>
      </c>
    </row>
    <row r="9894" spans="1:3" x14ac:dyDescent="0.2">
      <c r="A9894" t="s">
        <v>11097</v>
      </c>
      <c r="B9894">
        <v>0</v>
      </c>
      <c r="C9894">
        <v>0</v>
      </c>
    </row>
    <row r="9895" spans="1:3" x14ac:dyDescent="0.2">
      <c r="A9895" t="s">
        <v>11098</v>
      </c>
      <c r="B9895">
        <v>0</v>
      </c>
      <c r="C9895">
        <v>0</v>
      </c>
    </row>
    <row r="9896" spans="1:3" x14ac:dyDescent="0.2">
      <c r="A9896" t="s">
        <v>11099</v>
      </c>
      <c r="B9896">
        <v>0</v>
      </c>
      <c r="C9896">
        <v>0</v>
      </c>
    </row>
    <row r="9897" spans="1:3" x14ac:dyDescent="0.2">
      <c r="A9897" t="s">
        <v>11100</v>
      </c>
      <c r="B9897">
        <v>0</v>
      </c>
      <c r="C9897">
        <v>0</v>
      </c>
    </row>
    <row r="9898" spans="1:3" x14ac:dyDescent="0.2">
      <c r="A9898" t="s">
        <v>11101</v>
      </c>
      <c r="B9898">
        <v>0</v>
      </c>
      <c r="C9898">
        <v>0</v>
      </c>
    </row>
    <row r="9899" spans="1:3" x14ac:dyDescent="0.2">
      <c r="A9899" t="s">
        <v>11102</v>
      </c>
      <c r="B9899">
        <v>7316.31</v>
      </c>
      <c r="C9899">
        <v>6553.17</v>
      </c>
    </row>
    <row r="9900" spans="1:3" x14ac:dyDescent="0.2">
      <c r="A9900" t="s">
        <v>5508</v>
      </c>
      <c r="B9900">
        <v>2920.2</v>
      </c>
      <c r="C9900">
        <v>2920.2</v>
      </c>
    </row>
    <row r="9901" spans="1:3" x14ac:dyDescent="0.2">
      <c r="A9901" t="s">
        <v>5509</v>
      </c>
      <c r="B9901">
        <v>2441.25</v>
      </c>
      <c r="C9901">
        <v>3005.69</v>
      </c>
    </row>
    <row r="9902" spans="1:3" x14ac:dyDescent="0.2">
      <c r="A9902" t="s">
        <v>11103</v>
      </c>
      <c r="B9902">
        <v>0</v>
      </c>
      <c r="C9902">
        <v>0</v>
      </c>
    </row>
    <row r="9903" spans="1:3" x14ac:dyDescent="0.2">
      <c r="A9903" t="s">
        <v>5510</v>
      </c>
      <c r="B9903">
        <v>41525.440000000002</v>
      </c>
      <c r="C9903">
        <v>33846</v>
      </c>
    </row>
    <row r="9904" spans="1:3" x14ac:dyDescent="0.2">
      <c r="A9904" t="s">
        <v>5511</v>
      </c>
      <c r="B9904">
        <v>38801.410000000003</v>
      </c>
      <c r="C9904">
        <v>13161.22</v>
      </c>
    </row>
    <row r="9905" spans="1:3" x14ac:dyDescent="0.2">
      <c r="A9905" t="s">
        <v>11104</v>
      </c>
      <c r="B9905">
        <v>39826.32</v>
      </c>
      <c r="C9905">
        <v>51726.27</v>
      </c>
    </row>
    <row r="9906" spans="1:3" x14ac:dyDescent="0.2">
      <c r="A9906" t="s">
        <v>5512</v>
      </c>
      <c r="B9906">
        <v>56718.01</v>
      </c>
      <c r="C9906">
        <v>57502.36</v>
      </c>
    </row>
    <row r="9907" spans="1:3" x14ac:dyDescent="0.2">
      <c r="A9907" t="s">
        <v>5513</v>
      </c>
      <c r="B9907">
        <v>36011.46</v>
      </c>
      <c r="C9907">
        <v>35370.639999999999</v>
      </c>
    </row>
    <row r="9908" spans="1:3" x14ac:dyDescent="0.2">
      <c r="A9908" t="s">
        <v>11105</v>
      </c>
      <c r="B9908">
        <v>31642.32</v>
      </c>
      <c r="C9908">
        <v>29972.75</v>
      </c>
    </row>
    <row r="9909" spans="1:3" x14ac:dyDescent="0.2">
      <c r="A9909" t="s">
        <v>11106</v>
      </c>
      <c r="B9909">
        <v>39038.15</v>
      </c>
      <c r="C9909">
        <v>40774.080000000002</v>
      </c>
    </row>
    <row r="9910" spans="1:3" x14ac:dyDescent="0.2">
      <c r="A9910" t="s">
        <v>11107</v>
      </c>
      <c r="B9910">
        <v>27337.360000000001</v>
      </c>
      <c r="C9910">
        <v>39039.97</v>
      </c>
    </row>
    <row r="9911" spans="1:3" x14ac:dyDescent="0.2">
      <c r="A9911" t="s">
        <v>11108</v>
      </c>
      <c r="B9911">
        <v>51216.03</v>
      </c>
      <c r="C9911">
        <v>46940.34</v>
      </c>
    </row>
    <row r="9912" spans="1:3" x14ac:dyDescent="0.2">
      <c r="A9912" t="s">
        <v>11109</v>
      </c>
      <c r="B9912">
        <v>24903.54</v>
      </c>
      <c r="C9912">
        <v>22605.41</v>
      </c>
    </row>
    <row r="9913" spans="1:3" x14ac:dyDescent="0.2">
      <c r="A9913" t="s">
        <v>5514</v>
      </c>
      <c r="B9913">
        <v>28242.07</v>
      </c>
      <c r="C9913">
        <v>26475.69</v>
      </c>
    </row>
    <row r="9914" spans="1:3" x14ac:dyDescent="0.2">
      <c r="A9914" t="s">
        <v>5515</v>
      </c>
      <c r="B9914">
        <v>28059.96</v>
      </c>
      <c r="C9914">
        <v>25579.75</v>
      </c>
    </row>
    <row r="9915" spans="1:3" x14ac:dyDescent="0.2">
      <c r="A9915" t="s">
        <v>5516</v>
      </c>
      <c r="B9915">
        <v>56756.97</v>
      </c>
      <c r="C9915">
        <v>47779.74</v>
      </c>
    </row>
    <row r="9916" spans="1:3" x14ac:dyDescent="0.2">
      <c r="A9916" t="s">
        <v>11110</v>
      </c>
      <c r="B9916">
        <v>0</v>
      </c>
      <c r="C9916">
        <v>0</v>
      </c>
    </row>
    <row r="9917" spans="1:3" x14ac:dyDescent="0.2">
      <c r="A9917" t="s">
        <v>5517</v>
      </c>
      <c r="B9917">
        <v>5296.35</v>
      </c>
      <c r="C9917">
        <v>5290.91</v>
      </c>
    </row>
    <row r="9918" spans="1:3" x14ac:dyDescent="0.2">
      <c r="A9918" t="s">
        <v>11111</v>
      </c>
      <c r="B9918">
        <v>0</v>
      </c>
      <c r="C9918">
        <v>0</v>
      </c>
    </row>
    <row r="9919" spans="1:3" x14ac:dyDescent="0.2">
      <c r="A9919" t="s">
        <v>11112</v>
      </c>
      <c r="B9919">
        <v>28441.63</v>
      </c>
      <c r="C9919">
        <v>33245.449999999997</v>
      </c>
    </row>
    <row r="9920" spans="1:3" x14ac:dyDescent="0.2">
      <c r="A9920" t="s">
        <v>5518</v>
      </c>
      <c r="B9920">
        <v>33015.75</v>
      </c>
      <c r="C9920">
        <v>23230.2</v>
      </c>
    </row>
    <row r="9921" spans="1:3" x14ac:dyDescent="0.2">
      <c r="A9921" t="s">
        <v>11113</v>
      </c>
      <c r="B9921">
        <v>29574</v>
      </c>
      <c r="C9921">
        <v>28769.35</v>
      </c>
    </row>
    <row r="9922" spans="1:3" x14ac:dyDescent="0.2">
      <c r="A9922" t="s">
        <v>5519</v>
      </c>
      <c r="B9922">
        <v>31783.32</v>
      </c>
      <c r="C9922">
        <v>30359.759999999998</v>
      </c>
    </row>
    <row r="9923" spans="1:3" x14ac:dyDescent="0.2">
      <c r="A9923" t="s">
        <v>5520</v>
      </c>
      <c r="B9923">
        <v>31016.44</v>
      </c>
      <c r="C9923">
        <v>28956.76</v>
      </c>
    </row>
    <row r="9924" spans="1:3" x14ac:dyDescent="0.2">
      <c r="A9924" t="s">
        <v>5521</v>
      </c>
      <c r="B9924">
        <v>3516.33</v>
      </c>
      <c r="C9924">
        <v>2634.69</v>
      </c>
    </row>
    <row r="9925" spans="1:3" x14ac:dyDescent="0.2">
      <c r="A9925" t="s">
        <v>5522</v>
      </c>
      <c r="B9925">
        <v>8057.15</v>
      </c>
      <c r="C9925">
        <v>8417.06</v>
      </c>
    </row>
    <row r="9926" spans="1:3" x14ac:dyDescent="0.2">
      <c r="A9926" t="s">
        <v>5523</v>
      </c>
      <c r="B9926">
        <v>3139.49</v>
      </c>
      <c r="C9926">
        <v>2016.24</v>
      </c>
    </row>
    <row r="9927" spans="1:3" x14ac:dyDescent="0.2">
      <c r="A9927" t="s">
        <v>5524</v>
      </c>
      <c r="B9927">
        <v>14671.59</v>
      </c>
      <c r="C9927">
        <v>10473.120000000001</v>
      </c>
    </row>
    <row r="9928" spans="1:3" x14ac:dyDescent="0.2">
      <c r="A9928" t="s">
        <v>8432</v>
      </c>
      <c r="B9928">
        <v>2469.15</v>
      </c>
      <c r="C9928">
        <v>2840.22</v>
      </c>
    </row>
    <row r="9929" spans="1:3" x14ac:dyDescent="0.2">
      <c r="A9929" t="s">
        <v>11114</v>
      </c>
      <c r="B9929">
        <v>0</v>
      </c>
      <c r="C9929">
        <v>0</v>
      </c>
    </row>
    <row r="9930" spans="1:3" x14ac:dyDescent="0.2">
      <c r="A9930" t="s">
        <v>11115</v>
      </c>
      <c r="B9930">
        <v>0</v>
      </c>
      <c r="C9930">
        <v>0</v>
      </c>
    </row>
    <row r="9931" spans="1:3" x14ac:dyDescent="0.2">
      <c r="A9931" t="s">
        <v>8440</v>
      </c>
      <c r="B9931">
        <v>26039.07</v>
      </c>
      <c r="C9931">
        <v>25182.93</v>
      </c>
    </row>
    <row r="9932" spans="1:3" x14ac:dyDescent="0.2">
      <c r="A9932" t="s">
        <v>8441</v>
      </c>
      <c r="B9932">
        <v>26691.93</v>
      </c>
      <c r="C9932">
        <v>31906.560000000001</v>
      </c>
    </row>
    <row r="9933" spans="1:3" x14ac:dyDescent="0.2">
      <c r="A9933" t="s">
        <v>11116</v>
      </c>
      <c r="B9933">
        <v>0</v>
      </c>
      <c r="C9933">
        <v>0</v>
      </c>
    </row>
    <row r="9934" spans="1:3" x14ac:dyDescent="0.2">
      <c r="A9934" t="s">
        <v>11117</v>
      </c>
      <c r="B9934">
        <v>0</v>
      </c>
      <c r="C9934">
        <v>0</v>
      </c>
    </row>
    <row r="9935" spans="1:3" x14ac:dyDescent="0.2">
      <c r="A9935" t="s">
        <v>8442</v>
      </c>
      <c r="B9935">
        <v>0</v>
      </c>
      <c r="C9935">
        <v>1.96</v>
      </c>
    </row>
    <row r="9936" spans="1:3" x14ac:dyDescent="0.2">
      <c r="A9936" t="s">
        <v>8433</v>
      </c>
      <c r="B9936">
        <v>11970.03</v>
      </c>
      <c r="C9936">
        <v>11585.08</v>
      </c>
    </row>
    <row r="9937" spans="1:3" x14ac:dyDescent="0.2">
      <c r="A9937" t="s">
        <v>8434</v>
      </c>
      <c r="B9937">
        <v>5208.68</v>
      </c>
      <c r="C9937">
        <v>4597.3100000000004</v>
      </c>
    </row>
    <row r="9938" spans="1:3" x14ac:dyDescent="0.2">
      <c r="A9938" t="s">
        <v>8435</v>
      </c>
      <c r="B9938">
        <v>11174.88</v>
      </c>
      <c r="C9938">
        <v>11191.2</v>
      </c>
    </row>
    <row r="9939" spans="1:3" x14ac:dyDescent="0.2">
      <c r="A9939" t="s">
        <v>8436</v>
      </c>
      <c r="B9939">
        <v>2529.6</v>
      </c>
      <c r="C9939">
        <v>1601.46</v>
      </c>
    </row>
    <row r="9940" spans="1:3" x14ac:dyDescent="0.2">
      <c r="A9940" t="s">
        <v>11118</v>
      </c>
      <c r="B9940">
        <v>0</v>
      </c>
      <c r="C9940">
        <v>0</v>
      </c>
    </row>
    <row r="9941" spans="1:3" x14ac:dyDescent="0.2">
      <c r="A9941" t="s">
        <v>8437</v>
      </c>
      <c r="B9941">
        <v>5835.75</v>
      </c>
      <c r="C9941">
        <v>5423.19</v>
      </c>
    </row>
    <row r="9942" spans="1:3" x14ac:dyDescent="0.2">
      <c r="A9942" t="s">
        <v>11119</v>
      </c>
      <c r="B9942">
        <v>0</v>
      </c>
      <c r="C9942">
        <v>0</v>
      </c>
    </row>
    <row r="9943" spans="1:3" x14ac:dyDescent="0.2">
      <c r="A9943" t="s">
        <v>8438</v>
      </c>
      <c r="B9943">
        <v>12450.66</v>
      </c>
      <c r="C9943">
        <v>8295.51</v>
      </c>
    </row>
    <row r="9944" spans="1:3" x14ac:dyDescent="0.2">
      <c r="A9944" t="s">
        <v>8439</v>
      </c>
      <c r="B9944">
        <v>5654.4</v>
      </c>
      <c r="C9944">
        <v>4248.24</v>
      </c>
    </row>
    <row r="9945" spans="1:3" x14ac:dyDescent="0.2">
      <c r="A9945" t="s">
        <v>8443</v>
      </c>
      <c r="B9945">
        <v>1675.86</v>
      </c>
      <c r="C9945">
        <v>1812.57</v>
      </c>
    </row>
    <row r="9946" spans="1:3" x14ac:dyDescent="0.2">
      <c r="A9946" t="s">
        <v>8447</v>
      </c>
      <c r="B9946">
        <v>10533.18</v>
      </c>
      <c r="C9946">
        <v>10530.67</v>
      </c>
    </row>
    <row r="9947" spans="1:3" x14ac:dyDescent="0.2">
      <c r="A9947" t="s">
        <v>8444</v>
      </c>
      <c r="B9947">
        <v>9665.9599999999991</v>
      </c>
      <c r="C9947">
        <v>9665.35</v>
      </c>
    </row>
    <row r="9948" spans="1:3" x14ac:dyDescent="0.2">
      <c r="A9948" t="s">
        <v>8445</v>
      </c>
      <c r="B9948">
        <v>11957.94</v>
      </c>
      <c r="C9948">
        <v>11927.08</v>
      </c>
    </row>
    <row r="9949" spans="1:3" x14ac:dyDescent="0.2">
      <c r="A9949" t="s">
        <v>8446</v>
      </c>
      <c r="B9949">
        <v>10239.299999999999</v>
      </c>
      <c r="C9949">
        <v>9768.5300000000007</v>
      </c>
    </row>
    <row r="9950" spans="1:3" x14ac:dyDescent="0.2">
      <c r="A9950" t="s">
        <v>8448</v>
      </c>
      <c r="B9950">
        <v>2993.67</v>
      </c>
      <c r="C9950">
        <v>2738.85</v>
      </c>
    </row>
    <row r="9951" spans="1:3" x14ac:dyDescent="0.2">
      <c r="A9951" t="s">
        <v>8450</v>
      </c>
      <c r="B9951">
        <v>7071.72</v>
      </c>
      <c r="C9951">
        <v>6594.75</v>
      </c>
    </row>
    <row r="9952" spans="1:3" x14ac:dyDescent="0.2">
      <c r="A9952" t="s">
        <v>11120</v>
      </c>
      <c r="B9952">
        <v>0</v>
      </c>
      <c r="C9952">
        <v>0</v>
      </c>
    </row>
    <row r="9953" spans="1:3" x14ac:dyDescent="0.2">
      <c r="A9953" t="s">
        <v>8451</v>
      </c>
      <c r="B9953">
        <v>3944.13</v>
      </c>
      <c r="C9953">
        <v>3475.85</v>
      </c>
    </row>
    <row r="9954" spans="1:3" x14ac:dyDescent="0.2">
      <c r="A9954" t="s">
        <v>8452</v>
      </c>
      <c r="B9954">
        <v>3560.04</v>
      </c>
      <c r="C9954">
        <v>3192.25</v>
      </c>
    </row>
    <row r="9955" spans="1:3" x14ac:dyDescent="0.2">
      <c r="A9955" t="s">
        <v>8453</v>
      </c>
      <c r="B9955">
        <v>8954.9699999999993</v>
      </c>
      <c r="C9955">
        <v>7842.7</v>
      </c>
    </row>
    <row r="9956" spans="1:3" x14ac:dyDescent="0.2">
      <c r="A9956" t="s">
        <v>8454</v>
      </c>
      <c r="B9956">
        <v>19155.240000000002</v>
      </c>
      <c r="C9956">
        <v>20979.33</v>
      </c>
    </row>
    <row r="9957" spans="1:3" x14ac:dyDescent="0.2">
      <c r="A9957" t="s">
        <v>8455</v>
      </c>
      <c r="B9957">
        <v>3454.95</v>
      </c>
      <c r="C9957">
        <v>1392.15</v>
      </c>
    </row>
    <row r="9958" spans="1:3" x14ac:dyDescent="0.2">
      <c r="A9958" t="s">
        <v>8456</v>
      </c>
      <c r="B9958">
        <v>3333.12</v>
      </c>
      <c r="C9958">
        <v>3333.12</v>
      </c>
    </row>
    <row r="9959" spans="1:3" x14ac:dyDescent="0.2">
      <c r="A9959" t="s">
        <v>8457</v>
      </c>
      <c r="B9959">
        <v>7260.51</v>
      </c>
      <c r="C9959">
        <v>6868.05</v>
      </c>
    </row>
    <row r="9960" spans="1:3" x14ac:dyDescent="0.2">
      <c r="A9960" t="s">
        <v>11121</v>
      </c>
      <c r="B9960">
        <v>0</v>
      </c>
      <c r="C9960">
        <v>0</v>
      </c>
    </row>
    <row r="9961" spans="1:3" x14ac:dyDescent="0.2">
      <c r="A9961" t="s">
        <v>8458</v>
      </c>
      <c r="B9961">
        <v>28673.759999999998</v>
      </c>
      <c r="C9961">
        <v>27017.279999999999</v>
      </c>
    </row>
    <row r="9962" spans="1:3" x14ac:dyDescent="0.2">
      <c r="A9962" t="s">
        <v>11122</v>
      </c>
      <c r="B9962">
        <v>0</v>
      </c>
      <c r="C9962">
        <v>0</v>
      </c>
    </row>
    <row r="9963" spans="1:3" x14ac:dyDescent="0.2">
      <c r="A9963" t="s">
        <v>8459</v>
      </c>
      <c r="B9963">
        <v>3448.44</v>
      </c>
      <c r="C9963">
        <v>3450.45</v>
      </c>
    </row>
    <row r="9964" spans="1:3" x14ac:dyDescent="0.2">
      <c r="A9964" t="s">
        <v>8449</v>
      </c>
      <c r="B9964">
        <v>3109.44</v>
      </c>
      <c r="C9964">
        <v>2742.07</v>
      </c>
    </row>
    <row r="9965" spans="1:3" x14ac:dyDescent="0.2">
      <c r="A9965" t="s">
        <v>8460</v>
      </c>
      <c r="B9965">
        <v>6356.55</v>
      </c>
      <c r="C9965">
        <v>5952.96</v>
      </c>
    </row>
    <row r="9966" spans="1:3" x14ac:dyDescent="0.2">
      <c r="A9966" t="s">
        <v>8461</v>
      </c>
      <c r="B9966">
        <v>7829.67</v>
      </c>
      <c r="C9966">
        <v>7883.64</v>
      </c>
    </row>
    <row r="9967" spans="1:3" x14ac:dyDescent="0.2">
      <c r="A9967" t="s">
        <v>8462</v>
      </c>
      <c r="B9967">
        <v>7885.47</v>
      </c>
      <c r="C9967">
        <v>7343.86</v>
      </c>
    </row>
    <row r="9968" spans="1:3" x14ac:dyDescent="0.2">
      <c r="A9968" t="s">
        <v>8463</v>
      </c>
      <c r="B9968">
        <v>1202.49</v>
      </c>
      <c r="C9968">
        <v>537.54</v>
      </c>
    </row>
    <row r="9969" spans="1:3" x14ac:dyDescent="0.2">
      <c r="A9969" t="s">
        <v>8464</v>
      </c>
      <c r="B9969">
        <v>5891.55</v>
      </c>
      <c r="C9969">
        <v>6928.29</v>
      </c>
    </row>
    <row r="9970" spans="1:3" x14ac:dyDescent="0.2">
      <c r="A9970" t="s">
        <v>8465</v>
      </c>
      <c r="B9970">
        <v>3471.69</v>
      </c>
      <c r="C9970">
        <v>3064.76</v>
      </c>
    </row>
    <row r="9971" spans="1:3" x14ac:dyDescent="0.2">
      <c r="A9971" t="s">
        <v>8466</v>
      </c>
      <c r="B9971">
        <v>5818.08</v>
      </c>
      <c r="C9971">
        <v>6877.6</v>
      </c>
    </row>
    <row r="9972" spans="1:3" x14ac:dyDescent="0.2">
      <c r="A9972" t="s">
        <v>8467</v>
      </c>
      <c r="B9972">
        <v>3320.1</v>
      </c>
      <c r="C9972">
        <v>3326.93</v>
      </c>
    </row>
    <row r="9973" spans="1:3" x14ac:dyDescent="0.2">
      <c r="A9973" t="s">
        <v>8468</v>
      </c>
      <c r="B9973">
        <v>6645.78</v>
      </c>
      <c r="C9973">
        <v>6647.38</v>
      </c>
    </row>
    <row r="9974" spans="1:3" x14ac:dyDescent="0.2">
      <c r="A9974" t="s">
        <v>8469</v>
      </c>
      <c r="B9974">
        <v>2604.2800000000002</v>
      </c>
      <c r="C9974">
        <v>2305.75</v>
      </c>
    </row>
    <row r="9975" spans="1:3" x14ac:dyDescent="0.2">
      <c r="A9975" t="s">
        <v>8470</v>
      </c>
      <c r="B9975">
        <v>2421.5300000000002</v>
      </c>
      <c r="C9975">
        <v>1535.95</v>
      </c>
    </row>
    <row r="9976" spans="1:3" x14ac:dyDescent="0.2">
      <c r="A9976" t="s">
        <v>8471</v>
      </c>
      <c r="B9976">
        <v>2920.2</v>
      </c>
      <c r="C9976">
        <v>3026.93</v>
      </c>
    </row>
    <row r="9977" spans="1:3" x14ac:dyDescent="0.2">
      <c r="A9977" t="s">
        <v>8472</v>
      </c>
      <c r="B9977">
        <v>2851.38</v>
      </c>
      <c r="C9977">
        <v>2748.56</v>
      </c>
    </row>
    <row r="9978" spans="1:3" x14ac:dyDescent="0.2">
      <c r="A9978" t="s">
        <v>8473</v>
      </c>
      <c r="B9978">
        <v>5714.85</v>
      </c>
      <c r="C9978">
        <v>5502.04</v>
      </c>
    </row>
    <row r="9979" spans="1:3" x14ac:dyDescent="0.2">
      <c r="A9979" t="s">
        <v>8474</v>
      </c>
      <c r="B9979">
        <v>6821.09</v>
      </c>
      <c r="C9979">
        <v>6754.8</v>
      </c>
    </row>
    <row r="9980" spans="1:3" x14ac:dyDescent="0.2">
      <c r="A9980" t="s">
        <v>8475</v>
      </c>
      <c r="B9980">
        <v>5838.82</v>
      </c>
      <c r="C9980">
        <v>5951.38</v>
      </c>
    </row>
    <row r="9981" spans="1:3" x14ac:dyDescent="0.2">
      <c r="A9981" t="s">
        <v>8479</v>
      </c>
      <c r="B9981">
        <v>7238.19</v>
      </c>
      <c r="C9981">
        <v>6780.24</v>
      </c>
    </row>
    <row r="9982" spans="1:3" x14ac:dyDescent="0.2">
      <c r="A9982" t="s">
        <v>8476</v>
      </c>
      <c r="B9982">
        <v>8619.24</v>
      </c>
      <c r="C9982">
        <v>7875.28</v>
      </c>
    </row>
    <row r="9983" spans="1:3" x14ac:dyDescent="0.2">
      <c r="A9983" t="s">
        <v>8477</v>
      </c>
      <c r="B9983">
        <v>3348.94</v>
      </c>
      <c r="C9983">
        <v>3333.21</v>
      </c>
    </row>
    <row r="9984" spans="1:3" x14ac:dyDescent="0.2">
      <c r="A9984" t="s">
        <v>8478</v>
      </c>
      <c r="B9984">
        <v>3302.43</v>
      </c>
      <c r="C9984">
        <v>3302.49</v>
      </c>
    </row>
    <row r="9985" spans="1:3" x14ac:dyDescent="0.2">
      <c r="A9985" t="s">
        <v>11123</v>
      </c>
      <c r="B9985">
        <v>28419.87</v>
      </c>
      <c r="C9985">
        <v>25432.68</v>
      </c>
    </row>
    <row r="9986" spans="1:3" x14ac:dyDescent="0.2">
      <c r="A9986" t="s">
        <v>11124</v>
      </c>
      <c r="B9986">
        <v>0</v>
      </c>
      <c r="C9986">
        <v>0</v>
      </c>
    </row>
    <row r="9987" spans="1:3" x14ac:dyDescent="0.2">
      <c r="A9987" t="s">
        <v>11125</v>
      </c>
      <c r="B9987">
        <v>0</v>
      </c>
      <c r="C9987">
        <v>0</v>
      </c>
    </row>
    <row r="9988" spans="1:3" x14ac:dyDescent="0.2">
      <c r="A9988" t="s">
        <v>11126</v>
      </c>
      <c r="B9988">
        <v>0</v>
      </c>
      <c r="C9988">
        <v>0</v>
      </c>
    </row>
    <row r="9989" spans="1:3" x14ac:dyDescent="0.2">
      <c r="A9989" t="s">
        <v>8484</v>
      </c>
      <c r="B9989">
        <v>24076.49</v>
      </c>
      <c r="C9989">
        <v>18064.14</v>
      </c>
    </row>
    <row r="9990" spans="1:3" x14ac:dyDescent="0.2">
      <c r="A9990" t="s">
        <v>11127</v>
      </c>
      <c r="B9990">
        <v>0</v>
      </c>
      <c r="C9990">
        <v>0</v>
      </c>
    </row>
    <row r="9991" spans="1:3" x14ac:dyDescent="0.2">
      <c r="A9991" t="s">
        <v>8485</v>
      </c>
      <c r="B9991">
        <v>29355.08</v>
      </c>
      <c r="C9991">
        <v>32120.29</v>
      </c>
    </row>
    <row r="9992" spans="1:3" x14ac:dyDescent="0.2">
      <c r="A9992" t="s">
        <v>8486</v>
      </c>
      <c r="B9992">
        <v>31389.360000000001</v>
      </c>
      <c r="C9992">
        <v>32198.43</v>
      </c>
    </row>
    <row r="9993" spans="1:3" x14ac:dyDescent="0.2">
      <c r="A9993" t="s">
        <v>8487</v>
      </c>
      <c r="B9993">
        <v>50621.760000000002</v>
      </c>
      <c r="C9993">
        <v>97774.91</v>
      </c>
    </row>
    <row r="9994" spans="1:3" x14ac:dyDescent="0.2">
      <c r="A9994" t="s">
        <v>11128</v>
      </c>
      <c r="B9994">
        <v>0</v>
      </c>
      <c r="C9994">
        <v>4.3600000000000003</v>
      </c>
    </row>
    <row r="9995" spans="1:3" x14ac:dyDescent="0.2">
      <c r="A9995" t="s">
        <v>8480</v>
      </c>
      <c r="B9995">
        <v>5065.71</v>
      </c>
      <c r="C9995">
        <v>4466.82</v>
      </c>
    </row>
    <row r="9996" spans="1:3" x14ac:dyDescent="0.2">
      <c r="A9996" t="s">
        <v>8481</v>
      </c>
      <c r="B9996">
        <v>3762.78</v>
      </c>
      <c r="C9996">
        <v>3762.78</v>
      </c>
    </row>
    <row r="9997" spans="1:3" x14ac:dyDescent="0.2">
      <c r="A9997" t="s">
        <v>11129</v>
      </c>
      <c r="B9997">
        <v>0</v>
      </c>
      <c r="C9997">
        <v>0</v>
      </c>
    </row>
    <row r="9998" spans="1:3" x14ac:dyDescent="0.2">
      <c r="A9998" t="s">
        <v>11130</v>
      </c>
      <c r="B9998">
        <v>0</v>
      </c>
      <c r="C9998">
        <v>0</v>
      </c>
    </row>
    <row r="9999" spans="1:3" x14ac:dyDescent="0.2">
      <c r="A9999" t="s">
        <v>8482</v>
      </c>
      <c r="B9999">
        <v>5850.63</v>
      </c>
      <c r="C9999">
        <v>5850.69</v>
      </c>
    </row>
    <row r="10000" spans="1:3" x14ac:dyDescent="0.2">
      <c r="A10000" t="s">
        <v>11131</v>
      </c>
      <c r="B10000">
        <v>0</v>
      </c>
      <c r="C10000">
        <v>0</v>
      </c>
    </row>
    <row r="10001" spans="1:3" x14ac:dyDescent="0.2">
      <c r="A10001" t="s">
        <v>8483</v>
      </c>
      <c r="B10001">
        <v>17261.73</v>
      </c>
      <c r="C10001">
        <v>18957.09</v>
      </c>
    </row>
    <row r="10002" spans="1:3" x14ac:dyDescent="0.2">
      <c r="A10002" t="s">
        <v>11132</v>
      </c>
      <c r="B10002">
        <v>0</v>
      </c>
      <c r="C10002">
        <v>0</v>
      </c>
    </row>
    <row r="10003" spans="1:3" x14ac:dyDescent="0.2">
      <c r="A10003" t="s">
        <v>8488</v>
      </c>
      <c r="B10003">
        <v>24990.959999999999</v>
      </c>
      <c r="C10003">
        <v>27949.42</v>
      </c>
    </row>
    <row r="10004" spans="1:3" x14ac:dyDescent="0.2">
      <c r="A10004" t="s">
        <v>8489</v>
      </c>
      <c r="B10004">
        <v>24614.31</v>
      </c>
      <c r="C10004">
        <v>24876.06</v>
      </c>
    </row>
    <row r="10005" spans="1:3" x14ac:dyDescent="0.2">
      <c r="A10005" t="s">
        <v>8246</v>
      </c>
      <c r="B10005">
        <v>6460.71</v>
      </c>
      <c r="C10005">
        <v>3817.65</v>
      </c>
    </row>
    <row r="10006" spans="1:3" x14ac:dyDescent="0.2">
      <c r="A10006" t="s">
        <v>8247</v>
      </c>
      <c r="B10006">
        <v>4498.41</v>
      </c>
      <c r="C10006">
        <v>3919.84</v>
      </c>
    </row>
    <row r="10007" spans="1:3" x14ac:dyDescent="0.2">
      <c r="A10007" t="s">
        <v>8248</v>
      </c>
      <c r="B10007">
        <v>3495.87</v>
      </c>
      <c r="C10007">
        <v>2010.22</v>
      </c>
    </row>
    <row r="10008" spans="1:3" x14ac:dyDescent="0.2">
      <c r="A10008" t="s">
        <v>8249</v>
      </c>
      <c r="B10008">
        <v>8133.78</v>
      </c>
      <c r="C10008">
        <v>6741.65</v>
      </c>
    </row>
    <row r="10009" spans="1:3" x14ac:dyDescent="0.2">
      <c r="A10009" t="s">
        <v>8250</v>
      </c>
      <c r="B10009">
        <v>6571.38</v>
      </c>
      <c r="C10009">
        <v>4965.28</v>
      </c>
    </row>
    <row r="10010" spans="1:3" x14ac:dyDescent="0.2">
      <c r="A10010" t="s">
        <v>8251</v>
      </c>
      <c r="B10010">
        <v>8156.1</v>
      </c>
      <c r="C10010">
        <v>8334.65</v>
      </c>
    </row>
    <row r="10011" spans="1:3" x14ac:dyDescent="0.2">
      <c r="A10011" t="s">
        <v>8252</v>
      </c>
      <c r="B10011">
        <v>10457.209999999999</v>
      </c>
      <c r="C10011">
        <v>9873.17</v>
      </c>
    </row>
    <row r="10012" spans="1:3" x14ac:dyDescent="0.2">
      <c r="A10012" t="s">
        <v>8253</v>
      </c>
      <c r="B10012">
        <v>6364.92</v>
      </c>
      <c r="C10012">
        <v>6359.34</v>
      </c>
    </row>
    <row r="10013" spans="1:3" x14ac:dyDescent="0.2">
      <c r="A10013" t="s">
        <v>8260</v>
      </c>
      <c r="B10013">
        <v>2564.94</v>
      </c>
      <c r="C10013">
        <v>636.12</v>
      </c>
    </row>
    <row r="10014" spans="1:3" x14ac:dyDescent="0.2">
      <c r="A10014" t="s">
        <v>11133</v>
      </c>
      <c r="B10014">
        <v>0</v>
      </c>
      <c r="C10014">
        <v>0</v>
      </c>
    </row>
    <row r="10015" spans="1:3" x14ac:dyDescent="0.2">
      <c r="A10015" t="s">
        <v>8261</v>
      </c>
      <c r="B10015">
        <v>4742.91</v>
      </c>
      <c r="C10015">
        <v>3145.17</v>
      </c>
    </row>
    <row r="10016" spans="1:3" x14ac:dyDescent="0.2">
      <c r="A10016" t="s">
        <v>8254</v>
      </c>
      <c r="B10016">
        <v>5130.8100000000004</v>
      </c>
      <c r="C10016">
        <v>3411.3</v>
      </c>
    </row>
    <row r="10017" spans="1:3" x14ac:dyDescent="0.2">
      <c r="A10017" t="s">
        <v>8255</v>
      </c>
      <c r="B10017">
        <v>5780.88</v>
      </c>
      <c r="C10017">
        <v>4826.7</v>
      </c>
    </row>
    <row r="10018" spans="1:3" x14ac:dyDescent="0.2">
      <c r="A10018" t="s">
        <v>8256</v>
      </c>
      <c r="B10018">
        <v>2562.15</v>
      </c>
      <c r="C10018">
        <v>14055.74</v>
      </c>
    </row>
    <row r="10019" spans="1:3" x14ac:dyDescent="0.2">
      <c r="A10019" t="s">
        <v>8257</v>
      </c>
      <c r="B10019">
        <v>2589.12</v>
      </c>
      <c r="C10019">
        <v>1706.62</v>
      </c>
    </row>
    <row r="10020" spans="1:3" x14ac:dyDescent="0.2">
      <c r="A10020" t="s">
        <v>8258</v>
      </c>
      <c r="B10020">
        <v>4506.78</v>
      </c>
      <c r="C10020">
        <v>4136.6400000000003</v>
      </c>
    </row>
    <row r="10021" spans="1:3" x14ac:dyDescent="0.2">
      <c r="A10021" t="s">
        <v>8259</v>
      </c>
      <c r="B10021">
        <v>2536.11</v>
      </c>
      <c r="C10021">
        <v>642.62</v>
      </c>
    </row>
    <row r="10022" spans="1:3" x14ac:dyDescent="0.2">
      <c r="A10022" t="s">
        <v>8262</v>
      </c>
      <c r="B10022">
        <v>5560.47</v>
      </c>
      <c r="C10022">
        <v>4650.93</v>
      </c>
    </row>
    <row r="10023" spans="1:3" x14ac:dyDescent="0.2">
      <c r="A10023" t="s">
        <v>8263</v>
      </c>
      <c r="B10023">
        <v>4582.1099999999997</v>
      </c>
      <c r="C10023">
        <v>4582.07</v>
      </c>
    </row>
    <row r="10024" spans="1:3" x14ac:dyDescent="0.2">
      <c r="A10024" t="s">
        <v>8269</v>
      </c>
      <c r="B10024">
        <v>2116.6799999999998</v>
      </c>
      <c r="C10024">
        <v>1183.95</v>
      </c>
    </row>
    <row r="10025" spans="1:3" x14ac:dyDescent="0.2">
      <c r="A10025" t="s">
        <v>11134</v>
      </c>
      <c r="B10025">
        <v>0</v>
      </c>
      <c r="C10025">
        <v>0</v>
      </c>
    </row>
    <row r="10026" spans="1:3" x14ac:dyDescent="0.2">
      <c r="A10026" t="s">
        <v>11135</v>
      </c>
      <c r="B10026">
        <v>12393.18</v>
      </c>
      <c r="C10026">
        <v>5551.83</v>
      </c>
    </row>
    <row r="10027" spans="1:3" x14ac:dyDescent="0.2">
      <c r="A10027" t="s">
        <v>8264</v>
      </c>
      <c r="B10027">
        <v>2947.54</v>
      </c>
      <c r="C10027">
        <v>2116.9499999999998</v>
      </c>
    </row>
    <row r="10028" spans="1:3" x14ac:dyDescent="0.2">
      <c r="A10028" t="s">
        <v>8265</v>
      </c>
      <c r="B10028">
        <v>6567.65</v>
      </c>
      <c r="C10028">
        <v>6685.63</v>
      </c>
    </row>
    <row r="10029" spans="1:3" x14ac:dyDescent="0.2">
      <c r="A10029" t="s">
        <v>8266</v>
      </c>
      <c r="B10029">
        <v>7112.08</v>
      </c>
      <c r="C10029">
        <v>7112.08</v>
      </c>
    </row>
    <row r="10030" spans="1:3" x14ac:dyDescent="0.2">
      <c r="A10030" t="s">
        <v>8267</v>
      </c>
      <c r="B10030">
        <v>10384.379999999999</v>
      </c>
      <c r="C10030">
        <v>10131.290000000001</v>
      </c>
    </row>
    <row r="10031" spans="1:3" x14ac:dyDescent="0.2">
      <c r="A10031" t="s">
        <v>8268</v>
      </c>
      <c r="B10031">
        <v>10455.06</v>
      </c>
      <c r="C10031">
        <v>12066.38</v>
      </c>
    </row>
    <row r="10032" spans="1:3" x14ac:dyDescent="0.2">
      <c r="A10032" t="s">
        <v>8275</v>
      </c>
      <c r="B10032">
        <v>6672.19</v>
      </c>
      <c r="C10032">
        <v>5847.28</v>
      </c>
    </row>
    <row r="10033" spans="1:3" x14ac:dyDescent="0.2">
      <c r="A10033" t="s">
        <v>8285</v>
      </c>
      <c r="B10033">
        <v>7136.82</v>
      </c>
      <c r="C10033">
        <v>5939.81</v>
      </c>
    </row>
    <row r="10034" spans="1:3" x14ac:dyDescent="0.2">
      <c r="A10034" t="s">
        <v>8286</v>
      </c>
      <c r="B10034">
        <v>7250.29</v>
      </c>
      <c r="C10034">
        <v>6782.5</v>
      </c>
    </row>
    <row r="10035" spans="1:3" x14ac:dyDescent="0.2">
      <c r="A10035" t="s">
        <v>8287</v>
      </c>
      <c r="B10035">
        <v>7470.23</v>
      </c>
      <c r="C10035">
        <v>6299.76</v>
      </c>
    </row>
    <row r="10036" spans="1:3" x14ac:dyDescent="0.2">
      <c r="A10036" t="s">
        <v>8288</v>
      </c>
      <c r="B10036">
        <v>7302.36</v>
      </c>
      <c r="C10036">
        <v>7559.93</v>
      </c>
    </row>
    <row r="10037" spans="1:3" x14ac:dyDescent="0.2">
      <c r="A10037" t="s">
        <v>8289</v>
      </c>
      <c r="B10037">
        <v>9953.82</v>
      </c>
      <c r="C10037">
        <v>9296.91</v>
      </c>
    </row>
    <row r="10038" spans="1:3" x14ac:dyDescent="0.2">
      <c r="A10038" t="s">
        <v>8276</v>
      </c>
      <c r="B10038">
        <v>6612.39</v>
      </c>
      <c r="C10038">
        <v>7087.16</v>
      </c>
    </row>
    <row r="10039" spans="1:3" x14ac:dyDescent="0.2">
      <c r="A10039" t="s">
        <v>8277</v>
      </c>
      <c r="B10039">
        <v>6653.23</v>
      </c>
      <c r="C10039">
        <v>8034.2</v>
      </c>
    </row>
    <row r="10040" spans="1:3" x14ac:dyDescent="0.2">
      <c r="A10040" t="s">
        <v>8278</v>
      </c>
      <c r="B10040">
        <v>6627.37</v>
      </c>
      <c r="C10040">
        <v>7079.39</v>
      </c>
    </row>
    <row r="10041" spans="1:3" x14ac:dyDescent="0.2">
      <c r="A10041" t="s">
        <v>8279</v>
      </c>
      <c r="B10041">
        <v>6747.34</v>
      </c>
      <c r="C10041">
        <v>6747.34</v>
      </c>
    </row>
    <row r="10042" spans="1:3" x14ac:dyDescent="0.2">
      <c r="A10042" t="s">
        <v>8280</v>
      </c>
      <c r="B10042">
        <v>6956.4</v>
      </c>
      <c r="C10042">
        <v>6589.05</v>
      </c>
    </row>
    <row r="10043" spans="1:3" x14ac:dyDescent="0.2">
      <c r="A10043" t="s">
        <v>8281</v>
      </c>
      <c r="B10043">
        <v>7931.97</v>
      </c>
      <c r="C10043">
        <v>7523.7</v>
      </c>
    </row>
    <row r="10044" spans="1:3" x14ac:dyDescent="0.2">
      <c r="A10044" t="s">
        <v>8282</v>
      </c>
      <c r="B10044">
        <v>8076.12</v>
      </c>
      <c r="C10044">
        <v>7026.59</v>
      </c>
    </row>
    <row r="10045" spans="1:3" x14ac:dyDescent="0.2">
      <c r="A10045" t="s">
        <v>8283</v>
      </c>
      <c r="B10045">
        <v>10713.6</v>
      </c>
      <c r="C10045">
        <v>10008.43</v>
      </c>
    </row>
    <row r="10046" spans="1:3" x14ac:dyDescent="0.2">
      <c r="A10046" t="s">
        <v>11136</v>
      </c>
      <c r="B10046">
        <v>0</v>
      </c>
      <c r="C10046">
        <v>0</v>
      </c>
    </row>
    <row r="10047" spans="1:3" x14ac:dyDescent="0.2">
      <c r="A10047" t="s">
        <v>8284</v>
      </c>
      <c r="B10047">
        <v>8037.99</v>
      </c>
      <c r="C10047">
        <v>7566.48</v>
      </c>
    </row>
    <row r="10048" spans="1:3" x14ac:dyDescent="0.2">
      <c r="A10048" t="s">
        <v>8535</v>
      </c>
      <c r="B10048">
        <v>6589.42</v>
      </c>
      <c r="C10048">
        <v>7520.84</v>
      </c>
    </row>
    <row r="10049" spans="1:3" x14ac:dyDescent="0.2">
      <c r="A10049" t="s">
        <v>8312</v>
      </c>
      <c r="B10049">
        <v>9106.56</v>
      </c>
      <c r="C10049">
        <v>7676.11</v>
      </c>
    </row>
    <row r="10050" spans="1:3" x14ac:dyDescent="0.2">
      <c r="A10050" t="s">
        <v>8313</v>
      </c>
      <c r="B10050">
        <v>14210.4</v>
      </c>
      <c r="C10050">
        <v>9889.6200000000008</v>
      </c>
    </row>
    <row r="10051" spans="1:3" x14ac:dyDescent="0.2">
      <c r="A10051" t="s">
        <v>8314</v>
      </c>
      <c r="B10051">
        <v>18014.099999999999</v>
      </c>
      <c r="C10051">
        <v>15759.19</v>
      </c>
    </row>
    <row r="10052" spans="1:3" x14ac:dyDescent="0.2">
      <c r="A10052" t="s">
        <v>8315</v>
      </c>
      <c r="B10052">
        <v>2869.05</v>
      </c>
      <c r="C10052">
        <v>1831.19</v>
      </c>
    </row>
    <row r="10053" spans="1:3" x14ac:dyDescent="0.2">
      <c r="A10053" t="s">
        <v>8316</v>
      </c>
      <c r="B10053">
        <v>2536.11</v>
      </c>
      <c r="C10053">
        <v>3395.52</v>
      </c>
    </row>
    <row r="10054" spans="1:3" x14ac:dyDescent="0.2">
      <c r="A10054" t="s">
        <v>8317</v>
      </c>
      <c r="B10054">
        <v>8527.17</v>
      </c>
      <c r="C10054">
        <v>7445.12</v>
      </c>
    </row>
    <row r="10055" spans="1:3" x14ac:dyDescent="0.2">
      <c r="A10055" t="s">
        <v>8318</v>
      </c>
      <c r="B10055">
        <v>199936.52</v>
      </c>
      <c r="C10055">
        <v>10624.99</v>
      </c>
    </row>
    <row r="10056" spans="1:3" x14ac:dyDescent="0.2">
      <c r="A10056" t="s">
        <v>8319</v>
      </c>
      <c r="B10056">
        <v>14694</v>
      </c>
      <c r="C10056">
        <v>13790.01</v>
      </c>
    </row>
    <row r="10057" spans="1:3" x14ac:dyDescent="0.2">
      <c r="A10057" t="s">
        <v>8320</v>
      </c>
      <c r="B10057">
        <v>5135.46</v>
      </c>
      <c r="C10057">
        <v>5139.03</v>
      </c>
    </row>
    <row r="10058" spans="1:3" x14ac:dyDescent="0.2">
      <c r="A10058" t="s">
        <v>8321</v>
      </c>
      <c r="B10058">
        <v>3521.91</v>
      </c>
      <c r="C10058">
        <v>3109.03</v>
      </c>
    </row>
    <row r="10059" spans="1:3" x14ac:dyDescent="0.2">
      <c r="A10059" t="s">
        <v>8322</v>
      </c>
      <c r="B10059">
        <v>16628.400000000001</v>
      </c>
      <c r="C10059">
        <v>12921.94</v>
      </c>
    </row>
    <row r="10060" spans="1:3" x14ac:dyDescent="0.2">
      <c r="A10060" t="s">
        <v>8299</v>
      </c>
      <c r="B10060">
        <v>6146.56</v>
      </c>
      <c r="C10060">
        <v>4284.21</v>
      </c>
    </row>
    <row r="10061" spans="1:3" x14ac:dyDescent="0.2">
      <c r="A10061" t="s">
        <v>8300</v>
      </c>
      <c r="B10061">
        <v>29652.59</v>
      </c>
      <c r="C10061">
        <v>30740.83</v>
      </c>
    </row>
    <row r="10062" spans="1:3" x14ac:dyDescent="0.2">
      <c r="A10062" t="s">
        <v>8308</v>
      </c>
      <c r="B10062">
        <v>10430.89</v>
      </c>
      <c r="C10062">
        <v>8404.7900000000009</v>
      </c>
    </row>
    <row r="10063" spans="1:3" x14ac:dyDescent="0.2">
      <c r="A10063" t="s">
        <v>8309</v>
      </c>
      <c r="B10063">
        <v>10062.14</v>
      </c>
      <c r="C10063">
        <v>9710.58</v>
      </c>
    </row>
    <row r="10064" spans="1:3" x14ac:dyDescent="0.2">
      <c r="A10064" t="s">
        <v>8310</v>
      </c>
      <c r="B10064">
        <v>10238.370000000001</v>
      </c>
      <c r="C10064">
        <v>9695.2900000000009</v>
      </c>
    </row>
    <row r="10065" spans="1:3" x14ac:dyDescent="0.2">
      <c r="A10065" t="s">
        <v>8301</v>
      </c>
      <c r="B10065">
        <v>27512.560000000001</v>
      </c>
      <c r="C10065">
        <v>24686.82</v>
      </c>
    </row>
    <row r="10066" spans="1:3" x14ac:dyDescent="0.2">
      <c r="A10066" t="s">
        <v>8302</v>
      </c>
      <c r="B10066">
        <v>19937.34</v>
      </c>
      <c r="C10066">
        <v>19278.62</v>
      </c>
    </row>
    <row r="10067" spans="1:3" x14ac:dyDescent="0.2">
      <c r="A10067" t="s">
        <v>8303</v>
      </c>
      <c r="B10067">
        <v>19861.080000000002</v>
      </c>
      <c r="C10067">
        <v>20360.919999999998</v>
      </c>
    </row>
    <row r="10068" spans="1:3" x14ac:dyDescent="0.2">
      <c r="A10068" t="s">
        <v>8304</v>
      </c>
      <c r="B10068">
        <v>13314.35</v>
      </c>
      <c r="C10068">
        <v>16706.59</v>
      </c>
    </row>
    <row r="10069" spans="1:3" x14ac:dyDescent="0.2">
      <c r="A10069" t="s">
        <v>8305</v>
      </c>
      <c r="B10069">
        <v>21433.71</v>
      </c>
      <c r="C10069">
        <v>21130.69</v>
      </c>
    </row>
    <row r="10070" spans="1:3" x14ac:dyDescent="0.2">
      <c r="A10070" t="s">
        <v>8306</v>
      </c>
      <c r="B10070">
        <v>30741.34</v>
      </c>
      <c r="C10070">
        <v>32184.17</v>
      </c>
    </row>
    <row r="10071" spans="1:3" x14ac:dyDescent="0.2">
      <c r="A10071" t="s">
        <v>8307</v>
      </c>
      <c r="B10071">
        <v>21820.59</v>
      </c>
      <c r="C10071">
        <v>18459.29</v>
      </c>
    </row>
    <row r="10072" spans="1:3" x14ac:dyDescent="0.2">
      <c r="A10072" t="s">
        <v>8311</v>
      </c>
      <c r="B10072">
        <v>6718.04</v>
      </c>
      <c r="C10072">
        <v>5744.46</v>
      </c>
    </row>
    <row r="10073" spans="1:3" x14ac:dyDescent="0.2">
      <c r="A10073" t="s">
        <v>8323</v>
      </c>
      <c r="B10073">
        <v>5856.29</v>
      </c>
      <c r="C10073">
        <v>3888.76</v>
      </c>
    </row>
    <row r="10074" spans="1:3" x14ac:dyDescent="0.2">
      <c r="A10074" t="s">
        <v>8504</v>
      </c>
      <c r="B10074">
        <v>2564.0100000000002</v>
      </c>
      <c r="C10074">
        <v>2224.56</v>
      </c>
    </row>
    <row r="10075" spans="1:3" x14ac:dyDescent="0.2">
      <c r="A10075" t="s">
        <v>8505</v>
      </c>
      <c r="B10075">
        <v>2920.2</v>
      </c>
      <c r="C10075">
        <v>1801.41</v>
      </c>
    </row>
    <row r="10076" spans="1:3" x14ac:dyDescent="0.2">
      <c r="A10076" t="s">
        <v>8506</v>
      </c>
      <c r="B10076">
        <v>2939.73</v>
      </c>
      <c r="C10076">
        <v>1831.17</v>
      </c>
    </row>
    <row r="10077" spans="1:3" x14ac:dyDescent="0.2">
      <c r="A10077" t="s">
        <v>8507</v>
      </c>
      <c r="B10077">
        <v>2886.72</v>
      </c>
      <c r="C10077">
        <v>1499.15</v>
      </c>
    </row>
    <row r="10078" spans="1:3" x14ac:dyDescent="0.2">
      <c r="A10078" t="s">
        <v>8508</v>
      </c>
      <c r="B10078">
        <v>5650.68</v>
      </c>
      <c r="C10078">
        <v>2886.6</v>
      </c>
    </row>
    <row r="10079" spans="1:3" x14ac:dyDescent="0.2">
      <c r="A10079" t="s">
        <v>8509</v>
      </c>
      <c r="B10079">
        <v>3273.88</v>
      </c>
      <c r="C10079">
        <v>3060.85</v>
      </c>
    </row>
    <row r="10080" spans="1:3" x14ac:dyDescent="0.2">
      <c r="A10080" t="s">
        <v>8510</v>
      </c>
      <c r="B10080">
        <v>6442.11</v>
      </c>
      <c r="C10080">
        <v>7804.16</v>
      </c>
    </row>
    <row r="10081" spans="1:3" x14ac:dyDescent="0.2">
      <c r="A10081" t="s">
        <v>8511</v>
      </c>
      <c r="B10081">
        <v>8092.77</v>
      </c>
      <c r="C10081">
        <v>6827.13</v>
      </c>
    </row>
    <row r="10082" spans="1:3" x14ac:dyDescent="0.2">
      <c r="A10082" t="s">
        <v>8512</v>
      </c>
      <c r="B10082">
        <v>8059.38</v>
      </c>
      <c r="C10082">
        <v>8087.71</v>
      </c>
    </row>
    <row r="10083" spans="1:3" x14ac:dyDescent="0.2">
      <c r="A10083" t="s">
        <v>8513</v>
      </c>
      <c r="B10083">
        <v>12259.26</v>
      </c>
      <c r="C10083">
        <v>12346.08</v>
      </c>
    </row>
    <row r="10084" spans="1:3" x14ac:dyDescent="0.2">
      <c r="A10084" t="s">
        <v>8274</v>
      </c>
      <c r="B10084">
        <v>8167.35</v>
      </c>
      <c r="C10084">
        <v>8709.7199999999993</v>
      </c>
    </row>
    <row r="10085" spans="1:3" x14ac:dyDescent="0.2">
      <c r="A10085" t="s">
        <v>8270</v>
      </c>
      <c r="B10085">
        <v>2532.02</v>
      </c>
      <c r="C10085">
        <v>1174.22</v>
      </c>
    </row>
    <row r="10086" spans="1:3" x14ac:dyDescent="0.2">
      <c r="A10086" t="s">
        <v>8271</v>
      </c>
      <c r="B10086">
        <v>6639.36</v>
      </c>
      <c r="C10086">
        <v>6243.86</v>
      </c>
    </row>
    <row r="10087" spans="1:3" x14ac:dyDescent="0.2">
      <c r="A10087" t="s">
        <v>8272</v>
      </c>
      <c r="B10087">
        <v>6411.42</v>
      </c>
      <c r="C10087">
        <v>6473.63</v>
      </c>
    </row>
    <row r="10088" spans="1:3" x14ac:dyDescent="0.2">
      <c r="A10088" t="s">
        <v>8273</v>
      </c>
      <c r="B10088">
        <v>6493.26</v>
      </c>
      <c r="C10088">
        <v>5393.94</v>
      </c>
    </row>
    <row r="10089" spans="1:3" x14ac:dyDescent="0.2">
      <c r="A10089" t="s">
        <v>8290</v>
      </c>
      <c r="B10089">
        <v>3421.47</v>
      </c>
      <c r="C10089">
        <v>1707.21</v>
      </c>
    </row>
    <row r="10090" spans="1:3" x14ac:dyDescent="0.2">
      <c r="A10090" t="s">
        <v>8291</v>
      </c>
      <c r="B10090">
        <v>3059.7</v>
      </c>
      <c r="C10090">
        <v>2482.71</v>
      </c>
    </row>
    <row r="10091" spans="1:3" x14ac:dyDescent="0.2">
      <c r="A10091" t="s">
        <v>8292</v>
      </c>
      <c r="B10091">
        <v>3826.02</v>
      </c>
      <c r="C10091">
        <v>1524.82</v>
      </c>
    </row>
    <row r="10092" spans="1:3" x14ac:dyDescent="0.2">
      <c r="A10092" t="s">
        <v>8293</v>
      </c>
      <c r="B10092">
        <v>3819.51</v>
      </c>
      <c r="C10092">
        <v>5554.74</v>
      </c>
    </row>
    <row r="10093" spans="1:3" x14ac:dyDescent="0.2">
      <c r="A10093" t="s">
        <v>8294</v>
      </c>
      <c r="B10093">
        <v>3587.94</v>
      </c>
      <c r="C10093">
        <v>15331.44</v>
      </c>
    </row>
    <row r="10094" spans="1:3" x14ac:dyDescent="0.2">
      <c r="A10094" t="s">
        <v>8295</v>
      </c>
      <c r="B10094">
        <v>11633.29</v>
      </c>
      <c r="C10094">
        <v>49501.55</v>
      </c>
    </row>
    <row r="10095" spans="1:3" x14ac:dyDescent="0.2">
      <c r="A10095" t="s">
        <v>8324</v>
      </c>
      <c r="B10095">
        <v>7135.61</v>
      </c>
      <c r="C10095">
        <v>5239.53</v>
      </c>
    </row>
    <row r="10096" spans="1:3" x14ac:dyDescent="0.2">
      <c r="A10096" t="s">
        <v>8325</v>
      </c>
      <c r="B10096">
        <v>6862.47</v>
      </c>
      <c r="C10096">
        <v>8429.86</v>
      </c>
    </row>
    <row r="10097" spans="1:3" x14ac:dyDescent="0.2">
      <c r="A10097" t="s">
        <v>8326</v>
      </c>
      <c r="B10097">
        <v>6761.84</v>
      </c>
      <c r="C10097">
        <v>5983.43</v>
      </c>
    </row>
    <row r="10098" spans="1:3" x14ac:dyDescent="0.2">
      <c r="A10098" t="s">
        <v>8327</v>
      </c>
      <c r="B10098">
        <v>7789.4</v>
      </c>
      <c r="C10098">
        <v>6766.82</v>
      </c>
    </row>
    <row r="10099" spans="1:3" x14ac:dyDescent="0.2">
      <c r="A10099" t="s">
        <v>8328</v>
      </c>
      <c r="B10099">
        <v>8113.51</v>
      </c>
      <c r="C10099">
        <v>6594.59</v>
      </c>
    </row>
    <row r="10100" spans="1:3" x14ac:dyDescent="0.2">
      <c r="A10100" t="s">
        <v>8329</v>
      </c>
      <c r="B10100">
        <v>8292.5300000000007</v>
      </c>
      <c r="C10100">
        <v>5363.27</v>
      </c>
    </row>
    <row r="10101" spans="1:3" x14ac:dyDescent="0.2">
      <c r="A10101" t="s">
        <v>8330</v>
      </c>
      <c r="B10101">
        <v>7707.84</v>
      </c>
      <c r="C10101">
        <v>5970.6</v>
      </c>
    </row>
    <row r="10102" spans="1:3" x14ac:dyDescent="0.2">
      <c r="A10102" t="s">
        <v>8331</v>
      </c>
      <c r="B10102">
        <v>3706.98</v>
      </c>
      <c r="C10102">
        <v>2316.1999999999998</v>
      </c>
    </row>
    <row r="10103" spans="1:3" x14ac:dyDescent="0.2">
      <c r="A10103" t="s">
        <v>11137</v>
      </c>
      <c r="B10103">
        <v>1924.17</v>
      </c>
      <c r="C10103">
        <v>699.36</v>
      </c>
    </row>
    <row r="10104" spans="1:3" x14ac:dyDescent="0.2">
      <c r="A10104" t="s">
        <v>8425</v>
      </c>
      <c r="B10104">
        <v>5390.75</v>
      </c>
      <c r="C10104">
        <v>4954.74</v>
      </c>
    </row>
    <row r="10105" spans="1:3" x14ac:dyDescent="0.2">
      <c r="A10105" t="s">
        <v>8426</v>
      </c>
      <c r="B10105">
        <v>5301.09</v>
      </c>
      <c r="C10105">
        <v>4679.54</v>
      </c>
    </row>
    <row r="10106" spans="1:3" x14ac:dyDescent="0.2">
      <c r="A10106" t="s">
        <v>8427</v>
      </c>
      <c r="B10106">
        <v>6682.98</v>
      </c>
      <c r="C10106">
        <v>5812.36</v>
      </c>
    </row>
    <row r="10107" spans="1:3" x14ac:dyDescent="0.2">
      <c r="A10107" t="s">
        <v>8428</v>
      </c>
      <c r="B10107">
        <v>4523.5200000000004</v>
      </c>
      <c r="C10107">
        <v>4157.17</v>
      </c>
    </row>
    <row r="10108" spans="1:3" x14ac:dyDescent="0.2">
      <c r="A10108" t="s">
        <v>8429</v>
      </c>
      <c r="B10108">
        <v>5312.63</v>
      </c>
      <c r="C10108">
        <v>4724.87</v>
      </c>
    </row>
    <row r="10109" spans="1:3" x14ac:dyDescent="0.2">
      <c r="A10109" t="s">
        <v>8430</v>
      </c>
      <c r="B10109">
        <v>5358.66</v>
      </c>
      <c r="C10109">
        <v>4510.5</v>
      </c>
    </row>
    <row r="10110" spans="1:3" x14ac:dyDescent="0.2">
      <c r="A10110" t="s">
        <v>8431</v>
      </c>
      <c r="B10110">
        <v>6792.72</v>
      </c>
      <c r="C10110">
        <v>7168.61</v>
      </c>
    </row>
    <row r="10111" spans="1:3" x14ac:dyDescent="0.2">
      <c r="A10111" t="s">
        <v>8514</v>
      </c>
      <c r="B10111">
        <v>6441.18</v>
      </c>
      <c r="C10111">
        <v>4814.6099999999997</v>
      </c>
    </row>
    <row r="10112" spans="1:3" x14ac:dyDescent="0.2">
      <c r="A10112" t="s">
        <v>8515</v>
      </c>
      <c r="B10112">
        <v>6613.23</v>
      </c>
      <c r="C10112">
        <v>4442.57</v>
      </c>
    </row>
    <row r="10113" spans="1:3" x14ac:dyDescent="0.2">
      <c r="A10113" t="s">
        <v>8516</v>
      </c>
      <c r="B10113">
        <v>5274.03</v>
      </c>
      <c r="C10113">
        <v>4773.75</v>
      </c>
    </row>
    <row r="10114" spans="1:3" x14ac:dyDescent="0.2">
      <c r="A10114" t="s">
        <v>8517</v>
      </c>
      <c r="B10114">
        <v>5367.96</v>
      </c>
      <c r="C10114">
        <v>28540.44</v>
      </c>
    </row>
    <row r="10115" spans="1:3" x14ac:dyDescent="0.2">
      <c r="A10115" t="s">
        <v>8518</v>
      </c>
      <c r="B10115">
        <v>7555.32</v>
      </c>
      <c r="C10115">
        <v>12998.81</v>
      </c>
    </row>
    <row r="10116" spans="1:3" x14ac:dyDescent="0.2">
      <c r="A10116" t="s">
        <v>8296</v>
      </c>
      <c r="B10116">
        <v>6583.28</v>
      </c>
      <c r="C10116">
        <v>4558.67</v>
      </c>
    </row>
    <row r="10117" spans="1:3" x14ac:dyDescent="0.2">
      <c r="A10117" t="s">
        <v>8297</v>
      </c>
      <c r="B10117">
        <v>7984.05</v>
      </c>
      <c r="C10117">
        <v>7517.19</v>
      </c>
    </row>
    <row r="10118" spans="1:3" x14ac:dyDescent="0.2">
      <c r="A10118" t="s">
        <v>8298</v>
      </c>
      <c r="B10118">
        <v>4530.96</v>
      </c>
      <c r="C10118">
        <v>2435.7399999999998</v>
      </c>
    </row>
    <row r="10119" spans="1:3" x14ac:dyDescent="0.2">
      <c r="A10119" t="s">
        <v>8490</v>
      </c>
      <c r="B10119">
        <v>6656.94</v>
      </c>
      <c r="C10119">
        <v>6534.74</v>
      </c>
    </row>
    <row r="10120" spans="1:3" x14ac:dyDescent="0.2">
      <c r="A10120" t="s">
        <v>8499</v>
      </c>
      <c r="B10120">
        <v>7619.49</v>
      </c>
      <c r="C10120">
        <v>8768.9699999999993</v>
      </c>
    </row>
    <row r="10121" spans="1:3" x14ac:dyDescent="0.2">
      <c r="A10121" t="s">
        <v>8500</v>
      </c>
      <c r="B10121">
        <v>5285.19</v>
      </c>
      <c r="C10121">
        <v>5500.35</v>
      </c>
    </row>
    <row r="10122" spans="1:3" x14ac:dyDescent="0.2">
      <c r="A10122" t="s">
        <v>8501</v>
      </c>
      <c r="B10122">
        <v>8128.2</v>
      </c>
      <c r="C10122">
        <v>7836.35</v>
      </c>
    </row>
    <row r="10123" spans="1:3" x14ac:dyDescent="0.2">
      <c r="A10123" t="s">
        <v>8502</v>
      </c>
      <c r="B10123">
        <v>5294.49</v>
      </c>
      <c r="C10123">
        <v>5201.4399999999996</v>
      </c>
    </row>
    <row r="10124" spans="1:3" x14ac:dyDescent="0.2">
      <c r="A10124" t="s">
        <v>8491</v>
      </c>
      <c r="B10124">
        <v>6038.49</v>
      </c>
      <c r="C10124">
        <v>5372.61</v>
      </c>
    </row>
    <row r="10125" spans="1:3" x14ac:dyDescent="0.2">
      <c r="A10125" t="s">
        <v>8503</v>
      </c>
      <c r="B10125">
        <v>8144.94</v>
      </c>
      <c r="C10125">
        <v>8874.06</v>
      </c>
    </row>
    <row r="10126" spans="1:3" x14ac:dyDescent="0.2">
      <c r="A10126" t="s">
        <v>11138</v>
      </c>
      <c r="B10126">
        <v>0</v>
      </c>
      <c r="C10126">
        <v>0</v>
      </c>
    </row>
    <row r="10127" spans="1:3" x14ac:dyDescent="0.2">
      <c r="A10127" t="s">
        <v>8492</v>
      </c>
      <c r="B10127">
        <v>6673.68</v>
      </c>
      <c r="C10127">
        <v>6970.9</v>
      </c>
    </row>
    <row r="10128" spans="1:3" x14ac:dyDescent="0.2">
      <c r="A10128" t="s">
        <v>8493</v>
      </c>
      <c r="B10128">
        <v>6603.93</v>
      </c>
      <c r="C10128">
        <v>6611.78</v>
      </c>
    </row>
    <row r="10129" spans="1:3" x14ac:dyDescent="0.2">
      <c r="A10129" t="s">
        <v>8494</v>
      </c>
      <c r="B10129">
        <v>4355.1899999999996</v>
      </c>
      <c r="C10129">
        <v>4128.12</v>
      </c>
    </row>
    <row r="10130" spans="1:3" x14ac:dyDescent="0.2">
      <c r="A10130" t="s">
        <v>8495</v>
      </c>
      <c r="B10130">
        <v>8036.13</v>
      </c>
      <c r="C10130">
        <v>7977.14</v>
      </c>
    </row>
    <row r="10131" spans="1:3" x14ac:dyDescent="0.2">
      <c r="A10131" t="s">
        <v>8496</v>
      </c>
      <c r="B10131">
        <v>8244.4500000000007</v>
      </c>
      <c r="C10131">
        <v>8244.5499999999993</v>
      </c>
    </row>
    <row r="10132" spans="1:3" x14ac:dyDescent="0.2">
      <c r="A10132" t="s">
        <v>8497</v>
      </c>
      <c r="B10132">
        <v>7975.68</v>
      </c>
      <c r="C10132">
        <v>7623.75</v>
      </c>
    </row>
    <row r="10133" spans="1:3" x14ac:dyDescent="0.2">
      <c r="A10133" t="s">
        <v>8498</v>
      </c>
      <c r="B10133">
        <v>8028.69</v>
      </c>
      <c r="C10133">
        <v>8224.4599999999991</v>
      </c>
    </row>
    <row r="10134" spans="1:3" x14ac:dyDescent="0.2">
      <c r="A10134" t="s">
        <v>8519</v>
      </c>
      <c r="B10134">
        <v>5539.92</v>
      </c>
      <c r="C10134">
        <v>4056.57</v>
      </c>
    </row>
    <row r="10135" spans="1:3" x14ac:dyDescent="0.2">
      <c r="A10135" t="s">
        <v>8520</v>
      </c>
      <c r="B10135">
        <v>5872.02</v>
      </c>
      <c r="C10135">
        <v>5470.26</v>
      </c>
    </row>
    <row r="10136" spans="1:3" x14ac:dyDescent="0.2">
      <c r="A10136" t="s">
        <v>8521</v>
      </c>
      <c r="B10136">
        <v>5679.51</v>
      </c>
      <c r="C10136">
        <v>4575.78</v>
      </c>
    </row>
    <row r="10137" spans="1:3" x14ac:dyDescent="0.2">
      <c r="A10137" t="s">
        <v>8528</v>
      </c>
      <c r="B10137">
        <v>5335.41</v>
      </c>
      <c r="C10137">
        <v>4168.7299999999996</v>
      </c>
    </row>
    <row r="10138" spans="1:3" x14ac:dyDescent="0.2">
      <c r="A10138" t="s">
        <v>8529</v>
      </c>
      <c r="B10138">
        <v>5297.28</v>
      </c>
      <c r="C10138">
        <v>4117.1400000000003</v>
      </c>
    </row>
    <row r="10139" spans="1:3" x14ac:dyDescent="0.2">
      <c r="A10139" t="s">
        <v>8530</v>
      </c>
      <c r="B10139">
        <v>5540.94</v>
      </c>
      <c r="C10139">
        <v>5239.62</v>
      </c>
    </row>
    <row r="10140" spans="1:3" x14ac:dyDescent="0.2">
      <c r="A10140" t="s">
        <v>8531</v>
      </c>
      <c r="B10140">
        <v>5362.38</v>
      </c>
      <c r="C10140">
        <v>5362.38</v>
      </c>
    </row>
    <row r="10141" spans="1:3" x14ac:dyDescent="0.2">
      <c r="A10141" t="s">
        <v>8532</v>
      </c>
      <c r="B10141">
        <v>5150.34</v>
      </c>
      <c r="C10141">
        <v>4557.07</v>
      </c>
    </row>
    <row r="10142" spans="1:3" x14ac:dyDescent="0.2">
      <c r="A10142" t="s">
        <v>8533</v>
      </c>
      <c r="B10142">
        <v>5158.71</v>
      </c>
      <c r="C10142">
        <v>3434.49</v>
      </c>
    </row>
    <row r="10143" spans="1:3" x14ac:dyDescent="0.2">
      <c r="A10143" t="s">
        <v>8534</v>
      </c>
      <c r="B10143">
        <v>5216.37</v>
      </c>
      <c r="C10143">
        <v>5101.42</v>
      </c>
    </row>
    <row r="10144" spans="1:3" x14ac:dyDescent="0.2">
      <c r="A10144" t="s">
        <v>8522</v>
      </c>
      <c r="B10144">
        <v>5664.63</v>
      </c>
      <c r="C10144">
        <v>6025.53</v>
      </c>
    </row>
    <row r="10145" spans="1:3" x14ac:dyDescent="0.2">
      <c r="A10145" t="s">
        <v>8523</v>
      </c>
      <c r="B10145">
        <v>5667.42</v>
      </c>
      <c r="C10145">
        <v>4345.8900000000003</v>
      </c>
    </row>
    <row r="10146" spans="1:3" x14ac:dyDescent="0.2">
      <c r="A10146" t="s">
        <v>8524</v>
      </c>
      <c r="B10146">
        <v>6819.69</v>
      </c>
      <c r="C10146">
        <v>5712.74</v>
      </c>
    </row>
    <row r="10147" spans="1:3" x14ac:dyDescent="0.2">
      <c r="A10147" t="s">
        <v>8525</v>
      </c>
      <c r="B10147">
        <v>5272.17</v>
      </c>
      <c r="C10147">
        <v>5733.11</v>
      </c>
    </row>
    <row r="10148" spans="1:3" x14ac:dyDescent="0.2">
      <c r="A10148" t="s">
        <v>8526</v>
      </c>
      <c r="B10148">
        <v>10344.39</v>
      </c>
      <c r="C10148">
        <v>11190.75</v>
      </c>
    </row>
    <row r="10149" spans="1:3" x14ac:dyDescent="0.2">
      <c r="A10149" t="s">
        <v>8527</v>
      </c>
      <c r="B10149">
        <v>5251.71</v>
      </c>
      <c r="C10149">
        <v>5251.72</v>
      </c>
    </row>
    <row r="10150" spans="1:3" x14ac:dyDescent="0.2">
      <c r="A10150" t="s">
        <v>5525</v>
      </c>
      <c r="B10150">
        <v>9218.16</v>
      </c>
      <c r="C10150">
        <v>12349.16</v>
      </c>
    </row>
    <row r="10151" spans="1:3" x14ac:dyDescent="0.2">
      <c r="A10151" t="s">
        <v>5526</v>
      </c>
      <c r="B10151">
        <v>5886.9</v>
      </c>
      <c r="C10151">
        <v>6688.56</v>
      </c>
    </row>
    <row r="10152" spans="1:3" x14ac:dyDescent="0.2">
      <c r="A10152" t="s">
        <v>11139</v>
      </c>
      <c r="B10152">
        <v>6603</v>
      </c>
      <c r="C10152">
        <v>5319.6</v>
      </c>
    </row>
    <row r="10153" spans="1:3" x14ac:dyDescent="0.2">
      <c r="A10153" t="s">
        <v>5527</v>
      </c>
      <c r="B10153">
        <v>8504.85</v>
      </c>
      <c r="C10153">
        <v>9248.27</v>
      </c>
    </row>
    <row r="10154" spans="1:3" x14ac:dyDescent="0.2">
      <c r="A10154" t="s">
        <v>5528</v>
      </c>
      <c r="B10154">
        <v>2911.83</v>
      </c>
      <c r="C10154">
        <v>2911.83</v>
      </c>
    </row>
    <row r="10155" spans="1:3" x14ac:dyDescent="0.2">
      <c r="A10155" t="s">
        <v>5529</v>
      </c>
      <c r="B10155">
        <v>41440.800000000003</v>
      </c>
      <c r="C10155">
        <v>41343.68</v>
      </c>
    </row>
    <row r="10156" spans="1:3" x14ac:dyDescent="0.2">
      <c r="A10156" t="s">
        <v>5530</v>
      </c>
      <c r="B10156">
        <v>4864.83</v>
      </c>
      <c r="C10156">
        <v>6787.14</v>
      </c>
    </row>
    <row r="10157" spans="1:3" x14ac:dyDescent="0.2">
      <c r="A10157" t="s">
        <v>5531</v>
      </c>
      <c r="B10157">
        <v>2930.43</v>
      </c>
      <c r="C10157">
        <v>5517.01</v>
      </c>
    </row>
    <row r="10158" spans="1:3" x14ac:dyDescent="0.2">
      <c r="A10158" t="s">
        <v>5532</v>
      </c>
      <c r="B10158">
        <v>2602.14</v>
      </c>
      <c r="C10158">
        <v>2681.43</v>
      </c>
    </row>
    <row r="10159" spans="1:3" x14ac:dyDescent="0.2">
      <c r="A10159" t="s">
        <v>5533</v>
      </c>
      <c r="B10159">
        <v>2550.06</v>
      </c>
      <c r="C10159">
        <v>3188.97</v>
      </c>
    </row>
    <row r="10160" spans="1:3" x14ac:dyDescent="0.2">
      <c r="A10160" t="s">
        <v>5534</v>
      </c>
      <c r="B10160">
        <v>2564.0100000000002</v>
      </c>
      <c r="C10160">
        <v>3774.87</v>
      </c>
    </row>
    <row r="10161" spans="1:3" x14ac:dyDescent="0.2">
      <c r="A10161" t="s">
        <v>5535</v>
      </c>
      <c r="B10161">
        <v>2585.4</v>
      </c>
      <c r="C10161">
        <v>2607.7199999999998</v>
      </c>
    </row>
    <row r="10162" spans="1:3" x14ac:dyDescent="0.2">
      <c r="A10162" t="s">
        <v>5536</v>
      </c>
      <c r="B10162">
        <v>5008.05</v>
      </c>
      <c r="C10162">
        <v>5296.47</v>
      </c>
    </row>
    <row r="10163" spans="1:3" x14ac:dyDescent="0.2">
      <c r="A10163" t="s">
        <v>5537</v>
      </c>
      <c r="B10163">
        <v>5118.72</v>
      </c>
      <c r="C10163">
        <v>4503.99</v>
      </c>
    </row>
    <row r="10164" spans="1:3" x14ac:dyDescent="0.2">
      <c r="A10164" t="s">
        <v>5538</v>
      </c>
      <c r="B10164">
        <v>6647.64</v>
      </c>
      <c r="C10164">
        <v>7095.9</v>
      </c>
    </row>
    <row r="10165" spans="1:3" x14ac:dyDescent="0.2">
      <c r="A10165" t="s">
        <v>11140</v>
      </c>
      <c r="B10165">
        <v>7509.75</v>
      </c>
      <c r="C10165">
        <v>7394.5</v>
      </c>
    </row>
    <row r="10166" spans="1:3" x14ac:dyDescent="0.2">
      <c r="A10166" t="s">
        <v>5539</v>
      </c>
      <c r="B10166">
        <v>9625.5</v>
      </c>
      <c r="C10166">
        <v>13506.06</v>
      </c>
    </row>
    <row r="10167" spans="1:3" x14ac:dyDescent="0.2">
      <c r="A10167" t="s">
        <v>5540</v>
      </c>
      <c r="B10167">
        <v>8345.82</v>
      </c>
      <c r="C10167">
        <v>8345.82</v>
      </c>
    </row>
    <row r="10168" spans="1:3" x14ac:dyDescent="0.2">
      <c r="A10168" t="s">
        <v>11141</v>
      </c>
      <c r="B10168">
        <v>15982.05</v>
      </c>
      <c r="C10168">
        <v>16301.39</v>
      </c>
    </row>
    <row r="10169" spans="1:3" x14ac:dyDescent="0.2">
      <c r="A10169" t="s">
        <v>5541</v>
      </c>
      <c r="B10169">
        <v>8491.83</v>
      </c>
      <c r="C10169">
        <v>11266.23</v>
      </c>
    </row>
    <row r="10170" spans="1:3" x14ac:dyDescent="0.2">
      <c r="A10170" t="s">
        <v>5542</v>
      </c>
      <c r="B10170">
        <v>20880.36</v>
      </c>
      <c r="C10170">
        <v>18800.16</v>
      </c>
    </row>
    <row r="10171" spans="1:3" x14ac:dyDescent="0.2">
      <c r="A10171" t="s">
        <v>5543</v>
      </c>
      <c r="B10171">
        <v>8181.21</v>
      </c>
      <c r="C10171">
        <v>8845.23</v>
      </c>
    </row>
    <row r="10172" spans="1:3" x14ac:dyDescent="0.2">
      <c r="A10172" t="s">
        <v>5544</v>
      </c>
      <c r="B10172">
        <v>10466.219999999999</v>
      </c>
      <c r="C10172">
        <v>10424.33</v>
      </c>
    </row>
    <row r="10173" spans="1:3" x14ac:dyDescent="0.2">
      <c r="A10173" t="s">
        <v>5545</v>
      </c>
      <c r="B10173">
        <v>8683.41</v>
      </c>
      <c r="C10173">
        <v>8679.69</v>
      </c>
    </row>
    <row r="10174" spans="1:3" x14ac:dyDescent="0.2">
      <c r="A10174" t="s">
        <v>5546</v>
      </c>
      <c r="B10174">
        <v>5596.55</v>
      </c>
      <c r="C10174">
        <v>7615.77</v>
      </c>
    </row>
    <row r="10175" spans="1:3" x14ac:dyDescent="0.2">
      <c r="A10175" t="s">
        <v>5547</v>
      </c>
      <c r="B10175">
        <v>8665.74</v>
      </c>
      <c r="C10175">
        <v>10758.24</v>
      </c>
    </row>
    <row r="10176" spans="1:3" x14ac:dyDescent="0.2">
      <c r="A10176" t="s">
        <v>5548</v>
      </c>
      <c r="B10176">
        <v>5681.37</v>
      </c>
      <c r="C10176">
        <v>6591.51</v>
      </c>
    </row>
    <row r="10177" spans="1:3" x14ac:dyDescent="0.2">
      <c r="A10177" t="s">
        <v>5549</v>
      </c>
      <c r="B10177">
        <v>15350.58</v>
      </c>
      <c r="C10177">
        <v>16580.97</v>
      </c>
    </row>
    <row r="10178" spans="1:3" x14ac:dyDescent="0.2">
      <c r="A10178" t="s">
        <v>5550</v>
      </c>
      <c r="B10178">
        <v>15461.25</v>
      </c>
      <c r="C10178">
        <v>18386.82</v>
      </c>
    </row>
    <row r="10179" spans="1:3" x14ac:dyDescent="0.2">
      <c r="A10179" t="s">
        <v>5551</v>
      </c>
      <c r="B10179">
        <v>6685.77</v>
      </c>
      <c r="C10179">
        <v>7307.09</v>
      </c>
    </row>
    <row r="10180" spans="1:3" x14ac:dyDescent="0.2">
      <c r="A10180" t="s">
        <v>5552</v>
      </c>
      <c r="B10180">
        <v>13903.5</v>
      </c>
      <c r="C10180">
        <v>12961.83</v>
      </c>
    </row>
    <row r="10181" spans="1:3" x14ac:dyDescent="0.2">
      <c r="A10181" t="s">
        <v>5553</v>
      </c>
      <c r="B10181">
        <v>8216.5499999999993</v>
      </c>
      <c r="C10181">
        <v>6807.6</v>
      </c>
    </row>
    <row r="10182" spans="1:3" x14ac:dyDescent="0.2">
      <c r="A10182" t="s">
        <v>5554</v>
      </c>
      <c r="B10182">
        <v>2928.57</v>
      </c>
      <c r="C10182">
        <v>2712.81</v>
      </c>
    </row>
    <row r="10183" spans="1:3" x14ac:dyDescent="0.2">
      <c r="A10183" t="s">
        <v>5555</v>
      </c>
      <c r="B10183">
        <v>1688.88</v>
      </c>
      <c r="C10183">
        <v>2217.12</v>
      </c>
    </row>
    <row r="10184" spans="1:3" x14ac:dyDescent="0.2">
      <c r="A10184" t="s">
        <v>5556</v>
      </c>
      <c r="B10184">
        <v>6014.31</v>
      </c>
      <c r="C10184">
        <v>6852.24</v>
      </c>
    </row>
    <row r="10185" spans="1:3" x14ac:dyDescent="0.2">
      <c r="A10185" t="s">
        <v>5557</v>
      </c>
      <c r="B10185">
        <v>2231.0700000000002</v>
      </c>
      <c r="C10185">
        <v>2763.31</v>
      </c>
    </row>
    <row r="10186" spans="1:3" x14ac:dyDescent="0.2">
      <c r="A10186" t="s">
        <v>5558</v>
      </c>
      <c r="B10186">
        <v>4581.18</v>
      </c>
      <c r="C10186">
        <v>5835.01</v>
      </c>
    </row>
    <row r="10187" spans="1:3" x14ac:dyDescent="0.2">
      <c r="A10187" t="s">
        <v>5559</v>
      </c>
      <c r="B10187">
        <v>3325.68</v>
      </c>
      <c r="C10187">
        <v>3692.1</v>
      </c>
    </row>
    <row r="10188" spans="1:3" x14ac:dyDescent="0.2">
      <c r="A10188" t="s">
        <v>5560</v>
      </c>
      <c r="B10188">
        <v>2806.74</v>
      </c>
      <c r="C10188">
        <v>3233.83</v>
      </c>
    </row>
    <row r="10189" spans="1:3" x14ac:dyDescent="0.2">
      <c r="A10189" t="s">
        <v>5561</v>
      </c>
      <c r="B10189">
        <v>5813.43</v>
      </c>
      <c r="C10189">
        <v>7450.93</v>
      </c>
    </row>
    <row r="10190" spans="1:3" x14ac:dyDescent="0.2">
      <c r="A10190" t="s">
        <v>5562</v>
      </c>
      <c r="B10190">
        <v>11108.85</v>
      </c>
      <c r="C10190">
        <v>11294.85</v>
      </c>
    </row>
    <row r="10191" spans="1:3" x14ac:dyDescent="0.2">
      <c r="A10191" t="s">
        <v>5563</v>
      </c>
      <c r="B10191">
        <v>2661.66</v>
      </c>
      <c r="C10191">
        <v>3988.25</v>
      </c>
    </row>
    <row r="10192" spans="1:3" x14ac:dyDescent="0.2">
      <c r="A10192" t="s">
        <v>5564</v>
      </c>
      <c r="B10192">
        <v>42051.81</v>
      </c>
      <c r="C10192">
        <v>44107.93</v>
      </c>
    </row>
    <row r="10193" spans="1:3" x14ac:dyDescent="0.2">
      <c r="A10193" t="s">
        <v>5565</v>
      </c>
      <c r="B10193">
        <v>28556.58</v>
      </c>
      <c r="C10193">
        <v>28521.75</v>
      </c>
    </row>
    <row r="10194" spans="1:3" x14ac:dyDescent="0.2">
      <c r="A10194" t="s">
        <v>5566</v>
      </c>
      <c r="B10194">
        <v>29720.94</v>
      </c>
      <c r="C10194">
        <v>26309.63</v>
      </c>
    </row>
    <row r="10195" spans="1:3" x14ac:dyDescent="0.2">
      <c r="A10195" t="s">
        <v>5567</v>
      </c>
      <c r="B10195">
        <v>27616.16</v>
      </c>
      <c r="C10195">
        <v>25450.48</v>
      </c>
    </row>
    <row r="10196" spans="1:3" x14ac:dyDescent="0.2">
      <c r="A10196" t="s">
        <v>5568</v>
      </c>
      <c r="B10196">
        <v>28177.15</v>
      </c>
      <c r="C10196">
        <v>27760.09</v>
      </c>
    </row>
    <row r="10197" spans="1:3" x14ac:dyDescent="0.2">
      <c r="A10197" t="s">
        <v>5569</v>
      </c>
      <c r="B10197">
        <v>28337.1</v>
      </c>
      <c r="C10197">
        <v>31096.959999999999</v>
      </c>
    </row>
    <row r="10198" spans="1:3" x14ac:dyDescent="0.2">
      <c r="A10198" t="s">
        <v>5570</v>
      </c>
      <c r="B10198">
        <v>28307.34</v>
      </c>
      <c r="C10198">
        <v>29509.08</v>
      </c>
    </row>
    <row r="10199" spans="1:3" x14ac:dyDescent="0.2">
      <c r="A10199" t="s">
        <v>5571</v>
      </c>
      <c r="B10199">
        <v>29619.57</v>
      </c>
      <c r="C10199">
        <v>30792.98</v>
      </c>
    </row>
    <row r="10200" spans="1:3" x14ac:dyDescent="0.2">
      <c r="A10200" t="s">
        <v>5572</v>
      </c>
      <c r="B10200">
        <v>31423.77</v>
      </c>
      <c r="C10200">
        <v>31098.51</v>
      </c>
    </row>
    <row r="10201" spans="1:3" x14ac:dyDescent="0.2">
      <c r="A10201" t="s">
        <v>5573</v>
      </c>
      <c r="B10201">
        <v>29308.95</v>
      </c>
      <c r="C10201">
        <v>26372.82</v>
      </c>
    </row>
    <row r="10202" spans="1:3" x14ac:dyDescent="0.2">
      <c r="A10202" t="s">
        <v>11142</v>
      </c>
      <c r="B10202">
        <v>27751.200000000001</v>
      </c>
      <c r="C10202">
        <v>26284.59</v>
      </c>
    </row>
    <row r="10203" spans="1:3" x14ac:dyDescent="0.2">
      <c r="A10203" t="s">
        <v>5574</v>
      </c>
      <c r="B10203">
        <v>3510.75</v>
      </c>
      <c r="C10203">
        <v>3104.34</v>
      </c>
    </row>
    <row r="10204" spans="1:3" x14ac:dyDescent="0.2">
      <c r="A10204" t="s">
        <v>5575</v>
      </c>
      <c r="B10204">
        <v>1749.33</v>
      </c>
      <c r="C10204">
        <v>881.53</v>
      </c>
    </row>
    <row r="10205" spans="1:3" x14ac:dyDescent="0.2">
      <c r="A10205" t="s">
        <v>5576</v>
      </c>
      <c r="B10205">
        <v>1542.87</v>
      </c>
      <c r="C10205">
        <v>1482.42</v>
      </c>
    </row>
    <row r="10206" spans="1:3" x14ac:dyDescent="0.2">
      <c r="A10206" t="s">
        <v>5577</v>
      </c>
      <c r="B10206">
        <v>3451.23</v>
      </c>
      <c r="C10206">
        <v>3472.62</v>
      </c>
    </row>
    <row r="10207" spans="1:3" x14ac:dyDescent="0.2">
      <c r="A10207" t="s">
        <v>5578</v>
      </c>
      <c r="B10207">
        <v>2999.25</v>
      </c>
      <c r="C10207">
        <v>2135.2800000000002</v>
      </c>
    </row>
    <row r="10208" spans="1:3" x14ac:dyDescent="0.2">
      <c r="A10208" t="s">
        <v>5579</v>
      </c>
      <c r="B10208">
        <v>2393.8200000000002</v>
      </c>
      <c r="C10208">
        <v>2305.42</v>
      </c>
    </row>
    <row r="10209" spans="1:3" x14ac:dyDescent="0.2">
      <c r="A10209" t="s">
        <v>5580</v>
      </c>
      <c r="B10209">
        <v>3410.06</v>
      </c>
      <c r="C10209">
        <v>7485.78</v>
      </c>
    </row>
    <row r="10210" spans="1:3" x14ac:dyDescent="0.2">
      <c r="A10210" t="s">
        <v>5581</v>
      </c>
      <c r="B10210">
        <v>7094.04</v>
      </c>
      <c r="C10210">
        <v>7531.99</v>
      </c>
    </row>
    <row r="10211" spans="1:3" x14ac:dyDescent="0.2">
      <c r="A10211" t="s">
        <v>5582</v>
      </c>
      <c r="B10211">
        <v>3196.41</v>
      </c>
      <c r="C10211">
        <v>3361.95</v>
      </c>
    </row>
    <row r="10212" spans="1:3" x14ac:dyDescent="0.2">
      <c r="A10212" t="s">
        <v>5583</v>
      </c>
      <c r="B10212">
        <v>25427.13</v>
      </c>
      <c r="C10212">
        <v>28149.119999999999</v>
      </c>
    </row>
    <row r="10213" spans="1:3" x14ac:dyDescent="0.2">
      <c r="A10213" t="s">
        <v>5584</v>
      </c>
      <c r="B10213">
        <v>5817.15</v>
      </c>
      <c r="C10213">
        <v>6718.87</v>
      </c>
    </row>
    <row r="10214" spans="1:3" x14ac:dyDescent="0.2">
      <c r="A10214" t="s">
        <v>5585</v>
      </c>
      <c r="B10214">
        <v>1767.93</v>
      </c>
      <c r="C10214">
        <v>1767.93</v>
      </c>
    </row>
    <row r="10215" spans="1:3" x14ac:dyDescent="0.2">
      <c r="A10215" t="s">
        <v>5586</v>
      </c>
      <c r="B10215">
        <v>9185.61</v>
      </c>
      <c r="C10215">
        <v>8951.23</v>
      </c>
    </row>
    <row r="10216" spans="1:3" x14ac:dyDescent="0.2">
      <c r="A10216" t="s">
        <v>5587</v>
      </c>
      <c r="B10216">
        <v>3332.19</v>
      </c>
      <c r="C10216">
        <v>3394.66</v>
      </c>
    </row>
    <row r="10217" spans="1:3" x14ac:dyDescent="0.2">
      <c r="A10217" t="s">
        <v>5588</v>
      </c>
      <c r="B10217">
        <v>2517.5100000000002</v>
      </c>
      <c r="C10217">
        <v>3130.94</v>
      </c>
    </row>
    <row r="10218" spans="1:3" x14ac:dyDescent="0.2">
      <c r="A10218" t="s">
        <v>5589</v>
      </c>
      <c r="B10218">
        <v>3860.43</v>
      </c>
      <c r="C10218">
        <v>3459.29</v>
      </c>
    </row>
    <row r="10219" spans="1:3" x14ac:dyDescent="0.2">
      <c r="A10219" t="s">
        <v>5590</v>
      </c>
      <c r="B10219">
        <v>6494.19</v>
      </c>
      <c r="C10219">
        <v>8653.9</v>
      </c>
    </row>
    <row r="10220" spans="1:3" x14ac:dyDescent="0.2">
      <c r="A10220" t="s">
        <v>5591</v>
      </c>
      <c r="B10220">
        <v>8567.16</v>
      </c>
      <c r="C10220">
        <v>11001.87</v>
      </c>
    </row>
    <row r="10221" spans="1:3" x14ac:dyDescent="0.2">
      <c r="A10221" t="s">
        <v>5592</v>
      </c>
      <c r="B10221">
        <v>30678.75</v>
      </c>
      <c r="C10221">
        <v>31390.69</v>
      </c>
    </row>
    <row r="10222" spans="1:3" x14ac:dyDescent="0.2">
      <c r="A10222" t="s">
        <v>5593</v>
      </c>
      <c r="B10222">
        <v>1865.58</v>
      </c>
      <c r="C10222">
        <v>784.92</v>
      </c>
    </row>
    <row r="10223" spans="1:3" x14ac:dyDescent="0.2">
      <c r="A10223" t="s">
        <v>5594</v>
      </c>
      <c r="B10223">
        <v>1860.93</v>
      </c>
      <c r="C10223">
        <v>2622.6</v>
      </c>
    </row>
    <row r="10224" spans="1:3" x14ac:dyDescent="0.2">
      <c r="A10224" t="s">
        <v>5595</v>
      </c>
      <c r="B10224">
        <v>1358.73</v>
      </c>
      <c r="C10224">
        <v>887.22</v>
      </c>
    </row>
    <row r="10225" spans="1:3" x14ac:dyDescent="0.2">
      <c r="A10225" t="s">
        <v>5596</v>
      </c>
      <c r="B10225">
        <v>1977.18</v>
      </c>
      <c r="C10225">
        <v>1423.83</v>
      </c>
    </row>
    <row r="10226" spans="1:3" x14ac:dyDescent="0.2">
      <c r="A10226" t="s">
        <v>5597</v>
      </c>
      <c r="B10226">
        <v>3998.08</v>
      </c>
      <c r="C10226">
        <v>4553.3</v>
      </c>
    </row>
    <row r="10227" spans="1:3" x14ac:dyDescent="0.2">
      <c r="A10227" t="s">
        <v>5598</v>
      </c>
      <c r="B10227">
        <v>8776.41</v>
      </c>
      <c r="C10227">
        <v>8821.98</v>
      </c>
    </row>
    <row r="10228" spans="1:3" x14ac:dyDescent="0.2">
      <c r="A10228" t="s">
        <v>5599</v>
      </c>
      <c r="B10228">
        <v>8272.35</v>
      </c>
      <c r="C10228">
        <v>9098.19</v>
      </c>
    </row>
    <row r="10229" spans="1:3" x14ac:dyDescent="0.2">
      <c r="A10229" t="s">
        <v>5600</v>
      </c>
      <c r="B10229">
        <v>21741.54</v>
      </c>
      <c r="C10229">
        <v>22352.85</v>
      </c>
    </row>
    <row r="10230" spans="1:3" x14ac:dyDescent="0.2">
      <c r="A10230" t="s">
        <v>5601</v>
      </c>
      <c r="B10230">
        <v>5700.9</v>
      </c>
      <c r="C10230">
        <v>6961.29</v>
      </c>
    </row>
    <row r="10231" spans="1:3" x14ac:dyDescent="0.2">
      <c r="A10231" t="s">
        <v>11143</v>
      </c>
      <c r="B10231">
        <v>18918.990000000002</v>
      </c>
      <c r="C10231">
        <v>19607.189999999999</v>
      </c>
    </row>
    <row r="10232" spans="1:3" x14ac:dyDescent="0.2">
      <c r="A10232" t="s">
        <v>5602</v>
      </c>
      <c r="B10232">
        <v>5729.74</v>
      </c>
      <c r="C10232">
        <v>6028.65</v>
      </c>
    </row>
    <row r="10233" spans="1:3" x14ac:dyDescent="0.2">
      <c r="A10233" t="s">
        <v>11144</v>
      </c>
      <c r="B10233">
        <v>4478.88</v>
      </c>
      <c r="C10233">
        <v>4183.1400000000003</v>
      </c>
    </row>
    <row r="10234" spans="1:3" x14ac:dyDescent="0.2">
      <c r="A10234" t="s">
        <v>5603</v>
      </c>
      <c r="B10234">
        <v>5206.1400000000003</v>
      </c>
      <c r="C10234">
        <v>6163.11</v>
      </c>
    </row>
    <row r="10235" spans="1:3" x14ac:dyDescent="0.2">
      <c r="A10235" t="s">
        <v>5604</v>
      </c>
      <c r="B10235">
        <v>5123.37</v>
      </c>
      <c r="C10235">
        <v>4826.7</v>
      </c>
    </row>
    <row r="10236" spans="1:3" x14ac:dyDescent="0.2">
      <c r="A10236" t="s">
        <v>5605</v>
      </c>
      <c r="B10236">
        <v>8347.68</v>
      </c>
      <c r="C10236">
        <v>8545.27</v>
      </c>
    </row>
    <row r="10237" spans="1:3" x14ac:dyDescent="0.2">
      <c r="A10237" t="s">
        <v>5606</v>
      </c>
      <c r="B10237">
        <v>8335.59</v>
      </c>
      <c r="C10237">
        <v>7472.74</v>
      </c>
    </row>
    <row r="10238" spans="1:3" x14ac:dyDescent="0.2">
      <c r="A10238" t="s">
        <v>5607</v>
      </c>
      <c r="B10238">
        <v>1768.86</v>
      </c>
      <c r="C10238">
        <v>1826.18</v>
      </c>
    </row>
    <row r="10239" spans="1:3" x14ac:dyDescent="0.2">
      <c r="A10239" t="s">
        <v>9369</v>
      </c>
      <c r="B10239">
        <v>3029.01</v>
      </c>
      <c r="C10239">
        <v>2432.5500000000002</v>
      </c>
    </row>
    <row r="10240" spans="1:3" x14ac:dyDescent="0.2">
      <c r="A10240" t="s">
        <v>5608</v>
      </c>
      <c r="B10240">
        <v>8961.0400000000009</v>
      </c>
      <c r="C10240">
        <v>9865.44</v>
      </c>
    </row>
    <row r="10241" spans="1:3" x14ac:dyDescent="0.2">
      <c r="A10241" t="s">
        <v>5609</v>
      </c>
      <c r="B10241">
        <v>20613.36</v>
      </c>
      <c r="C10241">
        <v>23991.86</v>
      </c>
    </row>
    <row r="10242" spans="1:3" x14ac:dyDescent="0.2">
      <c r="A10242" t="s">
        <v>5610</v>
      </c>
      <c r="B10242">
        <v>33641.82</v>
      </c>
      <c r="C10242">
        <v>35065.1</v>
      </c>
    </row>
    <row r="10243" spans="1:3" x14ac:dyDescent="0.2">
      <c r="A10243" t="s">
        <v>5611</v>
      </c>
      <c r="B10243">
        <v>20685.060000000001</v>
      </c>
      <c r="C10243">
        <v>21218.880000000001</v>
      </c>
    </row>
    <row r="10244" spans="1:3" x14ac:dyDescent="0.2">
      <c r="A10244" t="s">
        <v>5612</v>
      </c>
      <c r="B10244">
        <v>44332.17</v>
      </c>
      <c r="C10244">
        <v>44636.73</v>
      </c>
    </row>
    <row r="10245" spans="1:3" x14ac:dyDescent="0.2">
      <c r="A10245" t="s">
        <v>5613</v>
      </c>
      <c r="B10245">
        <v>38802.39</v>
      </c>
      <c r="C10245">
        <v>43139.3</v>
      </c>
    </row>
    <row r="10246" spans="1:3" x14ac:dyDescent="0.2">
      <c r="A10246" t="s">
        <v>5614</v>
      </c>
      <c r="B10246">
        <v>29251.29</v>
      </c>
      <c r="C10246">
        <v>29180.3</v>
      </c>
    </row>
    <row r="10247" spans="1:3" x14ac:dyDescent="0.2">
      <c r="A10247" t="s">
        <v>5615</v>
      </c>
      <c r="B10247">
        <v>72423.75</v>
      </c>
      <c r="C10247">
        <v>76963.66</v>
      </c>
    </row>
    <row r="10248" spans="1:3" x14ac:dyDescent="0.2">
      <c r="A10248" t="s">
        <v>5616</v>
      </c>
      <c r="B10248">
        <v>29149.919999999998</v>
      </c>
      <c r="C10248">
        <v>32172.66</v>
      </c>
    </row>
    <row r="10249" spans="1:3" x14ac:dyDescent="0.2">
      <c r="A10249" t="s">
        <v>5617</v>
      </c>
      <c r="B10249">
        <v>62159.34</v>
      </c>
      <c r="C10249">
        <v>65161.84</v>
      </c>
    </row>
    <row r="10250" spans="1:3" x14ac:dyDescent="0.2">
      <c r="A10250" t="s">
        <v>5618</v>
      </c>
      <c r="B10250">
        <v>83325.210000000006</v>
      </c>
      <c r="C10250">
        <v>69447.45</v>
      </c>
    </row>
    <row r="10251" spans="1:3" x14ac:dyDescent="0.2">
      <c r="A10251" t="s">
        <v>5619</v>
      </c>
      <c r="B10251">
        <v>57233.13</v>
      </c>
      <c r="C10251">
        <v>57931.69</v>
      </c>
    </row>
    <row r="10252" spans="1:3" x14ac:dyDescent="0.2">
      <c r="A10252" t="s">
        <v>5620</v>
      </c>
      <c r="B10252">
        <v>57025.74</v>
      </c>
      <c r="C10252">
        <v>61231.839999999997</v>
      </c>
    </row>
    <row r="10253" spans="1:3" x14ac:dyDescent="0.2">
      <c r="A10253" t="s">
        <v>5621</v>
      </c>
      <c r="B10253">
        <v>28860.69</v>
      </c>
      <c r="C10253">
        <v>35257.910000000003</v>
      </c>
    </row>
    <row r="10254" spans="1:3" x14ac:dyDescent="0.2">
      <c r="A10254" t="s">
        <v>5622</v>
      </c>
      <c r="B10254">
        <v>29115.51</v>
      </c>
      <c r="C10254">
        <v>29650.22</v>
      </c>
    </row>
    <row r="10255" spans="1:3" x14ac:dyDescent="0.2">
      <c r="A10255" t="s">
        <v>5623</v>
      </c>
      <c r="B10255">
        <v>34813.620000000003</v>
      </c>
      <c r="C10255">
        <v>34147.06</v>
      </c>
    </row>
    <row r="10256" spans="1:3" x14ac:dyDescent="0.2">
      <c r="A10256" t="s">
        <v>5624</v>
      </c>
      <c r="B10256">
        <v>10464.36</v>
      </c>
      <c r="C10256">
        <v>11282.26</v>
      </c>
    </row>
    <row r="10257" spans="1:3" x14ac:dyDescent="0.2">
      <c r="A10257" t="s">
        <v>5625</v>
      </c>
      <c r="B10257">
        <v>3326.61</v>
      </c>
      <c r="C10257">
        <v>4118.04</v>
      </c>
    </row>
    <row r="10258" spans="1:3" x14ac:dyDescent="0.2">
      <c r="A10258" t="s">
        <v>11145</v>
      </c>
      <c r="B10258">
        <v>6555.57</v>
      </c>
      <c r="C10258">
        <v>6753.65</v>
      </c>
    </row>
    <row r="10259" spans="1:3" x14ac:dyDescent="0.2">
      <c r="A10259" t="s">
        <v>5626</v>
      </c>
      <c r="B10259">
        <v>5539.08</v>
      </c>
      <c r="C10259">
        <v>6878.28</v>
      </c>
    </row>
    <row r="10260" spans="1:3" x14ac:dyDescent="0.2">
      <c r="A10260" t="s">
        <v>11146</v>
      </c>
      <c r="B10260">
        <v>7748.76</v>
      </c>
      <c r="C10260">
        <v>8063</v>
      </c>
    </row>
    <row r="10261" spans="1:3" x14ac:dyDescent="0.2">
      <c r="A10261" t="s">
        <v>5627</v>
      </c>
      <c r="B10261">
        <v>18747.87</v>
      </c>
      <c r="C10261">
        <v>25816.9</v>
      </c>
    </row>
    <row r="10262" spans="1:3" x14ac:dyDescent="0.2">
      <c r="A10262" t="s">
        <v>8536</v>
      </c>
      <c r="B10262">
        <v>3779.52</v>
      </c>
      <c r="C10262">
        <v>3786.03</v>
      </c>
    </row>
    <row r="10263" spans="1:3" x14ac:dyDescent="0.2">
      <c r="A10263" t="s">
        <v>8537</v>
      </c>
      <c r="B10263">
        <v>3306.15</v>
      </c>
      <c r="C10263">
        <v>3510.65</v>
      </c>
    </row>
    <row r="10264" spans="1:3" x14ac:dyDescent="0.2">
      <c r="A10264" t="s">
        <v>8538</v>
      </c>
      <c r="B10264">
        <v>3446.58</v>
      </c>
      <c r="C10264">
        <v>2668.36</v>
      </c>
    </row>
    <row r="10265" spans="1:3" x14ac:dyDescent="0.2">
      <c r="A10265" t="s">
        <v>8539</v>
      </c>
      <c r="B10265">
        <v>3374.97</v>
      </c>
      <c r="C10265">
        <v>2188.29</v>
      </c>
    </row>
    <row r="10266" spans="1:3" x14ac:dyDescent="0.2">
      <c r="A10266" t="s">
        <v>8540</v>
      </c>
      <c r="B10266">
        <v>4557.93</v>
      </c>
      <c r="C10266">
        <v>2515.65</v>
      </c>
    </row>
    <row r="10267" spans="1:3" x14ac:dyDescent="0.2">
      <c r="A10267" t="s">
        <v>8541</v>
      </c>
      <c r="B10267">
        <v>32510.01</v>
      </c>
      <c r="C10267">
        <v>28242.09</v>
      </c>
    </row>
    <row r="10268" spans="1:3" x14ac:dyDescent="0.2">
      <c r="A10268" t="s">
        <v>8547</v>
      </c>
      <c r="B10268">
        <v>5706.48</v>
      </c>
      <c r="C10268">
        <v>6308.17</v>
      </c>
    </row>
    <row r="10269" spans="1:3" x14ac:dyDescent="0.2">
      <c r="A10269" t="s">
        <v>8548</v>
      </c>
      <c r="B10269">
        <v>40719.120000000003</v>
      </c>
      <c r="C10269">
        <v>50785.41</v>
      </c>
    </row>
    <row r="10270" spans="1:3" x14ac:dyDescent="0.2">
      <c r="A10270" t="s">
        <v>8549</v>
      </c>
      <c r="B10270">
        <v>42308.49</v>
      </c>
      <c r="C10270">
        <v>56399.07</v>
      </c>
    </row>
    <row r="10271" spans="1:3" x14ac:dyDescent="0.2">
      <c r="A10271" t="s">
        <v>8550</v>
      </c>
      <c r="B10271">
        <v>42686.64</v>
      </c>
      <c r="C10271">
        <v>37566.269999999997</v>
      </c>
    </row>
    <row r="10272" spans="1:3" x14ac:dyDescent="0.2">
      <c r="A10272" t="s">
        <v>8542</v>
      </c>
      <c r="B10272">
        <v>33460.480000000003</v>
      </c>
      <c r="C10272">
        <v>28973.63</v>
      </c>
    </row>
    <row r="10273" spans="1:3" x14ac:dyDescent="0.2">
      <c r="A10273" t="s">
        <v>8543</v>
      </c>
      <c r="B10273">
        <v>44316.36</v>
      </c>
      <c r="C10273">
        <v>39053.21</v>
      </c>
    </row>
    <row r="10274" spans="1:3" x14ac:dyDescent="0.2">
      <c r="A10274" t="s">
        <v>8544</v>
      </c>
      <c r="B10274">
        <v>11455.74</v>
      </c>
      <c r="C10274">
        <v>8814.83</v>
      </c>
    </row>
    <row r="10275" spans="1:3" x14ac:dyDescent="0.2">
      <c r="A10275" t="s">
        <v>8545</v>
      </c>
      <c r="B10275">
        <v>43808.95</v>
      </c>
      <c r="C10275">
        <v>49889.72</v>
      </c>
    </row>
    <row r="10276" spans="1:3" x14ac:dyDescent="0.2">
      <c r="A10276" t="s">
        <v>8546</v>
      </c>
      <c r="B10276">
        <v>6646.71</v>
      </c>
      <c r="C10276">
        <v>5394.32</v>
      </c>
    </row>
    <row r="10277" spans="1:3" x14ac:dyDescent="0.2">
      <c r="A10277" t="s">
        <v>8551</v>
      </c>
      <c r="B10277">
        <v>2511.9299999999998</v>
      </c>
      <c r="C10277">
        <v>1319.67</v>
      </c>
    </row>
    <row r="10278" spans="1:3" x14ac:dyDescent="0.2">
      <c r="A10278" t="s">
        <v>8552</v>
      </c>
      <c r="B10278">
        <v>4224.99</v>
      </c>
      <c r="C10278">
        <v>2831.85</v>
      </c>
    </row>
    <row r="10279" spans="1:3" x14ac:dyDescent="0.2">
      <c r="A10279" t="s">
        <v>8553</v>
      </c>
      <c r="B10279">
        <v>2755.59</v>
      </c>
      <c r="C10279">
        <v>1696.32</v>
      </c>
    </row>
    <row r="10280" spans="1:3" x14ac:dyDescent="0.2">
      <c r="A10280" t="s">
        <v>8554</v>
      </c>
      <c r="B10280">
        <v>4112.46</v>
      </c>
      <c r="C10280">
        <v>3018.77</v>
      </c>
    </row>
    <row r="10281" spans="1:3" x14ac:dyDescent="0.2">
      <c r="A10281" t="s">
        <v>8555</v>
      </c>
      <c r="B10281">
        <v>4787.6400000000003</v>
      </c>
      <c r="C10281">
        <v>3598.42</v>
      </c>
    </row>
    <row r="10282" spans="1:3" x14ac:dyDescent="0.2">
      <c r="A10282" t="s">
        <v>8575</v>
      </c>
      <c r="B10282">
        <v>5370.75</v>
      </c>
      <c r="C10282">
        <v>3738.43</v>
      </c>
    </row>
    <row r="10283" spans="1:3" x14ac:dyDescent="0.2">
      <c r="A10283" t="s">
        <v>8576</v>
      </c>
      <c r="B10283">
        <v>5276.82</v>
      </c>
      <c r="C10283">
        <v>20418.830000000002</v>
      </c>
    </row>
    <row r="10284" spans="1:3" x14ac:dyDescent="0.2">
      <c r="A10284" t="s">
        <v>8636</v>
      </c>
      <c r="B10284">
        <v>0</v>
      </c>
      <c r="C10284">
        <v>0</v>
      </c>
    </row>
    <row r="10285" spans="1:3" x14ac:dyDescent="0.2">
      <c r="A10285" t="s">
        <v>8637</v>
      </c>
      <c r="B10285">
        <v>2742.57</v>
      </c>
      <c r="C10285">
        <v>25227.75</v>
      </c>
    </row>
    <row r="10286" spans="1:3" x14ac:dyDescent="0.2">
      <c r="A10286" t="s">
        <v>8638</v>
      </c>
      <c r="B10286">
        <v>3463.32</v>
      </c>
      <c r="C10286">
        <v>2649.71</v>
      </c>
    </row>
    <row r="10287" spans="1:3" x14ac:dyDescent="0.2">
      <c r="A10287" t="s">
        <v>8639</v>
      </c>
      <c r="B10287">
        <v>3153.63</v>
      </c>
      <c r="C10287">
        <v>1622.85</v>
      </c>
    </row>
    <row r="10288" spans="1:3" x14ac:dyDescent="0.2">
      <c r="A10288" t="s">
        <v>8640</v>
      </c>
      <c r="B10288">
        <v>3444.72</v>
      </c>
      <c r="C10288">
        <v>8918.75</v>
      </c>
    </row>
    <row r="10289" spans="1:3" x14ac:dyDescent="0.2">
      <c r="A10289" t="s">
        <v>8653</v>
      </c>
      <c r="B10289">
        <v>6852.24</v>
      </c>
      <c r="C10289">
        <v>6271.44</v>
      </c>
    </row>
    <row r="10290" spans="1:3" x14ac:dyDescent="0.2">
      <c r="A10290" t="s">
        <v>8654</v>
      </c>
      <c r="B10290">
        <v>6730.41</v>
      </c>
      <c r="C10290">
        <v>6599.6</v>
      </c>
    </row>
    <row r="10291" spans="1:3" x14ac:dyDescent="0.2">
      <c r="A10291" t="s">
        <v>8655</v>
      </c>
      <c r="B10291">
        <v>6748.08</v>
      </c>
      <c r="C10291">
        <v>6443.25</v>
      </c>
    </row>
    <row r="10292" spans="1:3" x14ac:dyDescent="0.2">
      <c r="A10292" t="s">
        <v>8656</v>
      </c>
      <c r="B10292">
        <v>7942.2</v>
      </c>
      <c r="C10292">
        <v>7942.2</v>
      </c>
    </row>
    <row r="10293" spans="1:3" x14ac:dyDescent="0.2">
      <c r="A10293" t="s">
        <v>8657</v>
      </c>
      <c r="B10293">
        <v>7905</v>
      </c>
      <c r="C10293">
        <v>6559.45</v>
      </c>
    </row>
    <row r="10294" spans="1:3" x14ac:dyDescent="0.2">
      <c r="A10294" t="s">
        <v>8658</v>
      </c>
      <c r="B10294">
        <v>8145.88</v>
      </c>
      <c r="C10294">
        <v>8944.06</v>
      </c>
    </row>
    <row r="10295" spans="1:3" x14ac:dyDescent="0.2">
      <c r="A10295" t="s">
        <v>8648</v>
      </c>
      <c r="B10295">
        <v>5842.26</v>
      </c>
      <c r="C10295">
        <v>4968.0600000000004</v>
      </c>
    </row>
    <row r="10296" spans="1:3" x14ac:dyDescent="0.2">
      <c r="A10296" t="s">
        <v>8649</v>
      </c>
      <c r="B10296">
        <v>6138.93</v>
      </c>
      <c r="C10296">
        <v>4492.83</v>
      </c>
    </row>
    <row r="10297" spans="1:3" x14ac:dyDescent="0.2">
      <c r="A10297" t="s">
        <v>8650</v>
      </c>
      <c r="B10297">
        <v>6751.8</v>
      </c>
      <c r="C10297">
        <v>6009.66</v>
      </c>
    </row>
    <row r="10298" spans="1:3" x14ac:dyDescent="0.2">
      <c r="A10298" t="s">
        <v>8651</v>
      </c>
      <c r="B10298">
        <v>6592.77</v>
      </c>
      <c r="C10298">
        <v>5460.03</v>
      </c>
    </row>
    <row r="10299" spans="1:3" x14ac:dyDescent="0.2">
      <c r="A10299" t="s">
        <v>8652</v>
      </c>
      <c r="B10299">
        <v>6632.76</v>
      </c>
      <c r="C10299">
        <v>5760.21</v>
      </c>
    </row>
    <row r="10300" spans="1:3" x14ac:dyDescent="0.2">
      <c r="A10300" t="s">
        <v>8700</v>
      </c>
      <c r="B10300">
        <v>3430.58</v>
      </c>
      <c r="C10300">
        <v>1770.53</v>
      </c>
    </row>
    <row r="10301" spans="1:3" x14ac:dyDescent="0.2">
      <c r="A10301" t="s">
        <v>8701</v>
      </c>
      <c r="B10301">
        <v>3351.72</v>
      </c>
      <c r="C10301">
        <v>2076.69</v>
      </c>
    </row>
    <row r="10302" spans="1:3" x14ac:dyDescent="0.2">
      <c r="A10302" t="s">
        <v>8702</v>
      </c>
      <c r="B10302">
        <v>5052.6899999999996</v>
      </c>
      <c r="C10302">
        <v>3360.11</v>
      </c>
    </row>
    <row r="10303" spans="1:3" x14ac:dyDescent="0.2">
      <c r="A10303" t="s">
        <v>8703</v>
      </c>
      <c r="B10303">
        <v>5306.58</v>
      </c>
      <c r="C10303">
        <v>2643.99</v>
      </c>
    </row>
    <row r="10304" spans="1:3" x14ac:dyDescent="0.2">
      <c r="A10304" t="s">
        <v>8710</v>
      </c>
      <c r="B10304">
        <v>6645.78</v>
      </c>
      <c r="C10304">
        <v>5723.23</v>
      </c>
    </row>
    <row r="10305" spans="1:3" x14ac:dyDescent="0.2">
      <c r="A10305" t="s">
        <v>8711</v>
      </c>
      <c r="B10305">
        <v>5229.3900000000003</v>
      </c>
      <c r="C10305">
        <v>3994.35</v>
      </c>
    </row>
    <row r="10306" spans="1:3" x14ac:dyDescent="0.2">
      <c r="A10306" t="s">
        <v>8712</v>
      </c>
      <c r="B10306">
        <v>5168.9399999999996</v>
      </c>
      <c r="C10306">
        <v>4117.1099999999997</v>
      </c>
    </row>
    <row r="10307" spans="1:3" x14ac:dyDescent="0.2">
      <c r="A10307" t="s">
        <v>8713</v>
      </c>
      <c r="B10307">
        <v>5326.11</v>
      </c>
      <c r="C10307">
        <v>5570.72</v>
      </c>
    </row>
    <row r="10308" spans="1:3" x14ac:dyDescent="0.2">
      <c r="A10308" t="s">
        <v>8714</v>
      </c>
      <c r="B10308">
        <v>5914.8</v>
      </c>
      <c r="C10308">
        <v>4633.74</v>
      </c>
    </row>
    <row r="10309" spans="1:3" x14ac:dyDescent="0.2">
      <c r="A10309" t="s">
        <v>8715</v>
      </c>
      <c r="B10309">
        <v>5602.32</v>
      </c>
      <c r="C10309">
        <v>4886.2</v>
      </c>
    </row>
    <row r="10310" spans="1:3" x14ac:dyDescent="0.2">
      <c r="A10310" t="s">
        <v>8716</v>
      </c>
      <c r="B10310">
        <v>5625.57</v>
      </c>
      <c r="C10310">
        <v>5290.77</v>
      </c>
    </row>
    <row r="10311" spans="1:3" x14ac:dyDescent="0.2">
      <c r="A10311" t="s">
        <v>8717</v>
      </c>
      <c r="B10311">
        <v>5302.86</v>
      </c>
      <c r="C10311">
        <v>9166.4</v>
      </c>
    </row>
    <row r="10312" spans="1:3" x14ac:dyDescent="0.2">
      <c r="A10312" t="s">
        <v>8556</v>
      </c>
      <c r="B10312">
        <v>3292.2</v>
      </c>
      <c r="C10312">
        <v>3292.2</v>
      </c>
    </row>
    <row r="10313" spans="1:3" x14ac:dyDescent="0.2">
      <c r="A10313" t="s">
        <v>8557</v>
      </c>
      <c r="B10313">
        <v>3480.06</v>
      </c>
      <c r="C10313">
        <v>3480.06</v>
      </c>
    </row>
    <row r="10314" spans="1:3" x14ac:dyDescent="0.2">
      <c r="A10314" t="s">
        <v>8579</v>
      </c>
      <c r="B10314">
        <v>6315.63</v>
      </c>
      <c r="C10314">
        <v>6099.87</v>
      </c>
    </row>
    <row r="10315" spans="1:3" x14ac:dyDescent="0.2">
      <c r="A10315" t="s">
        <v>8580</v>
      </c>
      <c r="B10315">
        <v>6396.54</v>
      </c>
      <c r="C10315">
        <v>5715.79</v>
      </c>
    </row>
    <row r="10316" spans="1:3" x14ac:dyDescent="0.2">
      <c r="A10316" t="s">
        <v>11147</v>
      </c>
      <c r="B10316">
        <v>41665.86</v>
      </c>
      <c r="C10316">
        <v>42659.94</v>
      </c>
    </row>
    <row r="10317" spans="1:3" x14ac:dyDescent="0.2">
      <c r="A10317" t="s">
        <v>8577</v>
      </c>
      <c r="B10317">
        <v>6381.66</v>
      </c>
      <c r="C10317">
        <v>7343.28</v>
      </c>
    </row>
    <row r="10318" spans="1:3" x14ac:dyDescent="0.2">
      <c r="A10318" t="s">
        <v>8578</v>
      </c>
      <c r="B10318">
        <v>6385.38</v>
      </c>
      <c r="C10318">
        <v>4527.2700000000004</v>
      </c>
    </row>
    <row r="10319" spans="1:3" x14ac:dyDescent="0.2">
      <c r="A10319" t="s">
        <v>8581</v>
      </c>
      <c r="B10319">
        <v>28677.48</v>
      </c>
      <c r="C10319">
        <v>28222.29</v>
      </c>
    </row>
    <row r="10320" spans="1:3" x14ac:dyDescent="0.2">
      <c r="A10320" t="s">
        <v>11148</v>
      </c>
      <c r="B10320">
        <v>0</v>
      </c>
      <c r="C10320">
        <v>0</v>
      </c>
    </row>
    <row r="10321" spans="1:3" x14ac:dyDescent="0.2">
      <c r="A10321" t="s">
        <v>11149</v>
      </c>
      <c r="B10321">
        <v>29257.8</v>
      </c>
      <c r="C10321">
        <v>29487.26</v>
      </c>
    </row>
    <row r="10322" spans="1:3" x14ac:dyDescent="0.2">
      <c r="A10322" t="s">
        <v>8612</v>
      </c>
      <c r="B10322">
        <v>8069.61</v>
      </c>
      <c r="C10322">
        <v>6585.83</v>
      </c>
    </row>
    <row r="10323" spans="1:3" x14ac:dyDescent="0.2">
      <c r="A10323" t="s">
        <v>8613</v>
      </c>
      <c r="B10323">
        <v>8155.17</v>
      </c>
      <c r="C10323">
        <v>7700.4</v>
      </c>
    </row>
    <row r="10324" spans="1:3" x14ac:dyDescent="0.2">
      <c r="A10324" t="s">
        <v>8634</v>
      </c>
      <c r="B10324">
        <v>6760.17</v>
      </c>
      <c r="C10324">
        <v>4641.8</v>
      </c>
    </row>
    <row r="10325" spans="1:3" x14ac:dyDescent="0.2">
      <c r="A10325" t="s">
        <v>8635</v>
      </c>
      <c r="B10325">
        <v>7628.79</v>
      </c>
      <c r="C10325">
        <v>8180.25</v>
      </c>
    </row>
    <row r="10326" spans="1:3" x14ac:dyDescent="0.2">
      <c r="A10326" t="s">
        <v>8582</v>
      </c>
      <c r="B10326">
        <v>6589.98</v>
      </c>
      <c r="C10326">
        <v>7091.47</v>
      </c>
    </row>
    <row r="10327" spans="1:3" x14ac:dyDescent="0.2">
      <c r="A10327" t="s">
        <v>8583</v>
      </c>
      <c r="B10327">
        <v>6800.16</v>
      </c>
      <c r="C10327">
        <v>6800.16</v>
      </c>
    </row>
    <row r="10328" spans="1:3" x14ac:dyDescent="0.2">
      <c r="A10328" t="s">
        <v>8584</v>
      </c>
      <c r="B10328">
        <v>6764.82</v>
      </c>
      <c r="C10328">
        <v>6078.48</v>
      </c>
    </row>
    <row r="10329" spans="1:3" x14ac:dyDescent="0.2">
      <c r="A10329" t="s">
        <v>8585</v>
      </c>
      <c r="B10329">
        <v>7921.74</v>
      </c>
      <c r="C10329">
        <v>8222.9500000000007</v>
      </c>
    </row>
    <row r="10330" spans="1:3" x14ac:dyDescent="0.2">
      <c r="A10330" t="s">
        <v>8586</v>
      </c>
      <c r="B10330">
        <v>3455.88</v>
      </c>
      <c r="C10330">
        <v>3063.42</v>
      </c>
    </row>
    <row r="10331" spans="1:3" x14ac:dyDescent="0.2">
      <c r="A10331" t="s">
        <v>8587</v>
      </c>
      <c r="B10331">
        <v>6380.73</v>
      </c>
      <c r="C10331">
        <v>7365.56</v>
      </c>
    </row>
    <row r="10332" spans="1:3" x14ac:dyDescent="0.2">
      <c r="A10332" t="s">
        <v>8593</v>
      </c>
      <c r="B10332">
        <v>3454.95</v>
      </c>
      <c r="C10332">
        <v>3386.79</v>
      </c>
    </row>
    <row r="10333" spans="1:3" x14ac:dyDescent="0.2">
      <c r="A10333" t="s">
        <v>8594</v>
      </c>
      <c r="B10333">
        <v>6301.68</v>
      </c>
      <c r="C10333">
        <v>4785.1899999999996</v>
      </c>
    </row>
    <row r="10334" spans="1:3" x14ac:dyDescent="0.2">
      <c r="A10334" t="s">
        <v>8595</v>
      </c>
      <c r="B10334">
        <v>6649.5</v>
      </c>
      <c r="C10334">
        <v>7356.57</v>
      </c>
    </row>
    <row r="10335" spans="1:3" x14ac:dyDescent="0.2">
      <c r="A10335" t="s">
        <v>8596</v>
      </c>
      <c r="B10335">
        <v>5590.23</v>
      </c>
      <c r="C10335">
        <v>5118.74</v>
      </c>
    </row>
    <row r="10336" spans="1:3" x14ac:dyDescent="0.2">
      <c r="A10336" t="s">
        <v>8597</v>
      </c>
      <c r="B10336">
        <v>5653.47</v>
      </c>
      <c r="C10336">
        <v>6281.89</v>
      </c>
    </row>
    <row r="10337" spans="1:3" x14ac:dyDescent="0.2">
      <c r="A10337" t="s">
        <v>8598</v>
      </c>
      <c r="B10337">
        <v>5231.25</v>
      </c>
      <c r="C10337">
        <v>5231.29</v>
      </c>
    </row>
    <row r="10338" spans="1:3" x14ac:dyDescent="0.2">
      <c r="A10338" t="s">
        <v>8599</v>
      </c>
      <c r="B10338">
        <v>5239.62</v>
      </c>
      <c r="C10338">
        <v>7251.94</v>
      </c>
    </row>
    <row r="10339" spans="1:3" x14ac:dyDescent="0.2">
      <c r="A10339" t="s">
        <v>8588</v>
      </c>
      <c r="B10339">
        <v>6581.61</v>
      </c>
      <c r="C10339">
        <v>5322.67</v>
      </c>
    </row>
    <row r="10340" spans="1:3" x14ac:dyDescent="0.2">
      <c r="A10340" t="s">
        <v>8600</v>
      </c>
      <c r="B10340">
        <v>5133.6000000000004</v>
      </c>
      <c r="C10340">
        <v>10941.98</v>
      </c>
    </row>
    <row r="10341" spans="1:3" x14ac:dyDescent="0.2">
      <c r="A10341" t="s">
        <v>8601</v>
      </c>
      <c r="B10341">
        <v>5275.89</v>
      </c>
      <c r="C10341">
        <v>5643.99</v>
      </c>
    </row>
    <row r="10342" spans="1:3" x14ac:dyDescent="0.2">
      <c r="A10342" t="s">
        <v>8589</v>
      </c>
      <c r="B10342">
        <v>6509.07</v>
      </c>
      <c r="C10342">
        <v>4510.5</v>
      </c>
    </row>
    <row r="10343" spans="1:3" x14ac:dyDescent="0.2">
      <c r="A10343" t="s">
        <v>8590</v>
      </c>
      <c r="B10343">
        <v>6729.48</v>
      </c>
      <c r="C10343">
        <v>5360.86</v>
      </c>
    </row>
    <row r="10344" spans="1:3" x14ac:dyDescent="0.2">
      <c r="A10344" t="s">
        <v>8591</v>
      </c>
      <c r="B10344">
        <v>8210.0400000000009</v>
      </c>
      <c r="C10344">
        <v>8210.3700000000008</v>
      </c>
    </row>
    <row r="10345" spans="1:3" x14ac:dyDescent="0.2">
      <c r="A10345" t="s">
        <v>8592</v>
      </c>
      <c r="B10345">
        <v>7926.39</v>
      </c>
      <c r="C10345">
        <v>7547.03</v>
      </c>
    </row>
    <row r="10346" spans="1:3" x14ac:dyDescent="0.2">
      <c r="A10346" t="s">
        <v>8602</v>
      </c>
      <c r="B10346">
        <v>1094.6099999999999</v>
      </c>
      <c r="C10346">
        <v>571.02</v>
      </c>
    </row>
    <row r="10347" spans="1:3" x14ac:dyDescent="0.2">
      <c r="A10347" t="s">
        <v>8603</v>
      </c>
      <c r="B10347">
        <v>5805.06</v>
      </c>
      <c r="C10347">
        <v>6267.39</v>
      </c>
    </row>
    <row r="10348" spans="1:3" x14ac:dyDescent="0.2">
      <c r="A10348" t="s">
        <v>8604</v>
      </c>
      <c r="B10348">
        <v>7925.46</v>
      </c>
      <c r="C10348">
        <v>7607.6</v>
      </c>
    </row>
    <row r="10349" spans="1:3" x14ac:dyDescent="0.2">
      <c r="A10349" t="s">
        <v>11150</v>
      </c>
      <c r="B10349">
        <v>1493.58</v>
      </c>
      <c r="C10349">
        <v>458.49</v>
      </c>
    </row>
    <row r="10350" spans="1:3" x14ac:dyDescent="0.2">
      <c r="A10350" t="s">
        <v>8605</v>
      </c>
      <c r="B10350">
        <v>8688.06</v>
      </c>
      <c r="C10350">
        <v>8963.69</v>
      </c>
    </row>
    <row r="10351" spans="1:3" x14ac:dyDescent="0.2">
      <c r="A10351" t="s">
        <v>8606</v>
      </c>
      <c r="B10351">
        <v>15031.59</v>
      </c>
      <c r="C10351">
        <v>14835.01</v>
      </c>
    </row>
    <row r="10352" spans="1:3" x14ac:dyDescent="0.2">
      <c r="A10352" t="s">
        <v>8607</v>
      </c>
      <c r="B10352">
        <v>7805.49</v>
      </c>
      <c r="C10352">
        <v>7050.33</v>
      </c>
    </row>
    <row r="10353" spans="1:3" x14ac:dyDescent="0.2">
      <c r="A10353" t="s">
        <v>8608</v>
      </c>
      <c r="B10353">
        <v>7854.78</v>
      </c>
      <c r="C10353">
        <v>7887.84</v>
      </c>
    </row>
    <row r="10354" spans="1:3" x14ac:dyDescent="0.2">
      <c r="A10354" t="s">
        <v>8609</v>
      </c>
      <c r="B10354">
        <v>11691.96</v>
      </c>
      <c r="C10354">
        <v>12002.58</v>
      </c>
    </row>
    <row r="10355" spans="1:3" x14ac:dyDescent="0.2">
      <c r="A10355" t="s">
        <v>8614</v>
      </c>
      <c r="B10355">
        <v>6684.84</v>
      </c>
      <c r="C10355">
        <v>9379.02</v>
      </c>
    </row>
    <row r="10356" spans="1:3" x14ac:dyDescent="0.2">
      <c r="A10356" t="s">
        <v>8615</v>
      </c>
      <c r="B10356">
        <v>6311.91</v>
      </c>
      <c r="C10356">
        <v>5085.24</v>
      </c>
    </row>
    <row r="10357" spans="1:3" x14ac:dyDescent="0.2">
      <c r="A10357" t="s">
        <v>8616</v>
      </c>
      <c r="B10357">
        <v>7003.83</v>
      </c>
      <c r="C10357">
        <v>5281.96</v>
      </c>
    </row>
    <row r="10358" spans="1:3" x14ac:dyDescent="0.2">
      <c r="A10358" t="s">
        <v>8617</v>
      </c>
      <c r="B10358">
        <v>6938.73</v>
      </c>
      <c r="C10358">
        <v>21149.8</v>
      </c>
    </row>
    <row r="10359" spans="1:3" x14ac:dyDescent="0.2">
      <c r="A10359" t="s">
        <v>8618</v>
      </c>
      <c r="B10359">
        <v>8468.58</v>
      </c>
      <c r="C10359">
        <v>8823.01</v>
      </c>
    </row>
    <row r="10360" spans="1:3" x14ac:dyDescent="0.2">
      <c r="A10360" t="s">
        <v>8619</v>
      </c>
      <c r="B10360">
        <v>8546.7000000000007</v>
      </c>
      <c r="C10360">
        <v>9455.57</v>
      </c>
    </row>
    <row r="10361" spans="1:3" x14ac:dyDescent="0.2">
      <c r="A10361" t="s">
        <v>8620</v>
      </c>
      <c r="B10361">
        <v>8030.55</v>
      </c>
      <c r="C10361">
        <v>5535.36</v>
      </c>
    </row>
    <row r="10362" spans="1:3" x14ac:dyDescent="0.2">
      <c r="A10362" t="s">
        <v>8707</v>
      </c>
      <c r="B10362">
        <v>6019.89</v>
      </c>
      <c r="C10362">
        <v>5381.91</v>
      </c>
    </row>
    <row r="10363" spans="1:3" x14ac:dyDescent="0.2">
      <c r="A10363" t="s">
        <v>8708</v>
      </c>
      <c r="B10363">
        <v>6583.93</v>
      </c>
      <c r="C10363">
        <v>6425.83</v>
      </c>
    </row>
    <row r="10364" spans="1:3" x14ac:dyDescent="0.2">
      <c r="A10364" t="s">
        <v>8709</v>
      </c>
      <c r="B10364">
        <v>8038.36</v>
      </c>
      <c r="C10364">
        <v>6704.76</v>
      </c>
    </row>
    <row r="10365" spans="1:3" x14ac:dyDescent="0.2">
      <c r="A10365" t="s">
        <v>8704</v>
      </c>
      <c r="B10365">
        <v>2894.16</v>
      </c>
      <c r="C10365">
        <v>4242.28</v>
      </c>
    </row>
    <row r="10366" spans="1:3" x14ac:dyDescent="0.2">
      <c r="A10366" t="s">
        <v>8705</v>
      </c>
      <c r="B10366">
        <v>6634.9</v>
      </c>
      <c r="C10366">
        <v>5550.83</v>
      </c>
    </row>
    <row r="10367" spans="1:3" x14ac:dyDescent="0.2">
      <c r="A10367" t="s">
        <v>8706</v>
      </c>
      <c r="B10367">
        <v>6681.12</v>
      </c>
      <c r="C10367">
        <v>9101.57</v>
      </c>
    </row>
    <row r="10368" spans="1:3" x14ac:dyDescent="0.2">
      <c r="A10368" t="s">
        <v>8641</v>
      </c>
      <c r="B10368">
        <v>6685.77</v>
      </c>
      <c r="C10368">
        <v>5769.72</v>
      </c>
    </row>
    <row r="10369" spans="1:3" x14ac:dyDescent="0.2">
      <c r="A10369" t="s">
        <v>8642</v>
      </c>
      <c r="B10369">
        <v>5162.43</v>
      </c>
      <c r="C10369">
        <v>5210.95</v>
      </c>
    </row>
    <row r="10370" spans="1:3" x14ac:dyDescent="0.2">
      <c r="A10370" t="s">
        <v>8643</v>
      </c>
      <c r="B10370">
        <v>10986.09</v>
      </c>
      <c r="C10370">
        <v>10611.3</v>
      </c>
    </row>
    <row r="10371" spans="1:3" x14ac:dyDescent="0.2">
      <c r="A10371" t="s">
        <v>8644</v>
      </c>
      <c r="B10371">
        <v>5243.34</v>
      </c>
      <c r="C10371">
        <v>5243.34</v>
      </c>
    </row>
    <row r="10372" spans="1:3" x14ac:dyDescent="0.2">
      <c r="A10372" t="s">
        <v>8645</v>
      </c>
      <c r="B10372">
        <v>2728.62</v>
      </c>
      <c r="C10372">
        <v>2025.68</v>
      </c>
    </row>
    <row r="10373" spans="1:3" x14ac:dyDescent="0.2">
      <c r="A10373" t="s">
        <v>8646</v>
      </c>
      <c r="B10373">
        <v>4917.84</v>
      </c>
      <c r="C10373">
        <v>4503.32</v>
      </c>
    </row>
    <row r="10374" spans="1:3" x14ac:dyDescent="0.2">
      <c r="A10374" t="s">
        <v>8647</v>
      </c>
      <c r="B10374">
        <v>6552.78</v>
      </c>
      <c r="C10374">
        <v>5031.7</v>
      </c>
    </row>
    <row r="10375" spans="1:3" x14ac:dyDescent="0.2">
      <c r="A10375" t="s">
        <v>8718</v>
      </c>
      <c r="B10375">
        <v>6639.27</v>
      </c>
      <c r="C10375">
        <v>56839.66</v>
      </c>
    </row>
    <row r="10376" spans="1:3" x14ac:dyDescent="0.2">
      <c r="A10376" t="s">
        <v>8719</v>
      </c>
      <c r="B10376">
        <v>7597.17</v>
      </c>
      <c r="C10376">
        <v>7434.42</v>
      </c>
    </row>
    <row r="10377" spans="1:3" x14ac:dyDescent="0.2">
      <c r="A10377" t="s">
        <v>8610</v>
      </c>
      <c r="B10377">
        <v>7526.3</v>
      </c>
      <c r="C10377">
        <v>4151.5200000000004</v>
      </c>
    </row>
    <row r="10378" spans="1:3" x14ac:dyDescent="0.2">
      <c r="A10378" t="s">
        <v>8611</v>
      </c>
      <c r="B10378">
        <v>3167.12</v>
      </c>
      <c r="C10378">
        <v>3167.12</v>
      </c>
    </row>
    <row r="10379" spans="1:3" x14ac:dyDescent="0.2">
      <c r="A10379" t="s">
        <v>8621</v>
      </c>
      <c r="B10379">
        <v>2534.25</v>
      </c>
      <c r="C10379">
        <v>2533.88</v>
      </c>
    </row>
    <row r="10380" spans="1:3" x14ac:dyDescent="0.2">
      <c r="A10380" t="s">
        <v>8629</v>
      </c>
      <c r="B10380">
        <v>2826.27</v>
      </c>
      <c r="C10380">
        <v>3164.39</v>
      </c>
    </row>
    <row r="10381" spans="1:3" x14ac:dyDescent="0.2">
      <c r="A10381" t="s">
        <v>8630</v>
      </c>
      <c r="B10381">
        <v>6217.05</v>
      </c>
      <c r="C10381">
        <v>5803.18</v>
      </c>
    </row>
    <row r="10382" spans="1:3" x14ac:dyDescent="0.2">
      <c r="A10382" t="s">
        <v>8622</v>
      </c>
      <c r="B10382">
        <v>8855.4599999999991</v>
      </c>
      <c r="C10382">
        <v>8223.0499999999993</v>
      </c>
    </row>
    <row r="10383" spans="1:3" x14ac:dyDescent="0.2">
      <c r="A10383" t="s">
        <v>8623</v>
      </c>
      <c r="B10383">
        <v>14649.36</v>
      </c>
      <c r="C10383">
        <v>15831.28</v>
      </c>
    </row>
    <row r="10384" spans="1:3" x14ac:dyDescent="0.2">
      <c r="A10384" t="s">
        <v>8624</v>
      </c>
      <c r="B10384">
        <v>2600.2800000000002</v>
      </c>
      <c r="C10384">
        <v>2600.1</v>
      </c>
    </row>
    <row r="10385" spans="1:3" x14ac:dyDescent="0.2">
      <c r="A10385" t="s">
        <v>8625</v>
      </c>
      <c r="B10385">
        <v>2817.89</v>
      </c>
      <c r="C10385">
        <v>3654.06</v>
      </c>
    </row>
    <row r="10386" spans="1:3" x14ac:dyDescent="0.2">
      <c r="A10386" t="s">
        <v>8626</v>
      </c>
      <c r="B10386">
        <v>2865.33</v>
      </c>
      <c r="C10386">
        <v>2460.65</v>
      </c>
    </row>
    <row r="10387" spans="1:3" x14ac:dyDescent="0.2">
      <c r="A10387" t="s">
        <v>8627</v>
      </c>
      <c r="B10387">
        <v>6621.6</v>
      </c>
      <c r="C10387">
        <v>6335.41</v>
      </c>
    </row>
    <row r="10388" spans="1:3" x14ac:dyDescent="0.2">
      <c r="A10388" t="s">
        <v>8628</v>
      </c>
      <c r="B10388">
        <v>6752.73</v>
      </c>
      <c r="C10388">
        <v>5187.87</v>
      </c>
    </row>
    <row r="10389" spans="1:3" x14ac:dyDescent="0.2">
      <c r="A10389" t="s">
        <v>8631</v>
      </c>
      <c r="B10389">
        <v>3299.64</v>
      </c>
      <c r="C10389">
        <v>803.52</v>
      </c>
    </row>
    <row r="10390" spans="1:3" x14ac:dyDescent="0.2">
      <c r="A10390" t="s">
        <v>8632</v>
      </c>
      <c r="B10390">
        <v>1683.3</v>
      </c>
      <c r="C10390">
        <v>1683.3</v>
      </c>
    </row>
    <row r="10391" spans="1:3" x14ac:dyDescent="0.2">
      <c r="A10391" t="s">
        <v>8633</v>
      </c>
      <c r="B10391">
        <v>2537.04</v>
      </c>
      <c r="C10391">
        <v>2075.7600000000002</v>
      </c>
    </row>
    <row r="10392" spans="1:3" x14ac:dyDescent="0.2">
      <c r="A10392" t="s">
        <v>8661</v>
      </c>
      <c r="B10392">
        <v>5236.83</v>
      </c>
      <c r="C10392">
        <v>5490.43</v>
      </c>
    </row>
    <row r="10393" spans="1:3" x14ac:dyDescent="0.2">
      <c r="A10393" t="s">
        <v>8662</v>
      </c>
      <c r="B10393">
        <v>4939.2299999999996</v>
      </c>
      <c r="C10393">
        <v>4642.7</v>
      </c>
    </row>
    <row r="10394" spans="1:3" x14ac:dyDescent="0.2">
      <c r="A10394" t="s">
        <v>8663</v>
      </c>
      <c r="B10394">
        <v>7938.48</v>
      </c>
      <c r="C10394">
        <v>7938.3</v>
      </c>
    </row>
    <row r="10395" spans="1:3" x14ac:dyDescent="0.2">
      <c r="A10395" t="s">
        <v>8664</v>
      </c>
      <c r="B10395">
        <v>7945.92</v>
      </c>
      <c r="C10395">
        <v>7861.37</v>
      </c>
    </row>
    <row r="10396" spans="1:3" x14ac:dyDescent="0.2">
      <c r="A10396" t="s">
        <v>8665</v>
      </c>
      <c r="B10396">
        <v>7918.02</v>
      </c>
      <c r="C10396">
        <v>8691.6299999999992</v>
      </c>
    </row>
    <row r="10397" spans="1:3" x14ac:dyDescent="0.2">
      <c r="A10397" t="s">
        <v>8666</v>
      </c>
      <c r="B10397">
        <v>7981.26</v>
      </c>
      <c r="C10397">
        <v>8385.84</v>
      </c>
    </row>
    <row r="10398" spans="1:3" x14ac:dyDescent="0.2">
      <c r="A10398" t="s">
        <v>8659</v>
      </c>
      <c r="B10398">
        <v>17281.259999999998</v>
      </c>
      <c r="C10398">
        <v>16347.71</v>
      </c>
    </row>
    <row r="10399" spans="1:3" x14ac:dyDescent="0.2">
      <c r="A10399" t="s">
        <v>8660</v>
      </c>
      <c r="B10399">
        <v>17533.29</v>
      </c>
      <c r="C10399">
        <v>16729.23</v>
      </c>
    </row>
    <row r="10400" spans="1:3" x14ac:dyDescent="0.2">
      <c r="A10400" t="s">
        <v>8558</v>
      </c>
      <c r="B10400">
        <v>4222.2</v>
      </c>
      <c r="C10400">
        <v>3499.59</v>
      </c>
    </row>
    <row r="10401" spans="1:3" x14ac:dyDescent="0.2">
      <c r="A10401" t="s">
        <v>8559</v>
      </c>
      <c r="B10401">
        <v>6755.52</v>
      </c>
      <c r="C10401">
        <v>5613.48</v>
      </c>
    </row>
    <row r="10402" spans="1:3" x14ac:dyDescent="0.2">
      <c r="A10402" t="s">
        <v>8560</v>
      </c>
      <c r="B10402">
        <v>5698.11</v>
      </c>
      <c r="C10402">
        <v>4635.01</v>
      </c>
    </row>
    <row r="10403" spans="1:3" x14ac:dyDescent="0.2">
      <c r="A10403" t="s">
        <v>8561</v>
      </c>
      <c r="B10403">
        <v>6678.33</v>
      </c>
      <c r="C10403">
        <v>6960.16</v>
      </c>
    </row>
    <row r="10404" spans="1:3" x14ac:dyDescent="0.2">
      <c r="A10404" t="s">
        <v>8562</v>
      </c>
      <c r="B10404">
        <v>5258.22</v>
      </c>
      <c r="C10404">
        <v>5258.22</v>
      </c>
    </row>
    <row r="10405" spans="1:3" x14ac:dyDescent="0.2">
      <c r="A10405" t="s">
        <v>8563</v>
      </c>
      <c r="B10405">
        <v>5088.96</v>
      </c>
      <c r="C10405">
        <v>4636.9799999999996</v>
      </c>
    </row>
    <row r="10406" spans="1:3" x14ac:dyDescent="0.2">
      <c r="A10406" t="s">
        <v>8564</v>
      </c>
      <c r="B10406">
        <v>5138.25</v>
      </c>
      <c r="C10406">
        <v>4844.37</v>
      </c>
    </row>
    <row r="10407" spans="1:3" x14ac:dyDescent="0.2">
      <c r="A10407" t="s">
        <v>8565</v>
      </c>
      <c r="B10407">
        <v>5162.43</v>
      </c>
      <c r="C10407">
        <v>4857.3599999999997</v>
      </c>
    </row>
    <row r="10408" spans="1:3" x14ac:dyDescent="0.2">
      <c r="A10408" t="s">
        <v>8566</v>
      </c>
      <c r="B10408">
        <v>5718.57</v>
      </c>
      <c r="C10408">
        <v>6330.58</v>
      </c>
    </row>
    <row r="10409" spans="1:3" x14ac:dyDescent="0.2">
      <c r="A10409" t="s">
        <v>8571</v>
      </c>
      <c r="B10409">
        <v>5061.99</v>
      </c>
      <c r="C10409">
        <v>4746.72</v>
      </c>
    </row>
    <row r="10410" spans="1:3" x14ac:dyDescent="0.2">
      <c r="A10410" t="s">
        <v>8572</v>
      </c>
      <c r="B10410">
        <v>5165.22</v>
      </c>
      <c r="C10410">
        <v>5165.22</v>
      </c>
    </row>
    <row r="10411" spans="1:3" x14ac:dyDescent="0.2">
      <c r="A10411" t="s">
        <v>8573</v>
      </c>
      <c r="B10411">
        <v>5159.6400000000003</v>
      </c>
      <c r="C10411">
        <v>5159.62</v>
      </c>
    </row>
    <row r="10412" spans="1:3" x14ac:dyDescent="0.2">
      <c r="A10412" t="s">
        <v>8574</v>
      </c>
      <c r="B10412">
        <v>8562.51</v>
      </c>
      <c r="C10412">
        <v>8112.37</v>
      </c>
    </row>
    <row r="10413" spans="1:3" x14ac:dyDescent="0.2">
      <c r="A10413" t="s">
        <v>8567</v>
      </c>
      <c r="B10413">
        <v>6692.28</v>
      </c>
      <c r="C10413">
        <v>6692.28</v>
      </c>
    </row>
    <row r="10414" spans="1:3" x14ac:dyDescent="0.2">
      <c r="A10414" t="s">
        <v>8568</v>
      </c>
      <c r="B10414">
        <v>7768.29</v>
      </c>
      <c r="C10414">
        <v>7331.15</v>
      </c>
    </row>
    <row r="10415" spans="1:3" x14ac:dyDescent="0.2">
      <c r="A10415" t="s">
        <v>8569</v>
      </c>
      <c r="B10415">
        <v>7747.83</v>
      </c>
      <c r="C10415">
        <v>7310.73</v>
      </c>
    </row>
    <row r="10416" spans="1:3" x14ac:dyDescent="0.2">
      <c r="A10416" t="s">
        <v>8570</v>
      </c>
      <c r="B10416">
        <v>7924.53</v>
      </c>
      <c r="C10416">
        <v>8183.73</v>
      </c>
    </row>
    <row r="10417" spans="1:3" x14ac:dyDescent="0.2">
      <c r="A10417" t="s">
        <v>8667</v>
      </c>
      <c r="B10417">
        <v>3431.7</v>
      </c>
      <c r="C10417">
        <v>3431.7</v>
      </c>
    </row>
    <row r="10418" spans="1:3" x14ac:dyDescent="0.2">
      <c r="A10418" t="s">
        <v>8668</v>
      </c>
      <c r="B10418">
        <v>4863.8999999999996</v>
      </c>
      <c r="C10418">
        <v>4665.91</v>
      </c>
    </row>
    <row r="10419" spans="1:3" x14ac:dyDescent="0.2">
      <c r="A10419" t="s">
        <v>8669</v>
      </c>
      <c r="B10419">
        <v>3542.37</v>
      </c>
      <c r="C10419">
        <v>2901.29</v>
      </c>
    </row>
    <row r="10420" spans="1:3" x14ac:dyDescent="0.2">
      <c r="A10420" t="s">
        <v>8677</v>
      </c>
      <c r="B10420">
        <v>3404.73</v>
      </c>
      <c r="C10420">
        <v>3218.89</v>
      </c>
    </row>
    <row r="10421" spans="1:3" x14ac:dyDescent="0.2">
      <c r="A10421" t="s">
        <v>8678</v>
      </c>
      <c r="B10421">
        <v>6575.1</v>
      </c>
      <c r="C10421">
        <v>9123.61</v>
      </c>
    </row>
    <row r="10422" spans="1:3" x14ac:dyDescent="0.2">
      <c r="A10422" t="s">
        <v>8679</v>
      </c>
      <c r="B10422">
        <v>6837.36</v>
      </c>
      <c r="C10422">
        <v>7220.44</v>
      </c>
    </row>
    <row r="10423" spans="1:3" x14ac:dyDescent="0.2">
      <c r="A10423" t="s">
        <v>8680</v>
      </c>
      <c r="B10423">
        <v>5681.37</v>
      </c>
      <c r="C10423">
        <v>5033.16</v>
      </c>
    </row>
    <row r="10424" spans="1:3" x14ac:dyDescent="0.2">
      <c r="A10424" t="s">
        <v>8670</v>
      </c>
      <c r="B10424">
        <v>3225.24</v>
      </c>
      <c r="C10424">
        <v>3295.94</v>
      </c>
    </row>
    <row r="10425" spans="1:3" x14ac:dyDescent="0.2">
      <c r="A10425" t="s">
        <v>8671</v>
      </c>
      <c r="B10425">
        <v>3317.31</v>
      </c>
      <c r="C10425">
        <v>2341.69</v>
      </c>
    </row>
    <row r="10426" spans="1:3" x14ac:dyDescent="0.2">
      <c r="A10426" t="s">
        <v>8672</v>
      </c>
      <c r="B10426">
        <v>3255</v>
      </c>
      <c r="C10426">
        <v>3397.49</v>
      </c>
    </row>
    <row r="10427" spans="1:3" x14ac:dyDescent="0.2">
      <c r="A10427" t="s">
        <v>8673</v>
      </c>
      <c r="B10427">
        <v>3463.32</v>
      </c>
      <c r="C10427">
        <v>2656.99</v>
      </c>
    </row>
    <row r="10428" spans="1:3" x14ac:dyDescent="0.2">
      <c r="A10428" t="s">
        <v>8674</v>
      </c>
      <c r="B10428">
        <v>3442.86</v>
      </c>
      <c r="C10428">
        <v>2954.61</v>
      </c>
    </row>
    <row r="10429" spans="1:3" x14ac:dyDescent="0.2">
      <c r="A10429" t="s">
        <v>8675</v>
      </c>
      <c r="B10429">
        <v>5925.03</v>
      </c>
      <c r="C10429">
        <v>12500.65</v>
      </c>
    </row>
    <row r="10430" spans="1:3" x14ac:dyDescent="0.2">
      <c r="A10430" t="s">
        <v>8676</v>
      </c>
      <c r="B10430">
        <v>6535.11</v>
      </c>
      <c r="C10430">
        <v>5345.64</v>
      </c>
    </row>
    <row r="10431" spans="1:3" x14ac:dyDescent="0.2">
      <c r="A10431" t="s">
        <v>8682</v>
      </c>
      <c r="B10431">
        <v>8280.7199999999993</v>
      </c>
      <c r="C10431">
        <v>8303.0400000000009</v>
      </c>
    </row>
    <row r="10432" spans="1:3" x14ac:dyDescent="0.2">
      <c r="A10432" t="s">
        <v>8683</v>
      </c>
      <c r="B10432">
        <v>8008.23</v>
      </c>
      <c r="C10432">
        <v>8426.73</v>
      </c>
    </row>
    <row r="10433" spans="1:3" x14ac:dyDescent="0.2">
      <c r="A10433" t="s">
        <v>8681</v>
      </c>
      <c r="B10433">
        <v>12524.31</v>
      </c>
      <c r="C10433">
        <v>18230.48</v>
      </c>
    </row>
    <row r="10434" spans="1:3" x14ac:dyDescent="0.2">
      <c r="A10434" t="s">
        <v>8684</v>
      </c>
      <c r="B10434">
        <v>4623.96</v>
      </c>
      <c r="C10434">
        <v>10377.11</v>
      </c>
    </row>
    <row r="10435" spans="1:3" x14ac:dyDescent="0.2">
      <c r="A10435" t="s">
        <v>8693</v>
      </c>
      <c r="B10435">
        <v>8938.23</v>
      </c>
      <c r="C10435">
        <v>8938.23</v>
      </c>
    </row>
    <row r="10436" spans="1:3" x14ac:dyDescent="0.2">
      <c r="A10436" t="s">
        <v>8694</v>
      </c>
      <c r="B10436">
        <v>8189.58</v>
      </c>
      <c r="C10436">
        <v>8618.31</v>
      </c>
    </row>
    <row r="10437" spans="1:3" x14ac:dyDescent="0.2">
      <c r="A10437" t="s">
        <v>8695</v>
      </c>
      <c r="B10437">
        <v>5235.8999999999996</v>
      </c>
      <c r="C10437">
        <v>4935.42</v>
      </c>
    </row>
    <row r="10438" spans="1:3" x14ac:dyDescent="0.2">
      <c r="A10438" t="s">
        <v>8696</v>
      </c>
      <c r="B10438">
        <v>7918.95</v>
      </c>
      <c r="C10438">
        <v>8703.14</v>
      </c>
    </row>
    <row r="10439" spans="1:3" x14ac:dyDescent="0.2">
      <c r="A10439" t="s">
        <v>8697</v>
      </c>
      <c r="B10439">
        <v>5241.4799999999996</v>
      </c>
      <c r="C10439">
        <v>5539.08</v>
      </c>
    </row>
    <row r="10440" spans="1:3" x14ac:dyDescent="0.2">
      <c r="A10440" t="s">
        <v>8698</v>
      </c>
      <c r="B10440">
        <v>7716.68</v>
      </c>
      <c r="C10440">
        <v>7355.45</v>
      </c>
    </row>
    <row r="10441" spans="1:3" x14ac:dyDescent="0.2">
      <c r="A10441" t="s">
        <v>8699</v>
      </c>
      <c r="B10441">
        <v>8149.59</v>
      </c>
      <c r="C10441">
        <v>8011.59</v>
      </c>
    </row>
    <row r="10442" spans="1:3" x14ac:dyDescent="0.2">
      <c r="A10442" t="s">
        <v>8685</v>
      </c>
      <c r="B10442">
        <v>6839.22</v>
      </c>
      <c r="C10442">
        <v>5221.66</v>
      </c>
    </row>
    <row r="10443" spans="1:3" x14ac:dyDescent="0.2">
      <c r="A10443" t="s">
        <v>8686</v>
      </c>
      <c r="B10443">
        <v>6640.2</v>
      </c>
      <c r="C10443">
        <v>6578.82</v>
      </c>
    </row>
    <row r="10444" spans="1:3" x14ac:dyDescent="0.2">
      <c r="A10444" t="s">
        <v>8687</v>
      </c>
      <c r="B10444">
        <v>6730.41</v>
      </c>
      <c r="C10444">
        <v>6562.5</v>
      </c>
    </row>
    <row r="10445" spans="1:3" x14ac:dyDescent="0.2">
      <c r="A10445" t="s">
        <v>8688</v>
      </c>
      <c r="B10445">
        <v>6680.19</v>
      </c>
      <c r="C10445">
        <v>5426.63</v>
      </c>
    </row>
    <row r="10446" spans="1:3" x14ac:dyDescent="0.2">
      <c r="A10446" t="s">
        <v>8689</v>
      </c>
      <c r="B10446">
        <v>6755.52</v>
      </c>
      <c r="C10446">
        <v>7278.19</v>
      </c>
    </row>
    <row r="10447" spans="1:3" x14ac:dyDescent="0.2">
      <c r="A10447" t="s">
        <v>8690</v>
      </c>
      <c r="B10447">
        <v>5349.36</v>
      </c>
      <c r="C10447">
        <v>5002.47</v>
      </c>
    </row>
    <row r="10448" spans="1:3" x14ac:dyDescent="0.2">
      <c r="A10448" t="s">
        <v>8691</v>
      </c>
      <c r="B10448">
        <v>5380.05</v>
      </c>
      <c r="C10448">
        <v>5380.05</v>
      </c>
    </row>
    <row r="10449" spans="1:3" x14ac:dyDescent="0.2">
      <c r="A10449" t="s">
        <v>8692</v>
      </c>
      <c r="B10449">
        <v>10271.85</v>
      </c>
      <c r="C10449">
        <v>9881.2000000000007</v>
      </c>
    </row>
    <row r="10450" spans="1:3" x14ac:dyDescent="0.2">
      <c r="A10450" t="s">
        <v>5628</v>
      </c>
      <c r="B10450">
        <v>2372.4299999999998</v>
      </c>
      <c r="C10450">
        <v>1916.66</v>
      </c>
    </row>
    <row r="10451" spans="1:3" x14ac:dyDescent="0.2">
      <c r="A10451" t="s">
        <v>5629</v>
      </c>
      <c r="B10451">
        <v>2441.25</v>
      </c>
      <c r="C10451">
        <v>2301.0100000000002</v>
      </c>
    </row>
    <row r="10452" spans="1:3" x14ac:dyDescent="0.2">
      <c r="A10452" t="s">
        <v>5630</v>
      </c>
      <c r="B10452">
        <v>3534.93</v>
      </c>
      <c r="C10452">
        <v>3534.93</v>
      </c>
    </row>
    <row r="10453" spans="1:3" x14ac:dyDescent="0.2">
      <c r="A10453" t="s">
        <v>5631</v>
      </c>
      <c r="B10453">
        <v>3570.27</v>
      </c>
      <c r="C10453">
        <v>3175.95</v>
      </c>
    </row>
    <row r="10454" spans="1:3" x14ac:dyDescent="0.2">
      <c r="A10454" t="s">
        <v>277</v>
      </c>
      <c r="B10454">
        <v>17576.07</v>
      </c>
      <c r="C10454">
        <v>17873.77</v>
      </c>
    </row>
    <row r="10455" spans="1:3" x14ac:dyDescent="0.2">
      <c r="A10455" t="s">
        <v>278</v>
      </c>
      <c r="B10455">
        <v>27498.240000000002</v>
      </c>
      <c r="C10455">
        <v>26923.8</v>
      </c>
    </row>
    <row r="10456" spans="1:3" x14ac:dyDescent="0.2">
      <c r="A10456" t="s">
        <v>279</v>
      </c>
      <c r="B10456">
        <v>5060.13</v>
      </c>
      <c r="C10456">
        <v>4589.55</v>
      </c>
    </row>
    <row r="10457" spans="1:3" x14ac:dyDescent="0.2">
      <c r="A10457" t="s">
        <v>280</v>
      </c>
      <c r="B10457">
        <v>36251.4</v>
      </c>
      <c r="C10457">
        <v>44915.77</v>
      </c>
    </row>
    <row r="10458" spans="1:3" x14ac:dyDescent="0.2">
      <c r="A10458" t="s">
        <v>281</v>
      </c>
      <c r="B10458">
        <v>4875.0600000000004</v>
      </c>
      <c r="C10458">
        <v>4875.0600000000004</v>
      </c>
    </row>
    <row r="10459" spans="1:3" x14ac:dyDescent="0.2">
      <c r="A10459" t="s">
        <v>282</v>
      </c>
      <c r="B10459">
        <v>9293.49</v>
      </c>
      <c r="C10459">
        <v>7180.46</v>
      </c>
    </row>
    <row r="10460" spans="1:3" x14ac:dyDescent="0.2">
      <c r="A10460" t="s">
        <v>283</v>
      </c>
      <c r="B10460">
        <v>4972.71</v>
      </c>
      <c r="C10460">
        <v>4491.93</v>
      </c>
    </row>
    <row r="10461" spans="1:3" x14ac:dyDescent="0.2">
      <c r="A10461" t="s">
        <v>284</v>
      </c>
      <c r="B10461">
        <v>12945.6</v>
      </c>
      <c r="C10461">
        <v>12343.69</v>
      </c>
    </row>
    <row r="10462" spans="1:3" x14ac:dyDescent="0.2">
      <c r="A10462" t="s">
        <v>285</v>
      </c>
      <c r="B10462">
        <v>10482.030000000001</v>
      </c>
      <c r="C10462">
        <v>10057.02</v>
      </c>
    </row>
    <row r="10463" spans="1:3" x14ac:dyDescent="0.2">
      <c r="A10463" t="s">
        <v>286</v>
      </c>
      <c r="B10463">
        <v>10403.530000000001</v>
      </c>
      <c r="C10463">
        <v>10750.53</v>
      </c>
    </row>
    <row r="10464" spans="1:3" x14ac:dyDescent="0.2">
      <c r="A10464" t="s">
        <v>287</v>
      </c>
      <c r="B10464">
        <v>10426.23</v>
      </c>
      <c r="C10464">
        <v>11089.36</v>
      </c>
    </row>
    <row r="10465" spans="1:3" x14ac:dyDescent="0.2">
      <c r="A10465" t="s">
        <v>11151</v>
      </c>
      <c r="B10465">
        <v>17234.759999999998</v>
      </c>
      <c r="C10465">
        <v>17084.68</v>
      </c>
    </row>
    <row r="10466" spans="1:3" x14ac:dyDescent="0.2">
      <c r="A10466" t="s">
        <v>11152</v>
      </c>
      <c r="B10466">
        <v>24991.43</v>
      </c>
      <c r="C10466">
        <v>28046.25</v>
      </c>
    </row>
    <row r="10467" spans="1:3" x14ac:dyDescent="0.2">
      <c r="A10467" t="s">
        <v>288</v>
      </c>
      <c r="B10467">
        <v>14535.9</v>
      </c>
      <c r="C10467">
        <v>20265.71</v>
      </c>
    </row>
    <row r="10468" spans="1:3" x14ac:dyDescent="0.2">
      <c r="A10468" t="s">
        <v>11153</v>
      </c>
      <c r="B10468">
        <v>6706.23</v>
      </c>
      <c r="C10468">
        <v>7060.76</v>
      </c>
    </row>
    <row r="10469" spans="1:3" x14ac:dyDescent="0.2">
      <c r="A10469" t="s">
        <v>11154</v>
      </c>
      <c r="B10469">
        <v>0</v>
      </c>
      <c r="C10469">
        <v>0</v>
      </c>
    </row>
    <row r="10470" spans="1:3" x14ac:dyDescent="0.2">
      <c r="A10470" t="s">
        <v>289</v>
      </c>
      <c r="B10470">
        <v>6652.77</v>
      </c>
      <c r="C10470">
        <v>6262.14</v>
      </c>
    </row>
    <row r="10471" spans="1:3" x14ac:dyDescent="0.2">
      <c r="A10471" t="s">
        <v>290</v>
      </c>
      <c r="B10471">
        <v>6350.04</v>
      </c>
      <c r="C10471">
        <v>6715.09</v>
      </c>
    </row>
    <row r="10472" spans="1:3" x14ac:dyDescent="0.2">
      <c r="A10472" t="s">
        <v>291</v>
      </c>
      <c r="B10472">
        <v>9583.65</v>
      </c>
      <c r="C10472">
        <v>8927.42</v>
      </c>
    </row>
    <row r="10473" spans="1:3" x14ac:dyDescent="0.2">
      <c r="A10473" t="s">
        <v>292</v>
      </c>
      <c r="B10473">
        <v>13247.85</v>
      </c>
      <c r="C10473">
        <v>12932.94</v>
      </c>
    </row>
    <row r="10474" spans="1:3" x14ac:dyDescent="0.2">
      <c r="A10474" t="s">
        <v>11155</v>
      </c>
      <c r="B10474">
        <v>23334.63</v>
      </c>
      <c r="C10474">
        <v>21041.279999999999</v>
      </c>
    </row>
    <row r="10475" spans="1:3" x14ac:dyDescent="0.2">
      <c r="A10475" t="s">
        <v>11156</v>
      </c>
      <c r="B10475">
        <v>5684.16</v>
      </c>
      <c r="C10475">
        <v>5672.33</v>
      </c>
    </row>
    <row r="10476" spans="1:3" x14ac:dyDescent="0.2">
      <c r="A10476" t="s">
        <v>293</v>
      </c>
      <c r="B10476">
        <v>15813.72</v>
      </c>
      <c r="C10476">
        <v>13851.98</v>
      </c>
    </row>
    <row r="10477" spans="1:3" x14ac:dyDescent="0.2">
      <c r="A10477" t="s">
        <v>294</v>
      </c>
      <c r="B10477">
        <v>8646.2099999999991</v>
      </c>
      <c r="C10477">
        <v>7641.25</v>
      </c>
    </row>
    <row r="10478" spans="1:3" x14ac:dyDescent="0.2">
      <c r="A10478" t="s">
        <v>11157</v>
      </c>
      <c r="B10478">
        <v>6369.57</v>
      </c>
      <c r="C10478">
        <v>5076.87</v>
      </c>
    </row>
    <row r="10479" spans="1:3" x14ac:dyDescent="0.2">
      <c r="A10479" t="s">
        <v>11158</v>
      </c>
      <c r="B10479">
        <v>5540.94</v>
      </c>
      <c r="C10479">
        <v>5950.61</v>
      </c>
    </row>
    <row r="10480" spans="1:3" x14ac:dyDescent="0.2">
      <c r="A10480" t="s">
        <v>11159</v>
      </c>
      <c r="B10480">
        <v>13189.26</v>
      </c>
      <c r="C10480">
        <v>12810.07</v>
      </c>
    </row>
    <row r="10481" spans="1:3" x14ac:dyDescent="0.2">
      <c r="A10481" t="s">
        <v>11160</v>
      </c>
      <c r="B10481">
        <v>0</v>
      </c>
      <c r="C10481">
        <v>0</v>
      </c>
    </row>
    <row r="10482" spans="1:3" x14ac:dyDescent="0.2">
      <c r="A10482" t="s">
        <v>11161</v>
      </c>
      <c r="B10482">
        <v>5463.75</v>
      </c>
      <c r="C10482">
        <v>3278.43</v>
      </c>
    </row>
    <row r="10483" spans="1:3" x14ac:dyDescent="0.2">
      <c r="A10483" t="s">
        <v>11162</v>
      </c>
      <c r="B10483">
        <v>0</v>
      </c>
      <c r="C10483">
        <v>0</v>
      </c>
    </row>
    <row r="10484" spans="1:3" x14ac:dyDescent="0.2">
      <c r="A10484" t="s">
        <v>11163</v>
      </c>
      <c r="B10484">
        <v>23687.1</v>
      </c>
      <c r="C10484">
        <v>22804.75</v>
      </c>
    </row>
    <row r="10485" spans="1:3" x14ac:dyDescent="0.2">
      <c r="A10485" t="s">
        <v>295</v>
      </c>
      <c r="B10485">
        <v>7893.84</v>
      </c>
      <c r="C10485">
        <v>9518.9599999999991</v>
      </c>
    </row>
    <row r="10486" spans="1:3" x14ac:dyDescent="0.2">
      <c r="A10486" t="s">
        <v>11164</v>
      </c>
      <c r="B10486">
        <v>14025.33</v>
      </c>
      <c r="C10486">
        <v>11108.59</v>
      </c>
    </row>
    <row r="10487" spans="1:3" x14ac:dyDescent="0.2">
      <c r="A10487" t="s">
        <v>296</v>
      </c>
      <c r="B10487">
        <v>17652.330000000002</v>
      </c>
      <c r="C10487">
        <v>16101.21</v>
      </c>
    </row>
    <row r="10488" spans="1:3" x14ac:dyDescent="0.2">
      <c r="A10488" t="s">
        <v>297</v>
      </c>
      <c r="B10488">
        <v>20427.45</v>
      </c>
      <c r="C10488">
        <v>19336.919999999998</v>
      </c>
    </row>
    <row r="10489" spans="1:3" x14ac:dyDescent="0.2">
      <c r="A10489" t="s">
        <v>298</v>
      </c>
      <c r="B10489">
        <v>17550.03</v>
      </c>
      <c r="C10489">
        <v>15183.79</v>
      </c>
    </row>
    <row r="10490" spans="1:3" x14ac:dyDescent="0.2">
      <c r="A10490" t="s">
        <v>299</v>
      </c>
      <c r="B10490">
        <v>27473.13</v>
      </c>
      <c r="C10490">
        <v>24301.08</v>
      </c>
    </row>
    <row r="10491" spans="1:3" x14ac:dyDescent="0.2">
      <c r="A10491" t="s">
        <v>5632</v>
      </c>
      <c r="B10491">
        <v>5354.01</v>
      </c>
      <c r="C10491">
        <v>4567.21</v>
      </c>
    </row>
    <row r="10492" spans="1:3" x14ac:dyDescent="0.2">
      <c r="A10492" t="s">
        <v>5633</v>
      </c>
      <c r="B10492">
        <v>5311.23</v>
      </c>
      <c r="C10492">
        <v>5211.07</v>
      </c>
    </row>
    <row r="10493" spans="1:3" x14ac:dyDescent="0.2">
      <c r="A10493" t="s">
        <v>5634</v>
      </c>
      <c r="B10493">
        <v>5204.28</v>
      </c>
      <c r="C10493">
        <v>5725.2</v>
      </c>
    </row>
    <row r="10494" spans="1:3" x14ac:dyDescent="0.2">
      <c r="A10494" t="s">
        <v>5635</v>
      </c>
      <c r="B10494">
        <v>5412.6</v>
      </c>
      <c r="C10494">
        <v>5505.07</v>
      </c>
    </row>
    <row r="10495" spans="1:3" x14ac:dyDescent="0.2">
      <c r="A10495" t="s">
        <v>5636</v>
      </c>
      <c r="B10495">
        <v>5388.42</v>
      </c>
      <c r="C10495">
        <v>3413.1</v>
      </c>
    </row>
    <row r="10496" spans="1:3" x14ac:dyDescent="0.2">
      <c r="A10496" t="s">
        <v>5637</v>
      </c>
      <c r="B10496">
        <v>5297.28</v>
      </c>
      <c r="C10496">
        <v>4753.2299999999996</v>
      </c>
    </row>
    <row r="10497" spans="1:3" x14ac:dyDescent="0.2">
      <c r="A10497" t="s">
        <v>5638</v>
      </c>
      <c r="B10497">
        <v>8302.11</v>
      </c>
      <c r="C10497">
        <v>6634.51</v>
      </c>
    </row>
    <row r="10498" spans="1:3" x14ac:dyDescent="0.2">
      <c r="A10498" t="s">
        <v>5639</v>
      </c>
      <c r="B10498">
        <v>8203.5300000000007</v>
      </c>
      <c r="C10498">
        <v>8206.2999999999993</v>
      </c>
    </row>
    <row r="10499" spans="1:3" x14ac:dyDescent="0.2">
      <c r="A10499" t="s">
        <v>5640</v>
      </c>
      <c r="B10499">
        <v>5684.16</v>
      </c>
      <c r="C10499">
        <v>6100.8</v>
      </c>
    </row>
    <row r="10500" spans="1:3" x14ac:dyDescent="0.2">
      <c r="A10500" t="s">
        <v>11165</v>
      </c>
      <c r="B10500">
        <v>0</v>
      </c>
      <c r="C10500">
        <v>0</v>
      </c>
    </row>
    <row r="10501" spans="1:3" x14ac:dyDescent="0.2">
      <c r="A10501" t="s">
        <v>5641</v>
      </c>
      <c r="B10501">
        <v>5376.33</v>
      </c>
      <c r="C10501">
        <v>5376.35</v>
      </c>
    </row>
    <row r="10502" spans="1:3" x14ac:dyDescent="0.2">
      <c r="A10502" t="s">
        <v>5642</v>
      </c>
      <c r="B10502">
        <v>5321.46</v>
      </c>
      <c r="C10502">
        <v>4960.7700000000004</v>
      </c>
    </row>
    <row r="10503" spans="1:3" x14ac:dyDescent="0.2">
      <c r="A10503" t="s">
        <v>5643</v>
      </c>
      <c r="B10503">
        <v>7937.55</v>
      </c>
      <c r="C10503">
        <v>7411.72</v>
      </c>
    </row>
    <row r="10504" spans="1:3" x14ac:dyDescent="0.2">
      <c r="A10504" t="s">
        <v>5644</v>
      </c>
      <c r="B10504">
        <v>8008.23</v>
      </c>
      <c r="C10504">
        <v>9031.76</v>
      </c>
    </row>
    <row r="10505" spans="1:3" x14ac:dyDescent="0.2">
      <c r="A10505" t="s">
        <v>5645</v>
      </c>
      <c r="B10505">
        <v>5274.96</v>
      </c>
      <c r="C10505">
        <v>4012.98</v>
      </c>
    </row>
    <row r="10506" spans="1:3" x14ac:dyDescent="0.2">
      <c r="A10506" t="s">
        <v>5646</v>
      </c>
      <c r="B10506">
        <v>8057.52</v>
      </c>
      <c r="C10506">
        <v>8669.11</v>
      </c>
    </row>
    <row r="10507" spans="1:3" x14ac:dyDescent="0.2">
      <c r="A10507" t="s">
        <v>5647</v>
      </c>
      <c r="B10507">
        <v>7994.28</v>
      </c>
      <c r="C10507">
        <v>7960.83</v>
      </c>
    </row>
    <row r="10508" spans="1:3" x14ac:dyDescent="0.2">
      <c r="A10508" t="s">
        <v>5648</v>
      </c>
      <c r="B10508">
        <v>5419.11</v>
      </c>
      <c r="C10508">
        <v>5029.82</v>
      </c>
    </row>
    <row r="10509" spans="1:3" x14ac:dyDescent="0.2">
      <c r="A10509" t="s">
        <v>5649</v>
      </c>
      <c r="B10509">
        <v>7935.88</v>
      </c>
      <c r="C10509">
        <v>6738.12</v>
      </c>
    </row>
    <row r="10510" spans="1:3" x14ac:dyDescent="0.2">
      <c r="A10510" t="s">
        <v>5650</v>
      </c>
      <c r="B10510">
        <v>8171.91</v>
      </c>
      <c r="C10510">
        <v>7178.73</v>
      </c>
    </row>
    <row r="10511" spans="1:3" x14ac:dyDescent="0.2">
      <c r="A10511" t="s">
        <v>5651</v>
      </c>
      <c r="B10511">
        <v>5358.66</v>
      </c>
      <c r="C10511">
        <v>4363.5600000000004</v>
      </c>
    </row>
    <row r="10512" spans="1:3" x14ac:dyDescent="0.2">
      <c r="A10512" t="s">
        <v>5652</v>
      </c>
      <c r="B10512">
        <v>21000.44</v>
      </c>
      <c r="C10512">
        <v>17653.2</v>
      </c>
    </row>
    <row r="10513" spans="1:3" x14ac:dyDescent="0.2">
      <c r="A10513" t="s">
        <v>5653</v>
      </c>
      <c r="B10513">
        <v>8086.35</v>
      </c>
      <c r="C10513">
        <v>6986.76</v>
      </c>
    </row>
    <row r="10514" spans="1:3" x14ac:dyDescent="0.2">
      <c r="A10514" t="s">
        <v>5654</v>
      </c>
      <c r="B10514">
        <v>9672</v>
      </c>
      <c r="C10514">
        <v>9525.57</v>
      </c>
    </row>
    <row r="10515" spans="1:3" x14ac:dyDescent="0.2">
      <c r="A10515" t="s">
        <v>5655</v>
      </c>
      <c r="B10515">
        <v>8512.2900000000009</v>
      </c>
      <c r="C10515">
        <v>7900.59</v>
      </c>
    </row>
    <row r="10516" spans="1:3" x14ac:dyDescent="0.2">
      <c r="A10516" t="s">
        <v>5656</v>
      </c>
      <c r="B10516">
        <v>5193.12</v>
      </c>
      <c r="C10516">
        <v>4747.2299999999996</v>
      </c>
    </row>
    <row r="10517" spans="1:3" x14ac:dyDescent="0.2">
      <c r="A10517" t="s">
        <v>5657</v>
      </c>
      <c r="B10517">
        <v>7838.97</v>
      </c>
      <c r="C10517">
        <v>7697.33</v>
      </c>
    </row>
    <row r="10518" spans="1:3" x14ac:dyDescent="0.2">
      <c r="A10518" t="s">
        <v>11166</v>
      </c>
      <c r="B10518">
        <v>0</v>
      </c>
      <c r="C10518">
        <v>0</v>
      </c>
    </row>
    <row r="10519" spans="1:3" x14ac:dyDescent="0.2">
      <c r="A10519" t="s">
        <v>5658</v>
      </c>
      <c r="B10519">
        <v>8460.2099999999991</v>
      </c>
      <c r="C10519">
        <v>7528.35</v>
      </c>
    </row>
    <row r="10520" spans="1:3" x14ac:dyDescent="0.2">
      <c r="A10520" t="s">
        <v>5659</v>
      </c>
      <c r="B10520">
        <v>12724.26</v>
      </c>
      <c r="C10520">
        <v>12303.6</v>
      </c>
    </row>
    <row r="10521" spans="1:3" x14ac:dyDescent="0.2">
      <c r="A10521" t="s">
        <v>5660</v>
      </c>
      <c r="B10521">
        <v>8718.75</v>
      </c>
      <c r="C10521">
        <v>8400.73</v>
      </c>
    </row>
    <row r="10522" spans="1:3" x14ac:dyDescent="0.2">
      <c r="A10522" t="s">
        <v>5661</v>
      </c>
      <c r="B10522">
        <v>5313.09</v>
      </c>
      <c r="C10522">
        <v>5313.09</v>
      </c>
    </row>
    <row r="10523" spans="1:3" x14ac:dyDescent="0.2">
      <c r="A10523" t="s">
        <v>5662</v>
      </c>
      <c r="B10523">
        <v>5324.25</v>
      </c>
      <c r="C10523">
        <v>5664.55</v>
      </c>
    </row>
    <row r="10524" spans="1:3" x14ac:dyDescent="0.2">
      <c r="A10524" t="s">
        <v>11167</v>
      </c>
      <c r="B10524">
        <v>0</v>
      </c>
      <c r="C10524">
        <v>0</v>
      </c>
    </row>
    <row r="10525" spans="1:3" x14ac:dyDescent="0.2">
      <c r="A10525" t="s">
        <v>5663</v>
      </c>
      <c r="B10525">
        <v>8096.12</v>
      </c>
      <c r="C10525">
        <v>7584.15</v>
      </c>
    </row>
    <row r="10526" spans="1:3" x14ac:dyDescent="0.2">
      <c r="A10526" t="s">
        <v>5664</v>
      </c>
      <c r="B10526">
        <v>4023.18</v>
      </c>
      <c r="C10526">
        <v>4023.16</v>
      </c>
    </row>
    <row r="10527" spans="1:3" x14ac:dyDescent="0.2">
      <c r="A10527" t="s">
        <v>5665</v>
      </c>
      <c r="B10527">
        <v>2908.11</v>
      </c>
      <c r="C10527">
        <v>2723.04</v>
      </c>
    </row>
    <row r="10528" spans="1:3" x14ac:dyDescent="0.2">
      <c r="A10528" t="s">
        <v>300</v>
      </c>
      <c r="B10528">
        <v>3908.8</v>
      </c>
      <c r="C10528">
        <v>2720.01</v>
      </c>
    </row>
    <row r="10529" spans="1:3" x14ac:dyDescent="0.2">
      <c r="A10529" t="s">
        <v>301</v>
      </c>
      <c r="B10529">
        <v>3692.1</v>
      </c>
      <c r="C10529">
        <v>4563.41</v>
      </c>
    </row>
    <row r="10530" spans="1:3" x14ac:dyDescent="0.2">
      <c r="A10530" t="s">
        <v>5666</v>
      </c>
      <c r="B10530">
        <v>2302.6799999999998</v>
      </c>
      <c r="C10530">
        <v>2109.61</v>
      </c>
    </row>
    <row r="10531" spans="1:3" x14ac:dyDescent="0.2">
      <c r="A10531" t="s">
        <v>5667</v>
      </c>
      <c r="B10531">
        <v>4688.13</v>
      </c>
      <c r="C10531">
        <v>4730.28</v>
      </c>
    </row>
    <row r="10532" spans="1:3" x14ac:dyDescent="0.2">
      <c r="A10532" t="s">
        <v>5668</v>
      </c>
      <c r="B10532">
        <v>1974.39</v>
      </c>
      <c r="C10532">
        <v>1141.97</v>
      </c>
    </row>
    <row r="10533" spans="1:3" x14ac:dyDescent="0.2">
      <c r="A10533" t="s">
        <v>5669</v>
      </c>
      <c r="B10533">
        <v>3493.08</v>
      </c>
      <c r="C10533">
        <v>4694.6099999999997</v>
      </c>
    </row>
    <row r="10534" spans="1:3" x14ac:dyDescent="0.2">
      <c r="A10534" t="s">
        <v>5670</v>
      </c>
      <c r="B10534">
        <v>3333.12</v>
      </c>
      <c r="C10534">
        <v>7001.94</v>
      </c>
    </row>
    <row r="10535" spans="1:3" x14ac:dyDescent="0.2">
      <c r="A10535" t="s">
        <v>5671</v>
      </c>
      <c r="B10535">
        <v>2288.73</v>
      </c>
      <c r="C10535">
        <v>2006.44</v>
      </c>
    </row>
    <row r="10536" spans="1:3" x14ac:dyDescent="0.2">
      <c r="A10536" t="s">
        <v>5672</v>
      </c>
      <c r="B10536">
        <v>2997.39</v>
      </c>
      <c r="C10536">
        <v>3091.78</v>
      </c>
    </row>
    <row r="10537" spans="1:3" x14ac:dyDescent="0.2">
      <c r="A10537" t="s">
        <v>5673</v>
      </c>
      <c r="B10537">
        <v>2332.44</v>
      </c>
      <c r="C10537">
        <v>2332.44</v>
      </c>
    </row>
    <row r="10538" spans="1:3" x14ac:dyDescent="0.2">
      <c r="A10538" t="s">
        <v>5674</v>
      </c>
      <c r="B10538">
        <v>4218.4799999999996</v>
      </c>
      <c r="C10538">
        <v>4607.7</v>
      </c>
    </row>
    <row r="10539" spans="1:3" x14ac:dyDescent="0.2">
      <c r="A10539" t="s">
        <v>5675</v>
      </c>
      <c r="B10539">
        <v>4087.35</v>
      </c>
      <c r="C10539">
        <v>5970.73</v>
      </c>
    </row>
    <row r="10540" spans="1:3" x14ac:dyDescent="0.2">
      <c r="A10540" t="s">
        <v>5676</v>
      </c>
      <c r="B10540">
        <v>3444.72</v>
      </c>
      <c r="C10540">
        <v>3251.28</v>
      </c>
    </row>
    <row r="10541" spans="1:3" x14ac:dyDescent="0.2">
      <c r="A10541" t="s">
        <v>5677</v>
      </c>
      <c r="B10541">
        <v>5821.8</v>
      </c>
      <c r="C10541">
        <v>6807.54</v>
      </c>
    </row>
    <row r="10542" spans="1:3" x14ac:dyDescent="0.2">
      <c r="A10542" t="s">
        <v>5678</v>
      </c>
      <c r="B10542">
        <v>6707.16</v>
      </c>
      <c r="C10542">
        <v>6522.88</v>
      </c>
    </row>
    <row r="10543" spans="1:3" x14ac:dyDescent="0.2">
      <c r="A10543" t="s">
        <v>5679</v>
      </c>
      <c r="B10543">
        <v>4510.5</v>
      </c>
      <c r="C10543">
        <v>4558.6000000000004</v>
      </c>
    </row>
    <row r="10544" spans="1:3" x14ac:dyDescent="0.2">
      <c r="A10544" t="s">
        <v>5680</v>
      </c>
      <c r="B10544">
        <v>7068</v>
      </c>
      <c r="C10544">
        <v>7939.54</v>
      </c>
    </row>
    <row r="10545" spans="1:3" x14ac:dyDescent="0.2">
      <c r="A10545" t="s">
        <v>5681</v>
      </c>
      <c r="B10545">
        <v>6955.47</v>
      </c>
      <c r="C10545">
        <v>5989.14</v>
      </c>
    </row>
    <row r="10546" spans="1:3" x14ac:dyDescent="0.2">
      <c r="A10546" t="s">
        <v>5682</v>
      </c>
      <c r="B10546">
        <v>7062.42</v>
      </c>
      <c r="C10546">
        <v>6649.01</v>
      </c>
    </row>
    <row r="10547" spans="1:3" x14ac:dyDescent="0.2">
      <c r="A10547" t="s">
        <v>5683</v>
      </c>
      <c r="B10547">
        <v>6531.39</v>
      </c>
      <c r="C10547">
        <v>6723.3</v>
      </c>
    </row>
    <row r="10548" spans="1:3" x14ac:dyDescent="0.2">
      <c r="A10548" t="s">
        <v>5684</v>
      </c>
      <c r="B10548">
        <v>6514.65</v>
      </c>
      <c r="C10548">
        <v>5988.22</v>
      </c>
    </row>
    <row r="10549" spans="1:3" x14ac:dyDescent="0.2">
      <c r="A10549" t="s">
        <v>5685</v>
      </c>
      <c r="B10549">
        <v>6767.61</v>
      </c>
      <c r="C10549">
        <v>6870.12</v>
      </c>
    </row>
    <row r="10550" spans="1:3" x14ac:dyDescent="0.2">
      <c r="A10550" t="s">
        <v>5686</v>
      </c>
      <c r="B10550">
        <v>5427.48</v>
      </c>
      <c r="C10550">
        <v>5801.4</v>
      </c>
    </row>
    <row r="10551" spans="1:3" x14ac:dyDescent="0.2">
      <c r="A10551" t="s">
        <v>5687</v>
      </c>
      <c r="B10551">
        <v>14240.16</v>
      </c>
      <c r="C10551">
        <v>13765.62</v>
      </c>
    </row>
    <row r="10552" spans="1:3" x14ac:dyDescent="0.2">
      <c r="A10552" t="s">
        <v>5688</v>
      </c>
      <c r="B10552">
        <v>12826.56</v>
      </c>
      <c r="C10552">
        <v>10644.64</v>
      </c>
    </row>
    <row r="10553" spans="1:3" x14ac:dyDescent="0.2">
      <c r="A10553" t="s">
        <v>5689</v>
      </c>
      <c r="B10553">
        <v>6120.33</v>
      </c>
      <c r="C10553">
        <v>5349.8</v>
      </c>
    </row>
    <row r="10554" spans="1:3" x14ac:dyDescent="0.2">
      <c r="A10554" t="s">
        <v>5690</v>
      </c>
      <c r="B10554">
        <v>5795.76</v>
      </c>
      <c r="C10554">
        <v>5483.36</v>
      </c>
    </row>
    <row r="10555" spans="1:3" x14ac:dyDescent="0.2">
      <c r="A10555" t="s">
        <v>5691</v>
      </c>
      <c r="B10555">
        <v>6596.49</v>
      </c>
      <c r="C10555">
        <v>6445.42</v>
      </c>
    </row>
    <row r="10556" spans="1:3" x14ac:dyDescent="0.2">
      <c r="A10556" t="s">
        <v>5692</v>
      </c>
      <c r="B10556">
        <v>6439.79</v>
      </c>
      <c r="C10556">
        <v>6471.5</v>
      </c>
    </row>
    <row r="10557" spans="1:3" x14ac:dyDescent="0.2">
      <c r="A10557" t="s">
        <v>5693</v>
      </c>
      <c r="B10557">
        <v>3351.44</v>
      </c>
      <c r="C10557">
        <v>2956.86</v>
      </c>
    </row>
    <row r="10558" spans="1:3" x14ac:dyDescent="0.2">
      <c r="A10558" t="s">
        <v>5694</v>
      </c>
      <c r="B10558">
        <v>2804.88</v>
      </c>
      <c r="C10558">
        <v>2804.91</v>
      </c>
    </row>
    <row r="10559" spans="1:3" x14ac:dyDescent="0.2">
      <c r="A10559" t="s">
        <v>5695</v>
      </c>
      <c r="B10559">
        <v>3480.06</v>
      </c>
      <c r="C10559">
        <v>3480.02</v>
      </c>
    </row>
    <row r="10560" spans="1:3" x14ac:dyDescent="0.2">
      <c r="A10560" t="s">
        <v>5696</v>
      </c>
      <c r="B10560">
        <v>0</v>
      </c>
      <c r="C10560">
        <v>0</v>
      </c>
    </row>
    <row r="10561" spans="1:3" x14ac:dyDescent="0.2">
      <c r="A10561" t="s">
        <v>5697</v>
      </c>
      <c r="B10561">
        <v>4019.46</v>
      </c>
      <c r="C10561">
        <v>4148.68</v>
      </c>
    </row>
    <row r="10562" spans="1:3" x14ac:dyDescent="0.2">
      <c r="A10562" t="s">
        <v>5698</v>
      </c>
      <c r="B10562">
        <v>6023.61</v>
      </c>
      <c r="C10562">
        <v>32870.17</v>
      </c>
    </row>
    <row r="10563" spans="1:3" x14ac:dyDescent="0.2">
      <c r="A10563" t="s">
        <v>5699</v>
      </c>
      <c r="B10563">
        <v>4551.42</v>
      </c>
      <c r="C10563">
        <v>3868.08</v>
      </c>
    </row>
    <row r="10564" spans="1:3" x14ac:dyDescent="0.2">
      <c r="A10564" t="s">
        <v>5700</v>
      </c>
      <c r="B10564">
        <v>4550.49</v>
      </c>
      <c r="C10564">
        <v>4550.43</v>
      </c>
    </row>
    <row r="10565" spans="1:3" x14ac:dyDescent="0.2">
      <c r="A10565" t="s">
        <v>5701</v>
      </c>
      <c r="B10565">
        <v>6069.18</v>
      </c>
      <c r="C10565">
        <v>4684.8599999999997</v>
      </c>
    </row>
    <row r="10566" spans="1:3" x14ac:dyDescent="0.2">
      <c r="A10566" t="s">
        <v>5702</v>
      </c>
      <c r="B10566">
        <v>13392.93</v>
      </c>
      <c r="C10566">
        <v>14139.51</v>
      </c>
    </row>
    <row r="10567" spans="1:3" x14ac:dyDescent="0.2">
      <c r="A10567" t="s">
        <v>5703</v>
      </c>
      <c r="B10567">
        <v>6112.89</v>
      </c>
      <c r="C10567">
        <v>5272.8</v>
      </c>
    </row>
    <row r="10568" spans="1:3" x14ac:dyDescent="0.2">
      <c r="A10568" t="s">
        <v>5704</v>
      </c>
      <c r="B10568">
        <v>4546.7700000000004</v>
      </c>
      <c r="C10568">
        <v>4665.18</v>
      </c>
    </row>
    <row r="10569" spans="1:3" x14ac:dyDescent="0.2">
      <c r="A10569" t="s">
        <v>5705</v>
      </c>
      <c r="B10569">
        <v>4542.12</v>
      </c>
      <c r="C10569">
        <v>4062.9</v>
      </c>
    </row>
    <row r="10570" spans="1:3" x14ac:dyDescent="0.2">
      <c r="A10570" t="s">
        <v>5706</v>
      </c>
      <c r="B10570">
        <v>6061.74</v>
      </c>
      <c r="C10570">
        <v>5368.85</v>
      </c>
    </row>
    <row r="10571" spans="1:3" x14ac:dyDescent="0.2">
      <c r="A10571" t="s">
        <v>5707</v>
      </c>
      <c r="B10571">
        <v>13237.62</v>
      </c>
      <c r="C10571">
        <v>13682.85</v>
      </c>
    </row>
    <row r="10572" spans="1:3" x14ac:dyDescent="0.2">
      <c r="A10572" t="s">
        <v>5708</v>
      </c>
      <c r="B10572">
        <v>6072.16</v>
      </c>
      <c r="C10572">
        <v>6168.51</v>
      </c>
    </row>
    <row r="10573" spans="1:3" x14ac:dyDescent="0.2">
      <c r="A10573" t="s">
        <v>5709</v>
      </c>
      <c r="B10573">
        <v>13210.65</v>
      </c>
      <c r="C10573">
        <v>13795.62</v>
      </c>
    </row>
    <row r="10574" spans="1:3" x14ac:dyDescent="0.2">
      <c r="A10574" t="s">
        <v>5710</v>
      </c>
      <c r="B10574">
        <v>4574.67</v>
      </c>
      <c r="C10574">
        <v>4725.34</v>
      </c>
    </row>
    <row r="10575" spans="1:3" x14ac:dyDescent="0.2">
      <c r="A10575" t="s">
        <v>5711</v>
      </c>
      <c r="B10575">
        <v>4578.3900000000003</v>
      </c>
      <c r="C10575">
        <v>4207.25</v>
      </c>
    </row>
    <row r="10576" spans="1:3" x14ac:dyDescent="0.2">
      <c r="A10576" t="s">
        <v>5712</v>
      </c>
      <c r="B10576">
        <v>6084.99</v>
      </c>
      <c r="C10576">
        <v>7412.3</v>
      </c>
    </row>
    <row r="10577" spans="1:3" x14ac:dyDescent="0.2">
      <c r="A10577" t="s">
        <v>11168</v>
      </c>
      <c r="B10577">
        <v>0</v>
      </c>
      <c r="C10577">
        <v>0</v>
      </c>
    </row>
    <row r="10578" spans="1:3" x14ac:dyDescent="0.2">
      <c r="A10578" t="s">
        <v>5713</v>
      </c>
      <c r="B10578">
        <v>6037.56</v>
      </c>
      <c r="C10578">
        <v>6630.29</v>
      </c>
    </row>
    <row r="10579" spans="1:3" x14ac:dyDescent="0.2">
      <c r="A10579" t="s">
        <v>5714</v>
      </c>
      <c r="B10579">
        <v>6033.84</v>
      </c>
      <c r="C10579">
        <v>5317.73</v>
      </c>
    </row>
    <row r="10580" spans="1:3" x14ac:dyDescent="0.2">
      <c r="A10580" t="s">
        <v>5715</v>
      </c>
      <c r="B10580">
        <v>4517.01</v>
      </c>
      <c r="C10580">
        <v>4124.59</v>
      </c>
    </row>
    <row r="10581" spans="1:3" x14ac:dyDescent="0.2">
      <c r="A10581" t="s">
        <v>5716</v>
      </c>
      <c r="B10581">
        <v>6001.29</v>
      </c>
      <c r="C10581">
        <v>5735.27</v>
      </c>
    </row>
    <row r="10582" spans="1:3" x14ac:dyDescent="0.2">
      <c r="A10582" t="s">
        <v>5717</v>
      </c>
      <c r="B10582">
        <v>4523.5200000000004</v>
      </c>
      <c r="C10582">
        <v>5049.3900000000003</v>
      </c>
    </row>
    <row r="10583" spans="1:3" x14ac:dyDescent="0.2">
      <c r="A10583" t="s">
        <v>5718</v>
      </c>
      <c r="B10583">
        <v>6058.95</v>
      </c>
      <c r="C10583">
        <v>4972.97</v>
      </c>
    </row>
    <row r="10584" spans="1:3" x14ac:dyDescent="0.2">
      <c r="A10584" t="s">
        <v>5719</v>
      </c>
      <c r="B10584">
        <v>6031.05</v>
      </c>
      <c r="C10584">
        <v>5760.37</v>
      </c>
    </row>
    <row r="10585" spans="1:3" x14ac:dyDescent="0.2">
      <c r="A10585" t="s">
        <v>5720</v>
      </c>
      <c r="B10585">
        <v>4539.33</v>
      </c>
      <c r="C10585">
        <v>4113.8500000000004</v>
      </c>
    </row>
    <row r="10586" spans="1:3" x14ac:dyDescent="0.2">
      <c r="A10586" t="s">
        <v>5721</v>
      </c>
      <c r="B10586">
        <v>6015.24</v>
      </c>
      <c r="C10586">
        <v>5332.05</v>
      </c>
    </row>
    <row r="10587" spans="1:3" x14ac:dyDescent="0.2">
      <c r="A10587" t="s">
        <v>5722</v>
      </c>
      <c r="B10587">
        <v>6009.66</v>
      </c>
      <c r="C10587">
        <v>4505.91</v>
      </c>
    </row>
    <row r="10588" spans="1:3" x14ac:dyDescent="0.2">
      <c r="A10588" t="s">
        <v>5723</v>
      </c>
      <c r="B10588">
        <v>6052.44</v>
      </c>
      <c r="C10588">
        <v>12116.53</v>
      </c>
    </row>
    <row r="10589" spans="1:3" x14ac:dyDescent="0.2">
      <c r="A10589" t="s">
        <v>5724</v>
      </c>
      <c r="B10589">
        <v>6035.7</v>
      </c>
      <c r="C10589">
        <v>6023.62</v>
      </c>
    </row>
    <row r="10590" spans="1:3" x14ac:dyDescent="0.2">
      <c r="A10590" t="s">
        <v>5725</v>
      </c>
      <c r="B10590">
        <v>6082.2</v>
      </c>
      <c r="C10590">
        <v>6083.95</v>
      </c>
    </row>
    <row r="10591" spans="1:3" x14ac:dyDescent="0.2">
      <c r="A10591" t="s">
        <v>5726</v>
      </c>
      <c r="B10591">
        <v>6136.14</v>
      </c>
      <c r="C10591">
        <v>5751.23</v>
      </c>
    </row>
    <row r="10592" spans="1:3" x14ac:dyDescent="0.2">
      <c r="A10592" t="s">
        <v>5727</v>
      </c>
      <c r="B10592">
        <v>4111.53</v>
      </c>
      <c r="C10592">
        <v>3431.92</v>
      </c>
    </row>
    <row r="10593" spans="1:3" x14ac:dyDescent="0.2">
      <c r="A10593" t="s">
        <v>5728</v>
      </c>
      <c r="B10593">
        <v>6066.39</v>
      </c>
      <c r="C10593">
        <v>5596.82</v>
      </c>
    </row>
    <row r="10594" spans="1:3" x14ac:dyDescent="0.2">
      <c r="A10594" t="s">
        <v>5729</v>
      </c>
      <c r="B10594">
        <v>4545.84</v>
      </c>
      <c r="C10594">
        <v>4573.7700000000004</v>
      </c>
    </row>
    <row r="10595" spans="1:3" x14ac:dyDescent="0.2">
      <c r="A10595" t="s">
        <v>5730</v>
      </c>
      <c r="B10595">
        <v>6065.46</v>
      </c>
      <c r="C10595">
        <v>5922.39</v>
      </c>
    </row>
    <row r="10596" spans="1:3" x14ac:dyDescent="0.2">
      <c r="A10596" t="s">
        <v>5731</v>
      </c>
      <c r="B10596">
        <v>13104.63</v>
      </c>
      <c r="C10596">
        <v>10245.34</v>
      </c>
    </row>
    <row r="10597" spans="1:3" x14ac:dyDescent="0.2">
      <c r="A10597" t="s">
        <v>5732</v>
      </c>
      <c r="B10597">
        <v>6032.91</v>
      </c>
      <c r="C10597">
        <v>4567.3900000000003</v>
      </c>
    </row>
    <row r="10598" spans="1:3" x14ac:dyDescent="0.2">
      <c r="A10598" t="s">
        <v>5733</v>
      </c>
      <c r="B10598">
        <v>4564.4399999999996</v>
      </c>
      <c r="C10598">
        <v>4573.71</v>
      </c>
    </row>
    <row r="10599" spans="1:3" x14ac:dyDescent="0.2">
      <c r="A10599" t="s">
        <v>5734</v>
      </c>
      <c r="B10599">
        <v>4492.83</v>
      </c>
      <c r="C10599">
        <v>4111.43</v>
      </c>
    </row>
    <row r="10600" spans="1:3" x14ac:dyDescent="0.2">
      <c r="A10600" t="s">
        <v>5735</v>
      </c>
      <c r="B10600">
        <v>5669.28</v>
      </c>
      <c r="C10600">
        <v>5272.26</v>
      </c>
    </row>
    <row r="10601" spans="1:3" x14ac:dyDescent="0.2">
      <c r="A10601" t="s">
        <v>5736</v>
      </c>
      <c r="B10601">
        <v>13179.03</v>
      </c>
      <c r="C10601">
        <v>10779.74</v>
      </c>
    </row>
    <row r="10602" spans="1:3" x14ac:dyDescent="0.2">
      <c r="A10602" t="s">
        <v>5737</v>
      </c>
      <c r="B10602">
        <v>6275.64</v>
      </c>
      <c r="C10602">
        <v>6348.33</v>
      </c>
    </row>
    <row r="10603" spans="1:3" x14ac:dyDescent="0.2">
      <c r="A10603" t="s">
        <v>5738</v>
      </c>
      <c r="B10603">
        <v>4541.1899999999996</v>
      </c>
      <c r="C10603">
        <v>4822.9799999999996</v>
      </c>
    </row>
    <row r="10604" spans="1:3" x14ac:dyDescent="0.2">
      <c r="A10604" t="s">
        <v>5739</v>
      </c>
      <c r="B10604">
        <v>4124.46</v>
      </c>
      <c r="C10604">
        <v>3725.31</v>
      </c>
    </row>
    <row r="10605" spans="1:3" x14ac:dyDescent="0.2">
      <c r="A10605" t="s">
        <v>5740</v>
      </c>
      <c r="B10605">
        <v>4536.54</v>
      </c>
      <c r="C10605">
        <v>4114.32</v>
      </c>
    </row>
    <row r="10606" spans="1:3" x14ac:dyDescent="0.2">
      <c r="A10606" t="s">
        <v>5741</v>
      </c>
      <c r="B10606">
        <v>6056.16</v>
      </c>
      <c r="C10606">
        <v>6075.13</v>
      </c>
    </row>
    <row r="10607" spans="1:3" x14ac:dyDescent="0.2">
      <c r="A10607" t="s">
        <v>5742</v>
      </c>
      <c r="B10607">
        <v>13126.02</v>
      </c>
      <c r="C10607">
        <v>12811.7</v>
      </c>
    </row>
    <row r="10608" spans="1:3" x14ac:dyDescent="0.2">
      <c r="A10608" t="s">
        <v>5743</v>
      </c>
      <c r="B10608">
        <v>6063.6</v>
      </c>
      <c r="C10608">
        <v>6032.13</v>
      </c>
    </row>
    <row r="10609" spans="1:3" x14ac:dyDescent="0.2">
      <c r="A10609" t="s">
        <v>5744</v>
      </c>
      <c r="B10609">
        <v>4492.83</v>
      </c>
      <c r="C10609">
        <v>4114.41</v>
      </c>
    </row>
    <row r="10610" spans="1:3" x14ac:dyDescent="0.2">
      <c r="A10610" t="s">
        <v>5745</v>
      </c>
      <c r="B10610">
        <v>4485.3900000000003</v>
      </c>
      <c r="C10610">
        <v>4908</v>
      </c>
    </row>
    <row r="10611" spans="1:3" x14ac:dyDescent="0.2">
      <c r="A10611" t="s">
        <v>5746</v>
      </c>
      <c r="B10611">
        <v>6076.62</v>
      </c>
      <c r="C10611">
        <v>5908.09</v>
      </c>
    </row>
    <row r="10612" spans="1:3" x14ac:dyDescent="0.2">
      <c r="A10612" t="s">
        <v>5747</v>
      </c>
      <c r="B10612">
        <v>13140.9</v>
      </c>
      <c r="C10612">
        <v>8946.9500000000007</v>
      </c>
    </row>
    <row r="10613" spans="1:3" x14ac:dyDescent="0.2">
      <c r="A10613" t="s">
        <v>5748</v>
      </c>
      <c r="B10613">
        <v>6100.8</v>
      </c>
      <c r="C10613">
        <v>4773.9799999999996</v>
      </c>
    </row>
    <row r="10614" spans="1:3" x14ac:dyDescent="0.2">
      <c r="A10614" t="s">
        <v>5749</v>
      </c>
      <c r="B10614">
        <v>4492.83</v>
      </c>
      <c r="C10614">
        <v>3147.12</v>
      </c>
    </row>
    <row r="10615" spans="1:3" x14ac:dyDescent="0.2">
      <c r="A10615" t="s">
        <v>5750</v>
      </c>
      <c r="B10615">
        <v>4539.33</v>
      </c>
      <c r="C10615">
        <v>3977.61</v>
      </c>
    </row>
    <row r="10616" spans="1:3" x14ac:dyDescent="0.2">
      <c r="A10616" t="s">
        <v>5751</v>
      </c>
      <c r="B10616">
        <v>4513.29</v>
      </c>
      <c r="C10616">
        <v>4611.72</v>
      </c>
    </row>
    <row r="10617" spans="1:3" x14ac:dyDescent="0.2">
      <c r="A10617" t="s">
        <v>5752</v>
      </c>
      <c r="B10617">
        <v>6059.88</v>
      </c>
      <c r="C10617">
        <v>9108.3799999999992</v>
      </c>
    </row>
    <row r="10618" spans="1:3" x14ac:dyDescent="0.2">
      <c r="A10618" t="s">
        <v>5753</v>
      </c>
      <c r="B10618">
        <v>13188.33</v>
      </c>
      <c r="C10618">
        <v>12888.98</v>
      </c>
    </row>
    <row r="10619" spans="1:3" x14ac:dyDescent="0.2">
      <c r="A10619" t="s">
        <v>5754</v>
      </c>
      <c r="B10619">
        <v>6110.1</v>
      </c>
      <c r="C10619">
        <v>6119.34</v>
      </c>
    </row>
    <row r="10620" spans="1:3" x14ac:dyDescent="0.2">
      <c r="A10620" t="s">
        <v>5755</v>
      </c>
      <c r="B10620">
        <v>2513.79</v>
      </c>
      <c r="C10620">
        <v>2180.85</v>
      </c>
    </row>
    <row r="10621" spans="1:3" x14ac:dyDescent="0.2">
      <c r="A10621" t="s">
        <v>8720</v>
      </c>
      <c r="B10621">
        <v>5695.32</v>
      </c>
      <c r="C10621">
        <v>5593.36</v>
      </c>
    </row>
    <row r="10622" spans="1:3" x14ac:dyDescent="0.2">
      <c r="A10622" t="s">
        <v>8721</v>
      </c>
      <c r="B10622">
        <v>6793.65</v>
      </c>
      <c r="C10622">
        <v>6905.84</v>
      </c>
    </row>
    <row r="10623" spans="1:3" x14ac:dyDescent="0.2">
      <c r="A10623" t="s">
        <v>8722</v>
      </c>
      <c r="B10623">
        <v>4279.8599999999997</v>
      </c>
      <c r="C10623">
        <v>3937.62</v>
      </c>
    </row>
    <row r="10624" spans="1:3" x14ac:dyDescent="0.2">
      <c r="A10624" t="s">
        <v>8723</v>
      </c>
      <c r="B10624">
        <v>8972.64</v>
      </c>
      <c r="C10624">
        <v>8830.98</v>
      </c>
    </row>
    <row r="10625" spans="1:3" x14ac:dyDescent="0.2">
      <c r="A10625" t="s">
        <v>8730</v>
      </c>
      <c r="B10625">
        <v>5222.88</v>
      </c>
      <c r="C10625">
        <v>5062.26</v>
      </c>
    </row>
    <row r="10626" spans="1:3" x14ac:dyDescent="0.2">
      <c r="A10626" t="s">
        <v>9370</v>
      </c>
      <c r="B10626">
        <v>19555.3</v>
      </c>
      <c r="C10626">
        <v>16639.650000000001</v>
      </c>
    </row>
    <row r="10627" spans="1:3" x14ac:dyDescent="0.2">
      <c r="A10627" t="s">
        <v>11169</v>
      </c>
      <c r="B10627">
        <v>6854.1</v>
      </c>
      <c r="C10627">
        <v>5719.5</v>
      </c>
    </row>
    <row r="10628" spans="1:3" x14ac:dyDescent="0.2">
      <c r="A10628" t="s">
        <v>8731</v>
      </c>
      <c r="B10628">
        <v>8414.64</v>
      </c>
      <c r="C10628">
        <v>6942.45</v>
      </c>
    </row>
    <row r="10629" spans="1:3" x14ac:dyDescent="0.2">
      <c r="A10629" t="s">
        <v>11170</v>
      </c>
      <c r="B10629">
        <v>0</v>
      </c>
      <c r="C10629">
        <v>0</v>
      </c>
    </row>
    <row r="10630" spans="1:3" x14ac:dyDescent="0.2">
      <c r="A10630" t="s">
        <v>8732</v>
      </c>
      <c r="B10630">
        <v>8192.3700000000008</v>
      </c>
      <c r="C10630">
        <v>8192.9</v>
      </c>
    </row>
    <row r="10631" spans="1:3" x14ac:dyDescent="0.2">
      <c r="A10631" t="s">
        <v>8733</v>
      </c>
      <c r="B10631">
        <v>5376.33</v>
      </c>
      <c r="C10631">
        <v>5376.33</v>
      </c>
    </row>
    <row r="10632" spans="1:3" x14ac:dyDescent="0.2">
      <c r="A10632" t="s">
        <v>8734</v>
      </c>
      <c r="B10632">
        <v>5862.72</v>
      </c>
      <c r="C10632">
        <v>6464.43</v>
      </c>
    </row>
    <row r="10633" spans="1:3" x14ac:dyDescent="0.2">
      <c r="A10633" t="s">
        <v>8735</v>
      </c>
      <c r="B10633">
        <v>5288.91</v>
      </c>
      <c r="C10633">
        <v>5123.37</v>
      </c>
    </row>
    <row r="10634" spans="1:3" x14ac:dyDescent="0.2">
      <c r="A10634" t="s">
        <v>8736</v>
      </c>
      <c r="B10634">
        <v>7992.42</v>
      </c>
      <c r="C10634">
        <v>7992.14</v>
      </c>
    </row>
    <row r="10635" spans="1:3" x14ac:dyDescent="0.2">
      <c r="A10635" t="s">
        <v>11171</v>
      </c>
      <c r="B10635">
        <v>0</v>
      </c>
      <c r="C10635">
        <v>0</v>
      </c>
    </row>
    <row r="10636" spans="1:3" x14ac:dyDescent="0.2">
      <c r="A10636" t="s">
        <v>8737</v>
      </c>
      <c r="B10636">
        <v>8236.08</v>
      </c>
      <c r="C10636">
        <v>7824.77</v>
      </c>
    </row>
    <row r="10637" spans="1:3" x14ac:dyDescent="0.2">
      <c r="A10637" t="s">
        <v>8738</v>
      </c>
      <c r="B10637">
        <v>10632.69</v>
      </c>
      <c r="C10637">
        <v>9577.14</v>
      </c>
    </row>
    <row r="10638" spans="1:3" x14ac:dyDescent="0.2">
      <c r="A10638" t="s">
        <v>11172</v>
      </c>
      <c r="B10638">
        <v>0</v>
      </c>
      <c r="C10638">
        <v>0</v>
      </c>
    </row>
    <row r="10639" spans="1:3" x14ac:dyDescent="0.2">
      <c r="A10639" t="s">
        <v>11173</v>
      </c>
      <c r="B10639">
        <v>0</v>
      </c>
      <c r="C10639">
        <v>0</v>
      </c>
    </row>
    <row r="10640" spans="1:3" x14ac:dyDescent="0.2">
      <c r="A10640" t="s">
        <v>8739</v>
      </c>
      <c r="B10640">
        <v>7812</v>
      </c>
      <c r="C10640">
        <v>7402.8</v>
      </c>
    </row>
    <row r="10641" spans="1:3" x14ac:dyDescent="0.2">
      <c r="A10641" t="s">
        <v>8724</v>
      </c>
      <c r="B10641">
        <v>5792.04</v>
      </c>
      <c r="C10641">
        <v>4497.1899999999996</v>
      </c>
    </row>
    <row r="10642" spans="1:3" x14ac:dyDescent="0.2">
      <c r="A10642" t="s">
        <v>8740</v>
      </c>
      <c r="B10642">
        <v>5033.16</v>
      </c>
      <c r="C10642">
        <v>5586.58</v>
      </c>
    </row>
    <row r="10643" spans="1:3" x14ac:dyDescent="0.2">
      <c r="A10643" t="s">
        <v>8741</v>
      </c>
      <c r="B10643">
        <v>8497.41</v>
      </c>
      <c r="C10643">
        <v>6839.22</v>
      </c>
    </row>
    <row r="10644" spans="1:3" x14ac:dyDescent="0.2">
      <c r="A10644" t="s">
        <v>8742</v>
      </c>
      <c r="B10644">
        <v>5592.09</v>
      </c>
      <c r="C10644">
        <v>5284.26</v>
      </c>
    </row>
    <row r="10645" spans="1:3" x14ac:dyDescent="0.2">
      <c r="A10645" t="s">
        <v>8743</v>
      </c>
      <c r="B10645">
        <v>5231.25</v>
      </c>
      <c r="C10645">
        <v>5994.78</v>
      </c>
    </row>
    <row r="10646" spans="1:3" x14ac:dyDescent="0.2">
      <c r="A10646" t="s">
        <v>11174</v>
      </c>
      <c r="B10646">
        <v>0</v>
      </c>
      <c r="C10646">
        <v>0</v>
      </c>
    </row>
    <row r="10647" spans="1:3" x14ac:dyDescent="0.2">
      <c r="A10647" t="s">
        <v>8725</v>
      </c>
      <c r="B10647">
        <v>3276.39</v>
      </c>
      <c r="C10647">
        <v>2883</v>
      </c>
    </row>
    <row r="10648" spans="1:3" x14ac:dyDescent="0.2">
      <c r="A10648" t="s">
        <v>8744</v>
      </c>
      <c r="B10648">
        <v>7719.93</v>
      </c>
      <c r="C10648">
        <v>5872.27</v>
      </c>
    </row>
    <row r="10649" spans="1:3" x14ac:dyDescent="0.2">
      <c r="A10649" t="s">
        <v>8726</v>
      </c>
      <c r="B10649">
        <v>3106.2</v>
      </c>
      <c r="C10649">
        <v>2738.85</v>
      </c>
    </row>
    <row r="10650" spans="1:3" x14ac:dyDescent="0.2">
      <c r="A10650" t="s">
        <v>8727</v>
      </c>
      <c r="B10650">
        <v>3468.9</v>
      </c>
      <c r="C10650">
        <v>2132.4899999999998</v>
      </c>
    </row>
    <row r="10651" spans="1:3" x14ac:dyDescent="0.2">
      <c r="A10651" t="s">
        <v>8728</v>
      </c>
      <c r="B10651">
        <v>5023.8599999999997</v>
      </c>
      <c r="C10651">
        <v>3629.79</v>
      </c>
    </row>
    <row r="10652" spans="1:3" x14ac:dyDescent="0.2">
      <c r="A10652" t="s">
        <v>8729</v>
      </c>
      <c r="B10652">
        <v>6612.3</v>
      </c>
      <c r="C10652">
        <v>6604.86</v>
      </c>
    </row>
    <row r="10653" spans="1:3" x14ac:dyDescent="0.2">
      <c r="A10653" t="s">
        <v>11175</v>
      </c>
      <c r="B10653">
        <v>3984.12</v>
      </c>
      <c r="C10653">
        <v>3548.02</v>
      </c>
    </row>
    <row r="10654" spans="1:3" x14ac:dyDescent="0.2">
      <c r="A10654" t="s">
        <v>8745</v>
      </c>
      <c r="B10654">
        <v>7680.7</v>
      </c>
      <c r="C10654">
        <v>6957.62</v>
      </c>
    </row>
    <row r="10655" spans="1:3" x14ac:dyDescent="0.2">
      <c r="A10655" t="s">
        <v>8751</v>
      </c>
      <c r="B10655">
        <v>5208</v>
      </c>
      <c r="C10655">
        <v>4972.71</v>
      </c>
    </row>
    <row r="10656" spans="1:3" x14ac:dyDescent="0.2">
      <c r="A10656" t="s">
        <v>8752</v>
      </c>
      <c r="B10656">
        <v>5375.4</v>
      </c>
      <c r="C10656">
        <v>5718.57</v>
      </c>
    </row>
    <row r="10657" spans="1:3" x14ac:dyDescent="0.2">
      <c r="A10657" t="s">
        <v>8746</v>
      </c>
      <c r="B10657">
        <v>5443.76</v>
      </c>
      <c r="C10657">
        <v>7318.04</v>
      </c>
    </row>
    <row r="10658" spans="1:3" x14ac:dyDescent="0.2">
      <c r="A10658" t="s">
        <v>8753</v>
      </c>
      <c r="B10658">
        <v>5286.12</v>
      </c>
      <c r="C10658">
        <v>3978.65</v>
      </c>
    </row>
    <row r="10659" spans="1:3" x14ac:dyDescent="0.2">
      <c r="A10659" t="s">
        <v>8754</v>
      </c>
      <c r="B10659">
        <v>5174.5200000000004</v>
      </c>
      <c r="C10659">
        <v>5663.9</v>
      </c>
    </row>
    <row r="10660" spans="1:3" x14ac:dyDescent="0.2">
      <c r="A10660" t="s">
        <v>8747</v>
      </c>
      <c r="B10660">
        <v>7569.27</v>
      </c>
      <c r="C10660">
        <v>5547.45</v>
      </c>
    </row>
    <row r="10661" spans="1:3" x14ac:dyDescent="0.2">
      <c r="A10661" t="s">
        <v>11176</v>
      </c>
      <c r="B10661">
        <v>6097.08</v>
      </c>
      <c r="C10661">
        <v>4093.67</v>
      </c>
    </row>
    <row r="10662" spans="1:3" x14ac:dyDescent="0.2">
      <c r="A10662" t="s">
        <v>8748</v>
      </c>
      <c r="B10662">
        <v>11767.29</v>
      </c>
      <c r="C10662">
        <v>12757.72</v>
      </c>
    </row>
    <row r="10663" spans="1:3" x14ac:dyDescent="0.2">
      <c r="A10663" t="s">
        <v>8749</v>
      </c>
      <c r="B10663">
        <v>8771.76</v>
      </c>
      <c r="C10663">
        <v>8237.01</v>
      </c>
    </row>
    <row r="10664" spans="1:3" x14ac:dyDescent="0.2">
      <c r="A10664" t="s">
        <v>8750</v>
      </c>
      <c r="B10664">
        <v>8049.15</v>
      </c>
      <c r="C10664">
        <v>6628.11</v>
      </c>
    </row>
    <row r="10665" spans="1:3" x14ac:dyDescent="0.2">
      <c r="A10665" t="s">
        <v>11177</v>
      </c>
      <c r="B10665">
        <v>0</v>
      </c>
      <c r="C10665">
        <v>0</v>
      </c>
    </row>
    <row r="10666" spans="1:3" x14ac:dyDescent="0.2">
      <c r="A10666" t="s">
        <v>11178</v>
      </c>
      <c r="B10666">
        <v>0</v>
      </c>
      <c r="C10666">
        <v>0</v>
      </c>
    </row>
    <row r="10667" spans="1:3" x14ac:dyDescent="0.2">
      <c r="A10667" t="s">
        <v>11179</v>
      </c>
      <c r="B10667">
        <v>0</v>
      </c>
      <c r="C10667">
        <v>0</v>
      </c>
    </row>
    <row r="10668" spans="1:3" x14ac:dyDescent="0.2">
      <c r="A10668" t="s">
        <v>11180</v>
      </c>
      <c r="B10668">
        <v>0</v>
      </c>
      <c r="C10668">
        <v>0</v>
      </c>
    </row>
    <row r="10669" spans="1:3" x14ac:dyDescent="0.2">
      <c r="A10669" t="s">
        <v>9371</v>
      </c>
      <c r="B10669">
        <v>10510.86</v>
      </c>
      <c r="C10669">
        <v>14381.7</v>
      </c>
    </row>
    <row r="10670" spans="1:3" x14ac:dyDescent="0.2">
      <c r="A10670" t="s">
        <v>11181</v>
      </c>
      <c r="B10670">
        <v>0</v>
      </c>
      <c r="C10670">
        <v>0</v>
      </c>
    </row>
    <row r="10671" spans="1:3" x14ac:dyDescent="0.2">
      <c r="A10671" t="s">
        <v>8755</v>
      </c>
      <c r="B10671">
        <v>16721.400000000001</v>
      </c>
      <c r="C10671">
        <v>20363.57</v>
      </c>
    </row>
    <row r="10672" spans="1:3" x14ac:dyDescent="0.2">
      <c r="A10672" t="s">
        <v>11182</v>
      </c>
      <c r="B10672">
        <v>0</v>
      </c>
      <c r="C10672">
        <v>0</v>
      </c>
    </row>
    <row r="10673" spans="1:3" x14ac:dyDescent="0.2">
      <c r="A10673" t="s">
        <v>8756</v>
      </c>
      <c r="B10673">
        <v>7134.96</v>
      </c>
      <c r="C10673">
        <v>7620.83</v>
      </c>
    </row>
    <row r="10674" spans="1:3" x14ac:dyDescent="0.2">
      <c r="A10674" t="s">
        <v>11183</v>
      </c>
      <c r="B10674">
        <v>0</v>
      </c>
      <c r="C10674">
        <v>0</v>
      </c>
    </row>
    <row r="10675" spans="1:3" x14ac:dyDescent="0.2">
      <c r="A10675" t="s">
        <v>11184</v>
      </c>
      <c r="B10675">
        <v>0</v>
      </c>
      <c r="C10675">
        <v>0</v>
      </c>
    </row>
    <row r="10676" spans="1:3" x14ac:dyDescent="0.2">
      <c r="A10676" t="s">
        <v>11185</v>
      </c>
      <c r="B10676">
        <v>0</v>
      </c>
      <c r="C10676">
        <v>0</v>
      </c>
    </row>
    <row r="10677" spans="1:3" x14ac:dyDescent="0.2">
      <c r="A10677" t="s">
        <v>11186</v>
      </c>
      <c r="B10677">
        <v>0</v>
      </c>
      <c r="C10677">
        <v>0</v>
      </c>
    </row>
    <row r="10678" spans="1:3" x14ac:dyDescent="0.2">
      <c r="A10678" t="s">
        <v>11187</v>
      </c>
      <c r="B10678">
        <v>0</v>
      </c>
      <c r="C10678">
        <v>0</v>
      </c>
    </row>
    <row r="10679" spans="1:3" x14ac:dyDescent="0.2">
      <c r="A10679" t="s">
        <v>11188</v>
      </c>
      <c r="B10679">
        <v>0</v>
      </c>
      <c r="C10679">
        <v>0</v>
      </c>
    </row>
    <row r="10680" spans="1:3" x14ac:dyDescent="0.2">
      <c r="A10680" t="s">
        <v>11189</v>
      </c>
      <c r="B10680">
        <v>0</v>
      </c>
      <c r="C10680">
        <v>0</v>
      </c>
    </row>
    <row r="10681" spans="1:3" x14ac:dyDescent="0.2">
      <c r="A10681" t="s">
        <v>11190</v>
      </c>
      <c r="B10681">
        <v>0</v>
      </c>
      <c r="C10681">
        <v>0</v>
      </c>
    </row>
    <row r="10682" spans="1:3" x14ac:dyDescent="0.2">
      <c r="A10682" t="s">
        <v>11191</v>
      </c>
      <c r="B10682">
        <v>0</v>
      </c>
      <c r="C10682">
        <v>0</v>
      </c>
    </row>
    <row r="10683" spans="1:3" x14ac:dyDescent="0.2">
      <c r="A10683" t="s">
        <v>11192</v>
      </c>
      <c r="B10683">
        <v>0</v>
      </c>
      <c r="C10683">
        <v>0</v>
      </c>
    </row>
    <row r="10684" spans="1:3" x14ac:dyDescent="0.2">
      <c r="A10684" t="s">
        <v>8757</v>
      </c>
      <c r="B10684">
        <v>2878.35</v>
      </c>
      <c r="C10684">
        <v>3134.1</v>
      </c>
    </row>
    <row r="10685" spans="1:3" x14ac:dyDescent="0.2">
      <c r="A10685" t="s">
        <v>8758</v>
      </c>
      <c r="B10685">
        <v>3120.15</v>
      </c>
      <c r="C10685">
        <v>3120.15</v>
      </c>
    </row>
    <row r="10686" spans="1:3" x14ac:dyDescent="0.2">
      <c r="A10686" t="s">
        <v>8759</v>
      </c>
      <c r="B10686">
        <v>5332.62</v>
      </c>
      <c r="C10686">
        <v>5332.62</v>
      </c>
    </row>
    <row r="10687" spans="1:3" x14ac:dyDescent="0.2">
      <c r="A10687" t="s">
        <v>8760</v>
      </c>
      <c r="B10687">
        <v>5072.22</v>
      </c>
      <c r="C10687">
        <v>5072.22</v>
      </c>
    </row>
    <row r="10688" spans="1:3" x14ac:dyDescent="0.2">
      <c r="A10688" t="s">
        <v>11193</v>
      </c>
      <c r="B10688">
        <v>0</v>
      </c>
      <c r="C10688">
        <v>0</v>
      </c>
    </row>
    <row r="10689" spans="1:3" x14ac:dyDescent="0.2">
      <c r="A10689" t="s">
        <v>8764</v>
      </c>
      <c r="B10689">
        <v>8026.83</v>
      </c>
      <c r="C10689">
        <v>7800.15</v>
      </c>
    </row>
    <row r="10690" spans="1:3" x14ac:dyDescent="0.2">
      <c r="A10690" t="s">
        <v>8794</v>
      </c>
      <c r="B10690">
        <v>12675.9</v>
      </c>
      <c r="C10690">
        <v>10343.459999999999</v>
      </c>
    </row>
    <row r="10691" spans="1:3" x14ac:dyDescent="0.2">
      <c r="A10691" t="s">
        <v>8795</v>
      </c>
      <c r="B10691">
        <v>9893.34</v>
      </c>
      <c r="C10691">
        <v>7402.8</v>
      </c>
    </row>
    <row r="10692" spans="1:3" x14ac:dyDescent="0.2">
      <c r="A10692" t="s">
        <v>8796</v>
      </c>
      <c r="B10692">
        <v>12753.09</v>
      </c>
      <c r="C10692">
        <v>11663.1</v>
      </c>
    </row>
    <row r="10693" spans="1:3" x14ac:dyDescent="0.2">
      <c r="A10693" t="s">
        <v>8797</v>
      </c>
      <c r="B10693">
        <v>13961.16</v>
      </c>
      <c r="C10693">
        <v>13701.03</v>
      </c>
    </row>
    <row r="10694" spans="1:3" x14ac:dyDescent="0.2">
      <c r="A10694" t="s">
        <v>8798</v>
      </c>
      <c r="B10694">
        <v>8564.3700000000008</v>
      </c>
      <c r="C10694">
        <v>9247.0300000000007</v>
      </c>
    </row>
    <row r="10695" spans="1:3" x14ac:dyDescent="0.2">
      <c r="A10695" t="s">
        <v>8799</v>
      </c>
      <c r="B10695">
        <v>8507.64</v>
      </c>
      <c r="C10695">
        <v>8628.5400000000009</v>
      </c>
    </row>
    <row r="10696" spans="1:3" x14ac:dyDescent="0.2">
      <c r="A10696" t="s">
        <v>8800</v>
      </c>
      <c r="B10696">
        <v>8014.74</v>
      </c>
      <c r="C10696">
        <v>8554.99</v>
      </c>
    </row>
    <row r="10697" spans="1:3" x14ac:dyDescent="0.2">
      <c r="A10697" t="s">
        <v>8876</v>
      </c>
      <c r="B10697">
        <v>6839.5</v>
      </c>
      <c r="C10697">
        <v>6415.23</v>
      </c>
    </row>
    <row r="10698" spans="1:3" x14ac:dyDescent="0.2">
      <c r="A10698" t="s">
        <v>11194</v>
      </c>
      <c r="B10698">
        <v>25837.26</v>
      </c>
      <c r="C10698">
        <v>24440.32</v>
      </c>
    </row>
    <row r="10699" spans="1:3" x14ac:dyDescent="0.2">
      <c r="A10699" t="s">
        <v>11195</v>
      </c>
      <c r="B10699">
        <v>29609.34</v>
      </c>
      <c r="C10699">
        <v>26128.91</v>
      </c>
    </row>
    <row r="10700" spans="1:3" x14ac:dyDescent="0.2">
      <c r="A10700" t="s">
        <v>8882</v>
      </c>
      <c r="B10700">
        <v>32468.16</v>
      </c>
      <c r="C10700">
        <v>30881.74</v>
      </c>
    </row>
    <row r="10701" spans="1:3" x14ac:dyDescent="0.2">
      <c r="A10701" t="s">
        <v>11196</v>
      </c>
      <c r="B10701">
        <v>23504.82</v>
      </c>
      <c r="C10701">
        <v>22075.08</v>
      </c>
    </row>
    <row r="10702" spans="1:3" x14ac:dyDescent="0.2">
      <c r="A10702" t="s">
        <v>11197</v>
      </c>
      <c r="B10702">
        <v>39244.14</v>
      </c>
      <c r="C10702">
        <v>38829.620000000003</v>
      </c>
    </row>
    <row r="10703" spans="1:3" x14ac:dyDescent="0.2">
      <c r="A10703" t="s">
        <v>8877</v>
      </c>
      <c r="B10703">
        <v>8102.16</v>
      </c>
      <c r="C10703">
        <v>7390.2</v>
      </c>
    </row>
    <row r="10704" spans="1:3" x14ac:dyDescent="0.2">
      <c r="A10704" t="s">
        <v>8878</v>
      </c>
      <c r="B10704">
        <v>14001.15</v>
      </c>
      <c r="C10704">
        <v>13051.39</v>
      </c>
    </row>
    <row r="10705" spans="1:3" x14ac:dyDescent="0.2">
      <c r="A10705" t="s">
        <v>8879</v>
      </c>
      <c r="B10705">
        <v>14310.84</v>
      </c>
      <c r="C10705">
        <v>17384.07</v>
      </c>
    </row>
    <row r="10706" spans="1:3" x14ac:dyDescent="0.2">
      <c r="A10706" t="s">
        <v>8880</v>
      </c>
      <c r="B10706">
        <v>13993.71</v>
      </c>
      <c r="C10706">
        <v>12721.47</v>
      </c>
    </row>
    <row r="10707" spans="1:3" x14ac:dyDescent="0.2">
      <c r="A10707" t="s">
        <v>11198</v>
      </c>
      <c r="B10707">
        <v>0</v>
      </c>
      <c r="C10707">
        <v>32.46</v>
      </c>
    </row>
    <row r="10708" spans="1:3" x14ac:dyDescent="0.2">
      <c r="A10708" t="s">
        <v>11199</v>
      </c>
      <c r="B10708">
        <v>27174.6</v>
      </c>
      <c r="C10708">
        <v>26025.75</v>
      </c>
    </row>
    <row r="10709" spans="1:3" x14ac:dyDescent="0.2">
      <c r="A10709" t="s">
        <v>8881</v>
      </c>
      <c r="B10709">
        <v>32018.04</v>
      </c>
      <c r="C10709">
        <v>32302.02</v>
      </c>
    </row>
    <row r="10710" spans="1:3" x14ac:dyDescent="0.2">
      <c r="A10710" t="s">
        <v>8765</v>
      </c>
      <c r="B10710">
        <v>6757.38</v>
      </c>
      <c r="C10710">
        <v>6010.59</v>
      </c>
    </row>
    <row r="10711" spans="1:3" x14ac:dyDescent="0.2">
      <c r="A10711" t="s">
        <v>8766</v>
      </c>
      <c r="B10711">
        <v>8217.48</v>
      </c>
      <c r="C10711">
        <v>6839.22</v>
      </c>
    </row>
    <row r="10712" spans="1:3" x14ac:dyDescent="0.2">
      <c r="A10712" t="s">
        <v>8767</v>
      </c>
      <c r="B10712">
        <v>6670.89</v>
      </c>
      <c r="C10712">
        <v>3580.35</v>
      </c>
    </row>
    <row r="10713" spans="1:3" x14ac:dyDescent="0.2">
      <c r="A10713" t="s">
        <v>8782</v>
      </c>
      <c r="B10713">
        <v>3023.43</v>
      </c>
      <c r="C10713">
        <v>2051.9499999999998</v>
      </c>
    </row>
    <row r="10714" spans="1:3" x14ac:dyDescent="0.2">
      <c r="A10714" t="s">
        <v>8783</v>
      </c>
      <c r="B10714">
        <v>6440.25</v>
      </c>
      <c r="C10714">
        <v>6397.27</v>
      </c>
    </row>
    <row r="10715" spans="1:3" x14ac:dyDescent="0.2">
      <c r="A10715" t="s">
        <v>8784</v>
      </c>
      <c r="B10715">
        <v>7550.67</v>
      </c>
      <c r="C10715">
        <v>7998</v>
      </c>
    </row>
    <row r="10716" spans="1:3" x14ac:dyDescent="0.2">
      <c r="A10716" t="s">
        <v>8785</v>
      </c>
      <c r="B10716">
        <v>4902.03</v>
      </c>
      <c r="C10716">
        <v>3140.97</v>
      </c>
    </row>
    <row r="10717" spans="1:3" x14ac:dyDescent="0.2">
      <c r="A10717" t="s">
        <v>8786</v>
      </c>
      <c r="B10717">
        <v>5376.33</v>
      </c>
      <c r="C10717">
        <v>4116.18</v>
      </c>
    </row>
    <row r="10718" spans="1:3" x14ac:dyDescent="0.2">
      <c r="A10718" t="s">
        <v>8787</v>
      </c>
      <c r="B10718">
        <v>2725.83</v>
      </c>
      <c r="C10718">
        <v>1079.73</v>
      </c>
    </row>
    <row r="10719" spans="1:3" x14ac:dyDescent="0.2">
      <c r="A10719" t="s">
        <v>8788</v>
      </c>
      <c r="B10719">
        <v>2836.5</v>
      </c>
      <c r="C10719">
        <v>2988.03</v>
      </c>
    </row>
    <row r="10720" spans="1:3" x14ac:dyDescent="0.2">
      <c r="A10720" t="s">
        <v>11200</v>
      </c>
      <c r="B10720">
        <v>0</v>
      </c>
      <c r="C10720">
        <v>0</v>
      </c>
    </row>
    <row r="10721" spans="1:3" x14ac:dyDescent="0.2">
      <c r="A10721" t="s">
        <v>8789</v>
      </c>
      <c r="B10721">
        <v>6616.95</v>
      </c>
      <c r="C10721">
        <v>6126.84</v>
      </c>
    </row>
    <row r="10722" spans="1:3" x14ac:dyDescent="0.2">
      <c r="A10722" t="s">
        <v>8790</v>
      </c>
      <c r="B10722">
        <v>6294.24</v>
      </c>
      <c r="C10722">
        <v>6443.83</v>
      </c>
    </row>
    <row r="10723" spans="1:3" x14ac:dyDescent="0.2">
      <c r="A10723" t="s">
        <v>8791</v>
      </c>
      <c r="B10723">
        <v>6831.78</v>
      </c>
      <c r="C10723">
        <v>7901.28</v>
      </c>
    </row>
    <row r="10724" spans="1:3" x14ac:dyDescent="0.2">
      <c r="A10724" t="s">
        <v>8792</v>
      </c>
      <c r="B10724">
        <v>27886.05</v>
      </c>
      <c r="C10724">
        <v>29606.880000000001</v>
      </c>
    </row>
    <row r="10725" spans="1:3" x14ac:dyDescent="0.2">
      <c r="A10725" t="s">
        <v>11201</v>
      </c>
      <c r="B10725">
        <v>28442.19</v>
      </c>
      <c r="C10725">
        <v>41615.550000000003</v>
      </c>
    </row>
    <row r="10726" spans="1:3" x14ac:dyDescent="0.2">
      <c r="A10726" t="s">
        <v>11202</v>
      </c>
      <c r="B10726">
        <v>0</v>
      </c>
      <c r="C10726">
        <v>0</v>
      </c>
    </row>
    <row r="10727" spans="1:3" x14ac:dyDescent="0.2">
      <c r="A10727" t="s">
        <v>8793</v>
      </c>
      <c r="B10727">
        <v>20215.41</v>
      </c>
      <c r="C10727">
        <v>3029.86</v>
      </c>
    </row>
    <row r="10728" spans="1:3" x14ac:dyDescent="0.2">
      <c r="A10728" t="s">
        <v>11203</v>
      </c>
      <c r="B10728">
        <v>0</v>
      </c>
      <c r="C10728">
        <v>0</v>
      </c>
    </row>
    <row r="10729" spans="1:3" x14ac:dyDescent="0.2">
      <c r="A10729" t="s">
        <v>8860</v>
      </c>
      <c r="B10729">
        <v>28547.279999999999</v>
      </c>
      <c r="C10729">
        <v>26279</v>
      </c>
    </row>
    <row r="10730" spans="1:3" x14ac:dyDescent="0.2">
      <c r="A10730" t="s">
        <v>8861</v>
      </c>
      <c r="B10730">
        <v>4259.3999999999996</v>
      </c>
      <c r="C10730">
        <v>3641.88</v>
      </c>
    </row>
    <row r="10731" spans="1:3" x14ac:dyDescent="0.2">
      <c r="A10731" t="s">
        <v>8862</v>
      </c>
      <c r="B10731">
        <v>3633.51</v>
      </c>
      <c r="C10731">
        <v>6741.27</v>
      </c>
    </row>
    <row r="10732" spans="1:3" x14ac:dyDescent="0.2">
      <c r="A10732" t="s">
        <v>11204</v>
      </c>
      <c r="B10732">
        <v>9786.39</v>
      </c>
      <c r="C10732">
        <v>7492.08</v>
      </c>
    </row>
    <row r="10733" spans="1:3" x14ac:dyDescent="0.2">
      <c r="A10733" t="s">
        <v>11205</v>
      </c>
      <c r="B10733">
        <v>0</v>
      </c>
      <c r="C10733">
        <v>0</v>
      </c>
    </row>
    <row r="10734" spans="1:3" x14ac:dyDescent="0.2">
      <c r="A10734" t="s">
        <v>11206</v>
      </c>
      <c r="B10734">
        <v>0</v>
      </c>
      <c r="C10734">
        <v>0</v>
      </c>
    </row>
    <row r="10735" spans="1:3" x14ac:dyDescent="0.2">
      <c r="A10735" t="s">
        <v>11207</v>
      </c>
      <c r="B10735">
        <v>0</v>
      </c>
      <c r="C10735">
        <v>0</v>
      </c>
    </row>
    <row r="10736" spans="1:3" x14ac:dyDescent="0.2">
      <c r="A10736" t="s">
        <v>11208</v>
      </c>
      <c r="B10736">
        <v>0</v>
      </c>
      <c r="C10736">
        <v>0</v>
      </c>
    </row>
    <row r="10737" spans="1:3" x14ac:dyDescent="0.2">
      <c r="A10737" t="s">
        <v>11209</v>
      </c>
      <c r="B10737">
        <v>0</v>
      </c>
      <c r="C10737">
        <v>0</v>
      </c>
    </row>
    <row r="10738" spans="1:3" x14ac:dyDescent="0.2">
      <c r="A10738" t="s">
        <v>8863</v>
      </c>
      <c r="B10738">
        <v>28205.97</v>
      </c>
      <c r="C10738">
        <v>27153.57</v>
      </c>
    </row>
    <row r="10739" spans="1:3" x14ac:dyDescent="0.2">
      <c r="A10739" t="s">
        <v>8864</v>
      </c>
      <c r="B10739">
        <v>47456.97</v>
      </c>
      <c r="C10739">
        <v>57921.83</v>
      </c>
    </row>
    <row r="10740" spans="1:3" x14ac:dyDescent="0.2">
      <c r="A10740" t="s">
        <v>8865</v>
      </c>
      <c r="B10740">
        <v>8830.35</v>
      </c>
      <c r="C10740">
        <v>8843.84</v>
      </c>
    </row>
    <row r="10741" spans="1:3" x14ac:dyDescent="0.2">
      <c r="A10741" t="s">
        <v>8866</v>
      </c>
      <c r="B10741">
        <v>17280.330000000002</v>
      </c>
      <c r="C10741">
        <v>11848.59</v>
      </c>
    </row>
    <row r="10742" spans="1:3" x14ac:dyDescent="0.2">
      <c r="A10742" t="s">
        <v>8867</v>
      </c>
      <c r="B10742">
        <v>13493.37</v>
      </c>
      <c r="C10742">
        <v>18329.63</v>
      </c>
    </row>
    <row r="10743" spans="1:3" x14ac:dyDescent="0.2">
      <c r="A10743" t="s">
        <v>8868</v>
      </c>
      <c r="B10743">
        <v>3544.23</v>
      </c>
      <c r="C10743">
        <v>2924.85</v>
      </c>
    </row>
    <row r="10744" spans="1:3" x14ac:dyDescent="0.2">
      <c r="A10744" t="s">
        <v>8869</v>
      </c>
      <c r="B10744">
        <v>8452.77</v>
      </c>
      <c r="C10744">
        <v>6068.25</v>
      </c>
    </row>
    <row r="10745" spans="1:3" x14ac:dyDescent="0.2">
      <c r="A10745" t="s">
        <v>8870</v>
      </c>
      <c r="B10745">
        <v>6652.29</v>
      </c>
      <c r="C10745">
        <v>4635.34</v>
      </c>
    </row>
    <row r="10746" spans="1:3" x14ac:dyDescent="0.2">
      <c r="A10746" t="s">
        <v>8871</v>
      </c>
      <c r="B10746">
        <v>11837.97</v>
      </c>
      <c r="C10746">
        <v>11907.57</v>
      </c>
    </row>
    <row r="10747" spans="1:3" x14ac:dyDescent="0.2">
      <c r="A10747" t="s">
        <v>8872</v>
      </c>
      <c r="B10747">
        <v>5505.6</v>
      </c>
      <c r="C10747">
        <v>5800.53</v>
      </c>
    </row>
    <row r="10748" spans="1:3" x14ac:dyDescent="0.2">
      <c r="A10748" t="s">
        <v>11210</v>
      </c>
      <c r="B10748">
        <v>28102.74</v>
      </c>
      <c r="C10748">
        <v>30620.23</v>
      </c>
    </row>
    <row r="10749" spans="1:3" x14ac:dyDescent="0.2">
      <c r="A10749" t="s">
        <v>11211</v>
      </c>
      <c r="B10749">
        <v>28708.04</v>
      </c>
      <c r="C10749">
        <v>26256.26</v>
      </c>
    </row>
    <row r="10750" spans="1:3" x14ac:dyDescent="0.2">
      <c r="A10750" t="s">
        <v>8873</v>
      </c>
      <c r="B10750">
        <v>29439.15</v>
      </c>
      <c r="C10750">
        <v>26022.78</v>
      </c>
    </row>
    <row r="10751" spans="1:3" x14ac:dyDescent="0.2">
      <c r="A10751" t="s">
        <v>8874</v>
      </c>
      <c r="B10751">
        <v>28716.54</v>
      </c>
      <c r="C10751">
        <v>25364.97</v>
      </c>
    </row>
    <row r="10752" spans="1:3" x14ac:dyDescent="0.2">
      <c r="A10752" t="s">
        <v>11212</v>
      </c>
      <c r="B10752">
        <v>0</v>
      </c>
      <c r="C10752">
        <v>0</v>
      </c>
    </row>
    <row r="10753" spans="1:3" x14ac:dyDescent="0.2">
      <c r="A10753" t="s">
        <v>8875</v>
      </c>
      <c r="B10753">
        <v>6813.18</v>
      </c>
      <c r="C10753">
        <v>5005.37</v>
      </c>
    </row>
    <row r="10754" spans="1:3" x14ac:dyDescent="0.2">
      <c r="A10754" t="s">
        <v>11213</v>
      </c>
      <c r="B10754">
        <v>0</v>
      </c>
      <c r="C10754">
        <v>0</v>
      </c>
    </row>
    <row r="10755" spans="1:3" x14ac:dyDescent="0.2">
      <c r="A10755" t="s">
        <v>11214</v>
      </c>
      <c r="B10755">
        <v>0</v>
      </c>
      <c r="C10755">
        <v>0</v>
      </c>
    </row>
    <row r="10756" spans="1:3" x14ac:dyDescent="0.2">
      <c r="A10756" t="s">
        <v>8885</v>
      </c>
      <c r="B10756">
        <v>-56342.7</v>
      </c>
      <c r="C10756">
        <v>10619.55</v>
      </c>
    </row>
    <row r="10757" spans="1:3" x14ac:dyDescent="0.2">
      <c r="A10757" t="s">
        <v>8886</v>
      </c>
      <c r="B10757">
        <v>5701.83</v>
      </c>
      <c r="C10757">
        <v>4514.22</v>
      </c>
    </row>
    <row r="10758" spans="1:3" x14ac:dyDescent="0.2">
      <c r="A10758" t="s">
        <v>8887</v>
      </c>
      <c r="B10758">
        <v>5921.31</v>
      </c>
      <c r="C10758">
        <v>3037.83</v>
      </c>
    </row>
    <row r="10759" spans="1:3" x14ac:dyDescent="0.2">
      <c r="A10759" t="s">
        <v>8888</v>
      </c>
      <c r="B10759">
        <v>5984.55</v>
      </c>
      <c r="C10759">
        <v>5011.78</v>
      </c>
    </row>
    <row r="10760" spans="1:3" x14ac:dyDescent="0.2">
      <c r="A10760" t="s">
        <v>8889</v>
      </c>
      <c r="B10760">
        <v>6915.48</v>
      </c>
      <c r="C10760">
        <v>7647.07</v>
      </c>
    </row>
    <row r="10761" spans="1:3" x14ac:dyDescent="0.2">
      <c r="A10761" t="s">
        <v>8890</v>
      </c>
      <c r="B10761">
        <v>5369.82</v>
      </c>
      <c r="C10761">
        <v>5843.19</v>
      </c>
    </row>
    <row r="10762" spans="1:3" x14ac:dyDescent="0.2">
      <c r="A10762" t="s">
        <v>8891</v>
      </c>
      <c r="B10762">
        <v>5059.2</v>
      </c>
      <c r="C10762">
        <v>5059.32</v>
      </c>
    </row>
    <row r="10763" spans="1:3" x14ac:dyDescent="0.2">
      <c r="A10763" t="s">
        <v>8892</v>
      </c>
      <c r="B10763">
        <v>5202.42</v>
      </c>
      <c r="C10763">
        <v>3928.12</v>
      </c>
    </row>
    <row r="10764" spans="1:3" x14ac:dyDescent="0.2">
      <c r="A10764" t="s">
        <v>8893</v>
      </c>
      <c r="B10764">
        <v>5066.6400000000003</v>
      </c>
      <c r="C10764">
        <v>4858.22</v>
      </c>
    </row>
    <row r="10765" spans="1:3" x14ac:dyDescent="0.2">
      <c r="A10765" t="s">
        <v>8894</v>
      </c>
      <c r="B10765">
        <v>8181.21</v>
      </c>
      <c r="C10765">
        <v>5502.32</v>
      </c>
    </row>
    <row r="10766" spans="1:3" x14ac:dyDescent="0.2">
      <c r="A10766" t="s">
        <v>8895</v>
      </c>
      <c r="B10766">
        <v>6890.37</v>
      </c>
      <c r="C10766">
        <v>6155.67</v>
      </c>
    </row>
    <row r="10767" spans="1:3" x14ac:dyDescent="0.2">
      <c r="A10767" t="s">
        <v>8824</v>
      </c>
      <c r="B10767">
        <v>4251.96</v>
      </c>
      <c r="C10767">
        <v>4251.96</v>
      </c>
    </row>
    <row r="10768" spans="1:3" x14ac:dyDescent="0.2">
      <c r="A10768" t="s">
        <v>8825</v>
      </c>
      <c r="B10768">
        <v>4278</v>
      </c>
      <c r="C10768">
        <v>4277.5600000000004</v>
      </c>
    </row>
    <row r="10769" spans="1:3" x14ac:dyDescent="0.2">
      <c r="A10769" t="s">
        <v>8826</v>
      </c>
      <c r="B10769">
        <v>4240.8</v>
      </c>
      <c r="C10769">
        <v>4241.21</v>
      </c>
    </row>
    <row r="10770" spans="1:3" x14ac:dyDescent="0.2">
      <c r="A10770" t="s">
        <v>8827</v>
      </c>
      <c r="B10770">
        <v>13046.04</v>
      </c>
      <c r="C10770">
        <v>10975.11</v>
      </c>
    </row>
    <row r="10771" spans="1:3" x14ac:dyDescent="0.2">
      <c r="A10771" t="s">
        <v>8828</v>
      </c>
      <c r="B10771">
        <v>13848.63</v>
      </c>
      <c r="C10771">
        <v>13421.35</v>
      </c>
    </row>
    <row r="10772" spans="1:3" x14ac:dyDescent="0.2">
      <c r="A10772" t="s">
        <v>8829</v>
      </c>
      <c r="B10772">
        <v>4523.5200000000004</v>
      </c>
      <c r="C10772">
        <v>3524.36</v>
      </c>
    </row>
    <row r="10773" spans="1:3" x14ac:dyDescent="0.2">
      <c r="A10773" t="s">
        <v>8830</v>
      </c>
      <c r="B10773">
        <v>4503.0600000000004</v>
      </c>
      <c r="C10773">
        <v>3997.94</v>
      </c>
    </row>
    <row r="10774" spans="1:3" x14ac:dyDescent="0.2">
      <c r="A10774" t="s">
        <v>8831</v>
      </c>
      <c r="B10774">
        <v>14014.17</v>
      </c>
      <c r="C10774">
        <v>13855.14</v>
      </c>
    </row>
    <row r="10775" spans="1:3" x14ac:dyDescent="0.2">
      <c r="A10775" t="s">
        <v>8832</v>
      </c>
      <c r="B10775">
        <v>14129.49</v>
      </c>
      <c r="C10775">
        <v>12718.26</v>
      </c>
    </row>
    <row r="10776" spans="1:3" x14ac:dyDescent="0.2">
      <c r="A10776" t="s">
        <v>8833</v>
      </c>
      <c r="B10776">
        <v>8805.24</v>
      </c>
      <c r="C10776">
        <v>8733.08</v>
      </c>
    </row>
    <row r="10777" spans="1:3" x14ac:dyDescent="0.2">
      <c r="A10777" t="s">
        <v>11215</v>
      </c>
      <c r="B10777">
        <v>0</v>
      </c>
      <c r="C10777">
        <v>0</v>
      </c>
    </row>
    <row r="10778" spans="1:3" x14ac:dyDescent="0.2">
      <c r="A10778" t="s">
        <v>11216</v>
      </c>
      <c r="B10778">
        <v>0</v>
      </c>
      <c r="C10778">
        <v>0</v>
      </c>
    </row>
    <row r="10779" spans="1:3" x14ac:dyDescent="0.2">
      <c r="A10779" t="s">
        <v>11217</v>
      </c>
      <c r="B10779">
        <v>0</v>
      </c>
      <c r="C10779">
        <v>0</v>
      </c>
    </row>
    <row r="10780" spans="1:3" x14ac:dyDescent="0.2">
      <c r="A10780" t="s">
        <v>11218</v>
      </c>
      <c r="B10780">
        <v>0</v>
      </c>
      <c r="C10780">
        <v>1305.3399999999999</v>
      </c>
    </row>
    <row r="10781" spans="1:3" x14ac:dyDescent="0.2">
      <c r="A10781" t="s">
        <v>8834</v>
      </c>
      <c r="B10781">
        <v>13782.6</v>
      </c>
      <c r="C10781">
        <v>12349.18</v>
      </c>
    </row>
    <row r="10782" spans="1:3" x14ac:dyDescent="0.2">
      <c r="A10782" t="s">
        <v>8835</v>
      </c>
      <c r="B10782">
        <v>8848.9500000000007</v>
      </c>
      <c r="C10782">
        <v>9013.7199999999993</v>
      </c>
    </row>
    <row r="10783" spans="1:3" x14ac:dyDescent="0.2">
      <c r="A10783" t="s">
        <v>8836</v>
      </c>
      <c r="B10783">
        <v>4358.91</v>
      </c>
      <c r="C10783">
        <v>4361.8100000000004</v>
      </c>
    </row>
    <row r="10784" spans="1:3" x14ac:dyDescent="0.2">
      <c r="A10784" t="s">
        <v>8837</v>
      </c>
      <c r="B10784">
        <v>4304.97</v>
      </c>
      <c r="C10784">
        <v>4414.54</v>
      </c>
    </row>
    <row r="10785" spans="1:3" x14ac:dyDescent="0.2">
      <c r="A10785" t="s">
        <v>8838</v>
      </c>
      <c r="B10785">
        <v>9165.15</v>
      </c>
      <c r="C10785">
        <v>8607.75</v>
      </c>
    </row>
    <row r="10786" spans="1:3" x14ac:dyDescent="0.2">
      <c r="A10786" t="s">
        <v>8845</v>
      </c>
      <c r="B10786">
        <v>5597.67</v>
      </c>
      <c r="C10786">
        <v>5151.6899999999996</v>
      </c>
    </row>
    <row r="10787" spans="1:3" x14ac:dyDescent="0.2">
      <c r="A10787" t="s">
        <v>8846</v>
      </c>
      <c r="B10787">
        <v>5659.98</v>
      </c>
      <c r="C10787">
        <v>5099.1899999999996</v>
      </c>
    </row>
    <row r="10788" spans="1:3" x14ac:dyDescent="0.2">
      <c r="A10788" t="s">
        <v>8839</v>
      </c>
      <c r="B10788">
        <v>5760.42</v>
      </c>
      <c r="C10788">
        <v>8502.99</v>
      </c>
    </row>
    <row r="10789" spans="1:3" x14ac:dyDescent="0.2">
      <c r="A10789" t="s">
        <v>8840</v>
      </c>
      <c r="B10789">
        <v>5752.05</v>
      </c>
      <c r="C10789">
        <v>7094.97</v>
      </c>
    </row>
    <row r="10790" spans="1:3" x14ac:dyDescent="0.2">
      <c r="A10790" t="s">
        <v>8841</v>
      </c>
      <c r="B10790">
        <v>5588.37</v>
      </c>
      <c r="C10790">
        <v>5588.58</v>
      </c>
    </row>
    <row r="10791" spans="1:3" x14ac:dyDescent="0.2">
      <c r="A10791" t="s">
        <v>8842</v>
      </c>
      <c r="B10791">
        <v>5619.99</v>
      </c>
      <c r="C10791">
        <v>5656.26</v>
      </c>
    </row>
    <row r="10792" spans="1:3" x14ac:dyDescent="0.2">
      <c r="A10792" t="s">
        <v>8843</v>
      </c>
      <c r="B10792">
        <v>5688.81</v>
      </c>
      <c r="C10792">
        <v>4842.51</v>
      </c>
    </row>
    <row r="10793" spans="1:3" x14ac:dyDescent="0.2">
      <c r="A10793" t="s">
        <v>8844</v>
      </c>
      <c r="B10793">
        <v>5720.43</v>
      </c>
      <c r="C10793">
        <v>5720.43</v>
      </c>
    </row>
    <row r="10794" spans="1:3" x14ac:dyDescent="0.2">
      <c r="A10794" t="s">
        <v>8847</v>
      </c>
      <c r="B10794">
        <v>28380.82</v>
      </c>
      <c r="C10794">
        <v>28016.799999999999</v>
      </c>
    </row>
    <row r="10795" spans="1:3" x14ac:dyDescent="0.2">
      <c r="A10795" t="s">
        <v>11219</v>
      </c>
      <c r="B10795">
        <v>25750.77</v>
      </c>
      <c r="C10795">
        <v>26163.87</v>
      </c>
    </row>
    <row r="10796" spans="1:3" x14ac:dyDescent="0.2">
      <c r="A10796" t="s">
        <v>11220</v>
      </c>
      <c r="B10796">
        <v>26650.080000000002</v>
      </c>
      <c r="C10796">
        <v>27357.14</v>
      </c>
    </row>
    <row r="10797" spans="1:3" x14ac:dyDescent="0.2">
      <c r="A10797" t="s">
        <v>11221</v>
      </c>
      <c r="B10797">
        <v>29348.94</v>
      </c>
      <c r="C10797">
        <v>28902.37</v>
      </c>
    </row>
    <row r="10798" spans="1:3" x14ac:dyDescent="0.2">
      <c r="A10798" t="s">
        <v>11222</v>
      </c>
      <c r="B10798">
        <v>0</v>
      </c>
      <c r="C10798">
        <v>0</v>
      </c>
    </row>
    <row r="10799" spans="1:3" x14ac:dyDescent="0.2">
      <c r="A10799" t="s">
        <v>8848</v>
      </c>
      <c r="B10799">
        <v>28345.47</v>
      </c>
      <c r="C10799">
        <v>26383.96</v>
      </c>
    </row>
    <row r="10800" spans="1:3" x14ac:dyDescent="0.2">
      <c r="A10800" t="s">
        <v>8849</v>
      </c>
      <c r="B10800">
        <v>28540.77</v>
      </c>
      <c r="C10800">
        <v>24818.05</v>
      </c>
    </row>
    <row r="10801" spans="1:3" x14ac:dyDescent="0.2">
      <c r="A10801" t="s">
        <v>11223</v>
      </c>
      <c r="B10801">
        <v>60840</v>
      </c>
      <c r="C10801">
        <v>60406.54</v>
      </c>
    </row>
    <row r="10802" spans="1:3" x14ac:dyDescent="0.2">
      <c r="A10802" t="s">
        <v>8850</v>
      </c>
      <c r="B10802">
        <v>6472.8</v>
      </c>
      <c r="C10802">
        <v>4888.5</v>
      </c>
    </row>
    <row r="10803" spans="1:3" x14ac:dyDescent="0.2">
      <c r="A10803" t="s">
        <v>8851</v>
      </c>
      <c r="B10803">
        <v>5882.25</v>
      </c>
      <c r="C10803">
        <v>5477.71</v>
      </c>
    </row>
    <row r="10804" spans="1:3" x14ac:dyDescent="0.2">
      <c r="A10804" t="s">
        <v>8852</v>
      </c>
      <c r="B10804">
        <v>10295.1</v>
      </c>
      <c r="C10804">
        <v>9795.6200000000008</v>
      </c>
    </row>
    <row r="10805" spans="1:3" x14ac:dyDescent="0.2">
      <c r="A10805" t="s">
        <v>8853</v>
      </c>
      <c r="B10805">
        <v>5885.97</v>
      </c>
      <c r="C10805">
        <v>5915.73</v>
      </c>
    </row>
    <row r="10806" spans="1:3" x14ac:dyDescent="0.2">
      <c r="A10806" t="s">
        <v>8854</v>
      </c>
      <c r="B10806">
        <v>28307.34</v>
      </c>
      <c r="C10806">
        <v>27825.48</v>
      </c>
    </row>
    <row r="10807" spans="1:3" x14ac:dyDescent="0.2">
      <c r="A10807" t="s">
        <v>8855</v>
      </c>
      <c r="B10807">
        <v>5821.8</v>
      </c>
      <c r="C10807">
        <v>6320.26</v>
      </c>
    </row>
    <row r="10808" spans="1:3" x14ac:dyDescent="0.2">
      <c r="A10808" t="s">
        <v>8856</v>
      </c>
      <c r="B10808">
        <v>13028.37</v>
      </c>
      <c r="C10808">
        <v>12885.57</v>
      </c>
    </row>
    <row r="10809" spans="1:3" x14ac:dyDescent="0.2">
      <c r="A10809" t="s">
        <v>8857</v>
      </c>
      <c r="B10809">
        <v>13484.07</v>
      </c>
      <c r="C10809">
        <v>11008.38</v>
      </c>
    </row>
    <row r="10810" spans="1:3" x14ac:dyDescent="0.2">
      <c r="A10810" t="s">
        <v>8858</v>
      </c>
      <c r="B10810">
        <v>6390.96</v>
      </c>
      <c r="C10810">
        <v>5001.54</v>
      </c>
    </row>
    <row r="10811" spans="1:3" x14ac:dyDescent="0.2">
      <c r="A10811" t="s">
        <v>8859</v>
      </c>
      <c r="B10811">
        <v>5918.52</v>
      </c>
      <c r="C10811">
        <v>5504.24</v>
      </c>
    </row>
    <row r="10812" spans="1:3" x14ac:dyDescent="0.2">
      <c r="A10812" t="s">
        <v>8884</v>
      </c>
      <c r="B10812">
        <v>7016.85</v>
      </c>
      <c r="C10812">
        <v>4337.04</v>
      </c>
    </row>
    <row r="10813" spans="1:3" x14ac:dyDescent="0.2">
      <c r="A10813" t="s">
        <v>11224</v>
      </c>
      <c r="B10813">
        <v>0</v>
      </c>
      <c r="C10813">
        <v>0</v>
      </c>
    </row>
    <row r="10814" spans="1:3" x14ac:dyDescent="0.2">
      <c r="A10814" t="s">
        <v>8883</v>
      </c>
      <c r="B10814">
        <v>6933.15</v>
      </c>
      <c r="C10814">
        <v>7496.73</v>
      </c>
    </row>
    <row r="10815" spans="1:3" x14ac:dyDescent="0.2">
      <c r="A10815" t="s">
        <v>8761</v>
      </c>
      <c r="B10815">
        <v>7577.64</v>
      </c>
      <c r="C10815">
        <v>6178.92</v>
      </c>
    </row>
    <row r="10816" spans="1:3" x14ac:dyDescent="0.2">
      <c r="A10816" t="s">
        <v>11225</v>
      </c>
      <c r="B10816">
        <v>5920.38</v>
      </c>
      <c r="C10816">
        <v>5583.72</v>
      </c>
    </row>
    <row r="10817" spans="1:3" x14ac:dyDescent="0.2">
      <c r="A10817" t="s">
        <v>8762</v>
      </c>
      <c r="B10817">
        <v>3170.37</v>
      </c>
      <c r="C10817">
        <v>2480.31</v>
      </c>
    </row>
    <row r="10818" spans="1:3" x14ac:dyDescent="0.2">
      <c r="A10818" t="s">
        <v>8763</v>
      </c>
      <c r="B10818">
        <v>2846.73</v>
      </c>
      <c r="C10818">
        <v>2483.1</v>
      </c>
    </row>
    <row r="10819" spans="1:3" x14ac:dyDescent="0.2">
      <c r="A10819" t="s">
        <v>11226</v>
      </c>
      <c r="B10819">
        <v>5644.17</v>
      </c>
      <c r="C10819">
        <v>5458.17</v>
      </c>
    </row>
    <row r="10820" spans="1:3" x14ac:dyDescent="0.2">
      <c r="A10820" t="s">
        <v>11227</v>
      </c>
      <c r="B10820">
        <v>5939.91</v>
      </c>
      <c r="C10820">
        <v>5740.93</v>
      </c>
    </row>
    <row r="10821" spans="1:3" x14ac:dyDescent="0.2">
      <c r="A10821" t="s">
        <v>11228</v>
      </c>
      <c r="B10821">
        <v>13738.89</v>
      </c>
      <c r="C10821">
        <v>14640.02</v>
      </c>
    </row>
    <row r="10822" spans="1:3" x14ac:dyDescent="0.2">
      <c r="A10822" t="s">
        <v>11229</v>
      </c>
      <c r="B10822">
        <v>13479.42</v>
      </c>
      <c r="C10822">
        <v>12839.58</v>
      </c>
    </row>
    <row r="10823" spans="1:3" x14ac:dyDescent="0.2">
      <c r="A10823" t="s">
        <v>8775</v>
      </c>
      <c r="B10823">
        <v>7576.71</v>
      </c>
      <c r="C10823">
        <v>6789.83</v>
      </c>
    </row>
    <row r="10824" spans="1:3" x14ac:dyDescent="0.2">
      <c r="A10824" t="s">
        <v>8776</v>
      </c>
      <c r="B10824">
        <v>5329.83</v>
      </c>
      <c r="C10824">
        <v>5035.05</v>
      </c>
    </row>
    <row r="10825" spans="1:3" x14ac:dyDescent="0.2">
      <c r="A10825" t="s">
        <v>8777</v>
      </c>
      <c r="B10825">
        <v>8024.04</v>
      </c>
      <c r="C10825">
        <v>7548.59</v>
      </c>
    </row>
    <row r="10826" spans="1:3" x14ac:dyDescent="0.2">
      <c r="A10826" t="s">
        <v>8778</v>
      </c>
      <c r="B10826">
        <v>5000.6099999999997</v>
      </c>
      <c r="C10826">
        <v>5621.6</v>
      </c>
    </row>
    <row r="10827" spans="1:3" x14ac:dyDescent="0.2">
      <c r="A10827" t="s">
        <v>8779</v>
      </c>
      <c r="B10827">
        <v>8152.38</v>
      </c>
      <c r="C10827">
        <v>7999.23</v>
      </c>
    </row>
    <row r="10828" spans="1:3" x14ac:dyDescent="0.2">
      <c r="A10828" t="s">
        <v>8780</v>
      </c>
      <c r="B10828">
        <v>7914.3</v>
      </c>
      <c r="C10828">
        <v>6519.88</v>
      </c>
    </row>
    <row r="10829" spans="1:3" x14ac:dyDescent="0.2">
      <c r="A10829" t="s">
        <v>8781</v>
      </c>
      <c r="B10829">
        <v>8545.9599999999991</v>
      </c>
      <c r="C10829">
        <v>7625.23</v>
      </c>
    </row>
    <row r="10830" spans="1:3" x14ac:dyDescent="0.2">
      <c r="A10830" t="s">
        <v>8768</v>
      </c>
      <c r="B10830">
        <v>3690.24</v>
      </c>
      <c r="C10830">
        <v>3089.81</v>
      </c>
    </row>
    <row r="10831" spans="1:3" x14ac:dyDescent="0.2">
      <c r="A10831" t="s">
        <v>8769</v>
      </c>
      <c r="B10831">
        <v>3621.42</v>
      </c>
      <c r="C10831">
        <v>3703.35</v>
      </c>
    </row>
    <row r="10832" spans="1:3" x14ac:dyDescent="0.2">
      <c r="A10832" t="s">
        <v>8770</v>
      </c>
      <c r="B10832">
        <v>5487</v>
      </c>
      <c r="C10832">
        <v>5485.14</v>
      </c>
    </row>
    <row r="10833" spans="1:3" x14ac:dyDescent="0.2">
      <c r="A10833" t="s">
        <v>8771</v>
      </c>
      <c r="B10833">
        <v>3444.72</v>
      </c>
      <c r="C10833">
        <v>3059.7</v>
      </c>
    </row>
    <row r="10834" spans="1:3" x14ac:dyDescent="0.2">
      <c r="A10834" t="s">
        <v>8772</v>
      </c>
      <c r="B10834">
        <v>3088.53</v>
      </c>
      <c r="C10834">
        <v>3088.42</v>
      </c>
    </row>
    <row r="10835" spans="1:3" x14ac:dyDescent="0.2">
      <c r="A10835" t="s">
        <v>8773</v>
      </c>
      <c r="B10835">
        <v>3485.64</v>
      </c>
      <c r="C10835">
        <v>3485.64</v>
      </c>
    </row>
    <row r="10836" spans="1:3" x14ac:dyDescent="0.2">
      <c r="A10836" t="s">
        <v>8774</v>
      </c>
      <c r="B10836">
        <v>8083.57</v>
      </c>
      <c r="C10836">
        <v>7122.24</v>
      </c>
    </row>
    <row r="10837" spans="1:3" x14ac:dyDescent="0.2">
      <c r="A10837" t="s">
        <v>8804</v>
      </c>
      <c r="B10837">
        <v>8768.0400000000009</v>
      </c>
      <c r="C10837">
        <v>8636.92</v>
      </c>
    </row>
    <row r="10838" spans="1:3" x14ac:dyDescent="0.2">
      <c r="A10838" t="s">
        <v>8805</v>
      </c>
      <c r="B10838">
        <v>-73526.37</v>
      </c>
      <c r="C10838">
        <v>24333.279999999999</v>
      </c>
    </row>
    <row r="10839" spans="1:3" x14ac:dyDescent="0.2">
      <c r="A10839" t="s">
        <v>8801</v>
      </c>
      <c r="B10839">
        <v>6089.64</v>
      </c>
      <c r="C10839">
        <v>7058.59</v>
      </c>
    </row>
    <row r="10840" spans="1:3" x14ac:dyDescent="0.2">
      <c r="A10840" t="s">
        <v>8802</v>
      </c>
      <c r="B10840">
        <v>8692.7099999999991</v>
      </c>
      <c r="C10840">
        <v>7832.46</v>
      </c>
    </row>
    <row r="10841" spans="1:3" x14ac:dyDescent="0.2">
      <c r="A10841" t="s">
        <v>8803</v>
      </c>
      <c r="B10841">
        <v>8181.21</v>
      </c>
      <c r="C10841">
        <v>9239.57</v>
      </c>
    </row>
    <row r="10842" spans="1:3" x14ac:dyDescent="0.2">
      <c r="A10842" t="s">
        <v>8810</v>
      </c>
      <c r="B10842">
        <v>5845.98</v>
      </c>
      <c r="C10842">
        <v>5212.6499999999996</v>
      </c>
    </row>
    <row r="10843" spans="1:3" x14ac:dyDescent="0.2">
      <c r="A10843" t="s">
        <v>8811</v>
      </c>
      <c r="B10843">
        <v>5640.45</v>
      </c>
      <c r="C10843">
        <v>4948.54</v>
      </c>
    </row>
    <row r="10844" spans="1:3" x14ac:dyDescent="0.2">
      <c r="A10844" t="s">
        <v>8812</v>
      </c>
      <c r="B10844">
        <v>5267.52</v>
      </c>
      <c r="C10844">
        <v>4914.1400000000003</v>
      </c>
    </row>
    <row r="10845" spans="1:3" x14ac:dyDescent="0.2">
      <c r="A10845" t="s">
        <v>8813</v>
      </c>
      <c r="B10845">
        <v>8160.75</v>
      </c>
      <c r="C10845">
        <v>8124.38</v>
      </c>
    </row>
    <row r="10846" spans="1:3" x14ac:dyDescent="0.2">
      <c r="A10846" t="s">
        <v>8806</v>
      </c>
      <c r="B10846">
        <v>6601.14</v>
      </c>
      <c r="C10846">
        <v>6502.92</v>
      </c>
    </row>
    <row r="10847" spans="1:3" x14ac:dyDescent="0.2">
      <c r="A10847" t="s">
        <v>8814</v>
      </c>
      <c r="B10847">
        <v>6975</v>
      </c>
      <c r="C10847">
        <v>6588.29</v>
      </c>
    </row>
    <row r="10848" spans="1:3" x14ac:dyDescent="0.2">
      <c r="A10848" t="s">
        <v>11230</v>
      </c>
      <c r="B10848">
        <v>0</v>
      </c>
      <c r="C10848">
        <v>0</v>
      </c>
    </row>
    <row r="10849" spans="1:3" x14ac:dyDescent="0.2">
      <c r="A10849" t="s">
        <v>8815</v>
      </c>
      <c r="B10849">
        <v>6199.38</v>
      </c>
      <c r="C10849">
        <v>4601.59</v>
      </c>
    </row>
    <row r="10850" spans="1:3" x14ac:dyDescent="0.2">
      <c r="A10850" t="s">
        <v>8816</v>
      </c>
      <c r="B10850">
        <v>6422.58</v>
      </c>
      <c r="C10850">
        <v>5960.12</v>
      </c>
    </row>
    <row r="10851" spans="1:3" x14ac:dyDescent="0.2">
      <c r="A10851" t="s">
        <v>8817</v>
      </c>
      <c r="B10851">
        <v>6839.22</v>
      </c>
      <c r="C10851">
        <v>5862.18</v>
      </c>
    </row>
    <row r="10852" spans="1:3" x14ac:dyDescent="0.2">
      <c r="A10852" t="s">
        <v>8818</v>
      </c>
      <c r="B10852">
        <v>6658.8</v>
      </c>
      <c r="C10852">
        <v>5578.14</v>
      </c>
    </row>
    <row r="10853" spans="1:3" x14ac:dyDescent="0.2">
      <c r="A10853" t="s">
        <v>8819</v>
      </c>
      <c r="B10853">
        <v>8994.9599999999991</v>
      </c>
      <c r="C10853">
        <v>8920.74</v>
      </c>
    </row>
    <row r="10854" spans="1:3" x14ac:dyDescent="0.2">
      <c r="A10854" t="s">
        <v>8820</v>
      </c>
      <c r="B10854">
        <v>8931.7199999999993</v>
      </c>
      <c r="C10854">
        <v>9336.17</v>
      </c>
    </row>
    <row r="10855" spans="1:3" x14ac:dyDescent="0.2">
      <c r="A10855" t="s">
        <v>8821</v>
      </c>
      <c r="B10855">
        <v>6584.4</v>
      </c>
      <c r="C10855">
        <v>7322.7</v>
      </c>
    </row>
    <row r="10856" spans="1:3" x14ac:dyDescent="0.2">
      <c r="A10856" t="s">
        <v>8807</v>
      </c>
      <c r="B10856">
        <v>6761.1</v>
      </c>
      <c r="C10856">
        <v>9439.89</v>
      </c>
    </row>
    <row r="10857" spans="1:3" x14ac:dyDescent="0.2">
      <c r="A10857" t="s">
        <v>8822</v>
      </c>
      <c r="B10857">
        <v>8869.41</v>
      </c>
      <c r="C10857">
        <v>9283.2099999999991</v>
      </c>
    </row>
    <row r="10858" spans="1:3" x14ac:dyDescent="0.2">
      <c r="A10858" t="s">
        <v>8823</v>
      </c>
      <c r="B10858">
        <v>9026.58</v>
      </c>
      <c r="C10858">
        <v>7689.24</v>
      </c>
    </row>
    <row r="10859" spans="1:3" x14ac:dyDescent="0.2">
      <c r="A10859" t="s">
        <v>11231</v>
      </c>
      <c r="B10859">
        <v>30395.19</v>
      </c>
      <c r="C10859">
        <v>30691</v>
      </c>
    </row>
    <row r="10860" spans="1:3" x14ac:dyDescent="0.2">
      <c r="A10860" t="s">
        <v>11232</v>
      </c>
      <c r="B10860">
        <v>0</v>
      </c>
      <c r="C10860">
        <v>0</v>
      </c>
    </row>
    <row r="10861" spans="1:3" x14ac:dyDescent="0.2">
      <c r="A10861" t="s">
        <v>11233</v>
      </c>
      <c r="B10861">
        <v>0</v>
      </c>
      <c r="C10861">
        <v>0</v>
      </c>
    </row>
    <row r="10862" spans="1:3" x14ac:dyDescent="0.2">
      <c r="A10862" t="s">
        <v>11234</v>
      </c>
      <c r="B10862">
        <v>0</v>
      </c>
      <c r="C10862">
        <v>0</v>
      </c>
    </row>
    <row r="10863" spans="1:3" x14ac:dyDescent="0.2">
      <c r="A10863" t="s">
        <v>8808</v>
      </c>
      <c r="B10863">
        <v>6642.06</v>
      </c>
      <c r="C10863">
        <v>6290.93</v>
      </c>
    </row>
    <row r="10864" spans="1:3" x14ac:dyDescent="0.2">
      <c r="A10864" t="s">
        <v>8809</v>
      </c>
      <c r="B10864">
        <v>6763.89</v>
      </c>
      <c r="C10864">
        <v>6443.06</v>
      </c>
    </row>
    <row r="10865" spans="1:3" x14ac:dyDescent="0.2">
      <c r="A10865" t="s">
        <v>11235</v>
      </c>
      <c r="B10865">
        <v>0</v>
      </c>
      <c r="C10865">
        <v>0</v>
      </c>
    </row>
    <row r="10866" spans="1:3" x14ac:dyDescent="0.2">
      <c r="A10866" t="s">
        <v>5756</v>
      </c>
      <c r="B10866">
        <v>7812.93</v>
      </c>
      <c r="C10866">
        <v>9408.5</v>
      </c>
    </row>
    <row r="10867" spans="1:3" x14ac:dyDescent="0.2">
      <c r="A10867" t="s">
        <v>5757</v>
      </c>
      <c r="B10867">
        <v>2354.7600000000002</v>
      </c>
      <c r="C10867">
        <v>1673.47</v>
      </c>
    </row>
    <row r="10868" spans="1:3" x14ac:dyDescent="0.2">
      <c r="A10868" t="s">
        <v>5758</v>
      </c>
      <c r="B10868">
        <v>6312.96</v>
      </c>
      <c r="C10868">
        <v>4934.18</v>
      </c>
    </row>
    <row r="10869" spans="1:3" x14ac:dyDescent="0.2">
      <c r="A10869" t="s">
        <v>5759</v>
      </c>
      <c r="B10869">
        <v>1377.33</v>
      </c>
      <c r="C10869">
        <v>487.32</v>
      </c>
    </row>
    <row r="10870" spans="1:3" x14ac:dyDescent="0.2">
      <c r="A10870" t="s">
        <v>5760</v>
      </c>
      <c r="B10870">
        <v>3334.05</v>
      </c>
      <c r="C10870">
        <v>2311.48</v>
      </c>
    </row>
    <row r="10871" spans="1:3" x14ac:dyDescent="0.2">
      <c r="A10871" t="s">
        <v>5761</v>
      </c>
      <c r="B10871">
        <v>2191.08</v>
      </c>
      <c r="C10871">
        <v>1087.17</v>
      </c>
    </row>
    <row r="10872" spans="1:3" x14ac:dyDescent="0.2">
      <c r="A10872" t="s">
        <v>5762</v>
      </c>
      <c r="B10872">
        <v>7774.8</v>
      </c>
      <c r="C10872">
        <v>7338.61</v>
      </c>
    </row>
    <row r="10873" spans="1:3" x14ac:dyDescent="0.2">
      <c r="A10873" t="s">
        <v>5763</v>
      </c>
      <c r="B10873">
        <v>7710.63</v>
      </c>
      <c r="C10873">
        <v>5999.98</v>
      </c>
    </row>
    <row r="10874" spans="1:3" x14ac:dyDescent="0.2">
      <c r="A10874" t="s">
        <v>5764</v>
      </c>
      <c r="B10874">
        <v>2137.14</v>
      </c>
      <c r="C10874">
        <v>1799.55</v>
      </c>
    </row>
    <row r="10875" spans="1:3" x14ac:dyDescent="0.2">
      <c r="A10875" t="s">
        <v>5765</v>
      </c>
      <c r="B10875">
        <v>2895.09</v>
      </c>
      <c r="C10875">
        <v>0</v>
      </c>
    </row>
    <row r="10876" spans="1:3" x14ac:dyDescent="0.2">
      <c r="A10876" t="s">
        <v>5766</v>
      </c>
      <c r="B10876">
        <v>2231.0700000000002</v>
      </c>
      <c r="C10876">
        <v>2258.9699999999998</v>
      </c>
    </row>
    <row r="10877" spans="1:3" x14ac:dyDescent="0.2">
      <c r="A10877" t="s">
        <v>5767</v>
      </c>
      <c r="B10877">
        <v>7205.64</v>
      </c>
      <c r="C10877">
        <v>5618.09</v>
      </c>
    </row>
    <row r="10878" spans="1:3" x14ac:dyDescent="0.2">
      <c r="A10878" t="s">
        <v>5768</v>
      </c>
      <c r="B10878">
        <v>8263.0499999999993</v>
      </c>
      <c r="C10878">
        <v>7453.18</v>
      </c>
    </row>
    <row r="10879" spans="1:3" x14ac:dyDescent="0.2">
      <c r="A10879" t="s">
        <v>11236</v>
      </c>
      <c r="B10879">
        <v>17295.27</v>
      </c>
      <c r="C10879">
        <v>6810.34</v>
      </c>
    </row>
    <row r="10880" spans="1:3" x14ac:dyDescent="0.2">
      <c r="A10880" t="s">
        <v>5769</v>
      </c>
      <c r="B10880">
        <v>3241.05</v>
      </c>
      <c r="C10880">
        <v>1896.27</v>
      </c>
    </row>
    <row r="10881" spans="1:3" x14ac:dyDescent="0.2">
      <c r="A10881" t="s">
        <v>5770</v>
      </c>
      <c r="B10881">
        <v>1826.52</v>
      </c>
      <c r="C10881">
        <v>2116.3200000000002</v>
      </c>
    </row>
    <row r="10882" spans="1:3" x14ac:dyDescent="0.2">
      <c r="A10882" t="s">
        <v>5771</v>
      </c>
      <c r="B10882">
        <v>1773.51</v>
      </c>
      <c r="C10882">
        <v>2214.12</v>
      </c>
    </row>
    <row r="10883" spans="1:3" x14ac:dyDescent="0.2">
      <c r="A10883" t="s">
        <v>5772</v>
      </c>
      <c r="B10883">
        <v>12796.8</v>
      </c>
      <c r="C10883">
        <v>12335.69</v>
      </c>
    </row>
    <row r="10884" spans="1:3" x14ac:dyDescent="0.2">
      <c r="A10884" t="s">
        <v>5773</v>
      </c>
      <c r="B10884">
        <v>7608.33</v>
      </c>
      <c r="C10884">
        <v>7619.08</v>
      </c>
    </row>
    <row r="10885" spans="1:3" x14ac:dyDescent="0.2">
      <c r="A10885" t="s">
        <v>5774</v>
      </c>
      <c r="B10885">
        <v>6374.22</v>
      </c>
      <c r="C10885">
        <v>7667.19</v>
      </c>
    </row>
    <row r="10886" spans="1:3" x14ac:dyDescent="0.2">
      <c r="A10886" t="s">
        <v>5775</v>
      </c>
      <c r="B10886">
        <v>28639.35</v>
      </c>
      <c r="C10886">
        <v>29456.240000000002</v>
      </c>
    </row>
    <row r="10887" spans="1:3" x14ac:dyDescent="0.2">
      <c r="A10887" t="s">
        <v>5776</v>
      </c>
      <c r="B10887">
        <v>1747.47</v>
      </c>
      <c r="C10887">
        <v>217.62</v>
      </c>
    </row>
    <row r="10888" spans="1:3" x14ac:dyDescent="0.2">
      <c r="A10888" t="s">
        <v>5777</v>
      </c>
      <c r="B10888">
        <v>5333.55</v>
      </c>
      <c r="C10888">
        <v>1768.86</v>
      </c>
    </row>
    <row r="10889" spans="1:3" x14ac:dyDescent="0.2">
      <c r="A10889" t="s">
        <v>5778</v>
      </c>
      <c r="B10889">
        <v>2678.4</v>
      </c>
      <c r="C10889">
        <v>1891</v>
      </c>
    </row>
    <row r="10890" spans="1:3" x14ac:dyDescent="0.2">
      <c r="A10890" t="s">
        <v>11237</v>
      </c>
      <c r="B10890">
        <v>0</v>
      </c>
      <c r="C10890">
        <v>0</v>
      </c>
    </row>
    <row r="10891" spans="1:3" x14ac:dyDescent="0.2">
      <c r="A10891" t="s">
        <v>11238</v>
      </c>
      <c r="B10891">
        <v>0</v>
      </c>
      <c r="C10891">
        <v>0</v>
      </c>
    </row>
    <row r="10892" spans="1:3" x14ac:dyDescent="0.2">
      <c r="A10892" t="s">
        <v>5779</v>
      </c>
      <c r="B10892">
        <v>10330.44</v>
      </c>
      <c r="C10892">
        <v>4721.74</v>
      </c>
    </row>
    <row r="10893" spans="1:3" x14ac:dyDescent="0.2">
      <c r="A10893" t="s">
        <v>11239</v>
      </c>
      <c r="B10893">
        <v>0</v>
      </c>
      <c r="C10893">
        <v>0</v>
      </c>
    </row>
    <row r="10894" spans="1:3" x14ac:dyDescent="0.2">
      <c r="A10894" t="s">
        <v>11240</v>
      </c>
      <c r="B10894">
        <v>0</v>
      </c>
      <c r="C10894">
        <v>0</v>
      </c>
    </row>
    <row r="10895" spans="1:3" x14ac:dyDescent="0.2">
      <c r="A10895" t="s">
        <v>5780</v>
      </c>
      <c r="B10895">
        <v>16451.7</v>
      </c>
      <c r="C10895">
        <v>16127.47</v>
      </c>
    </row>
    <row r="10896" spans="1:3" x14ac:dyDescent="0.2">
      <c r="A10896" t="s">
        <v>5781</v>
      </c>
      <c r="B10896">
        <v>16521.45</v>
      </c>
      <c r="C10896">
        <v>17609.669999999998</v>
      </c>
    </row>
    <row r="10897" spans="1:3" x14ac:dyDescent="0.2">
      <c r="A10897" t="s">
        <v>11241</v>
      </c>
      <c r="B10897">
        <v>0</v>
      </c>
      <c r="C10897">
        <v>0</v>
      </c>
    </row>
    <row r="10898" spans="1:3" x14ac:dyDescent="0.2">
      <c r="A10898" t="s">
        <v>11242</v>
      </c>
      <c r="B10898">
        <v>0</v>
      </c>
      <c r="C10898">
        <v>0</v>
      </c>
    </row>
    <row r="10899" spans="1:3" x14ac:dyDescent="0.2">
      <c r="A10899" t="s">
        <v>11243</v>
      </c>
      <c r="B10899">
        <v>0</v>
      </c>
      <c r="C10899">
        <v>0</v>
      </c>
    </row>
    <row r="10900" spans="1:3" x14ac:dyDescent="0.2">
      <c r="A10900" t="s">
        <v>5782</v>
      </c>
      <c r="B10900">
        <v>29289.33</v>
      </c>
      <c r="C10900">
        <v>26750.77</v>
      </c>
    </row>
    <row r="10901" spans="1:3" x14ac:dyDescent="0.2">
      <c r="A10901" t="s">
        <v>11244</v>
      </c>
      <c r="B10901">
        <v>0</v>
      </c>
      <c r="C10901">
        <v>0</v>
      </c>
    </row>
    <row r="10902" spans="1:3" x14ac:dyDescent="0.2">
      <c r="A10902" t="s">
        <v>5783</v>
      </c>
      <c r="B10902">
        <v>4400.76</v>
      </c>
      <c r="C10902">
        <v>4065.09</v>
      </c>
    </row>
    <row r="10903" spans="1:3" x14ac:dyDescent="0.2">
      <c r="A10903" t="s">
        <v>5784</v>
      </c>
      <c r="B10903">
        <v>16755.810000000001</v>
      </c>
      <c r="C10903">
        <v>15263.84</v>
      </c>
    </row>
    <row r="10904" spans="1:3" x14ac:dyDescent="0.2">
      <c r="A10904" t="s">
        <v>5785</v>
      </c>
      <c r="B10904">
        <v>19104.07</v>
      </c>
      <c r="C10904">
        <v>16479.61</v>
      </c>
    </row>
    <row r="10905" spans="1:3" x14ac:dyDescent="0.2">
      <c r="A10905" t="s">
        <v>5786</v>
      </c>
      <c r="B10905">
        <v>16889.73</v>
      </c>
      <c r="C10905">
        <v>16357.74</v>
      </c>
    </row>
    <row r="10906" spans="1:3" x14ac:dyDescent="0.2">
      <c r="A10906" t="s">
        <v>5787</v>
      </c>
      <c r="B10906">
        <v>7439.07</v>
      </c>
      <c r="C10906">
        <v>5954.79</v>
      </c>
    </row>
    <row r="10907" spans="1:3" x14ac:dyDescent="0.2">
      <c r="A10907" t="s">
        <v>5788</v>
      </c>
      <c r="B10907">
        <v>6523.95</v>
      </c>
      <c r="C10907">
        <v>6712.74</v>
      </c>
    </row>
    <row r="10908" spans="1:3" x14ac:dyDescent="0.2">
      <c r="A10908" t="s">
        <v>5789</v>
      </c>
      <c r="B10908">
        <v>39214.379999999997</v>
      </c>
      <c r="C10908">
        <v>61016.17</v>
      </c>
    </row>
    <row r="10909" spans="1:3" x14ac:dyDescent="0.2">
      <c r="A10909" t="s">
        <v>5790</v>
      </c>
      <c r="B10909">
        <v>36236.06</v>
      </c>
      <c r="C10909">
        <v>34258.800000000003</v>
      </c>
    </row>
    <row r="10910" spans="1:3" x14ac:dyDescent="0.2">
      <c r="A10910" t="s">
        <v>11245</v>
      </c>
      <c r="B10910">
        <v>0</v>
      </c>
      <c r="C10910">
        <v>0</v>
      </c>
    </row>
    <row r="10911" spans="1:3" x14ac:dyDescent="0.2">
      <c r="A10911" t="s">
        <v>5791</v>
      </c>
      <c r="B10911">
        <v>1514.04</v>
      </c>
      <c r="C10911">
        <v>774.69</v>
      </c>
    </row>
    <row r="10912" spans="1:3" x14ac:dyDescent="0.2">
      <c r="A10912" t="s">
        <v>5792</v>
      </c>
      <c r="B10912">
        <v>5277.75</v>
      </c>
      <c r="C10912">
        <v>5889.69</v>
      </c>
    </row>
    <row r="10913" spans="1:3" x14ac:dyDescent="0.2">
      <c r="A10913" t="s">
        <v>5793</v>
      </c>
      <c r="B10913">
        <v>5252.64</v>
      </c>
      <c r="C10913">
        <v>3466.11</v>
      </c>
    </row>
    <row r="10914" spans="1:3" x14ac:dyDescent="0.2">
      <c r="A10914" t="s">
        <v>5794</v>
      </c>
      <c r="B10914">
        <v>6706.23</v>
      </c>
      <c r="C10914">
        <v>5442.89</v>
      </c>
    </row>
    <row r="10915" spans="1:3" x14ac:dyDescent="0.2">
      <c r="A10915" t="s">
        <v>5795</v>
      </c>
      <c r="B10915">
        <v>6794.58</v>
      </c>
      <c r="C10915">
        <v>6901.28</v>
      </c>
    </row>
    <row r="10916" spans="1:3" x14ac:dyDescent="0.2">
      <c r="A10916" t="s">
        <v>5796</v>
      </c>
      <c r="B10916">
        <v>7812.93</v>
      </c>
      <c r="C10916">
        <v>7363.54</v>
      </c>
    </row>
    <row r="10917" spans="1:3" x14ac:dyDescent="0.2">
      <c r="A10917" t="s">
        <v>5797</v>
      </c>
      <c r="B10917">
        <v>8447.19</v>
      </c>
      <c r="C10917">
        <v>6674.99</v>
      </c>
    </row>
    <row r="10918" spans="1:3" x14ac:dyDescent="0.2">
      <c r="A10918" t="s">
        <v>5798</v>
      </c>
      <c r="B10918">
        <v>8802.4500000000007</v>
      </c>
      <c r="C10918">
        <v>5988.27</v>
      </c>
    </row>
    <row r="10919" spans="1:3" x14ac:dyDescent="0.2">
      <c r="A10919" t="s">
        <v>5799</v>
      </c>
      <c r="B10919">
        <v>3327.35</v>
      </c>
      <c r="C10919">
        <v>3327.35</v>
      </c>
    </row>
    <row r="10920" spans="1:3" x14ac:dyDescent="0.2">
      <c r="A10920" t="s">
        <v>5800</v>
      </c>
      <c r="B10920">
        <v>6807.6</v>
      </c>
      <c r="C10920">
        <v>4945.74</v>
      </c>
    </row>
    <row r="10921" spans="1:3" x14ac:dyDescent="0.2">
      <c r="A10921" t="s">
        <v>5801</v>
      </c>
      <c r="B10921">
        <v>3194.55</v>
      </c>
      <c r="C10921">
        <v>1980.9</v>
      </c>
    </row>
    <row r="10922" spans="1:3" x14ac:dyDescent="0.2">
      <c r="A10922" t="s">
        <v>5802</v>
      </c>
      <c r="B10922">
        <v>12275.07</v>
      </c>
      <c r="C10922">
        <v>11814.47</v>
      </c>
    </row>
    <row r="10923" spans="1:3" x14ac:dyDescent="0.2">
      <c r="A10923" t="s">
        <v>5803</v>
      </c>
      <c r="B10923">
        <v>6483.03</v>
      </c>
      <c r="C10923">
        <v>4835.54</v>
      </c>
    </row>
    <row r="10924" spans="1:3" x14ac:dyDescent="0.2">
      <c r="A10924" t="s">
        <v>5804</v>
      </c>
      <c r="B10924">
        <v>6825.27</v>
      </c>
      <c r="C10924">
        <v>6597.63</v>
      </c>
    </row>
    <row r="10925" spans="1:3" x14ac:dyDescent="0.2">
      <c r="A10925" t="s">
        <v>5805</v>
      </c>
      <c r="B10925">
        <v>6770.4</v>
      </c>
      <c r="C10925">
        <v>5970</v>
      </c>
    </row>
    <row r="10926" spans="1:3" x14ac:dyDescent="0.2">
      <c r="A10926" t="s">
        <v>5806</v>
      </c>
      <c r="B10926">
        <v>3746.04</v>
      </c>
      <c r="C10926">
        <v>2885.69</v>
      </c>
    </row>
    <row r="10927" spans="1:3" x14ac:dyDescent="0.2">
      <c r="A10927" t="s">
        <v>5807</v>
      </c>
      <c r="B10927">
        <v>5907.36</v>
      </c>
      <c r="C10927">
        <v>4844.78</v>
      </c>
    </row>
    <row r="10928" spans="1:3" x14ac:dyDescent="0.2">
      <c r="A10928" t="s">
        <v>5808</v>
      </c>
      <c r="B10928">
        <v>5711.13</v>
      </c>
      <c r="C10928">
        <v>5438.11</v>
      </c>
    </row>
    <row r="10929" spans="1:3" x14ac:dyDescent="0.2">
      <c r="A10929" t="s">
        <v>11246</v>
      </c>
      <c r="B10929">
        <v>0</v>
      </c>
      <c r="C10929">
        <v>0</v>
      </c>
    </row>
    <row r="10930" spans="1:3" x14ac:dyDescent="0.2">
      <c r="A10930" t="s">
        <v>11247</v>
      </c>
      <c r="B10930">
        <v>0</v>
      </c>
      <c r="C10930">
        <v>0</v>
      </c>
    </row>
    <row r="10931" spans="1:3" x14ac:dyDescent="0.2">
      <c r="A10931" t="s">
        <v>5809</v>
      </c>
      <c r="B10931">
        <v>3517.26</v>
      </c>
      <c r="C10931">
        <v>2731.72</v>
      </c>
    </row>
    <row r="10932" spans="1:3" x14ac:dyDescent="0.2">
      <c r="A10932" t="s">
        <v>5810</v>
      </c>
      <c r="B10932">
        <v>2965.77</v>
      </c>
      <c r="C10932">
        <v>2505.42</v>
      </c>
    </row>
    <row r="10933" spans="1:3" x14ac:dyDescent="0.2">
      <c r="A10933" t="s">
        <v>5811</v>
      </c>
      <c r="B10933">
        <v>2968.56</v>
      </c>
      <c r="C10933">
        <v>2269.1999999999998</v>
      </c>
    </row>
    <row r="10934" spans="1:3" x14ac:dyDescent="0.2">
      <c r="A10934" t="s">
        <v>5812</v>
      </c>
      <c r="B10934">
        <v>2932.29</v>
      </c>
      <c r="C10934">
        <v>2937.87</v>
      </c>
    </row>
    <row r="10935" spans="1:3" x14ac:dyDescent="0.2">
      <c r="A10935" t="s">
        <v>5813</v>
      </c>
      <c r="B10935">
        <v>4465.8599999999997</v>
      </c>
      <c r="C10935">
        <v>3977.86</v>
      </c>
    </row>
    <row r="10936" spans="1:3" x14ac:dyDescent="0.2">
      <c r="A10936" t="s">
        <v>5814</v>
      </c>
      <c r="B10936">
        <v>4942.95</v>
      </c>
      <c r="C10936">
        <v>3339.57</v>
      </c>
    </row>
    <row r="10937" spans="1:3" x14ac:dyDescent="0.2">
      <c r="A10937" t="s">
        <v>5815</v>
      </c>
      <c r="B10937">
        <v>4953.18</v>
      </c>
      <c r="C10937">
        <v>3837.61</v>
      </c>
    </row>
    <row r="10938" spans="1:3" x14ac:dyDescent="0.2">
      <c r="A10938" t="s">
        <v>5816</v>
      </c>
      <c r="B10938">
        <v>6250.53</v>
      </c>
      <c r="C10938">
        <v>5718.57</v>
      </c>
    </row>
    <row r="10939" spans="1:3" x14ac:dyDescent="0.2">
      <c r="A10939" t="s">
        <v>5817</v>
      </c>
      <c r="B10939">
        <v>5847.84</v>
      </c>
      <c r="C10939">
        <v>5135.5</v>
      </c>
    </row>
    <row r="10940" spans="1:3" x14ac:dyDescent="0.2">
      <c r="A10940" t="s">
        <v>5818</v>
      </c>
      <c r="B10940">
        <v>2077.62</v>
      </c>
      <c r="C10940">
        <v>1812.57</v>
      </c>
    </row>
    <row r="10941" spans="1:3" x14ac:dyDescent="0.2">
      <c r="A10941" t="s">
        <v>5819</v>
      </c>
      <c r="B10941">
        <v>3191.76</v>
      </c>
      <c r="C10941">
        <v>2757.51</v>
      </c>
    </row>
    <row r="10942" spans="1:3" x14ac:dyDescent="0.2">
      <c r="A10942" t="s">
        <v>5820</v>
      </c>
      <c r="B10942">
        <v>3135.03</v>
      </c>
      <c r="C10942">
        <v>1984.62</v>
      </c>
    </row>
    <row r="10943" spans="1:3" x14ac:dyDescent="0.2">
      <c r="A10943" t="s">
        <v>5821</v>
      </c>
      <c r="B10943">
        <v>2296.17</v>
      </c>
      <c r="C10943">
        <v>3060.79</v>
      </c>
    </row>
    <row r="10944" spans="1:3" x14ac:dyDescent="0.2">
      <c r="A10944" t="s">
        <v>5822</v>
      </c>
      <c r="B10944">
        <v>2418.9299999999998</v>
      </c>
      <c r="C10944">
        <v>751.05</v>
      </c>
    </row>
    <row r="10945" spans="1:3" x14ac:dyDescent="0.2">
      <c r="A10945" t="s">
        <v>5823</v>
      </c>
      <c r="B10945">
        <v>3158.96</v>
      </c>
      <c r="C10945">
        <v>3042.96</v>
      </c>
    </row>
    <row r="10946" spans="1:3" x14ac:dyDescent="0.2">
      <c r="A10946" t="s">
        <v>5824</v>
      </c>
      <c r="B10946">
        <v>3194.55</v>
      </c>
      <c r="C10946">
        <v>2891.37</v>
      </c>
    </row>
    <row r="10947" spans="1:3" x14ac:dyDescent="0.2">
      <c r="A10947" t="s">
        <v>5825</v>
      </c>
      <c r="B10947">
        <v>7686.18</v>
      </c>
      <c r="C10947">
        <v>8842.1200000000008</v>
      </c>
    </row>
    <row r="10948" spans="1:3" x14ac:dyDescent="0.2">
      <c r="A10948" t="s">
        <v>11248</v>
      </c>
      <c r="B10948">
        <v>10866.12</v>
      </c>
      <c r="C10948">
        <v>8249.1</v>
      </c>
    </row>
    <row r="10949" spans="1:3" x14ac:dyDescent="0.2">
      <c r="A10949" t="s">
        <v>5826</v>
      </c>
      <c r="B10949">
        <v>7640.91</v>
      </c>
      <c r="C10949">
        <v>13536.01</v>
      </c>
    </row>
    <row r="10950" spans="1:3" x14ac:dyDescent="0.2">
      <c r="A10950" t="s">
        <v>5827</v>
      </c>
      <c r="B10950">
        <v>5902.71</v>
      </c>
      <c r="C10950">
        <v>5043.3900000000003</v>
      </c>
    </row>
    <row r="10951" spans="1:3" x14ac:dyDescent="0.2">
      <c r="A10951" t="s">
        <v>5828</v>
      </c>
      <c r="B10951">
        <v>5742.75</v>
      </c>
      <c r="C10951">
        <v>4687.2</v>
      </c>
    </row>
    <row r="10952" spans="1:3" x14ac:dyDescent="0.2">
      <c r="A10952" t="s">
        <v>5829</v>
      </c>
      <c r="B10952">
        <v>1714.92</v>
      </c>
      <c r="C10952">
        <v>466.38</v>
      </c>
    </row>
    <row r="10953" spans="1:3" x14ac:dyDescent="0.2">
      <c r="A10953" t="s">
        <v>5830</v>
      </c>
      <c r="B10953">
        <v>904.89</v>
      </c>
      <c r="C10953">
        <v>725.4</v>
      </c>
    </row>
    <row r="10954" spans="1:3" x14ac:dyDescent="0.2">
      <c r="A10954" t="s">
        <v>5831</v>
      </c>
      <c r="B10954">
        <v>1867.44</v>
      </c>
      <c r="C10954">
        <v>1222.95</v>
      </c>
    </row>
    <row r="10955" spans="1:3" x14ac:dyDescent="0.2">
      <c r="A10955" t="s">
        <v>5832</v>
      </c>
      <c r="B10955">
        <v>1031.3699999999999</v>
      </c>
      <c r="C10955">
        <v>0</v>
      </c>
    </row>
    <row r="10956" spans="1:3" x14ac:dyDescent="0.2">
      <c r="A10956" t="s">
        <v>5833</v>
      </c>
      <c r="B10956">
        <v>1377.33</v>
      </c>
      <c r="C10956">
        <v>0</v>
      </c>
    </row>
    <row r="10957" spans="1:3" x14ac:dyDescent="0.2">
      <c r="A10957" t="s">
        <v>5834</v>
      </c>
      <c r="B10957">
        <v>2780.7</v>
      </c>
      <c r="C10957">
        <v>2816.29</v>
      </c>
    </row>
    <row r="10958" spans="1:3" x14ac:dyDescent="0.2">
      <c r="A10958" t="s">
        <v>5835</v>
      </c>
      <c r="B10958">
        <v>5536.29</v>
      </c>
      <c r="C10958">
        <v>6161.1</v>
      </c>
    </row>
    <row r="10959" spans="1:3" x14ac:dyDescent="0.2">
      <c r="A10959" t="s">
        <v>5836</v>
      </c>
      <c r="B10959">
        <v>2533.3200000000002</v>
      </c>
      <c r="C10959">
        <v>1045.32</v>
      </c>
    </row>
    <row r="10960" spans="1:3" x14ac:dyDescent="0.2">
      <c r="A10960" t="s">
        <v>5837</v>
      </c>
      <c r="B10960">
        <v>13728.66</v>
      </c>
      <c r="C10960">
        <v>12531.19</v>
      </c>
    </row>
    <row r="10961" spans="1:3" x14ac:dyDescent="0.2">
      <c r="A10961" t="s">
        <v>5838</v>
      </c>
      <c r="B10961">
        <v>8861.9699999999993</v>
      </c>
      <c r="C10961">
        <v>8788.9500000000007</v>
      </c>
    </row>
    <row r="10962" spans="1:3" x14ac:dyDescent="0.2">
      <c r="A10962" t="s">
        <v>5839</v>
      </c>
      <c r="B10962">
        <v>16945.54</v>
      </c>
      <c r="C10962">
        <v>14935.13</v>
      </c>
    </row>
    <row r="10963" spans="1:3" x14ac:dyDescent="0.2">
      <c r="A10963" t="s">
        <v>5840</v>
      </c>
      <c r="B10963">
        <v>24808.68</v>
      </c>
      <c r="C10963">
        <v>23070.83</v>
      </c>
    </row>
    <row r="10964" spans="1:3" x14ac:dyDescent="0.2">
      <c r="A10964" t="s">
        <v>5841</v>
      </c>
      <c r="B10964">
        <v>32721.119999999999</v>
      </c>
      <c r="C10964">
        <v>33114.03</v>
      </c>
    </row>
    <row r="10965" spans="1:3" x14ac:dyDescent="0.2">
      <c r="A10965" t="s">
        <v>5842</v>
      </c>
      <c r="B10965">
        <v>12239.73</v>
      </c>
      <c r="C10965">
        <v>15084.36</v>
      </c>
    </row>
    <row r="10966" spans="1:3" x14ac:dyDescent="0.2">
      <c r="A10966" t="s">
        <v>11249</v>
      </c>
      <c r="B10966">
        <v>0</v>
      </c>
      <c r="C10966">
        <v>0</v>
      </c>
    </row>
    <row r="10967" spans="1:3" x14ac:dyDescent="0.2">
      <c r="A10967" t="s">
        <v>11250</v>
      </c>
      <c r="B10967">
        <v>0</v>
      </c>
      <c r="C10967">
        <v>0</v>
      </c>
    </row>
    <row r="10968" spans="1:3" x14ac:dyDescent="0.2">
      <c r="A10968" t="s">
        <v>11251</v>
      </c>
      <c r="B10968">
        <v>0</v>
      </c>
      <c r="C10968">
        <v>0</v>
      </c>
    </row>
    <row r="10969" spans="1:3" x14ac:dyDescent="0.2">
      <c r="A10969" t="s">
        <v>5843</v>
      </c>
      <c r="B10969">
        <v>13724.95</v>
      </c>
      <c r="C10969">
        <v>17289.87</v>
      </c>
    </row>
    <row r="10970" spans="1:3" x14ac:dyDescent="0.2">
      <c r="A10970" t="s">
        <v>5844</v>
      </c>
      <c r="B10970">
        <v>16471.240000000002</v>
      </c>
      <c r="C10970">
        <v>12083.41</v>
      </c>
    </row>
    <row r="10971" spans="1:3" x14ac:dyDescent="0.2">
      <c r="A10971" t="s">
        <v>5845</v>
      </c>
      <c r="B10971">
        <v>30707.69</v>
      </c>
      <c r="C10971">
        <v>63663.09</v>
      </c>
    </row>
    <row r="10972" spans="1:3" x14ac:dyDescent="0.2">
      <c r="A10972" t="s">
        <v>11252</v>
      </c>
      <c r="B10972">
        <v>0</v>
      </c>
      <c r="C10972">
        <v>0</v>
      </c>
    </row>
    <row r="10973" spans="1:3" x14ac:dyDescent="0.2">
      <c r="A10973" t="s">
        <v>11253</v>
      </c>
      <c r="B10973">
        <v>0</v>
      </c>
      <c r="C10973">
        <v>0</v>
      </c>
    </row>
    <row r="10974" spans="1:3" x14ac:dyDescent="0.2">
      <c r="A10974" t="s">
        <v>5846</v>
      </c>
      <c r="B10974">
        <v>11293.92</v>
      </c>
      <c r="C10974">
        <v>9174.7900000000009</v>
      </c>
    </row>
    <row r="10975" spans="1:3" x14ac:dyDescent="0.2">
      <c r="A10975" t="s">
        <v>5847</v>
      </c>
      <c r="B10975">
        <v>2947.17</v>
      </c>
      <c r="C10975">
        <v>2495.5</v>
      </c>
    </row>
    <row r="10976" spans="1:3" x14ac:dyDescent="0.2">
      <c r="A10976" t="s">
        <v>5848</v>
      </c>
      <c r="B10976">
        <v>6522.09</v>
      </c>
      <c r="C10976">
        <v>3527.49</v>
      </c>
    </row>
    <row r="10977" spans="1:3" x14ac:dyDescent="0.2">
      <c r="A10977" t="s">
        <v>5849</v>
      </c>
      <c r="B10977">
        <v>3221.52</v>
      </c>
      <c r="C10977">
        <v>2749.83</v>
      </c>
    </row>
    <row r="10978" spans="1:3" x14ac:dyDescent="0.2">
      <c r="A10978" t="s">
        <v>5850</v>
      </c>
      <c r="B10978">
        <v>3331.26</v>
      </c>
      <c r="C10978">
        <v>2941.59</v>
      </c>
    </row>
    <row r="10979" spans="1:3" x14ac:dyDescent="0.2">
      <c r="A10979" t="s">
        <v>11254</v>
      </c>
      <c r="B10979">
        <v>0</v>
      </c>
      <c r="C10979">
        <v>0</v>
      </c>
    </row>
    <row r="10980" spans="1:3" x14ac:dyDescent="0.2">
      <c r="A10980" t="s">
        <v>5851</v>
      </c>
      <c r="B10980">
        <v>8251.89</v>
      </c>
      <c r="C10980">
        <v>6663.56</v>
      </c>
    </row>
    <row r="10981" spans="1:3" x14ac:dyDescent="0.2">
      <c r="A10981" t="s">
        <v>5852</v>
      </c>
      <c r="B10981">
        <v>6623.46</v>
      </c>
      <c r="C10981">
        <v>5798.55</v>
      </c>
    </row>
    <row r="10982" spans="1:3" x14ac:dyDescent="0.2">
      <c r="A10982" t="s">
        <v>5853</v>
      </c>
      <c r="B10982">
        <v>6820.62</v>
      </c>
      <c r="C10982">
        <v>6422.58</v>
      </c>
    </row>
    <row r="10983" spans="1:3" x14ac:dyDescent="0.2">
      <c r="A10983" t="s">
        <v>5854</v>
      </c>
      <c r="B10983">
        <v>2088.7800000000002</v>
      </c>
      <c r="C10983">
        <v>1226.67</v>
      </c>
    </row>
    <row r="10984" spans="1:3" x14ac:dyDescent="0.2">
      <c r="A10984" t="s">
        <v>5855</v>
      </c>
      <c r="B10984">
        <v>1033.23</v>
      </c>
      <c r="C10984">
        <v>716.1</v>
      </c>
    </row>
    <row r="10985" spans="1:3" x14ac:dyDescent="0.2">
      <c r="A10985" t="s">
        <v>5856</v>
      </c>
      <c r="B10985">
        <v>4065.03</v>
      </c>
      <c r="C10985">
        <v>4331.2700000000004</v>
      </c>
    </row>
    <row r="10986" spans="1:3" x14ac:dyDescent="0.2">
      <c r="A10986" t="s">
        <v>5857</v>
      </c>
      <c r="B10986">
        <v>3303.36</v>
      </c>
      <c r="C10986">
        <v>4361.3999999999996</v>
      </c>
    </row>
    <row r="10987" spans="1:3" x14ac:dyDescent="0.2">
      <c r="A10987" t="s">
        <v>5858</v>
      </c>
      <c r="B10987">
        <v>3596.31</v>
      </c>
      <c r="C10987">
        <v>3649.65</v>
      </c>
    </row>
    <row r="10988" spans="1:3" x14ac:dyDescent="0.2">
      <c r="A10988" t="s">
        <v>5859</v>
      </c>
      <c r="B10988">
        <v>3065.28</v>
      </c>
      <c r="C10988">
        <v>4962.45</v>
      </c>
    </row>
    <row r="10989" spans="1:3" x14ac:dyDescent="0.2">
      <c r="A10989" t="s">
        <v>5860</v>
      </c>
      <c r="B10989">
        <v>3999.93</v>
      </c>
      <c r="C10989">
        <v>2713.74</v>
      </c>
    </row>
    <row r="10990" spans="1:3" x14ac:dyDescent="0.2">
      <c r="A10990" t="s">
        <v>5861</v>
      </c>
      <c r="B10990">
        <v>1959.51</v>
      </c>
      <c r="C10990">
        <v>1155.99</v>
      </c>
    </row>
    <row r="10991" spans="1:3" x14ac:dyDescent="0.2">
      <c r="A10991" t="s">
        <v>5862</v>
      </c>
      <c r="B10991">
        <v>6674.61</v>
      </c>
      <c r="C10991">
        <v>4487.92</v>
      </c>
    </row>
    <row r="10992" spans="1:3" x14ac:dyDescent="0.2">
      <c r="A10992" t="s">
        <v>5863</v>
      </c>
      <c r="B10992">
        <v>5897.13</v>
      </c>
      <c r="C10992">
        <v>5093.6099999999997</v>
      </c>
    </row>
    <row r="10993" spans="1:3" x14ac:dyDescent="0.2">
      <c r="A10993" t="s">
        <v>5864</v>
      </c>
      <c r="B10993">
        <v>5120.58</v>
      </c>
      <c r="C10993">
        <v>5120.58</v>
      </c>
    </row>
    <row r="10994" spans="1:3" x14ac:dyDescent="0.2">
      <c r="A10994" t="s">
        <v>5865</v>
      </c>
      <c r="B10994">
        <v>5707.41</v>
      </c>
      <c r="C10994">
        <v>5137.5200000000004</v>
      </c>
    </row>
    <row r="10995" spans="1:3" x14ac:dyDescent="0.2">
      <c r="A10995" t="s">
        <v>5866</v>
      </c>
      <c r="B10995">
        <v>6717.39</v>
      </c>
      <c r="C10995">
        <v>5912.01</v>
      </c>
    </row>
    <row r="10996" spans="1:3" x14ac:dyDescent="0.2">
      <c r="A10996" t="s">
        <v>5867</v>
      </c>
      <c r="B10996">
        <v>6743.43</v>
      </c>
      <c r="C10996">
        <v>7261.44</v>
      </c>
    </row>
    <row r="10997" spans="1:3" x14ac:dyDescent="0.2">
      <c r="A10997" t="s">
        <v>5868</v>
      </c>
      <c r="B10997">
        <v>3570.27</v>
      </c>
      <c r="C10997">
        <v>2651.43</v>
      </c>
    </row>
    <row r="10998" spans="1:3" x14ac:dyDescent="0.2">
      <c r="A10998" t="s">
        <v>5869</v>
      </c>
      <c r="B10998">
        <v>4975.51</v>
      </c>
      <c r="C10998">
        <v>4088.99</v>
      </c>
    </row>
    <row r="10999" spans="1:3" x14ac:dyDescent="0.2">
      <c r="A10999" t="s">
        <v>5870</v>
      </c>
      <c r="B10999">
        <v>26322.83</v>
      </c>
      <c r="C10999">
        <v>3762.55</v>
      </c>
    </row>
    <row r="11000" spans="1:3" x14ac:dyDescent="0.2">
      <c r="A11000" t="s">
        <v>5871</v>
      </c>
      <c r="B11000">
        <v>6669.96</v>
      </c>
      <c r="C11000">
        <v>6667.17</v>
      </c>
    </row>
    <row r="11001" spans="1:3" x14ac:dyDescent="0.2">
      <c r="A11001" t="s">
        <v>5872</v>
      </c>
      <c r="B11001">
        <v>1373.61</v>
      </c>
      <c r="C11001">
        <v>1005.33</v>
      </c>
    </row>
    <row r="11002" spans="1:3" x14ac:dyDescent="0.2">
      <c r="A11002" t="s">
        <v>5873</v>
      </c>
      <c r="B11002">
        <v>1214.58</v>
      </c>
      <c r="C11002">
        <v>11449.13</v>
      </c>
    </row>
    <row r="11003" spans="1:3" x14ac:dyDescent="0.2">
      <c r="A11003" t="s">
        <v>5874</v>
      </c>
      <c r="B11003">
        <v>2475.66</v>
      </c>
      <c r="C11003">
        <v>1891.62</v>
      </c>
    </row>
    <row r="11004" spans="1:3" x14ac:dyDescent="0.2">
      <c r="A11004" t="s">
        <v>5875</v>
      </c>
      <c r="B11004">
        <v>3295.92</v>
      </c>
      <c r="C11004">
        <v>2528.67</v>
      </c>
    </row>
    <row r="11005" spans="1:3" x14ac:dyDescent="0.2">
      <c r="A11005" t="s">
        <v>5876</v>
      </c>
      <c r="B11005">
        <v>5274.96</v>
      </c>
      <c r="C11005">
        <v>5478.64</v>
      </c>
    </row>
    <row r="11006" spans="1:3" x14ac:dyDescent="0.2">
      <c r="A11006" t="s">
        <v>5877</v>
      </c>
      <c r="B11006">
        <v>5143.83</v>
      </c>
      <c r="C11006">
        <v>3698.61</v>
      </c>
    </row>
    <row r="11007" spans="1:3" x14ac:dyDescent="0.2">
      <c r="A11007" t="s">
        <v>5878</v>
      </c>
      <c r="B11007">
        <v>5261.94</v>
      </c>
      <c r="C11007">
        <v>4500.2700000000004</v>
      </c>
    </row>
    <row r="11008" spans="1:3" x14ac:dyDescent="0.2">
      <c r="A11008" t="s">
        <v>5879</v>
      </c>
      <c r="B11008">
        <v>6754.59</v>
      </c>
      <c r="C11008">
        <v>5436.98</v>
      </c>
    </row>
    <row r="11009" spans="1:3" x14ac:dyDescent="0.2">
      <c r="A11009" t="s">
        <v>5880</v>
      </c>
      <c r="B11009">
        <v>6620.67</v>
      </c>
      <c r="C11009">
        <v>4865.76</v>
      </c>
    </row>
    <row r="11010" spans="1:3" x14ac:dyDescent="0.2">
      <c r="A11010" t="s">
        <v>5881</v>
      </c>
      <c r="B11010">
        <v>6723.9</v>
      </c>
      <c r="C11010">
        <v>6648.57</v>
      </c>
    </row>
    <row r="11011" spans="1:3" x14ac:dyDescent="0.2">
      <c r="A11011" t="s">
        <v>5882</v>
      </c>
      <c r="B11011">
        <v>6951.75</v>
      </c>
      <c r="C11011">
        <v>7533.66</v>
      </c>
    </row>
    <row r="11012" spans="1:3" x14ac:dyDescent="0.2">
      <c r="A11012" t="s">
        <v>5883</v>
      </c>
      <c r="B11012">
        <v>6699.72</v>
      </c>
      <c r="C11012">
        <v>5613.14</v>
      </c>
    </row>
    <row r="11013" spans="1:3" x14ac:dyDescent="0.2">
      <c r="A11013" t="s">
        <v>5884</v>
      </c>
      <c r="B11013">
        <v>5132.67</v>
      </c>
      <c r="C11013">
        <v>4256.25</v>
      </c>
    </row>
    <row r="11014" spans="1:3" x14ac:dyDescent="0.2">
      <c r="A11014" t="s">
        <v>5885</v>
      </c>
      <c r="B11014">
        <v>5206.1400000000003</v>
      </c>
      <c r="C11014">
        <v>4136.3500000000004</v>
      </c>
    </row>
    <row r="11015" spans="1:3" x14ac:dyDescent="0.2">
      <c r="A11015" t="s">
        <v>5886</v>
      </c>
      <c r="B11015">
        <v>3462.39</v>
      </c>
      <c r="C11015">
        <v>2617.2199999999998</v>
      </c>
    </row>
    <row r="11016" spans="1:3" x14ac:dyDescent="0.2">
      <c r="A11016" t="s">
        <v>5887</v>
      </c>
      <c r="B11016">
        <v>954.18</v>
      </c>
      <c r="C11016">
        <v>0</v>
      </c>
    </row>
    <row r="11017" spans="1:3" x14ac:dyDescent="0.2">
      <c r="A11017" t="s">
        <v>5888</v>
      </c>
      <c r="B11017">
        <v>1662.84</v>
      </c>
      <c r="C11017">
        <v>339.45</v>
      </c>
    </row>
    <row r="11018" spans="1:3" x14ac:dyDescent="0.2">
      <c r="A11018" t="s">
        <v>5889</v>
      </c>
      <c r="B11018">
        <v>42877.65</v>
      </c>
      <c r="C11018">
        <v>85160.48</v>
      </c>
    </row>
    <row r="11019" spans="1:3" x14ac:dyDescent="0.2">
      <c r="A11019" t="s">
        <v>11255</v>
      </c>
      <c r="B11019">
        <v>0</v>
      </c>
      <c r="C11019">
        <v>0</v>
      </c>
    </row>
    <row r="11020" spans="1:3" x14ac:dyDescent="0.2">
      <c r="A11020" t="s">
        <v>11256</v>
      </c>
      <c r="B11020">
        <v>0</v>
      </c>
      <c r="C11020">
        <v>0</v>
      </c>
    </row>
    <row r="11021" spans="1:3" x14ac:dyDescent="0.2">
      <c r="A11021" t="s">
        <v>5890</v>
      </c>
      <c r="B11021">
        <v>8793.15</v>
      </c>
      <c r="C11021">
        <v>10602.31</v>
      </c>
    </row>
    <row r="11022" spans="1:3" x14ac:dyDescent="0.2">
      <c r="A11022" t="s">
        <v>11257</v>
      </c>
      <c r="B11022">
        <v>0</v>
      </c>
      <c r="C11022">
        <v>500.34</v>
      </c>
    </row>
    <row r="11023" spans="1:3" x14ac:dyDescent="0.2">
      <c r="A11023" t="s">
        <v>11258</v>
      </c>
      <c r="B11023">
        <v>0</v>
      </c>
      <c r="C11023">
        <v>0</v>
      </c>
    </row>
    <row r="11024" spans="1:3" x14ac:dyDescent="0.2">
      <c r="A11024" t="s">
        <v>5891</v>
      </c>
      <c r="B11024">
        <v>1100.19</v>
      </c>
      <c r="C11024">
        <v>0</v>
      </c>
    </row>
    <row r="11025" spans="1:3" x14ac:dyDescent="0.2">
      <c r="A11025" t="s">
        <v>11259</v>
      </c>
      <c r="B11025">
        <v>0</v>
      </c>
      <c r="C11025">
        <v>0</v>
      </c>
    </row>
    <row r="11026" spans="1:3" x14ac:dyDescent="0.2">
      <c r="A11026" t="s">
        <v>5892</v>
      </c>
      <c r="B11026">
        <v>10612.23</v>
      </c>
      <c r="C11026">
        <v>10554.64</v>
      </c>
    </row>
    <row r="11027" spans="1:3" x14ac:dyDescent="0.2">
      <c r="A11027" t="s">
        <v>5893</v>
      </c>
      <c r="B11027">
        <v>10733.13</v>
      </c>
      <c r="C11027">
        <v>11800.85</v>
      </c>
    </row>
    <row r="11028" spans="1:3" x14ac:dyDescent="0.2">
      <c r="A11028" t="s">
        <v>11260</v>
      </c>
      <c r="B11028">
        <v>0</v>
      </c>
      <c r="C11028">
        <v>0</v>
      </c>
    </row>
    <row r="11029" spans="1:3" x14ac:dyDescent="0.2">
      <c r="A11029" t="s">
        <v>5894</v>
      </c>
      <c r="B11029">
        <v>2418.9299999999998</v>
      </c>
      <c r="C11029">
        <v>19979.650000000001</v>
      </c>
    </row>
    <row r="11030" spans="1:3" x14ac:dyDescent="0.2">
      <c r="A11030" t="s">
        <v>11261</v>
      </c>
      <c r="B11030">
        <v>0</v>
      </c>
      <c r="C11030">
        <v>0</v>
      </c>
    </row>
    <row r="11031" spans="1:3" x14ac:dyDescent="0.2">
      <c r="A11031" t="s">
        <v>5895</v>
      </c>
      <c r="B11031">
        <v>21937.77</v>
      </c>
      <c r="C11031">
        <v>19664.12</v>
      </c>
    </row>
    <row r="11032" spans="1:3" x14ac:dyDescent="0.2">
      <c r="A11032" t="s">
        <v>11262</v>
      </c>
      <c r="B11032">
        <v>0</v>
      </c>
      <c r="C11032">
        <v>0</v>
      </c>
    </row>
    <row r="11033" spans="1:3" x14ac:dyDescent="0.2">
      <c r="A11033" t="s">
        <v>5896</v>
      </c>
      <c r="B11033">
        <v>5861.79</v>
      </c>
      <c r="C11033">
        <v>6378.71</v>
      </c>
    </row>
    <row r="11034" spans="1:3" x14ac:dyDescent="0.2">
      <c r="A11034" t="s">
        <v>5897</v>
      </c>
      <c r="B11034">
        <v>5922.24</v>
      </c>
      <c r="C11034">
        <v>5827.38</v>
      </c>
    </row>
    <row r="11035" spans="1:3" x14ac:dyDescent="0.2">
      <c r="A11035" t="s">
        <v>5898</v>
      </c>
      <c r="B11035">
        <v>5168.01</v>
      </c>
      <c r="C11035">
        <v>5105.09</v>
      </c>
    </row>
    <row r="11036" spans="1:3" x14ac:dyDescent="0.2">
      <c r="A11036" t="s">
        <v>5899</v>
      </c>
      <c r="B11036">
        <v>5378.84</v>
      </c>
      <c r="C11036">
        <v>6021.38</v>
      </c>
    </row>
    <row r="11037" spans="1:3" x14ac:dyDescent="0.2">
      <c r="A11037" t="s">
        <v>11263</v>
      </c>
      <c r="B11037">
        <v>0</v>
      </c>
      <c r="C11037">
        <v>1000</v>
      </c>
    </row>
    <row r="11038" spans="1:3" x14ac:dyDescent="0.2">
      <c r="A11038" t="s">
        <v>5900</v>
      </c>
      <c r="B11038">
        <v>43031.1</v>
      </c>
      <c r="C11038">
        <v>50416.639999999999</v>
      </c>
    </row>
    <row r="11039" spans="1:3" x14ac:dyDescent="0.2">
      <c r="A11039" t="s">
        <v>5901</v>
      </c>
      <c r="B11039">
        <v>4473.3</v>
      </c>
      <c r="C11039">
        <v>2848.59</v>
      </c>
    </row>
    <row r="11040" spans="1:3" x14ac:dyDescent="0.2">
      <c r="A11040" t="s">
        <v>5902</v>
      </c>
      <c r="B11040">
        <v>3049.47</v>
      </c>
      <c r="C11040">
        <v>2730.33</v>
      </c>
    </row>
    <row r="11041" spans="1:3" x14ac:dyDescent="0.2">
      <c r="A11041" t="s">
        <v>5903</v>
      </c>
      <c r="B11041">
        <v>2651.15</v>
      </c>
      <c r="C11041">
        <v>1930.77</v>
      </c>
    </row>
    <row r="11042" spans="1:3" x14ac:dyDescent="0.2">
      <c r="A11042" t="s">
        <v>5904</v>
      </c>
      <c r="B11042">
        <v>3720</v>
      </c>
      <c r="C11042">
        <v>3039.54</v>
      </c>
    </row>
    <row r="11043" spans="1:3" x14ac:dyDescent="0.2">
      <c r="A11043" t="s">
        <v>5905</v>
      </c>
      <c r="B11043">
        <v>1646.1</v>
      </c>
      <c r="C11043">
        <v>527.28</v>
      </c>
    </row>
    <row r="11044" spans="1:3" x14ac:dyDescent="0.2">
      <c r="A11044" t="s">
        <v>5906</v>
      </c>
      <c r="B11044">
        <v>3465.18</v>
      </c>
      <c r="C11044">
        <v>0</v>
      </c>
    </row>
    <row r="11045" spans="1:3" x14ac:dyDescent="0.2">
      <c r="A11045" t="s">
        <v>302</v>
      </c>
      <c r="B11045">
        <v>4542</v>
      </c>
      <c r="C11045">
        <v>4141.7700000000004</v>
      </c>
    </row>
    <row r="11046" spans="1:3" x14ac:dyDescent="0.2">
      <c r="A11046" t="s">
        <v>303</v>
      </c>
      <c r="B11046">
        <v>4471.4399999999996</v>
      </c>
      <c r="C11046">
        <v>3799.49</v>
      </c>
    </row>
    <row r="11047" spans="1:3" x14ac:dyDescent="0.2">
      <c r="A11047" t="s">
        <v>5907</v>
      </c>
      <c r="B11047">
        <v>5043.8599999999997</v>
      </c>
      <c r="C11047">
        <v>1705.62</v>
      </c>
    </row>
    <row r="11048" spans="1:3" x14ac:dyDescent="0.2">
      <c r="A11048" t="s">
        <v>5908</v>
      </c>
      <c r="B11048">
        <v>3651.18</v>
      </c>
      <c r="C11048">
        <v>2218.98</v>
      </c>
    </row>
    <row r="11049" spans="1:3" x14ac:dyDescent="0.2">
      <c r="A11049" t="s">
        <v>5909</v>
      </c>
      <c r="B11049">
        <v>3376.83</v>
      </c>
      <c r="C11049">
        <v>2972.28</v>
      </c>
    </row>
    <row r="11050" spans="1:3" x14ac:dyDescent="0.2">
      <c r="A11050" t="s">
        <v>5910</v>
      </c>
      <c r="B11050">
        <v>5231.25</v>
      </c>
      <c r="C11050">
        <v>4689.99</v>
      </c>
    </row>
    <row r="11051" spans="1:3" x14ac:dyDescent="0.2">
      <c r="A11051" t="s">
        <v>11264</v>
      </c>
      <c r="B11051">
        <v>0</v>
      </c>
      <c r="C11051">
        <v>0</v>
      </c>
    </row>
    <row r="11052" spans="1:3" x14ac:dyDescent="0.2">
      <c r="A11052" t="s">
        <v>5911</v>
      </c>
      <c r="B11052">
        <v>15423.12</v>
      </c>
      <c r="C11052">
        <v>17307.37</v>
      </c>
    </row>
    <row r="11053" spans="1:3" x14ac:dyDescent="0.2">
      <c r="A11053" t="s">
        <v>5912</v>
      </c>
      <c r="B11053">
        <v>5275.89</v>
      </c>
      <c r="C11053">
        <v>6339.77</v>
      </c>
    </row>
    <row r="11054" spans="1:3" x14ac:dyDescent="0.2">
      <c r="A11054" t="s">
        <v>5913</v>
      </c>
      <c r="B11054">
        <v>5308.44</v>
      </c>
      <c r="C11054">
        <v>5621.85</v>
      </c>
    </row>
    <row r="11055" spans="1:3" x14ac:dyDescent="0.2">
      <c r="A11055" t="s">
        <v>5914</v>
      </c>
      <c r="B11055">
        <v>5308.44</v>
      </c>
      <c r="C11055">
        <v>5308.44</v>
      </c>
    </row>
    <row r="11056" spans="1:3" x14ac:dyDescent="0.2">
      <c r="A11056" t="s">
        <v>5915</v>
      </c>
      <c r="B11056">
        <v>6154.74</v>
      </c>
      <c r="C11056">
        <v>5266.23</v>
      </c>
    </row>
    <row r="11057" spans="1:3" x14ac:dyDescent="0.2">
      <c r="A11057" t="s">
        <v>5916</v>
      </c>
      <c r="B11057">
        <v>8618.31</v>
      </c>
      <c r="C11057">
        <v>9164.06</v>
      </c>
    </row>
    <row r="11058" spans="1:3" x14ac:dyDescent="0.2">
      <c r="A11058" t="s">
        <v>5917</v>
      </c>
      <c r="B11058">
        <v>6753.66</v>
      </c>
      <c r="C11058">
        <v>6935.22</v>
      </c>
    </row>
    <row r="11059" spans="1:3" x14ac:dyDescent="0.2">
      <c r="A11059" t="s">
        <v>5918</v>
      </c>
      <c r="B11059">
        <v>8049.15</v>
      </c>
      <c r="C11059">
        <v>9812.65</v>
      </c>
    </row>
    <row r="11060" spans="1:3" x14ac:dyDescent="0.2">
      <c r="A11060" t="s">
        <v>5919</v>
      </c>
      <c r="B11060">
        <v>6854.1</v>
      </c>
      <c r="C11060">
        <v>5077.22</v>
      </c>
    </row>
    <row r="11061" spans="1:3" x14ac:dyDescent="0.2">
      <c r="A11061" t="s">
        <v>5920</v>
      </c>
      <c r="B11061">
        <v>8383.9500000000007</v>
      </c>
      <c r="C11061">
        <v>8257.4699999999993</v>
      </c>
    </row>
    <row r="11062" spans="1:3" x14ac:dyDescent="0.2">
      <c r="A11062" t="s">
        <v>5921</v>
      </c>
      <c r="B11062">
        <v>8954.0400000000009</v>
      </c>
      <c r="C11062">
        <v>8526.24</v>
      </c>
    </row>
    <row r="11063" spans="1:3" x14ac:dyDescent="0.2">
      <c r="A11063" t="s">
        <v>5922</v>
      </c>
      <c r="B11063">
        <v>9193.98</v>
      </c>
      <c r="C11063">
        <v>6867.12</v>
      </c>
    </row>
    <row r="11064" spans="1:3" x14ac:dyDescent="0.2">
      <c r="A11064" t="s">
        <v>5923</v>
      </c>
      <c r="B11064">
        <v>9190.82</v>
      </c>
      <c r="C11064">
        <v>9321.58</v>
      </c>
    </row>
    <row r="11065" spans="1:3" x14ac:dyDescent="0.2">
      <c r="A11065" t="s">
        <v>5924</v>
      </c>
      <c r="B11065">
        <v>9047.9699999999993</v>
      </c>
      <c r="C11065">
        <v>8455.7099999999991</v>
      </c>
    </row>
    <row r="11066" spans="1:3" x14ac:dyDescent="0.2">
      <c r="A11066" t="s">
        <v>5925</v>
      </c>
      <c r="B11066">
        <v>5267.52</v>
      </c>
      <c r="C11066">
        <v>4416.57</v>
      </c>
    </row>
    <row r="11067" spans="1:3" x14ac:dyDescent="0.2">
      <c r="A11067" t="s">
        <v>5926</v>
      </c>
      <c r="B11067">
        <v>5388.42</v>
      </c>
      <c r="C11067">
        <v>4573.74</v>
      </c>
    </row>
    <row r="11068" spans="1:3" x14ac:dyDescent="0.2">
      <c r="A11068" t="s">
        <v>5927</v>
      </c>
      <c r="B11068">
        <v>8248.17</v>
      </c>
      <c r="C11068">
        <v>8299.32</v>
      </c>
    </row>
    <row r="11069" spans="1:3" x14ac:dyDescent="0.2">
      <c r="A11069" t="s">
        <v>5928</v>
      </c>
      <c r="B11069">
        <v>5400.51</v>
      </c>
      <c r="C11069">
        <v>4663.9399999999996</v>
      </c>
    </row>
    <row r="11070" spans="1:3" x14ac:dyDescent="0.2">
      <c r="A11070" t="s">
        <v>5929</v>
      </c>
      <c r="B11070">
        <v>5430.27</v>
      </c>
      <c r="C11070">
        <v>5438.64</v>
      </c>
    </row>
    <row r="11071" spans="1:3" x14ac:dyDescent="0.2">
      <c r="A11071" t="s">
        <v>5930</v>
      </c>
      <c r="B11071">
        <v>5305.65</v>
      </c>
      <c r="C11071">
        <v>4189.6499999999996</v>
      </c>
    </row>
    <row r="11072" spans="1:3" x14ac:dyDescent="0.2">
      <c r="A11072" t="s">
        <v>5931</v>
      </c>
      <c r="B11072">
        <v>6793.66</v>
      </c>
      <c r="C11072">
        <v>5688.81</v>
      </c>
    </row>
    <row r="11073" spans="1:3" x14ac:dyDescent="0.2">
      <c r="A11073" t="s">
        <v>5932</v>
      </c>
      <c r="B11073">
        <v>8959.6200000000008</v>
      </c>
      <c r="C11073">
        <v>7405.59</v>
      </c>
    </row>
    <row r="11074" spans="1:3" x14ac:dyDescent="0.2">
      <c r="A11074" t="s">
        <v>5933</v>
      </c>
      <c r="B11074">
        <v>8089.14</v>
      </c>
      <c r="C11074">
        <v>6299.82</v>
      </c>
    </row>
    <row r="11075" spans="1:3" x14ac:dyDescent="0.2">
      <c r="A11075" t="s">
        <v>5934</v>
      </c>
      <c r="B11075">
        <v>8898.24</v>
      </c>
      <c r="C11075">
        <v>6826.91</v>
      </c>
    </row>
    <row r="11076" spans="1:3" x14ac:dyDescent="0.2">
      <c r="A11076" t="s">
        <v>5935</v>
      </c>
      <c r="B11076">
        <v>6687.63</v>
      </c>
      <c r="C11076">
        <v>6268.84</v>
      </c>
    </row>
    <row r="11077" spans="1:3" x14ac:dyDescent="0.2">
      <c r="A11077" t="s">
        <v>5936</v>
      </c>
      <c r="B11077">
        <v>8993.1</v>
      </c>
      <c r="C11077">
        <v>8048.47</v>
      </c>
    </row>
    <row r="11078" spans="1:3" x14ac:dyDescent="0.2">
      <c r="A11078" t="s">
        <v>5937</v>
      </c>
      <c r="B11078">
        <v>9018.2099999999991</v>
      </c>
      <c r="C11078">
        <v>8951.16</v>
      </c>
    </row>
    <row r="11079" spans="1:3" x14ac:dyDescent="0.2">
      <c r="A11079" t="s">
        <v>5938</v>
      </c>
      <c r="B11079">
        <v>2909.04</v>
      </c>
      <c r="C11079">
        <v>4156.6499999999996</v>
      </c>
    </row>
    <row r="11080" spans="1:3" x14ac:dyDescent="0.2">
      <c r="A11080" t="s">
        <v>5939</v>
      </c>
      <c r="B11080">
        <v>5792.97</v>
      </c>
      <c r="C11080">
        <v>6121.31</v>
      </c>
    </row>
    <row r="11081" spans="1:3" x14ac:dyDescent="0.2">
      <c r="A11081" t="s">
        <v>5940</v>
      </c>
      <c r="B11081">
        <v>2465.4299999999998</v>
      </c>
      <c r="C11081">
        <v>3028.36</v>
      </c>
    </row>
    <row r="11082" spans="1:3" x14ac:dyDescent="0.2">
      <c r="A11082" t="s">
        <v>5941</v>
      </c>
      <c r="B11082">
        <v>2592.84</v>
      </c>
      <c r="C11082">
        <v>1594.02</v>
      </c>
    </row>
    <row r="11083" spans="1:3" x14ac:dyDescent="0.2">
      <c r="A11083" t="s">
        <v>5942</v>
      </c>
      <c r="B11083">
        <v>2596.19</v>
      </c>
      <c r="C11083">
        <v>1611.69</v>
      </c>
    </row>
    <row r="11084" spans="1:3" x14ac:dyDescent="0.2">
      <c r="A11084" t="s">
        <v>5943</v>
      </c>
      <c r="B11084">
        <v>2609.58</v>
      </c>
      <c r="C11084">
        <v>5920.44</v>
      </c>
    </row>
    <row r="11085" spans="1:3" x14ac:dyDescent="0.2">
      <c r="A11085" t="s">
        <v>5944</v>
      </c>
      <c r="B11085">
        <v>4502.13</v>
      </c>
      <c r="C11085">
        <v>5001.16</v>
      </c>
    </row>
    <row r="11086" spans="1:3" x14ac:dyDescent="0.2">
      <c r="A11086" t="s">
        <v>5945</v>
      </c>
      <c r="B11086">
        <v>4335.66</v>
      </c>
      <c r="C11086">
        <v>3261.51</v>
      </c>
    </row>
    <row r="11087" spans="1:3" x14ac:dyDescent="0.2">
      <c r="A11087" t="s">
        <v>5946</v>
      </c>
      <c r="B11087">
        <v>4253.82</v>
      </c>
      <c r="C11087">
        <v>3129.72</v>
      </c>
    </row>
    <row r="11088" spans="1:3" x14ac:dyDescent="0.2">
      <c r="A11088" t="s">
        <v>5947</v>
      </c>
      <c r="B11088">
        <v>8481.6</v>
      </c>
      <c r="C11088">
        <v>7366.53</v>
      </c>
    </row>
    <row r="11089" spans="1:3" x14ac:dyDescent="0.2">
      <c r="A11089" t="s">
        <v>11265</v>
      </c>
      <c r="B11089">
        <v>0</v>
      </c>
      <c r="C11089">
        <v>0</v>
      </c>
    </row>
    <row r="11090" spans="1:3" x14ac:dyDescent="0.2">
      <c r="A11090" t="s">
        <v>11266</v>
      </c>
      <c r="B11090">
        <v>0</v>
      </c>
      <c r="C11090">
        <v>0</v>
      </c>
    </row>
    <row r="11091" spans="1:3" x14ac:dyDescent="0.2">
      <c r="A11091" t="s">
        <v>5948</v>
      </c>
      <c r="B11091">
        <v>12327.15</v>
      </c>
      <c r="C11091">
        <v>4991.8</v>
      </c>
    </row>
    <row r="11092" spans="1:3" x14ac:dyDescent="0.2">
      <c r="A11092" t="s">
        <v>5949</v>
      </c>
      <c r="B11092">
        <v>3368.46</v>
      </c>
      <c r="C11092">
        <v>3372.61</v>
      </c>
    </row>
    <row r="11093" spans="1:3" x14ac:dyDescent="0.2">
      <c r="A11093" t="s">
        <v>5950</v>
      </c>
      <c r="B11093">
        <v>2463.5700000000002</v>
      </c>
      <c r="C11093">
        <v>1172.73</v>
      </c>
    </row>
    <row r="11094" spans="1:3" x14ac:dyDescent="0.2">
      <c r="A11094" t="s">
        <v>5951</v>
      </c>
      <c r="B11094">
        <v>2488.6799999999998</v>
      </c>
      <c r="C11094">
        <v>1561.47</v>
      </c>
    </row>
    <row r="11095" spans="1:3" x14ac:dyDescent="0.2">
      <c r="A11095" t="s">
        <v>5952</v>
      </c>
      <c r="B11095">
        <v>2501.6999999999998</v>
      </c>
      <c r="C11095">
        <v>1816.08</v>
      </c>
    </row>
    <row r="11096" spans="1:3" x14ac:dyDescent="0.2">
      <c r="A11096" t="s">
        <v>5953</v>
      </c>
      <c r="B11096">
        <v>2587.2600000000002</v>
      </c>
      <c r="C11096">
        <v>1587.12</v>
      </c>
    </row>
    <row r="11097" spans="1:3" x14ac:dyDescent="0.2">
      <c r="A11097" t="s">
        <v>5954</v>
      </c>
      <c r="B11097">
        <v>2642.13</v>
      </c>
      <c r="C11097">
        <v>2642.32</v>
      </c>
    </row>
    <row r="11098" spans="1:3" x14ac:dyDescent="0.2">
      <c r="A11098" t="s">
        <v>5955</v>
      </c>
      <c r="B11098">
        <v>2592.84</v>
      </c>
      <c r="C11098">
        <v>2886.69</v>
      </c>
    </row>
    <row r="11099" spans="1:3" x14ac:dyDescent="0.2">
      <c r="A11099" t="s">
        <v>5956</v>
      </c>
      <c r="B11099">
        <v>4289.16</v>
      </c>
      <c r="C11099">
        <v>3217.8</v>
      </c>
    </row>
    <row r="11100" spans="1:3" x14ac:dyDescent="0.2">
      <c r="A11100" t="s">
        <v>5957</v>
      </c>
      <c r="B11100">
        <v>4202.68</v>
      </c>
      <c r="C11100">
        <v>3993.46</v>
      </c>
    </row>
    <row r="11101" spans="1:3" x14ac:dyDescent="0.2">
      <c r="A11101" t="s">
        <v>5958</v>
      </c>
      <c r="B11101">
        <v>5749.26</v>
      </c>
      <c r="C11101">
        <v>5922.1</v>
      </c>
    </row>
    <row r="11102" spans="1:3" x14ac:dyDescent="0.2">
      <c r="A11102" t="s">
        <v>5959</v>
      </c>
      <c r="B11102">
        <v>2393.8200000000002</v>
      </c>
      <c r="C11102">
        <v>1193.19</v>
      </c>
    </row>
    <row r="11103" spans="1:3" x14ac:dyDescent="0.2">
      <c r="A11103" t="s">
        <v>5960</v>
      </c>
      <c r="B11103">
        <v>13820.73</v>
      </c>
      <c r="C11103">
        <v>14659.44</v>
      </c>
    </row>
    <row r="11104" spans="1:3" x14ac:dyDescent="0.2">
      <c r="A11104" t="s">
        <v>5961</v>
      </c>
      <c r="B11104">
        <v>1966.95</v>
      </c>
      <c r="C11104">
        <v>857.46</v>
      </c>
    </row>
    <row r="11105" spans="1:3" x14ac:dyDescent="0.2">
      <c r="A11105" t="s">
        <v>5962</v>
      </c>
      <c r="B11105">
        <v>2992.74</v>
      </c>
      <c r="C11105">
        <v>1059.27</v>
      </c>
    </row>
    <row r="11106" spans="1:3" x14ac:dyDescent="0.2">
      <c r="A11106" t="s">
        <v>5963</v>
      </c>
      <c r="B11106">
        <v>1141.1099999999999</v>
      </c>
      <c r="C11106">
        <v>1390.35</v>
      </c>
    </row>
    <row r="11107" spans="1:3" x14ac:dyDescent="0.2">
      <c r="A11107" t="s">
        <v>5964</v>
      </c>
      <c r="B11107">
        <v>8582.0400000000009</v>
      </c>
      <c r="C11107">
        <v>5843.19</v>
      </c>
    </row>
    <row r="11108" spans="1:3" x14ac:dyDescent="0.2">
      <c r="A11108" t="s">
        <v>5965</v>
      </c>
      <c r="B11108">
        <v>10106.31</v>
      </c>
      <c r="C11108">
        <v>9013.56</v>
      </c>
    </row>
    <row r="11109" spans="1:3" x14ac:dyDescent="0.2">
      <c r="A11109" t="s">
        <v>5966</v>
      </c>
      <c r="B11109">
        <v>2234.79</v>
      </c>
      <c r="C11109">
        <v>1704.69</v>
      </c>
    </row>
    <row r="11110" spans="1:3" x14ac:dyDescent="0.2">
      <c r="A11110" t="s">
        <v>5967</v>
      </c>
      <c r="B11110">
        <v>13667.28</v>
      </c>
      <c r="C11110">
        <v>10067.64</v>
      </c>
    </row>
    <row r="11111" spans="1:3" x14ac:dyDescent="0.2">
      <c r="A11111" t="s">
        <v>5968</v>
      </c>
      <c r="B11111">
        <v>1632.15</v>
      </c>
      <c r="C11111">
        <v>518.01</v>
      </c>
    </row>
    <row r="11112" spans="1:3" x14ac:dyDescent="0.2">
      <c r="A11112" t="s">
        <v>5969</v>
      </c>
      <c r="B11112">
        <v>6675.54</v>
      </c>
      <c r="C11112">
        <v>5129.57</v>
      </c>
    </row>
    <row r="11113" spans="1:3" x14ac:dyDescent="0.2">
      <c r="A11113" t="s">
        <v>5970</v>
      </c>
      <c r="B11113">
        <v>7142.4</v>
      </c>
      <c r="C11113">
        <v>6372.38</v>
      </c>
    </row>
    <row r="11114" spans="1:3" x14ac:dyDescent="0.2">
      <c r="A11114" t="s">
        <v>5971</v>
      </c>
      <c r="B11114">
        <v>3037.38</v>
      </c>
      <c r="C11114">
        <v>3037.38</v>
      </c>
    </row>
    <row r="11115" spans="1:3" x14ac:dyDescent="0.2">
      <c r="A11115" t="s">
        <v>11267</v>
      </c>
      <c r="B11115">
        <v>0</v>
      </c>
      <c r="C11115">
        <v>0</v>
      </c>
    </row>
    <row r="11116" spans="1:3" x14ac:dyDescent="0.2">
      <c r="A11116" t="s">
        <v>5972</v>
      </c>
      <c r="B11116">
        <v>6620.67</v>
      </c>
      <c r="C11116">
        <v>6253.32</v>
      </c>
    </row>
    <row r="11117" spans="1:3" x14ac:dyDescent="0.2">
      <c r="A11117" t="s">
        <v>5973</v>
      </c>
      <c r="B11117">
        <v>1734.45</v>
      </c>
      <c r="C11117">
        <v>7798.5</v>
      </c>
    </row>
    <row r="11118" spans="1:3" x14ac:dyDescent="0.2">
      <c r="A11118" t="s">
        <v>5974</v>
      </c>
      <c r="B11118">
        <v>4375.6499999999996</v>
      </c>
      <c r="C11118">
        <v>2950.89</v>
      </c>
    </row>
    <row r="11119" spans="1:3" x14ac:dyDescent="0.2">
      <c r="A11119" t="s">
        <v>5975</v>
      </c>
      <c r="B11119">
        <v>2741.64</v>
      </c>
      <c r="C11119">
        <v>0</v>
      </c>
    </row>
    <row r="11120" spans="1:3" x14ac:dyDescent="0.2">
      <c r="A11120" t="s">
        <v>5976</v>
      </c>
      <c r="B11120">
        <v>6748.08</v>
      </c>
      <c r="C11120">
        <v>5383.28</v>
      </c>
    </row>
    <row r="11121" spans="1:3" x14ac:dyDescent="0.2">
      <c r="A11121" t="s">
        <v>5977</v>
      </c>
      <c r="B11121">
        <v>6755.24</v>
      </c>
      <c r="C11121">
        <v>7226.56</v>
      </c>
    </row>
    <row r="11122" spans="1:3" x14ac:dyDescent="0.2">
      <c r="A11122" t="s">
        <v>5978</v>
      </c>
      <c r="B11122">
        <v>7840.83</v>
      </c>
      <c r="C11122">
        <v>7481.02</v>
      </c>
    </row>
    <row r="11123" spans="1:3" x14ac:dyDescent="0.2">
      <c r="A11123" t="s">
        <v>5979</v>
      </c>
      <c r="B11123">
        <v>16635.84</v>
      </c>
      <c r="C11123">
        <v>13622.72</v>
      </c>
    </row>
    <row r="11124" spans="1:3" x14ac:dyDescent="0.2">
      <c r="A11124" t="s">
        <v>11268</v>
      </c>
      <c r="B11124">
        <v>0</v>
      </c>
      <c r="C11124">
        <v>0</v>
      </c>
    </row>
    <row r="11125" spans="1:3" x14ac:dyDescent="0.2">
      <c r="A11125" t="s">
        <v>11269</v>
      </c>
      <c r="B11125">
        <v>29474.49</v>
      </c>
      <c r="C11125">
        <v>25071.31</v>
      </c>
    </row>
    <row r="11126" spans="1:3" x14ac:dyDescent="0.2">
      <c r="A11126" t="s">
        <v>5980</v>
      </c>
      <c r="B11126">
        <v>3429.84</v>
      </c>
      <c r="C11126">
        <v>845.37</v>
      </c>
    </row>
    <row r="11127" spans="1:3" x14ac:dyDescent="0.2">
      <c r="A11127" t="s">
        <v>5981</v>
      </c>
      <c r="B11127">
        <v>28017.18</v>
      </c>
      <c r="C11127">
        <v>31999.77</v>
      </c>
    </row>
    <row r="11128" spans="1:3" x14ac:dyDescent="0.2">
      <c r="A11128" t="s">
        <v>5982</v>
      </c>
      <c r="B11128">
        <v>2456.13</v>
      </c>
      <c r="C11128">
        <v>3145.07</v>
      </c>
    </row>
    <row r="11129" spans="1:3" x14ac:dyDescent="0.2">
      <c r="A11129" t="s">
        <v>5983</v>
      </c>
      <c r="B11129">
        <v>2434.7399999999998</v>
      </c>
      <c r="C11129">
        <v>2987.42</v>
      </c>
    </row>
    <row r="11130" spans="1:3" x14ac:dyDescent="0.2">
      <c r="A11130" t="s">
        <v>5984</v>
      </c>
      <c r="B11130">
        <v>2307.33</v>
      </c>
      <c r="C11130">
        <v>1331.62</v>
      </c>
    </row>
    <row r="11131" spans="1:3" x14ac:dyDescent="0.2">
      <c r="A11131" t="s">
        <v>5985</v>
      </c>
      <c r="B11131">
        <v>10267.200000000001</v>
      </c>
      <c r="C11131">
        <v>8108.29</v>
      </c>
    </row>
    <row r="11132" spans="1:3" x14ac:dyDescent="0.2">
      <c r="A11132" t="s">
        <v>5986</v>
      </c>
      <c r="B11132">
        <v>2143.65</v>
      </c>
      <c r="C11132">
        <v>870.19</v>
      </c>
    </row>
    <row r="11133" spans="1:3" x14ac:dyDescent="0.2">
      <c r="A11133" t="s">
        <v>5987</v>
      </c>
      <c r="B11133">
        <v>4410.0600000000004</v>
      </c>
      <c r="C11133">
        <v>2935.11</v>
      </c>
    </row>
    <row r="11134" spans="1:3" x14ac:dyDescent="0.2">
      <c r="A11134" t="s">
        <v>11270</v>
      </c>
      <c r="B11134">
        <v>0</v>
      </c>
      <c r="C11134">
        <v>0</v>
      </c>
    </row>
    <row r="11135" spans="1:3" x14ac:dyDescent="0.2">
      <c r="A11135" t="s">
        <v>5988</v>
      </c>
      <c r="B11135">
        <v>1475.91</v>
      </c>
      <c r="C11135">
        <v>827.7</v>
      </c>
    </row>
    <row r="11136" spans="1:3" x14ac:dyDescent="0.2">
      <c r="A11136" t="s">
        <v>11271</v>
      </c>
      <c r="B11136">
        <v>0</v>
      </c>
      <c r="C11136">
        <v>0</v>
      </c>
    </row>
    <row r="11137" spans="1:3" x14ac:dyDescent="0.2">
      <c r="A11137" t="s">
        <v>5989</v>
      </c>
      <c r="B11137">
        <v>4461.22</v>
      </c>
      <c r="C11137">
        <v>2247.81</v>
      </c>
    </row>
    <row r="11138" spans="1:3" x14ac:dyDescent="0.2">
      <c r="A11138" t="s">
        <v>5990</v>
      </c>
      <c r="B11138">
        <v>5604.18</v>
      </c>
      <c r="C11138">
        <v>4933.6499999999996</v>
      </c>
    </row>
    <row r="11139" spans="1:3" x14ac:dyDescent="0.2">
      <c r="A11139" t="s">
        <v>8903</v>
      </c>
      <c r="B11139">
        <v>5501.88</v>
      </c>
      <c r="C11139">
        <v>3781.24</v>
      </c>
    </row>
    <row r="11140" spans="1:3" x14ac:dyDescent="0.2">
      <c r="A11140" t="s">
        <v>8910</v>
      </c>
      <c r="B11140">
        <v>5307.51</v>
      </c>
      <c r="C11140">
        <v>4450.05</v>
      </c>
    </row>
    <row r="11141" spans="1:3" x14ac:dyDescent="0.2">
      <c r="A11141" t="s">
        <v>8904</v>
      </c>
      <c r="B11141">
        <v>6853.17</v>
      </c>
      <c r="C11141">
        <v>5110.32</v>
      </c>
    </row>
    <row r="11142" spans="1:3" x14ac:dyDescent="0.2">
      <c r="A11142" t="s">
        <v>8905</v>
      </c>
      <c r="B11142">
        <v>5110.54</v>
      </c>
      <c r="C11142">
        <v>5110.54</v>
      </c>
    </row>
    <row r="11143" spans="1:3" x14ac:dyDescent="0.2">
      <c r="A11143" t="s">
        <v>8906</v>
      </c>
      <c r="B11143">
        <v>6610.91</v>
      </c>
      <c r="C11143">
        <v>2625.86</v>
      </c>
    </row>
    <row r="11144" spans="1:3" x14ac:dyDescent="0.2">
      <c r="A11144" t="s">
        <v>8907</v>
      </c>
      <c r="B11144">
        <v>5324.25</v>
      </c>
      <c r="C11144">
        <v>4473.93</v>
      </c>
    </row>
    <row r="11145" spans="1:3" x14ac:dyDescent="0.2">
      <c r="A11145" t="s">
        <v>8908</v>
      </c>
      <c r="B11145">
        <v>5277.75</v>
      </c>
      <c r="C11145">
        <v>3454.02</v>
      </c>
    </row>
    <row r="11146" spans="1:3" x14ac:dyDescent="0.2">
      <c r="A11146" t="s">
        <v>8909</v>
      </c>
      <c r="B11146">
        <v>5311.23</v>
      </c>
      <c r="C11146">
        <v>3031.7</v>
      </c>
    </row>
    <row r="11147" spans="1:3" x14ac:dyDescent="0.2">
      <c r="A11147" t="s">
        <v>8911</v>
      </c>
      <c r="B11147">
        <v>8081.7</v>
      </c>
      <c r="C11147">
        <v>5694.58</v>
      </c>
    </row>
    <row r="11148" spans="1:3" x14ac:dyDescent="0.2">
      <c r="A11148" t="s">
        <v>8912</v>
      </c>
      <c r="B11148">
        <v>4005.51</v>
      </c>
      <c r="C11148">
        <v>3660.48</v>
      </c>
    </row>
    <row r="11149" spans="1:3" x14ac:dyDescent="0.2">
      <c r="A11149" t="s">
        <v>8913</v>
      </c>
      <c r="B11149">
        <v>4018.53</v>
      </c>
      <c r="C11149">
        <v>3671.78</v>
      </c>
    </row>
    <row r="11150" spans="1:3" x14ac:dyDescent="0.2">
      <c r="A11150" t="s">
        <v>8914</v>
      </c>
      <c r="B11150">
        <v>10513.65</v>
      </c>
      <c r="C11150">
        <v>9093.52</v>
      </c>
    </row>
    <row r="11151" spans="1:3" x14ac:dyDescent="0.2">
      <c r="A11151" t="s">
        <v>8915</v>
      </c>
      <c r="B11151">
        <v>3660.48</v>
      </c>
      <c r="C11151">
        <v>2585.4</v>
      </c>
    </row>
    <row r="11152" spans="1:3" x14ac:dyDescent="0.2">
      <c r="A11152" t="s">
        <v>8916</v>
      </c>
      <c r="B11152">
        <v>2985.3</v>
      </c>
      <c r="C11152">
        <v>3279.43</v>
      </c>
    </row>
    <row r="11153" spans="1:3" x14ac:dyDescent="0.2">
      <c r="A11153" t="s">
        <v>8917</v>
      </c>
      <c r="B11153">
        <v>3715.35</v>
      </c>
      <c r="C11153">
        <v>3686.18</v>
      </c>
    </row>
    <row r="11154" spans="1:3" x14ac:dyDescent="0.2">
      <c r="A11154" t="s">
        <v>11272</v>
      </c>
      <c r="B11154">
        <v>0</v>
      </c>
      <c r="C11154">
        <v>4402.57</v>
      </c>
    </row>
    <row r="11155" spans="1:3" x14ac:dyDescent="0.2">
      <c r="A11155" t="s">
        <v>8918</v>
      </c>
      <c r="B11155">
        <v>6726.7</v>
      </c>
      <c r="C11155">
        <v>4695.74</v>
      </c>
    </row>
    <row r="11156" spans="1:3" x14ac:dyDescent="0.2">
      <c r="A11156" t="s">
        <v>8919</v>
      </c>
      <c r="B11156">
        <v>5197.7700000000004</v>
      </c>
      <c r="C11156">
        <v>5330.82</v>
      </c>
    </row>
    <row r="11157" spans="1:3" x14ac:dyDescent="0.2">
      <c r="A11157" t="s">
        <v>8920</v>
      </c>
      <c r="B11157">
        <v>5161.5</v>
      </c>
      <c r="C11157">
        <v>5161.7700000000004</v>
      </c>
    </row>
    <row r="11158" spans="1:3" x14ac:dyDescent="0.2">
      <c r="A11158" t="s">
        <v>8921</v>
      </c>
      <c r="B11158">
        <v>5208</v>
      </c>
      <c r="C11158">
        <v>5208</v>
      </c>
    </row>
    <row r="11159" spans="1:3" x14ac:dyDescent="0.2">
      <c r="A11159" t="s">
        <v>8922</v>
      </c>
      <c r="B11159">
        <v>5273.1</v>
      </c>
      <c r="C11159">
        <v>4988.5200000000004</v>
      </c>
    </row>
    <row r="11160" spans="1:3" x14ac:dyDescent="0.2">
      <c r="A11160" t="s">
        <v>8923</v>
      </c>
      <c r="B11160">
        <v>5285.2</v>
      </c>
      <c r="C11160">
        <v>5692.95</v>
      </c>
    </row>
    <row r="11161" spans="1:3" x14ac:dyDescent="0.2">
      <c r="A11161" t="s">
        <v>8924</v>
      </c>
      <c r="B11161">
        <v>5205.21</v>
      </c>
      <c r="C11161">
        <v>5206.33</v>
      </c>
    </row>
    <row r="11162" spans="1:3" x14ac:dyDescent="0.2">
      <c r="A11162" t="s">
        <v>8925</v>
      </c>
      <c r="B11162">
        <v>7072.65</v>
      </c>
      <c r="C11162">
        <v>8563.18</v>
      </c>
    </row>
    <row r="11163" spans="1:3" x14ac:dyDescent="0.2">
      <c r="A11163" t="s">
        <v>8943</v>
      </c>
      <c r="B11163">
        <v>5728.8</v>
      </c>
      <c r="C11163">
        <v>6322.73</v>
      </c>
    </row>
    <row r="11164" spans="1:3" x14ac:dyDescent="0.2">
      <c r="A11164" t="s">
        <v>8952</v>
      </c>
      <c r="B11164">
        <v>5234.97</v>
      </c>
      <c r="C11164">
        <v>33794.44</v>
      </c>
    </row>
    <row r="11165" spans="1:3" x14ac:dyDescent="0.2">
      <c r="A11165" t="s">
        <v>8953</v>
      </c>
      <c r="B11165">
        <v>5258.22</v>
      </c>
      <c r="C11165">
        <v>2870.91</v>
      </c>
    </row>
    <row r="11166" spans="1:3" x14ac:dyDescent="0.2">
      <c r="A11166" t="s">
        <v>8954</v>
      </c>
      <c r="B11166">
        <v>5301.93</v>
      </c>
      <c r="C11166">
        <v>4031.55</v>
      </c>
    </row>
    <row r="11167" spans="1:3" x14ac:dyDescent="0.2">
      <c r="A11167" t="s">
        <v>8944</v>
      </c>
      <c r="B11167">
        <v>5629.29</v>
      </c>
      <c r="C11167">
        <v>5544.66</v>
      </c>
    </row>
    <row r="11168" spans="1:3" x14ac:dyDescent="0.2">
      <c r="A11168" t="s">
        <v>8945</v>
      </c>
      <c r="B11168">
        <v>5727.87</v>
      </c>
      <c r="C11168">
        <v>5982.06</v>
      </c>
    </row>
    <row r="11169" spans="1:3" x14ac:dyDescent="0.2">
      <c r="A11169" t="s">
        <v>8946</v>
      </c>
      <c r="B11169">
        <v>5735.31</v>
      </c>
      <c r="C11169">
        <v>4997.82</v>
      </c>
    </row>
    <row r="11170" spans="1:3" x14ac:dyDescent="0.2">
      <c r="A11170" t="s">
        <v>8947</v>
      </c>
      <c r="B11170">
        <v>6400.26</v>
      </c>
      <c r="C11170">
        <v>6405.58</v>
      </c>
    </row>
    <row r="11171" spans="1:3" x14ac:dyDescent="0.2">
      <c r="A11171" t="s">
        <v>8948</v>
      </c>
      <c r="B11171">
        <v>6771.33</v>
      </c>
      <c r="C11171">
        <v>5871.53</v>
      </c>
    </row>
    <row r="11172" spans="1:3" x14ac:dyDescent="0.2">
      <c r="A11172" t="s">
        <v>8949</v>
      </c>
      <c r="B11172">
        <v>6619.74</v>
      </c>
      <c r="C11172">
        <v>6070.36</v>
      </c>
    </row>
    <row r="11173" spans="1:3" x14ac:dyDescent="0.2">
      <c r="A11173" t="s">
        <v>8950</v>
      </c>
      <c r="B11173">
        <v>6612.3</v>
      </c>
      <c r="C11173">
        <v>6764.91</v>
      </c>
    </row>
    <row r="11174" spans="1:3" x14ac:dyDescent="0.2">
      <c r="A11174" t="s">
        <v>8951</v>
      </c>
      <c r="B11174">
        <v>7961.73</v>
      </c>
      <c r="C11174">
        <v>7557.18</v>
      </c>
    </row>
    <row r="11175" spans="1:3" x14ac:dyDescent="0.2">
      <c r="A11175" t="s">
        <v>8959</v>
      </c>
      <c r="B11175">
        <v>5342.85</v>
      </c>
      <c r="C11175">
        <v>4423.08</v>
      </c>
    </row>
    <row r="11176" spans="1:3" x14ac:dyDescent="0.2">
      <c r="A11176" t="s">
        <v>8960</v>
      </c>
      <c r="B11176">
        <v>5336.35</v>
      </c>
      <c r="C11176">
        <v>6336.72</v>
      </c>
    </row>
    <row r="11177" spans="1:3" x14ac:dyDescent="0.2">
      <c r="A11177" t="s">
        <v>8955</v>
      </c>
      <c r="B11177">
        <v>6530.46</v>
      </c>
      <c r="C11177">
        <v>6396.96</v>
      </c>
    </row>
    <row r="11178" spans="1:3" x14ac:dyDescent="0.2">
      <c r="A11178" t="s">
        <v>8956</v>
      </c>
      <c r="B11178">
        <v>2670.96</v>
      </c>
      <c r="C11178">
        <v>2356.62</v>
      </c>
    </row>
    <row r="11179" spans="1:3" x14ac:dyDescent="0.2">
      <c r="A11179" t="s">
        <v>8957</v>
      </c>
      <c r="B11179">
        <v>2818.83</v>
      </c>
      <c r="C11179">
        <v>2487.75</v>
      </c>
    </row>
    <row r="11180" spans="1:3" x14ac:dyDescent="0.2">
      <c r="A11180" t="s">
        <v>8958</v>
      </c>
      <c r="B11180">
        <v>7078.23</v>
      </c>
      <c r="C11180">
        <v>6514.63</v>
      </c>
    </row>
    <row r="11181" spans="1:3" x14ac:dyDescent="0.2">
      <c r="A11181" t="s">
        <v>8961</v>
      </c>
      <c r="B11181">
        <v>5832.03</v>
      </c>
      <c r="C11181">
        <v>4111.53</v>
      </c>
    </row>
    <row r="11182" spans="1:3" x14ac:dyDescent="0.2">
      <c r="A11182" t="s">
        <v>8981</v>
      </c>
      <c r="B11182">
        <v>3562.83</v>
      </c>
      <c r="C11182">
        <v>4145.16</v>
      </c>
    </row>
    <row r="11183" spans="1:3" x14ac:dyDescent="0.2">
      <c r="A11183" t="s">
        <v>8976</v>
      </c>
      <c r="B11183">
        <v>3325.68</v>
      </c>
      <c r="C11183">
        <v>2968.56</v>
      </c>
    </row>
    <row r="11184" spans="1:3" x14ac:dyDescent="0.2">
      <c r="A11184" t="s">
        <v>8977</v>
      </c>
      <c r="B11184">
        <v>7836.18</v>
      </c>
      <c r="C11184">
        <v>8369.14</v>
      </c>
    </row>
    <row r="11185" spans="1:3" x14ac:dyDescent="0.2">
      <c r="A11185" t="s">
        <v>8978</v>
      </c>
      <c r="B11185">
        <v>5229.3900000000003</v>
      </c>
      <c r="C11185">
        <v>6313.77</v>
      </c>
    </row>
    <row r="11186" spans="1:3" x14ac:dyDescent="0.2">
      <c r="A11186" t="s">
        <v>8979</v>
      </c>
      <c r="B11186">
        <v>5158.71</v>
      </c>
      <c r="C11186">
        <v>4314.2700000000004</v>
      </c>
    </row>
    <row r="11187" spans="1:3" x14ac:dyDescent="0.2">
      <c r="A11187" t="s">
        <v>8980</v>
      </c>
      <c r="B11187">
        <v>3422.4</v>
      </c>
      <c r="C11187">
        <v>2591.91</v>
      </c>
    </row>
    <row r="11188" spans="1:3" x14ac:dyDescent="0.2">
      <c r="A11188" t="s">
        <v>8982</v>
      </c>
      <c r="B11188">
        <v>5761.35</v>
      </c>
      <c r="C11188">
        <v>4042.71</v>
      </c>
    </row>
    <row r="11189" spans="1:3" x14ac:dyDescent="0.2">
      <c r="A11189" t="s">
        <v>8983</v>
      </c>
      <c r="B11189">
        <v>2367.7800000000002</v>
      </c>
      <c r="C11189">
        <v>2006.94</v>
      </c>
    </row>
    <row r="11190" spans="1:3" x14ac:dyDescent="0.2">
      <c r="A11190" t="s">
        <v>9015</v>
      </c>
      <c r="B11190">
        <v>6889.44</v>
      </c>
      <c r="C11190">
        <v>5251.52</v>
      </c>
    </row>
    <row r="11191" spans="1:3" x14ac:dyDescent="0.2">
      <c r="A11191" t="s">
        <v>9016</v>
      </c>
      <c r="B11191">
        <v>7947.78</v>
      </c>
      <c r="C11191">
        <v>6139.59</v>
      </c>
    </row>
    <row r="11192" spans="1:3" x14ac:dyDescent="0.2">
      <c r="A11192" t="s">
        <v>9017</v>
      </c>
      <c r="B11192">
        <v>6860.61</v>
      </c>
      <c r="C11192">
        <v>6407.71</v>
      </c>
    </row>
    <row r="11193" spans="1:3" x14ac:dyDescent="0.2">
      <c r="A11193" t="s">
        <v>9023</v>
      </c>
      <c r="B11193">
        <v>19287.27</v>
      </c>
      <c r="C11193">
        <v>31813.439999999999</v>
      </c>
    </row>
    <row r="11194" spans="1:3" x14ac:dyDescent="0.2">
      <c r="A11194" t="s">
        <v>9018</v>
      </c>
      <c r="B11194">
        <v>5962.23</v>
      </c>
      <c r="C11194">
        <v>4281.78</v>
      </c>
    </row>
    <row r="11195" spans="1:3" x14ac:dyDescent="0.2">
      <c r="A11195" t="s">
        <v>9019</v>
      </c>
      <c r="B11195">
        <v>13324.11</v>
      </c>
      <c r="C11195">
        <v>11025.55</v>
      </c>
    </row>
    <row r="11196" spans="1:3" x14ac:dyDescent="0.2">
      <c r="A11196" t="s">
        <v>9020</v>
      </c>
      <c r="B11196">
        <v>13352.01</v>
      </c>
      <c r="C11196">
        <v>8829.7999999999993</v>
      </c>
    </row>
    <row r="11197" spans="1:3" x14ac:dyDescent="0.2">
      <c r="A11197" t="s">
        <v>9021</v>
      </c>
      <c r="B11197">
        <v>19332.84</v>
      </c>
      <c r="C11197">
        <v>14538.17</v>
      </c>
    </row>
    <row r="11198" spans="1:3" x14ac:dyDescent="0.2">
      <c r="A11198" t="s">
        <v>9022</v>
      </c>
      <c r="B11198">
        <v>3282.9</v>
      </c>
      <c r="C11198">
        <v>2367.37</v>
      </c>
    </row>
    <row r="11199" spans="1:3" x14ac:dyDescent="0.2">
      <c r="A11199" t="s">
        <v>8896</v>
      </c>
      <c r="B11199">
        <v>6024.54</v>
      </c>
      <c r="C11199">
        <v>4658.37</v>
      </c>
    </row>
    <row r="11200" spans="1:3" x14ac:dyDescent="0.2">
      <c r="A11200" t="s">
        <v>8897</v>
      </c>
      <c r="B11200">
        <v>6089.64</v>
      </c>
      <c r="C11200">
        <v>4545.84</v>
      </c>
    </row>
    <row r="11201" spans="1:3" x14ac:dyDescent="0.2">
      <c r="A11201" t="s">
        <v>8898</v>
      </c>
      <c r="B11201">
        <v>6123.12</v>
      </c>
      <c r="C11201">
        <v>5163.88</v>
      </c>
    </row>
    <row r="11202" spans="1:3" x14ac:dyDescent="0.2">
      <c r="A11202" t="s">
        <v>8899</v>
      </c>
      <c r="B11202">
        <v>6018.03</v>
      </c>
      <c r="C11202">
        <v>8372.35</v>
      </c>
    </row>
    <row r="11203" spans="1:3" x14ac:dyDescent="0.2">
      <c r="A11203" t="s">
        <v>8900</v>
      </c>
      <c r="B11203">
        <v>5379.12</v>
      </c>
      <c r="C11203">
        <v>4244.42</v>
      </c>
    </row>
    <row r="11204" spans="1:3" x14ac:dyDescent="0.2">
      <c r="A11204" t="s">
        <v>8901</v>
      </c>
      <c r="B11204">
        <v>5280.54</v>
      </c>
      <c r="C11204">
        <v>4257.54</v>
      </c>
    </row>
    <row r="11205" spans="1:3" x14ac:dyDescent="0.2">
      <c r="A11205" t="s">
        <v>8928</v>
      </c>
      <c r="B11205">
        <v>1958.58</v>
      </c>
      <c r="C11205">
        <v>1669.35</v>
      </c>
    </row>
    <row r="11206" spans="1:3" x14ac:dyDescent="0.2">
      <c r="A11206" t="s">
        <v>8929</v>
      </c>
      <c r="B11206">
        <v>3378.69</v>
      </c>
      <c r="C11206">
        <v>2996.46</v>
      </c>
    </row>
    <row r="11207" spans="1:3" x14ac:dyDescent="0.2">
      <c r="A11207" t="s">
        <v>8930</v>
      </c>
      <c r="B11207">
        <v>5000.6099999999997</v>
      </c>
      <c r="C11207">
        <v>5000.6099999999997</v>
      </c>
    </row>
    <row r="11208" spans="1:3" x14ac:dyDescent="0.2">
      <c r="A11208" t="s">
        <v>8931</v>
      </c>
      <c r="B11208">
        <v>5284.26</v>
      </c>
      <c r="C11208">
        <v>5284.26</v>
      </c>
    </row>
    <row r="11209" spans="1:3" x14ac:dyDescent="0.2">
      <c r="A11209" t="s">
        <v>8932</v>
      </c>
      <c r="B11209">
        <v>8889.8700000000008</v>
      </c>
      <c r="C11209">
        <v>8889.8700000000008</v>
      </c>
    </row>
    <row r="11210" spans="1:3" x14ac:dyDescent="0.2">
      <c r="A11210" t="s">
        <v>8933</v>
      </c>
      <c r="B11210">
        <v>8229.57</v>
      </c>
      <c r="C11210">
        <v>7096.45</v>
      </c>
    </row>
    <row r="11211" spans="1:3" x14ac:dyDescent="0.2">
      <c r="A11211" t="s">
        <v>8934</v>
      </c>
      <c r="B11211">
        <v>3837.18</v>
      </c>
      <c r="C11211">
        <v>3837.18</v>
      </c>
    </row>
    <row r="11212" spans="1:3" x14ac:dyDescent="0.2">
      <c r="A11212" t="s">
        <v>8935</v>
      </c>
      <c r="B11212">
        <v>6656.94</v>
      </c>
      <c r="C11212">
        <v>6283.08</v>
      </c>
    </row>
    <row r="11213" spans="1:3" x14ac:dyDescent="0.2">
      <c r="A11213" t="s">
        <v>8936</v>
      </c>
      <c r="B11213">
        <v>5465.33</v>
      </c>
      <c r="C11213">
        <v>4893.6099999999997</v>
      </c>
    </row>
    <row r="11214" spans="1:3" x14ac:dyDescent="0.2">
      <c r="A11214" t="s">
        <v>8940</v>
      </c>
      <c r="B11214">
        <v>6679.26</v>
      </c>
      <c r="C11214">
        <v>5943.91</v>
      </c>
    </row>
    <row r="11215" spans="1:3" x14ac:dyDescent="0.2">
      <c r="A11215" t="s">
        <v>8941</v>
      </c>
      <c r="B11215">
        <v>6657.87</v>
      </c>
      <c r="C11215">
        <v>6787.71</v>
      </c>
    </row>
    <row r="11216" spans="1:3" x14ac:dyDescent="0.2">
      <c r="A11216" t="s">
        <v>8942</v>
      </c>
      <c r="B11216">
        <v>9188.4</v>
      </c>
      <c r="C11216">
        <v>8318.27</v>
      </c>
    </row>
    <row r="11217" spans="1:3" x14ac:dyDescent="0.2">
      <c r="A11217" t="s">
        <v>8937</v>
      </c>
      <c r="B11217">
        <v>5185.68</v>
      </c>
      <c r="C11217">
        <v>4879.71</v>
      </c>
    </row>
    <row r="11218" spans="1:3" x14ac:dyDescent="0.2">
      <c r="A11218" t="s">
        <v>8938</v>
      </c>
      <c r="B11218">
        <v>5235.8999999999996</v>
      </c>
      <c r="C11218">
        <v>5379.12</v>
      </c>
    </row>
    <row r="11219" spans="1:3" x14ac:dyDescent="0.2">
      <c r="A11219" t="s">
        <v>8939</v>
      </c>
      <c r="B11219">
        <v>3331.26</v>
      </c>
      <c r="C11219">
        <v>3739.87</v>
      </c>
    </row>
    <row r="11220" spans="1:3" x14ac:dyDescent="0.2">
      <c r="A11220" t="s">
        <v>8984</v>
      </c>
      <c r="B11220">
        <v>5845.98</v>
      </c>
      <c r="C11220">
        <v>2567.36</v>
      </c>
    </row>
    <row r="11221" spans="1:3" x14ac:dyDescent="0.2">
      <c r="A11221" t="s">
        <v>8985</v>
      </c>
      <c r="B11221">
        <v>8319.7800000000007</v>
      </c>
      <c r="C11221">
        <v>7499.52</v>
      </c>
    </row>
    <row r="11222" spans="1:3" x14ac:dyDescent="0.2">
      <c r="A11222" t="s">
        <v>8986</v>
      </c>
      <c r="B11222">
        <v>6995.46</v>
      </c>
      <c r="C11222">
        <v>5541.87</v>
      </c>
    </row>
    <row r="11223" spans="1:3" x14ac:dyDescent="0.2">
      <c r="A11223" t="s">
        <v>8987</v>
      </c>
      <c r="B11223">
        <v>6485.82</v>
      </c>
      <c r="C11223">
        <v>5424.69</v>
      </c>
    </row>
    <row r="11224" spans="1:3" x14ac:dyDescent="0.2">
      <c r="A11224" t="s">
        <v>8988</v>
      </c>
      <c r="B11224">
        <v>2814.18</v>
      </c>
      <c r="C11224">
        <v>2401.2600000000002</v>
      </c>
    </row>
    <row r="11225" spans="1:3" x14ac:dyDescent="0.2">
      <c r="A11225" t="s">
        <v>8989</v>
      </c>
      <c r="B11225">
        <v>2887.65</v>
      </c>
      <c r="C11225">
        <v>1780.02</v>
      </c>
    </row>
    <row r="11226" spans="1:3" x14ac:dyDescent="0.2">
      <c r="A11226" t="s">
        <v>8990</v>
      </c>
      <c r="B11226">
        <v>2949.96</v>
      </c>
      <c r="C11226">
        <v>3285.63</v>
      </c>
    </row>
    <row r="11227" spans="1:3" x14ac:dyDescent="0.2">
      <c r="A11227" t="s">
        <v>8991</v>
      </c>
      <c r="B11227">
        <v>2842.08</v>
      </c>
      <c r="C11227">
        <v>2471.94</v>
      </c>
    </row>
    <row r="11228" spans="1:3" x14ac:dyDescent="0.2">
      <c r="A11228" t="s">
        <v>8992</v>
      </c>
      <c r="B11228">
        <v>6304.47</v>
      </c>
      <c r="C11228">
        <v>6304.47</v>
      </c>
    </row>
    <row r="11229" spans="1:3" x14ac:dyDescent="0.2">
      <c r="A11229" t="s">
        <v>8993</v>
      </c>
      <c r="B11229">
        <v>5244.27</v>
      </c>
      <c r="C11229">
        <v>4696.5</v>
      </c>
    </row>
    <row r="11230" spans="1:3" x14ac:dyDescent="0.2">
      <c r="A11230" t="s">
        <v>8994</v>
      </c>
      <c r="B11230">
        <v>5259.15</v>
      </c>
      <c r="C11230">
        <v>4962.4799999999996</v>
      </c>
    </row>
    <row r="11231" spans="1:3" x14ac:dyDescent="0.2">
      <c r="A11231" t="s">
        <v>8995</v>
      </c>
      <c r="B11231">
        <v>5280.54</v>
      </c>
      <c r="C11231">
        <v>4671.3900000000003</v>
      </c>
    </row>
    <row r="11232" spans="1:3" x14ac:dyDescent="0.2">
      <c r="A11232" t="s">
        <v>8996</v>
      </c>
      <c r="B11232">
        <v>5258.22</v>
      </c>
      <c r="C11232">
        <v>3820.74</v>
      </c>
    </row>
    <row r="11233" spans="1:3" x14ac:dyDescent="0.2">
      <c r="A11233" t="s">
        <v>8997</v>
      </c>
      <c r="B11233">
        <v>5176.38</v>
      </c>
      <c r="C11233">
        <v>2787.21</v>
      </c>
    </row>
    <row r="11234" spans="1:3" x14ac:dyDescent="0.2">
      <c r="A11234" t="s">
        <v>8998</v>
      </c>
      <c r="B11234">
        <v>5293.56</v>
      </c>
      <c r="C11234">
        <v>4046.43</v>
      </c>
    </row>
    <row r="11235" spans="1:3" x14ac:dyDescent="0.2">
      <c r="A11235" t="s">
        <v>8999</v>
      </c>
      <c r="B11235">
        <v>5801.34</v>
      </c>
      <c r="C11235">
        <v>4867.28</v>
      </c>
    </row>
    <row r="11236" spans="1:3" x14ac:dyDescent="0.2">
      <c r="A11236" t="s">
        <v>9008</v>
      </c>
      <c r="B11236">
        <v>8715.75</v>
      </c>
      <c r="C11236">
        <v>6465.57</v>
      </c>
    </row>
    <row r="11237" spans="1:3" x14ac:dyDescent="0.2">
      <c r="A11237" t="s">
        <v>9009</v>
      </c>
      <c r="B11237">
        <v>13192.05</v>
      </c>
      <c r="C11237">
        <v>11486.14</v>
      </c>
    </row>
    <row r="11238" spans="1:3" x14ac:dyDescent="0.2">
      <c r="A11238" t="s">
        <v>9010</v>
      </c>
      <c r="B11238">
        <v>12937.23</v>
      </c>
      <c r="C11238">
        <v>15327.84</v>
      </c>
    </row>
    <row r="11239" spans="1:3" x14ac:dyDescent="0.2">
      <c r="A11239" t="s">
        <v>9011</v>
      </c>
      <c r="B11239">
        <v>13192.05</v>
      </c>
      <c r="C11239">
        <v>8712.2099999999991</v>
      </c>
    </row>
    <row r="11240" spans="1:3" x14ac:dyDescent="0.2">
      <c r="A11240" t="s">
        <v>9012</v>
      </c>
      <c r="B11240">
        <v>13119.51</v>
      </c>
      <c r="C11240">
        <v>25988.02</v>
      </c>
    </row>
    <row r="11241" spans="1:3" x14ac:dyDescent="0.2">
      <c r="A11241" t="s">
        <v>9013</v>
      </c>
      <c r="B11241">
        <v>12932.58</v>
      </c>
      <c r="C11241">
        <v>11803.02</v>
      </c>
    </row>
    <row r="11242" spans="1:3" x14ac:dyDescent="0.2">
      <c r="A11242" t="s">
        <v>9014</v>
      </c>
      <c r="B11242">
        <v>12989.31</v>
      </c>
      <c r="C11242">
        <v>12174.52</v>
      </c>
    </row>
    <row r="11243" spans="1:3" x14ac:dyDescent="0.2">
      <c r="A11243" t="s">
        <v>9000</v>
      </c>
      <c r="B11243">
        <v>5800.41</v>
      </c>
      <c r="C11243">
        <v>5105.0200000000004</v>
      </c>
    </row>
    <row r="11244" spans="1:3" x14ac:dyDescent="0.2">
      <c r="A11244" t="s">
        <v>9001</v>
      </c>
      <c r="B11244">
        <v>6682.98</v>
      </c>
      <c r="C11244">
        <v>6261.17</v>
      </c>
    </row>
    <row r="11245" spans="1:3" x14ac:dyDescent="0.2">
      <c r="A11245" t="s">
        <v>9002</v>
      </c>
      <c r="B11245">
        <v>6902.46</v>
      </c>
      <c r="C11245">
        <v>5394.93</v>
      </c>
    </row>
    <row r="11246" spans="1:3" x14ac:dyDescent="0.2">
      <c r="A11246" t="s">
        <v>9003</v>
      </c>
      <c r="B11246">
        <v>13036.74</v>
      </c>
      <c r="C11246">
        <v>13407.59</v>
      </c>
    </row>
    <row r="11247" spans="1:3" x14ac:dyDescent="0.2">
      <c r="A11247" t="s">
        <v>9004</v>
      </c>
      <c r="B11247">
        <v>15937.41</v>
      </c>
      <c r="C11247">
        <v>15065.71</v>
      </c>
    </row>
    <row r="11248" spans="1:3" x14ac:dyDescent="0.2">
      <c r="A11248" t="s">
        <v>9005</v>
      </c>
      <c r="B11248">
        <v>8720.61</v>
      </c>
      <c r="C11248">
        <v>4723.53</v>
      </c>
    </row>
    <row r="11249" spans="1:3" x14ac:dyDescent="0.2">
      <c r="A11249" t="s">
        <v>9006</v>
      </c>
      <c r="B11249">
        <v>8642.49</v>
      </c>
      <c r="C11249">
        <v>7343.31</v>
      </c>
    </row>
    <row r="11250" spans="1:3" x14ac:dyDescent="0.2">
      <c r="A11250" t="s">
        <v>9007</v>
      </c>
      <c r="B11250">
        <v>8334.66</v>
      </c>
      <c r="C11250">
        <v>5823.66</v>
      </c>
    </row>
    <row r="11251" spans="1:3" x14ac:dyDescent="0.2">
      <c r="A11251" t="s">
        <v>8902</v>
      </c>
      <c r="B11251">
        <v>8005.44</v>
      </c>
      <c r="C11251">
        <v>6732.83</v>
      </c>
    </row>
    <row r="11252" spans="1:3" x14ac:dyDescent="0.2">
      <c r="A11252" t="s">
        <v>8926</v>
      </c>
      <c r="B11252">
        <v>1804.2</v>
      </c>
      <c r="C11252">
        <v>2204.1</v>
      </c>
    </row>
    <row r="11253" spans="1:3" x14ac:dyDescent="0.2">
      <c r="A11253" t="s">
        <v>8927</v>
      </c>
      <c r="B11253">
        <v>2736.99</v>
      </c>
      <c r="C11253">
        <v>1843.26</v>
      </c>
    </row>
    <row r="11254" spans="1:3" x14ac:dyDescent="0.2">
      <c r="A11254" t="s">
        <v>8962</v>
      </c>
      <c r="B11254">
        <v>5749.26</v>
      </c>
      <c r="C11254">
        <v>6838.77</v>
      </c>
    </row>
    <row r="11255" spans="1:3" x14ac:dyDescent="0.2">
      <c r="A11255" t="s">
        <v>8963</v>
      </c>
      <c r="B11255">
        <v>5602.32</v>
      </c>
      <c r="C11255">
        <v>3978.54</v>
      </c>
    </row>
    <row r="11256" spans="1:3" x14ac:dyDescent="0.2">
      <c r="A11256" t="s">
        <v>8964</v>
      </c>
      <c r="B11256">
        <v>5248.92</v>
      </c>
      <c r="C11256">
        <v>4786.71</v>
      </c>
    </row>
    <row r="11257" spans="1:3" x14ac:dyDescent="0.2">
      <c r="A11257" t="s">
        <v>8965</v>
      </c>
      <c r="B11257">
        <v>1687.02</v>
      </c>
      <c r="C11257">
        <v>1346.64</v>
      </c>
    </row>
    <row r="11258" spans="1:3" x14ac:dyDescent="0.2">
      <c r="A11258" t="s">
        <v>8966</v>
      </c>
      <c r="B11258">
        <v>2533.3200000000002</v>
      </c>
      <c r="C11258">
        <v>2167.1999999999998</v>
      </c>
    </row>
    <row r="11259" spans="1:3" x14ac:dyDescent="0.2">
      <c r="A11259" t="s">
        <v>8967</v>
      </c>
      <c r="B11259">
        <v>5030.37</v>
      </c>
      <c r="C11259">
        <v>4307.76</v>
      </c>
    </row>
    <row r="11260" spans="1:3" x14ac:dyDescent="0.2">
      <c r="A11260" t="s">
        <v>8968</v>
      </c>
      <c r="B11260">
        <v>1972.53</v>
      </c>
      <c r="C11260">
        <v>2381.0300000000002</v>
      </c>
    </row>
    <row r="11261" spans="1:3" x14ac:dyDescent="0.2">
      <c r="A11261" t="s">
        <v>8969</v>
      </c>
      <c r="B11261">
        <v>5223.8100000000004</v>
      </c>
      <c r="C11261">
        <v>4219.41</v>
      </c>
    </row>
    <row r="11262" spans="1:3" x14ac:dyDescent="0.2">
      <c r="A11262" t="s">
        <v>8970</v>
      </c>
      <c r="B11262">
        <v>5281.47</v>
      </c>
      <c r="C11262">
        <v>4775.55</v>
      </c>
    </row>
    <row r="11263" spans="1:3" x14ac:dyDescent="0.2">
      <c r="A11263" t="s">
        <v>8971</v>
      </c>
      <c r="B11263">
        <v>6837.36</v>
      </c>
      <c r="C11263">
        <v>5585.58</v>
      </c>
    </row>
    <row r="11264" spans="1:3" x14ac:dyDescent="0.2">
      <c r="A11264" t="s">
        <v>8972</v>
      </c>
      <c r="B11264">
        <v>5270.31</v>
      </c>
      <c r="C11264">
        <v>5271.06</v>
      </c>
    </row>
    <row r="11265" spans="1:3" x14ac:dyDescent="0.2">
      <c r="A11265" t="s">
        <v>8973</v>
      </c>
      <c r="B11265">
        <v>8268.6299999999992</v>
      </c>
      <c r="C11265">
        <v>6863.61</v>
      </c>
    </row>
    <row r="11266" spans="1:3" x14ac:dyDescent="0.2">
      <c r="A11266" t="s">
        <v>8974</v>
      </c>
      <c r="B11266">
        <v>2583.54</v>
      </c>
      <c r="C11266">
        <v>1855.35</v>
      </c>
    </row>
    <row r="11267" spans="1:3" x14ac:dyDescent="0.2">
      <c r="A11267" t="s">
        <v>8975</v>
      </c>
      <c r="B11267">
        <v>1971.6</v>
      </c>
      <c r="C11267">
        <v>800.73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3A76D-D97F-4A48-9F59-DF415E7C1893}">
  <dimension ref="A1:C11267"/>
  <sheetViews>
    <sheetView workbookViewId="0">
      <selection sqref="A1:C11267"/>
    </sheetView>
  </sheetViews>
  <sheetFormatPr defaultRowHeight="12.75" x14ac:dyDescent="0.2"/>
  <sheetData>
    <row r="1" spans="1:3" x14ac:dyDescent="0.2">
      <c r="A1" t="s">
        <v>9447</v>
      </c>
      <c r="B1">
        <v>0</v>
      </c>
      <c r="C1">
        <v>0</v>
      </c>
    </row>
    <row r="2" spans="1:3" x14ac:dyDescent="0.2">
      <c r="A2" t="s">
        <v>0</v>
      </c>
      <c r="B2">
        <v>16861.830000000002</v>
      </c>
      <c r="C2">
        <v>14338.05</v>
      </c>
    </row>
    <row r="3" spans="1:3" x14ac:dyDescent="0.2">
      <c r="A3" t="s">
        <v>1</v>
      </c>
      <c r="B3">
        <v>11111.64</v>
      </c>
      <c r="C3">
        <v>8925.2099999999991</v>
      </c>
    </row>
    <row r="4" spans="1:3" x14ac:dyDescent="0.2">
      <c r="A4" t="s">
        <v>9448</v>
      </c>
      <c r="B4">
        <v>0</v>
      </c>
      <c r="C4">
        <v>0</v>
      </c>
    </row>
    <row r="5" spans="1:3" x14ac:dyDescent="0.2">
      <c r="A5" t="s">
        <v>9449</v>
      </c>
      <c r="B5">
        <v>0</v>
      </c>
      <c r="C5">
        <v>0</v>
      </c>
    </row>
    <row r="6" spans="1:3" x14ac:dyDescent="0.2">
      <c r="A6" t="s">
        <v>713</v>
      </c>
      <c r="B6">
        <v>349.68</v>
      </c>
      <c r="C6">
        <v>0</v>
      </c>
    </row>
    <row r="7" spans="1:3" x14ac:dyDescent="0.2">
      <c r="A7" t="s">
        <v>714</v>
      </c>
      <c r="B7">
        <v>14728.41</v>
      </c>
      <c r="C7">
        <v>11904.59</v>
      </c>
    </row>
    <row r="8" spans="1:3" x14ac:dyDescent="0.2">
      <c r="A8" t="s">
        <v>715</v>
      </c>
      <c r="B8">
        <v>24214.41</v>
      </c>
      <c r="C8">
        <v>27604.959999999999</v>
      </c>
    </row>
    <row r="9" spans="1:3" x14ac:dyDescent="0.2">
      <c r="A9" t="s">
        <v>716</v>
      </c>
      <c r="B9">
        <v>14748.87</v>
      </c>
      <c r="C9">
        <v>14477.27</v>
      </c>
    </row>
    <row r="10" spans="1:3" x14ac:dyDescent="0.2">
      <c r="A10" t="s">
        <v>717</v>
      </c>
      <c r="B10">
        <v>14729.34</v>
      </c>
      <c r="C10">
        <v>13066.5</v>
      </c>
    </row>
    <row r="11" spans="1:3" x14ac:dyDescent="0.2">
      <c r="A11" t="s">
        <v>9450</v>
      </c>
      <c r="B11">
        <v>0</v>
      </c>
      <c r="C11">
        <v>0</v>
      </c>
    </row>
    <row r="12" spans="1:3" x14ac:dyDescent="0.2">
      <c r="A12" t="s">
        <v>9451</v>
      </c>
      <c r="B12">
        <v>0</v>
      </c>
      <c r="C12">
        <v>0</v>
      </c>
    </row>
    <row r="13" spans="1:3" x14ac:dyDescent="0.2">
      <c r="A13" t="s">
        <v>9452</v>
      </c>
      <c r="B13">
        <v>0</v>
      </c>
      <c r="C13">
        <v>0</v>
      </c>
    </row>
    <row r="14" spans="1:3" x14ac:dyDescent="0.2">
      <c r="A14" t="s">
        <v>9453</v>
      </c>
      <c r="B14">
        <v>0</v>
      </c>
      <c r="C14">
        <v>0</v>
      </c>
    </row>
    <row r="15" spans="1:3" x14ac:dyDescent="0.2">
      <c r="A15" t="s">
        <v>9454</v>
      </c>
      <c r="B15">
        <v>0</v>
      </c>
      <c r="C15">
        <v>0</v>
      </c>
    </row>
    <row r="16" spans="1:3" x14ac:dyDescent="0.2">
      <c r="A16" t="s">
        <v>718</v>
      </c>
      <c r="B16">
        <v>11638.02</v>
      </c>
      <c r="C16">
        <v>10608.05</v>
      </c>
    </row>
    <row r="17" spans="1:3" x14ac:dyDescent="0.2">
      <c r="A17" t="s">
        <v>719</v>
      </c>
      <c r="B17">
        <v>21124.95</v>
      </c>
      <c r="C17">
        <v>18755.310000000001</v>
      </c>
    </row>
    <row r="18" spans="1:3" x14ac:dyDescent="0.2">
      <c r="A18" t="s">
        <v>720</v>
      </c>
      <c r="B18">
        <v>10644.78</v>
      </c>
      <c r="C18">
        <v>9147.65</v>
      </c>
    </row>
    <row r="19" spans="1:3" x14ac:dyDescent="0.2">
      <c r="A19" t="s">
        <v>721</v>
      </c>
      <c r="B19">
        <v>16782</v>
      </c>
      <c r="C19">
        <v>14499</v>
      </c>
    </row>
    <row r="20" spans="1:3" x14ac:dyDescent="0.2">
      <c r="A20" t="s">
        <v>722</v>
      </c>
      <c r="B20">
        <v>12740.07</v>
      </c>
      <c r="C20">
        <v>10050.56</v>
      </c>
    </row>
    <row r="21" spans="1:3" x14ac:dyDescent="0.2">
      <c r="A21" t="s">
        <v>723</v>
      </c>
      <c r="B21">
        <v>25296</v>
      </c>
      <c r="C21">
        <v>20147.18</v>
      </c>
    </row>
    <row r="22" spans="1:3" x14ac:dyDescent="0.2">
      <c r="A22" t="s">
        <v>724</v>
      </c>
      <c r="B22">
        <v>20960.990000000002</v>
      </c>
      <c r="C22">
        <v>17665.37</v>
      </c>
    </row>
    <row r="23" spans="1:3" x14ac:dyDescent="0.2">
      <c r="A23" t="s">
        <v>9455</v>
      </c>
      <c r="B23">
        <v>0</v>
      </c>
      <c r="C23">
        <v>0</v>
      </c>
    </row>
    <row r="24" spans="1:3" x14ac:dyDescent="0.2">
      <c r="A24" t="s">
        <v>725</v>
      </c>
      <c r="B24">
        <v>13789.11</v>
      </c>
      <c r="C24">
        <v>12206.25</v>
      </c>
    </row>
    <row r="25" spans="1:3" x14ac:dyDescent="0.2">
      <c r="A25" t="s">
        <v>726</v>
      </c>
      <c r="B25">
        <v>17707.2</v>
      </c>
      <c r="C25">
        <v>18374.82</v>
      </c>
    </row>
    <row r="26" spans="1:3" x14ac:dyDescent="0.2">
      <c r="A26" t="s">
        <v>727</v>
      </c>
      <c r="B26">
        <v>5358.66</v>
      </c>
      <c r="C26">
        <v>2923.92</v>
      </c>
    </row>
    <row r="27" spans="1:3" x14ac:dyDescent="0.2">
      <c r="A27" t="s">
        <v>728</v>
      </c>
      <c r="B27">
        <v>7835.72</v>
      </c>
      <c r="C27">
        <v>7419.21</v>
      </c>
    </row>
    <row r="28" spans="1:3" x14ac:dyDescent="0.2">
      <c r="A28" t="s">
        <v>729</v>
      </c>
      <c r="B28">
        <v>11613.85</v>
      </c>
      <c r="C28">
        <v>10674.61</v>
      </c>
    </row>
    <row r="29" spans="1:3" x14ac:dyDescent="0.2">
      <c r="A29" t="s">
        <v>730</v>
      </c>
      <c r="B29">
        <v>6643</v>
      </c>
      <c r="C29">
        <v>5449.81</v>
      </c>
    </row>
    <row r="30" spans="1:3" x14ac:dyDescent="0.2">
      <c r="A30" t="s">
        <v>731</v>
      </c>
      <c r="B30">
        <v>9027.51</v>
      </c>
      <c r="C30">
        <v>9358.73</v>
      </c>
    </row>
    <row r="31" spans="1:3" x14ac:dyDescent="0.2">
      <c r="A31" t="s">
        <v>732</v>
      </c>
      <c r="B31">
        <v>8475.09</v>
      </c>
      <c r="C31">
        <v>7164.72</v>
      </c>
    </row>
    <row r="32" spans="1:3" x14ac:dyDescent="0.2">
      <c r="A32" t="s">
        <v>9456</v>
      </c>
      <c r="B32">
        <v>0</v>
      </c>
      <c r="C32">
        <v>0</v>
      </c>
    </row>
    <row r="33" spans="1:3" x14ac:dyDescent="0.2">
      <c r="A33" t="s">
        <v>733</v>
      </c>
      <c r="B33">
        <v>7516.26</v>
      </c>
      <c r="C33">
        <v>7657.44</v>
      </c>
    </row>
    <row r="34" spans="1:3" x14ac:dyDescent="0.2">
      <c r="A34" t="s">
        <v>9457</v>
      </c>
      <c r="B34">
        <v>0</v>
      </c>
      <c r="C34">
        <v>0</v>
      </c>
    </row>
    <row r="35" spans="1:3" x14ac:dyDescent="0.2">
      <c r="A35" t="s">
        <v>734</v>
      </c>
      <c r="B35">
        <v>9374.4</v>
      </c>
      <c r="C35">
        <v>6937.8</v>
      </c>
    </row>
    <row r="36" spans="1:3" x14ac:dyDescent="0.2">
      <c r="A36" t="s">
        <v>735</v>
      </c>
      <c r="B36">
        <v>5189.3999999999996</v>
      </c>
      <c r="C36">
        <v>4033.32</v>
      </c>
    </row>
    <row r="37" spans="1:3" x14ac:dyDescent="0.2">
      <c r="A37" t="s">
        <v>736</v>
      </c>
      <c r="B37">
        <v>8595.99</v>
      </c>
      <c r="C37">
        <v>7740.39</v>
      </c>
    </row>
    <row r="38" spans="1:3" x14ac:dyDescent="0.2">
      <c r="A38" t="s">
        <v>9458</v>
      </c>
      <c r="B38">
        <v>0</v>
      </c>
      <c r="C38">
        <v>0</v>
      </c>
    </row>
    <row r="39" spans="1:3" x14ac:dyDescent="0.2">
      <c r="A39" t="s">
        <v>9234</v>
      </c>
      <c r="B39">
        <v>41215.74</v>
      </c>
      <c r="C39">
        <v>39424.559999999998</v>
      </c>
    </row>
    <row r="40" spans="1:3" x14ac:dyDescent="0.2">
      <c r="A40" t="s">
        <v>9459</v>
      </c>
      <c r="B40">
        <v>5829.24</v>
      </c>
      <c r="C40">
        <v>4390.33</v>
      </c>
    </row>
    <row r="41" spans="1:3" x14ac:dyDescent="0.2">
      <c r="A41" t="s">
        <v>9460</v>
      </c>
      <c r="B41">
        <v>0</v>
      </c>
      <c r="C41">
        <v>0</v>
      </c>
    </row>
    <row r="42" spans="1:3" x14ac:dyDescent="0.2">
      <c r="A42" t="s">
        <v>2</v>
      </c>
      <c r="B42">
        <v>4788.57</v>
      </c>
      <c r="C42">
        <v>4867.3100000000004</v>
      </c>
    </row>
    <row r="43" spans="1:3" x14ac:dyDescent="0.2">
      <c r="A43" t="s">
        <v>3</v>
      </c>
      <c r="B43">
        <v>2545.41</v>
      </c>
      <c r="C43">
        <v>2545.41</v>
      </c>
    </row>
    <row r="44" spans="1:3" x14ac:dyDescent="0.2">
      <c r="A44" t="s">
        <v>4</v>
      </c>
      <c r="B44">
        <v>5018.28</v>
      </c>
      <c r="C44">
        <v>4102.2299999999996</v>
      </c>
    </row>
    <row r="45" spans="1:3" x14ac:dyDescent="0.2">
      <c r="A45" t="s">
        <v>5</v>
      </c>
      <c r="B45">
        <v>2505.42</v>
      </c>
      <c r="C45">
        <v>1487.07</v>
      </c>
    </row>
    <row r="46" spans="1:3" x14ac:dyDescent="0.2">
      <c r="A46" t="s">
        <v>6</v>
      </c>
      <c r="B46">
        <v>5160.57</v>
      </c>
      <c r="C46">
        <v>4117.04</v>
      </c>
    </row>
    <row r="47" spans="1:3" x14ac:dyDescent="0.2">
      <c r="A47" t="s">
        <v>7</v>
      </c>
      <c r="B47">
        <v>2146.44</v>
      </c>
      <c r="C47">
        <v>2082.27</v>
      </c>
    </row>
    <row r="48" spans="1:3" x14ac:dyDescent="0.2">
      <c r="A48" t="s">
        <v>8</v>
      </c>
      <c r="B48">
        <v>2528.67</v>
      </c>
      <c r="C48">
        <v>1899.06</v>
      </c>
    </row>
    <row r="49" spans="1:3" x14ac:dyDescent="0.2">
      <c r="A49" t="s">
        <v>9</v>
      </c>
      <c r="B49">
        <v>4756.0200000000004</v>
      </c>
      <c r="C49">
        <v>4364.26</v>
      </c>
    </row>
    <row r="50" spans="1:3" x14ac:dyDescent="0.2">
      <c r="A50" t="s">
        <v>10</v>
      </c>
      <c r="B50">
        <v>5178.24</v>
      </c>
      <c r="C50">
        <v>4881.7</v>
      </c>
    </row>
    <row r="51" spans="1:3" x14ac:dyDescent="0.2">
      <c r="A51" t="s">
        <v>11</v>
      </c>
      <c r="B51">
        <v>26585.91</v>
      </c>
      <c r="C51">
        <v>23996.58</v>
      </c>
    </row>
    <row r="52" spans="1:3" x14ac:dyDescent="0.2">
      <c r="A52" t="s">
        <v>9461</v>
      </c>
      <c r="B52">
        <v>0</v>
      </c>
      <c r="C52">
        <v>0</v>
      </c>
    </row>
    <row r="53" spans="1:3" x14ac:dyDescent="0.2">
      <c r="A53" t="s">
        <v>9462</v>
      </c>
      <c r="B53">
        <v>0</v>
      </c>
      <c r="C53">
        <v>0</v>
      </c>
    </row>
    <row r="54" spans="1:3" x14ac:dyDescent="0.2">
      <c r="A54" t="s">
        <v>737</v>
      </c>
      <c r="B54">
        <v>0</v>
      </c>
      <c r="C54">
        <v>0</v>
      </c>
    </row>
    <row r="55" spans="1:3" x14ac:dyDescent="0.2">
      <c r="A55" t="s">
        <v>9463</v>
      </c>
      <c r="B55">
        <v>0</v>
      </c>
      <c r="C55">
        <v>0</v>
      </c>
    </row>
    <row r="56" spans="1:3" x14ac:dyDescent="0.2">
      <c r="A56" t="s">
        <v>9464</v>
      </c>
      <c r="B56">
        <v>0</v>
      </c>
      <c r="C56">
        <v>0</v>
      </c>
    </row>
    <row r="57" spans="1:3" x14ac:dyDescent="0.2">
      <c r="A57" t="s">
        <v>9465</v>
      </c>
      <c r="B57">
        <v>0</v>
      </c>
      <c r="C57">
        <v>0</v>
      </c>
    </row>
    <row r="58" spans="1:3" x14ac:dyDescent="0.2">
      <c r="A58" t="s">
        <v>738</v>
      </c>
      <c r="B58">
        <v>76754.759999999995</v>
      </c>
      <c r="C58">
        <v>56913.919999999998</v>
      </c>
    </row>
    <row r="59" spans="1:3" x14ac:dyDescent="0.2">
      <c r="A59" t="s">
        <v>9235</v>
      </c>
      <c r="B59">
        <v>63843.57</v>
      </c>
      <c r="C59">
        <v>51716.75</v>
      </c>
    </row>
    <row r="60" spans="1:3" x14ac:dyDescent="0.2">
      <c r="A60" t="s">
        <v>9308</v>
      </c>
      <c r="B60">
        <v>97247.31</v>
      </c>
      <c r="C60">
        <v>78282.539999999994</v>
      </c>
    </row>
    <row r="61" spans="1:3" x14ac:dyDescent="0.2">
      <c r="A61" t="s">
        <v>739</v>
      </c>
      <c r="B61">
        <v>33199.14</v>
      </c>
      <c r="C61">
        <v>225382.68</v>
      </c>
    </row>
    <row r="62" spans="1:3" x14ac:dyDescent="0.2">
      <c r="A62" t="s">
        <v>9466</v>
      </c>
      <c r="B62">
        <v>0</v>
      </c>
      <c r="C62">
        <v>0</v>
      </c>
    </row>
    <row r="63" spans="1:3" x14ac:dyDescent="0.2">
      <c r="A63" t="s">
        <v>740</v>
      </c>
      <c r="B63">
        <v>22685.49</v>
      </c>
      <c r="C63">
        <v>15517.05</v>
      </c>
    </row>
    <row r="64" spans="1:3" x14ac:dyDescent="0.2">
      <c r="A64" t="s">
        <v>741</v>
      </c>
      <c r="B64">
        <v>25286.7</v>
      </c>
      <c r="C64">
        <v>21149.9</v>
      </c>
    </row>
    <row r="65" spans="1:3" x14ac:dyDescent="0.2">
      <c r="A65" t="s">
        <v>742</v>
      </c>
      <c r="B65">
        <v>11125.4</v>
      </c>
      <c r="C65">
        <v>8815.35</v>
      </c>
    </row>
    <row r="66" spans="1:3" x14ac:dyDescent="0.2">
      <c r="A66" t="s">
        <v>743</v>
      </c>
      <c r="B66">
        <v>24116.76</v>
      </c>
      <c r="C66">
        <v>24010.51</v>
      </c>
    </row>
    <row r="67" spans="1:3" x14ac:dyDescent="0.2">
      <c r="A67" t="s">
        <v>744</v>
      </c>
      <c r="B67">
        <v>30032.49</v>
      </c>
      <c r="C67">
        <v>28706.1</v>
      </c>
    </row>
    <row r="68" spans="1:3" x14ac:dyDescent="0.2">
      <c r="A68" t="s">
        <v>745</v>
      </c>
      <c r="B68">
        <v>7826.88</v>
      </c>
      <c r="C68">
        <v>6281.06</v>
      </c>
    </row>
    <row r="69" spans="1:3" x14ac:dyDescent="0.2">
      <c r="A69" t="s">
        <v>746</v>
      </c>
      <c r="B69">
        <v>16692.96</v>
      </c>
      <c r="C69">
        <v>16264.43</v>
      </c>
    </row>
    <row r="70" spans="1:3" x14ac:dyDescent="0.2">
      <c r="A70" t="s">
        <v>747</v>
      </c>
      <c r="B70">
        <v>17891.34</v>
      </c>
      <c r="C70">
        <v>14681.91</v>
      </c>
    </row>
    <row r="71" spans="1:3" x14ac:dyDescent="0.2">
      <c r="A71" t="s">
        <v>748</v>
      </c>
      <c r="B71">
        <v>50970.51</v>
      </c>
      <c r="C71">
        <v>36616.839999999997</v>
      </c>
    </row>
    <row r="72" spans="1:3" x14ac:dyDescent="0.2">
      <c r="A72" t="s">
        <v>749</v>
      </c>
      <c r="B72">
        <v>47702.77</v>
      </c>
      <c r="C72">
        <v>36285.35</v>
      </c>
    </row>
    <row r="73" spans="1:3" x14ac:dyDescent="0.2">
      <c r="A73" t="s">
        <v>750</v>
      </c>
      <c r="B73">
        <v>-11041.71</v>
      </c>
      <c r="C73">
        <v>22340.15</v>
      </c>
    </row>
    <row r="74" spans="1:3" x14ac:dyDescent="0.2">
      <c r="A74" t="s">
        <v>751</v>
      </c>
      <c r="B74">
        <v>46161.48</v>
      </c>
      <c r="C74">
        <v>45482.400000000001</v>
      </c>
    </row>
    <row r="75" spans="1:3" x14ac:dyDescent="0.2">
      <c r="A75" t="s">
        <v>752</v>
      </c>
      <c r="B75">
        <v>0</v>
      </c>
      <c r="C75">
        <v>0</v>
      </c>
    </row>
    <row r="76" spans="1:3" x14ac:dyDescent="0.2">
      <c r="A76" t="s">
        <v>753</v>
      </c>
      <c r="B76">
        <v>18451.919999999998</v>
      </c>
      <c r="C76">
        <v>14487.61</v>
      </c>
    </row>
    <row r="77" spans="1:3" x14ac:dyDescent="0.2">
      <c r="A77" t="s">
        <v>754</v>
      </c>
      <c r="B77">
        <v>3235.47</v>
      </c>
      <c r="C77">
        <v>2354.9499999999998</v>
      </c>
    </row>
    <row r="78" spans="1:3" x14ac:dyDescent="0.2">
      <c r="A78" t="s">
        <v>755</v>
      </c>
      <c r="B78">
        <v>4236.1499999999996</v>
      </c>
      <c r="C78">
        <v>4210.1099999999997</v>
      </c>
    </row>
    <row r="79" spans="1:3" x14ac:dyDescent="0.2">
      <c r="A79" t="s">
        <v>756</v>
      </c>
      <c r="B79">
        <v>3819.8</v>
      </c>
      <c r="C79">
        <v>3615.75</v>
      </c>
    </row>
    <row r="80" spans="1:3" x14ac:dyDescent="0.2">
      <c r="A80" t="s">
        <v>757</v>
      </c>
      <c r="B80">
        <v>5198.7</v>
      </c>
      <c r="C80">
        <v>5303.38</v>
      </c>
    </row>
    <row r="81" spans="1:3" x14ac:dyDescent="0.2">
      <c r="A81" t="s">
        <v>758</v>
      </c>
      <c r="B81">
        <v>4897.38</v>
      </c>
      <c r="C81">
        <v>7876.94</v>
      </c>
    </row>
    <row r="82" spans="1:3" x14ac:dyDescent="0.2">
      <c r="A82" t="s">
        <v>759</v>
      </c>
      <c r="B82">
        <v>5303.79</v>
      </c>
      <c r="C82">
        <v>6409.56</v>
      </c>
    </row>
    <row r="83" spans="1:3" x14ac:dyDescent="0.2">
      <c r="A83" t="s">
        <v>760</v>
      </c>
      <c r="B83">
        <v>4641.91</v>
      </c>
      <c r="C83">
        <v>4156.45</v>
      </c>
    </row>
    <row r="84" spans="1:3" x14ac:dyDescent="0.2">
      <c r="A84" t="s">
        <v>761</v>
      </c>
      <c r="B84">
        <v>2178.06</v>
      </c>
      <c r="C84">
        <v>1652.99</v>
      </c>
    </row>
    <row r="85" spans="1:3" x14ac:dyDescent="0.2">
      <c r="A85" t="s">
        <v>762</v>
      </c>
      <c r="B85">
        <v>22244.67</v>
      </c>
      <c r="C85">
        <v>22197.07</v>
      </c>
    </row>
    <row r="86" spans="1:3" x14ac:dyDescent="0.2">
      <c r="A86" t="s">
        <v>763</v>
      </c>
      <c r="B86">
        <v>2201.31</v>
      </c>
      <c r="C86">
        <v>2197.58</v>
      </c>
    </row>
    <row r="87" spans="1:3" x14ac:dyDescent="0.2">
      <c r="A87" t="s">
        <v>764</v>
      </c>
      <c r="B87">
        <v>5153.13</v>
      </c>
      <c r="C87">
        <v>4662.09</v>
      </c>
    </row>
    <row r="88" spans="1:3" x14ac:dyDescent="0.2">
      <c r="A88" t="s">
        <v>765</v>
      </c>
      <c r="B88">
        <v>28921.14</v>
      </c>
      <c r="C88">
        <v>29995.52</v>
      </c>
    </row>
    <row r="89" spans="1:3" x14ac:dyDescent="0.2">
      <c r="A89" t="s">
        <v>766</v>
      </c>
      <c r="B89">
        <v>2576.1</v>
      </c>
      <c r="C89">
        <v>2639.59</v>
      </c>
    </row>
    <row r="90" spans="1:3" x14ac:dyDescent="0.2">
      <c r="A90" t="s">
        <v>767</v>
      </c>
      <c r="B90">
        <v>5180.1000000000004</v>
      </c>
      <c r="C90">
        <v>4172.91</v>
      </c>
    </row>
    <row r="91" spans="1:3" x14ac:dyDescent="0.2">
      <c r="A91" t="s">
        <v>768</v>
      </c>
      <c r="B91">
        <v>25964.67</v>
      </c>
      <c r="C91">
        <v>23142.17</v>
      </c>
    </row>
    <row r="92" spans="1:3" x14ac:dyDescent="0.2">
      <c r="A92" t="s">
        <v>769</v>
      </c>
      <c r="B92">
        <v>2221.77</v>
      </c>
      <c r="C92">
        <v>2281.52</v>
      </c>
    </row>
    <row r="93" spans="1:3" x14ac:dyDescent="0.2">
      <c r="A93" t="s">
        <v>770</v>
      </c>
      <c r="B93">
        <v>2245.9499999999998</v>
      </c>
      <c r="C93">
        <v>1899.06</v>
      </c>
    </row>
    <row r="94" spans="1:3" x14ac:dyDescent="0.2">
      <c r="A94" t="s">
        <v>771</v>
      </c>
      <c r="B94">
        <v>5641.38</v>
      </c>
      <c r="C94">
        <v>5068.71</v>
      </c>
    </row>
    <row r="95" spans="1:3" x14ac:dyDescent="0.2">
      <c r="A95" t="s">
        <v>772</v>
      </c>
      <c r="B95">
        <v>4849.95</v>
      </c>
      <c r="C95">
        <v>2973.25</v>
      </c>
    </row>
    <row r="96" spans="1:3" x14ac:dyDescent="0.2">
      <c r="A96" t="s">
        <v>773</v>
      </c>
      <c r="B96">
        <v>3221.52</v>
      </c>
      <c r="C96">
        <v>2378.94</v>
      </c>
    </row>
    <row r="97" spans="1:3" x14ac:dyDescent="0.2">
      <c r="A97" t="s">
        <v>774</v>
      </c>
      <c r="B97">
        <v>10917.27</v>
      </c>
      <c r="C97">
        <v>10138.450000000001</v>
      </c>
    </row>
    <row r="98" spans="1:3" x14ac:dyDescent="0.2">
      <c r="A98" t="s">
        <v>775</v>
      </c>
      <c r="B98">
        <v>3009.48</v>
      </c>
      <c r="C98">
        <v>2213.4</v>
      </c>
    </row>
    <row r="99" spans="1:3" x14ac:dyDescent="0.2">
      <c r="A99" t="s">
        <v>776</v>
      </c>
      <c r="B99">
        <v>4211.97</v>
      </c>
      <c r="C99">
        <v>3710.7</v>
      </c>
    </row>
    <row r="100" spans="1:3" x14ac:dyDescent="0.2">
      <c r="A100" t="s">
        <v>777</v>
      </c>
      <c r="B100">
        <v>2618.88</v>
      </c>
      <c r="C100">
        <v>2394.7600000000002</v>
      </c>
    </row>
    <row r="101" spans="1:3" x14ac:dyDescent="0.2">
      <c r="A101" t="s">
        <v>778</v>
      </c>
      <c r="B101">
        <v>8848.02</v>
      </c>
      <c r="C101">
        <v>7678.89</v>
      </c>
    </row>
    <row r="102" spans="1:3" x14ac:dyDescent="0.2">
      <c r="A102" t="s">
        <v>779</v>
      </c>
      <c r="B102">
        <v>2218.98</v>
      </c>
      <c r="C102">
        <v>1579.14</v>
      </c>
    </row>
    <row r="103" spans="1:3" x14ac:dyDescent="0.2">
      <c r="A103" t="s">
        <v>780</v>
      </c>
      <c r="B103">
        <v>24963.07</v>
      </c>
      <c r="C103">
        <v>30364.1</v>
      </c>
    </row>
    <row r="104" spans="1:3" x14ac:dyDescent="0.2">
      <c r="A104" t="s">
        <v>781</v>
      </c>
      <c r="B104">
        <v>7771.74</v>
      </c>
      <c r="C104">
        <v>9039.14</v>
      </c>
    </row>
    <row r="105" spans="1:3" x14ac:dyDescent="0.2">
      <c r="A105" t="s">
        <v>782</v>
      </c>
      <c r="B105">
        <v>3547.02</v>
      </c>
      <c r="C105">
        <v>4215.1099999999997</v>
      </c>
    </row>
    <row r="106" spans="1:3" x14ac:dyDescent="0.2">
      <c r="A106" t="s">
        <v>783</v>
      </c>
      <c r="B106">
        <v>4835.07</v>
      </c>
      <c r="C106">
        <v>4835.07</v>
      </c>
    </row>
    <row r="107" spans="1:3" x14ac:dyDescent="0.2">
      <c r="A107" t="s">
        <v>784</v>
      </c>
      <c r="B107">
        <v>6896.42</v>
      </c>
      <c r="C107">
        <v>6933.44</v>
      </c>
    </row>
    <row r="108" spans="1:3" x14ac:dyDescent="0.2">
      <c r="A108" t="s">
        <v>785</v>
      </c>
      <c r="B108">
        <v>8086.36</v>
      </c>
      <c r="C108">
        <v>9221.7000000000007</v>
      </c>
    </row>
    <row r="109" spans="1:3" x14ac:dyDescent="0.2">
      <c r="A109" t="s">
        <v>786</v>
      </c>
      <c r="B109">
        <v>5100.12</v>
      </c>
      <c r="C109">
        <v>4533.3599999999997</v>
      </c>
    </row>
    <row r="110" spans="1:3" x14ac:dyDescent="0.2">
      <c r="A110" t="s">
        <v>787</v>
      </c>
      <c r="B110">
        <v>5081.5200000000004</v>
      </c>
      <c r="C110">
        <v>3457.74</v>
      </c>
    </row>
    <row r="111" spans="1:3" x14ac:dyDescent="0.2">
      <c r="A111" t="s">
        <v>788</v>
      </c>
      <c r="B111">
        <v>2645.85</v>
      </c>
      <c r="C111">
        <v>1987.41</v>
      </c>
    </row>
    <row r="112" spans="1:3" x14ac:dyDescent="0.2">
      <c r="A112" t="s">
        <v>789</v>
      </c>
      <c r="B112">
        <v>2530.5300000000002</v>
      </c>
      <c r="C112">
        <v>2769.52</v>
      </c>
    </row>
    <row r="113" spans="1:3" x14ac:dyDescent="0.2">
      <c r="A113" t="s">
        <v>790</v>
      </c>
      <c r="B113">
        <v>5074.08</v>
      </c>
      <c r="C113">
        <v>4754.74</v>
      </c>
    </row>
    <row r="114" spans="1:3" x14ac:dyDescent="0.2">
      <c r="A114" t="s">
        <v>791</v>
      </c>
      <c r="B114">
        <v>23308.77</v>
      </c>
      <c r="C114">
        <v>21519.47</v>
      </c>
    </row>
    <row r="115" spans="1:3" x14ac:dyDescent="0.2">
      <c r="A115" t="s">
        <v>792</v>
      </c>
      <c r="B115">
        <v>4759.74</v>
      </c>
      <c r="C115">
        <v>4471.4399999999996</v>
      </c>
    </row>
    <row r="116" spans="1:3" x14ac:dyDescent="0.2">
      <c r="A116" t="s">
        <v>793</v>
      </c>
      <c r="B116">
        <v>8479.74</v>
      </c>
      <c r="C116">
        <v>7295.46</v>
      </c>
    </row>
    <row r="117" spans="1:3" x14ac:dyDescent="0.2">
      <c r="A117" t="s">
        <v>794</v>
      </c>
      <c r="B117">
        <v>5128.95</v>
      </c>
      <c r="C117">
        <v>4824.9399999999996</v>
      </c>
    </row>
    <row r="118" spans="1:3" x14ac:dyDescent="0.2">
      <c r="A118" t="s">
        <v>795</v>
      </c>
      <c r="B118">
        <v>14305.35</v>
      </c>
      <c r="C118">
        <v>11462.89</v>
      </c>
    </row>
    <row r="119" spans="1:3" x14ac:dyDescent="0.2">
      <c r="A119" t="s">
        <v>796</v>
      </c>
      <c r="B119">
        <v>2545.41</v>
      </c>
      <c r="C119">
        <v>2541.69</v>
      </c>
    </row>
    <row r="120" spans="1:3" x14ac:dyDescent="0.2">
      <c r="A120" t="s">
        <v>797</v>
      </c>
      <c r="B120">
        <v>8958.69</v>
      </c>
      <c r="C120">
        <v>7861.04</v>
      </c>
    </row>
    <row r="121" spans="1:3" x14ac:dyDescent="0.2">
      <c r="A121" t="s">
        <v>798</v>
      </c>
      <c r="B121">
        <v>4911.33</v>
      </c>
      <c r="C121">
        <v>4264.05</v>
      </c>
    </row>
    <row r="122" spans="1:3" x14ac:dyDescent="0.2">
      <c r="A122" t="s">
        <v>799</v>
      </c>
      <c r="B122">
        <v>9028.44</v>
      </c>
      <c r="C122">
        <v>7337.94</v>
      </c>
    </row>
    <row r="123" spans="1:3" x14ac:dyDescent="0.2">
      <c r="A123" t="s">
        <v>800</v>
      </c>
      <c r="B123">
        <v>8604.36</v>
      </c>
      <c r="C123">
        <v>7591.29</v>
      </c>
    </row>
    <row r="124" spans="1:3" x14ac:dyDescent="0.2">
      <c r="A124" t="s">
        <v>801</v>
      </c>
      <c r="B124">
        <v>8926.14</v>
      </c>
      <c r="C124">
        <v>7060.68</v>
      </c>
    </row>
    <row r="125" spans="1:3" x14ac:dyDescent="0.2">
      <c r="A125" t="s">
        <v>802</v>
      </c>
      <c r="B125">
        <v>11243.33</v>
      </c>
      <c r="C125">
        <v>10363.92</v>
      </c>
    </row>
    <row r="126" spans="1:3" x14ac:dyDescent="0.2">
      <c r="A126" t="s">
        <v>803</v>
      </c>
      <c r="B126">
        <v>5289.93</v>
      </c>
      <c r="C126">
        <v>2904.48</v>
      </c>
    </row>
    <row r="127" spans="1:3" x14ac:dyDescent="0.2">
      <c r="A127" t="s">
        <v>804</v>
      </c>
      <c r="B127">
        <v>8114.25</v>
      </c>
      <c r="C127">
        <v>6609.71</v>
      </c>
    </row>
    <row r="128" spans="1:3" x14ac:dyDescent="0.2">
      <c r="A128" t="s">
        <v>805</v>
      </c>
      <c r="B128">
        <v>8937.2900000000009</v>
      </c>
      <c r="C128">
        <v>12659.84</v>
      </c>
    </row>
    <row r="129" spans="1:3" x14ac:dyDescent="0.2">
      <c r="A129" t="s">
        <v>806</v>
      </c>
      <c r="B129">
        <v>10453.200000000001</v>
      </c>
      <c r="C129">
        <v>7335.44</v>
      </c>
    </row>
    <row r="130" spans="1:3" x14ac:dyDescent="0.2">
      <c r="A130" t="s">
        <v>807</v>
      </c>
      <c r="B130">
        <v>24353.24</v>
      </c>
      <c r="C130">
        <v>22146.78</v>
      </c>
    </row>
    <row r="131" spans="1:3" x14ac:dyDescent="0.2">
      <c r="A131" t="s">
        <v>808</v>
      </c>
      <c r="B131">
        <v>23291.85</v>
      </c>
      <c r="C131">
        <v>27065.77</v>
      </c>
    </row>
    <row r="132" spans="1:3" x14ac:dyDescent="0.2">
      <c r="A132" t="s">
        <v>809</v>
      </c>
      <c r="B132">
        <v>23316.18</v>
      </c>
      <c r="C132">
        <v>20918.330000000002</v>
      </c>
    </row>
    <row r="133" spans="1:3" x14ac:dyDescent="0.2">
      <c r="A133" t="s">
        <v>810</v>
      </c>
      <c r="B133">
        <v>7331.19</v>
      </c>
      <c r="C133">
        <v>9037.74</v>
      </c>
    </row>
    <row r="134" spans="1:3" x14ac:dyDescent="0.2">
      <c r="A134" t="s">
        <v>811</v>
      </c>
      <c r="B134">
        <v>4796.01</v>
      </c>
      <c r="C134">
        <v>4757.1400000000003</v>
      </c>
    </row>
    <row r="135" spans="1:3" x14ac:dyDescent="0.2">
      <c r="A135" t="s">
        <v>812</v>
      </c>
      <c r="B135">
        <v>4058.24</v>
      </c>
      <c r="C135">
        <v>3872.47</v>
      </c>
    </row>
    <row r="136" spans="1:3" x14ac:dyDescent="0.2">
      <c r="A136" t="s">
        <v>813</v>
      </c>
      <c r="B136">
        <v>7476.85</v>
      </c>
      <c r="C136">
        <v>7475.44</v>
      </c>
    </row>
    <row r="137" spans="1:3" x14ac:dyDescent="0.2">
      <c r="A137" t="s">
        <v>814</v>
      </c>
      <c r="B137">
        <v>8091.92</v>
      </c>
      <c r="C137">
        <v>6324.92</v>
      </c>
    </row>
    <row r="138" spans="1:3" x14ac:dyDescent="0.2">
      <c r="A138" t="s">
        <v>815</v>
      </c>
      <c r="B138">
        <v>7996.14</v>
      </c>
      <c r="C138">
        <v>6899.39</v>
      </c>
    </row>
    <row r="139" spans="1:3" x14ac:dyDescent="0.2">
      <c r="A139" t="s">
        <v>816</v>
      </c>
      <c r="B139">
        <v>2912.76</v>
      </c>
      <c r="C139">
        <v>3161.58</v>
      </c>
    </row>
    <row r="140" spans="1:3" x14ac:dyDescent="0.2">
      <c r="A140" t="s">
        <v>817</v>
      </c>
      <c r="B140">
        <v>20892.41</v>
      </c>
      <c r="C140">
        <v>20893.29</v>
      </c>
    </row>
    <row r="141" spans="1:3" x14ac:dyDescent="0.2">
      <c r="A141" t="s">
        <v>818</v>
      </c>
      <c r="B141">
        <v>19680.66</v>
      </c>
      <c r="C141">
        <v>17283.43</v>
      </c>
    </row>
    <row r="142" spans="1:3" x14ac:dyDescent="0.2">
      <c r="A142" t="s">
        <v>819</v>
      </c>
      <c r="B142">
        <v>20195.88</v>
      </c>
      <c r="C142">
        <v>22405.4</v>
      </c>
    </row>
    <row r="143" spans="1:3" x14ac:dyDescent="0.2">
      <c r="A143" t="s">
        <v>820</v>
      </c>
      <c r="B143">
        <v>29694.9</v>
      </c>
      <c r="C143">
        <v>28039.24</v>
      </c>
    </row>
    <row r="144" spans="1:3" x14ac:dyDescent="0.2">
      <c r="A144" t="s">
        <v>9467</v>
      </c>
      <c r="B144">
        <v>167.4</v>
      </c>
      <c r="C144">
        <v>167.4</v>
      </c>
    </row>
    <row r="145" spans="1:3" x14ac:dyDescent="0.2">
      <c r="A145" t="s">
        <v>821</v>
      </c>
      <c r="B145">
        <v>28470.09</v>
      </c>
      <c r="C145">
        <v>28806.34</v>
      </c>
    </row>
    <row r="146" spans="1:3" x14ac:dyDescent="0.2">
      <c r="A146" t="s">
        <v>822</v>
      </c>
      <c r="B146">
        <v>23518.78</v>
      </c>
      <c r="C146">
        <v>22345.72</v>
      </c>
    </row>
    <row r="147" spans="1:3" x14ac:dyDescent="0.2">
      <c r="A147" t="s">
        <v>823</v>
      </c>
      <c r="B147">
        <v>40519.17</v>
      </c>
      <c r="C147">
        <v>35471.85</v>
      </c>
    </row>
    <row r="148" spans="1:3" x14ac:dyDescent="0.2">
      <c r="A148" t="s">
        <v>824</v>
      </c>
      <c r="B148">
        <v>22089.360000000001</v>
      </c>
      <c r="C148">
        <v>21714.69</v>
      </c>
    </row>
    <row r="149" spans="1:3" x14ac:dyDescent="0.2">
      <c r="A149" t="s">
        <v>825</v>
      </c>
      <c r="B149">
        <v>20900.82</v>
      </c>
      <c r="C149">
        <v>17939.990000000002</v>
      </c>
    </row>
    <row r="150" spans="1:3" x14ac:dyDescent="0.2">
      <c r="A150" t="s">
        <v>826</v>
      </c>
      <c r="B150">
        <v>23901</v>
      </c>
      <c r="C150">
        <v>22172.29</v>
      </c>
    </row>
    <row r="151" spans="1:3" x14ac:dyDescent="0.2">
      <c r="A151" t="s">
        <v>827</v>
      </c>
      <c r="B151">
        <v>24265.56</v>
      </c>
      <c r="C151">
        <v>21633.51</v>
      </c>
    </row>
    <row r="152" spans="1:3" x14ac:dyDescent="0.2">
      <c r="A152" t="s">
        <v>9468</v>
      </c>
      <c r="B152">
        <v>0</v>
      </c>
      <c r="C152">
        <v>0</v>
      </c>
    </row>
    <row r="153" spans="1:3" x14ac:dyDescent="0.2">
      <c r="A153" t="s">
        <v>828</v>
      </c>
      <c r="B153">
        <v>24291.599999999999</v>
      </c>
      <c r="C153">
        <v>20946.240000000002</v>
      </c>
    </row>
    <row r="154" spans="1:3" x14ac:dyDescent="0.2">
      <c r="A154" t="s">
        <v>829</v>
      </c>
      <c r="B154">
        <v>39165.089999999997</v>
      </c>
      <c r="C154">
        <v>36557.769999999997</v>
      </c>
    </row>
    <row r="155" spans="1:3" x14ac:dyDescent="0.2">
      <c r="A155" t="s">
        <v>830</v>
      </c>
      <c r="B155">
        <v>21429.99</v>
      </c>
      <c r="C155">
        <v>19955.62</v>
      </c>
    </row>
    <row r="156" spans="1:3" x14ac:dyDescent="0.2">
      <c r="A156" t="s">
        <v>831</v>
      </c>
      <c r="B156">
        <v>20428.38</v>
      </c>
      <c r="C156">
        <v>19088.64</v>
      </c>
    </row>
    <row r="157" spans="1:3" x14ac:dyDescent="0.2">
      <c r="A157" t="s">
        <v>832</v>
      </c>
      <c r="B157">
        <v>30700.23</v>
      </c>
      <c r="C157">
        <v>25249.38</v>
      </c>
    </row>
    <row r="158" spans="1:3" x14ac:dyDescent="0.2">
      <c r="A158" t="s">
        <v>833</v>
      </c>
      <c r="B158">
        <v>41852.79</v>
      </c>
      <c r="C158">
        <v>37529.89</v>
      </c>
    </row>
    <row r="159" spans="1:3" x14ac:dyDescent="0.2">
      <c r="A159" t="s">
        <v>834</v>
      </c>
      <c r="B159">
        <v>23664.78</v>
      </c>
      <c r="C159">
        <v>21407.61</v>
      </c>
    </row>
    <row r="160" spans="1:3" x14ac:dyDescent="0.2">
      <c r="A160" t="s">
        <v>835</v>
      </c>
      <c r="B160">
        <v>56025.99</v>
      </c>
      <c r="C160">
        <v>53817.760000000002</v>
      </c>
    </row>
    <row r="161" spans="1:3" x14ac:dyDescent="0.2">
      <c r="A161" t="s">
        <v>836</v>
      </c>
      <c r="B161">
        <v>40996.26</v>
      </c>
      <c r="C161">
        <v>37502.980000000003</v>
      </c>
    </row>
    <row r="162" spans="1:3" x14ac:dyDescent="0.2">
      <c r="A162" t="s">
        <v>837</v>
      </c>
      <c r="B162">
        <v>22427.88</v>
      </c>
      <c r="C162">
        <v>21849.01</v>
      </c>
    </row>
    <row r="163" spans="1:3" x14ac:dyDescent="0.2">
      <c r="A163" t="s">
        <v>838</v>
      </c>
      <c r="B163">
        <v>31884.12</v>
      </c>
      <c r="C163">
        <v>38754.31</v>
      </c>
    </row>
    <row r="164" spans="1:3" x14ac:dyDescent="0.2">
      <c r="A164" t="s">
        <v>839</v>
      </c>
      <c r="B164">
        <v>29168.52</v>
      </c>
      <c r="C164">
        <v>26538.240000000002</v>
      </c>
    </row>
    <row r="165" spans="1:3" x14ac:dyDescent="0.2">
      <c r="A165" t="s">
        <v>840</v>
      </c>
      <c r="B165">
        <v>29902.31</v>
      </c>
      <c r="C165">
        <v>27414.14</v>
      </c>
    </row>
    <row r="166" spans="1:3" x14ac:dyDescent="0.2">
      <c r="A166" t="s">
        <v>841</v>
      </c>
      <c r="B166">
        <v>41947.65</v>
      </c>
      <c r="C166">
        <v>40079.32</v>
      </c>
    </row>
    <row r="167" spans="1:3" x14ac:dyDescent="0.2">
      <c r="A167" t="s">
        <v>842</v>
      </c>
      <c r="B167">
        <v>20066.62</v>
      </c>
      <c r="C167">
        <v>16964.13</v>
      </c>
    </row>
    <row r="168" spans="1:3" x14ac:dyDescent="0.2">
      <c r="A168" t="s">
        <v>843</v>
      </c>
      <c r="B168">
        <v>43701</v>
      </c>
      <c r="C168">
        <v>43209.56</v>
      </c>
    </row>
    <row r="169" spans="1:3" x14ac:dyDescent="0.2">
      <c r="A169" t="s">
        <v>844</v>
      </c>
      <c r="B169">
        <v>23214.66</v>
      </c>
      <c r="C169">
        <v>21969.39</v>
      </c>
    </row>
    <row r="170" spans="1:3" x14ac:dyDescent="0.2">
      <c r="A170" t="s">
        <v>845</v>
      </c>
      <c r="B170">
        <v>28055.31</v>
      </c>
      <c r="C170">
        <v>25736.38</v>
      </c>
    </row>
    <row r="171" spans="1:3" x14ac:dyDescent="0.2">
      <c r="A171" t="s">
        <v>846</v>
      </c>
      <c r="B171">
        <v>40022.089999999997</v>
      </c>
      <c r="C171">
        <v>36963.480000000003</v>
      </c>
    </row>
    <row r="172" spans="1:3" x14ac:dyDescent="0.2">
      <c r="A172" t="s">
        <v>847</v>
      </c>
      <c r="B172">
        <v>21088.77</v>
      </c>
      <c r="C172">
        <v>21924.89</v>
      </c>
    </row>
    <row r="173" spans="1:3" x14ac:dyDescent="0.2">
      <c r="A173" t="s">
        <v>848</v>
      </c>
      <c r="B173">
        <v>57018.3</v>
      </c>
      <c r="C173">
        <v>51678.45</v>
      </c>
    </row>
    <row r="174" spans="1:3" x14ac:dyDescent="0.2">
      <c r="A174" t="s">
        <v>849</v>
      </c>
      <c r="B174">
        <v>27750.27</v>
      </c>
      <c r="C174">
        <v>28306.79</v>
      </c>
    </row>
    <row r="175" spans="1:3" x14ac:dyDescent="0.2">
      <c r="A175" t="s">
        <v>850</v>
      </c>
      <c r="B175">
        <v>2970.25</v>
      </c>
      <c r="C175">
        <v>2555.9699999999998</v>
      </c>
    </row>
    <row r="176" spans="1:3" x14ac:dyDescent="0.2">
      <c r="A176" t="s">
        <v>851</v>
      </c>
      <c r="B176">
        <v>3931.11</v>
      </c>
      <c r="C176">
        <v>1349.43</v>
      </c>
    </row>
    <row r="177" spans="1:3" x14ac:dyDescent="0.2">
      <c r="A177" t="s">
        <v>852</v>
      </c>
      <c r="B177">
        <v>38653.68</v>
      </c>
      <c r="C177">
        <v>35363.11</v>
      </c>
    </row>
    <row r="178" spans="1:3" x14ac:dyDescent="0.2">
      <c r="A178" t="s">
        <v>853</v>
      </c>
      <c r="B178">
        <v>3817.65</v>
      </c>
      <c r="C178">
        <v>26988.93</v>
      </c>
    </row>
    <row r="179" spans="1:3" x14ac:dyDescent="0.2">
      <c r="A179" t="s">
        <v>9469</v>
      </c>
      <c r="B179">
        <v>449105.37</v>
      </c>
      <c r="C179">
        <v>0</v>
      </c>
    </row>
    <row r="180" spans="1:3" x14ac:dyDescent="0.2">
      <c r="A180" t="s">
        <v>854</v>
      </c>
      <c r="B180">
        <v>32941.730000000003</v>
      </c>
      <c r="C180">
        <v>33778.720000000001</v>
      </c>
    </row>
    <row r="181" spans="1:3" x14ac:dyDescent="0.2">
      <c r="A181" t="s">
        <v>855</v>
      </c>
      <c r="B181">
        <v>18991.72</v>
      </c>
      <c r="C181">
        <v>25408.720000000001</v>
      </c>
    </row>
    <row r="182" spans="1:3" x14ac:dyDescent="0.2">
      <c r="A182" t="s">
        <v>9470</v>
      </c>
      <c r="B182">
        <v>0</v>
      </c>
      <c r="C182">
        <v>0</v>
      </c>
    </row>
    <row r="183" spans="1:3" x14ac:dyDescent="0.2">
      <c r="A183" t="s">
        <v>9471</v>
      </c>
      <c r="B183">
        <v>0</v>
      </c>
      <c r="C183">
        <v>0</v>
      </c>
    </row>
    <row r="184" spans="1:3" x14ac:dyDescent="0.2">
      <c r="A184" t="s">
        <v>856</v>
      </c>
      <c r="B184">
        <v>18822.27</v>
      </c>
      <c r="C184">
        <v>17882.169999999998</v>
      </c>
    </row>
    <row r="185" spans="1:3" x14ac:dyDescent="0.2">
      <c r="A185" t="s">
        <v>857</v>
      </c>
      <c r="B185">
        <v>5843.19</v>
      </c>
      <c r="C185">
        <v>5580.93</v>
      </c>
    </row>
    <row r="186" spans="1:3" x14ac:dyDescent="0.2">
      <c r="A186" t="s">
        <v>858</v>
      </c>
      <c r="B186">
        <v>5509.32</v>
      </c>
      <c r="C186">
        <v>4662.92</v>
      </c>
    </row>
    <row r="187" spans="1:3" x14ac:dyDescent="0.2">
      <c r="A187" t="s">
        <v>859</v>
      </c>
      <c r="B187">
        <v>4777.41</v>
      </c>
      <c r="C187">
        <v>4734.04</v>
      </c>
    </row>
    <row r="188" spans="1:3" x14ac:dyDescent="0.2">
      <c r="A188" t="s">
        <v>860</v>
      </c>
      <c r="B188">
        <v>129002.16</v>
      </c>
      <c r="C188">
        <v>114483.62</v>
      </c>
    </row>
    <row r="189" spans="1:3" x14ac:dyDescent="0.2">
      <c r="A189" t="s">
        <v>861</v>
      </c>
      <c r="B189">
        <v>66751.679999999993</v>
      </c>
      <c r="C189">
        <v>68672.479999999996</v>
      </c>
    </row>
    <row r="190" spans="1:3" x14ac:dyDescent="0.2">
      <c r="A190" t="s">
        <v>862</v>
      </c>
      <c r="B190">
        <v>21232.83</v>
      </c>
      <c r="C190">
        <v>19939.490000000002</v>
      </c>
    </row>
    <row r="191" spans="1:3" x14ac:dyDescent="0.2">
      <c r="A191" t="s">
        <v>863</v>
      </c>
      <c r="B191">
        <v>22919</v>
      </c>
      <c r="C191">
        <v>20966</v>
      </c>
    </row>
    <row r="192" spans="1:3" x14ac:dyDescent="0.2">
      <c r="A192" t="s">
        <v>9472</v>
      </c>
      <c r="B192">
        <v>0</v>
      </c>
      <c r="C192">
        <v>0</v>
      </c>
    </row>
    <row r="193" spans="1:3" x14ac:dyDescent="0.2">
      <c r="A193" t="s">
        <v>9473</v>
      </c>
      <c r="B193">
        <v>0</v>
      </c>
      <c r="C193">
        <v>0</v>
      </c>
    </row>
    <row r="194" spans="1:3" x14ac:dyDescent="0.2">
      <c r="A194" t="s">
        <v>864</v>
      </c>
      <c r="B194">
        <v>203807.73</v>
      </c>
      <c r="C194">
        <v>196036.91</v>
      </c>
    </row>
    <row r="195" spans="1:3" x14ac:dyDescent="0.2">
      <c r="A195" t="s">
        <v>865</v>
      </c>
      <c r="B195">
        <v>80588.22</v>
      </c>
      <c r="C195">
        <v>75987.360000000001</v>
      </c>
    </row>
    <row r="196" spans="1:3" x14ac:dyDescent="0.2">
      <c r="A196" t="s">
        <v>9474</v>
      </c>
      <c r="B196">
        <v>0</v>
      </c>
      <c r="C196">
        <v>0</v>
      </c>
    </row>
    <row r="197" spans="1:3" x14ac:dyDescent="0.2">
      <c r="A197" t="s">
        <v>9475</v>
      </c>
      <c r="B197">
        <v>0</v>
      </c>
      <c r="C197">
        <v>0</v>
      </c>
    </row>
    <row r="198" spans="1:3" x14ac:dyDescent="0.2">
      <c r="A198" t="s">
        <v>9309</v>
      </c>
      <c r="B198">
        <v>21343.5</v>
      </c>
      <c r="C198">
        <v>20421.55</v>
      </c>
    </row>
    <row r="199" spans="1:3" x14ac:dyDescent="0.2">
      <c r="A199" t="s">
        <v>866</v>
      </c>
      <c r="B199">
        <v>54758.400000000001</v>
      </c>
      <c r="C199">
        <v>48946.68</v>
      </c>
    </row>
    <row r="200" spans="1:3" x14ac:dyDescent="0.2">
      <c r="A200" t="s">
        <v>867</v>
      </c>
      <c r="B200">
        <v>42011.82</v>
      </c>
      <c r="C200">
        <v>36610.15</v>
      </c>
    </row>
    <row r="201" spans="1:3" x14ac:dyDescent="0.2">
      <c r="A201" t="s">
        <v>868</v>
      </c>
      <c r="B201">
        <v>66787.95</v>
      </c>
      <c r="C201">
        <v>62935.48</v>
      </c>
    </row>
    <row r="202" spans="1:3" x14ac:dyDescent="0.2">
      <c r="A202" t="s">
        <v>869</v>
      </c>
      <c r="B202">
        <v>74478.12</v>
      </c>
      <c r="C202">
        <v>74726.720000000001</v>
      </c>
    </row>
    <row r="203" spans="1:3" x14ac:dyDescent="0.2">
      <c r="A203" t="s">
        <v>870</v>
      </c>
      <c r="B203">
        <v>34593.21</v>
      </c>
      <c r="C203">
        <v>28674.18</v>
      </c>
    </row>
    <row r="204" spans="1:3" x14ac:dyDescent="0.2">
      <c r="A204" t="s">
        <v>871</v>
      </c>
      <c r="B204">
        <v>34870.35</v>
      </c>
      <c r="C204">
        <v>31553.040000000001</v>
      </c>
    </row>
    <row r="205" spans="1:3" x14ac:dyDescent="0.2">
      <c r="A205" t="s">
        <v>872</v>
      </c>
      <c r="B205">
        <v>33626.94</v>
      </c>
      <c r="C205">
        <v>31349.07</v>
      </c>
    </row>
    <row r="206" spans="1:3" x14ac:dyDescent="0.2">
      <c r="A206" t="s">
        <v>873</v>
      </c>
      <c r="B206">
        <v>49718.73</v>
      </c>
      <c r="C206">
        <v>48798.48</v>
      </c>
    </row>
    <row r="207" spans="1:3" x14ac:dyDescent="0.2">
      <c r="A207" t="s">
        <v>874</v>
      </c>
      <c r="B207">
        <v>154737.12</v>
      </c>
      <c r="C207">
        <v>130073.62</v>
      </c>
    </row>
    <row r="208" spans="1:3" x14ac:dyDescent="0.2">
      <c r="A208" t="s">
        <v>875</v>
      </c>
      <c r="B208">
        <v>22073.55</v>
      </c>
      <c r="C208">
        <v>20363.86</v>
      </c>
    </row>
    <row r="209" spans="1:3" x14ac:dyDescent="0.2">
      <c r="A209" t="s">
        <v>876</v>
      </c>
      <c r="B209">
        <v>117173.49</v>
      </c>
      <c r="C209">
        <v>109361.76</v>
      </c>
    </row>
    <row r="210" spans="1:3" x14ac:dyDescent="0.2">
      <c r="A210" t="s">
        <v>9236</v>
      </c>
      <c r="B210">
        <v>36999.120000000003</v>
      </c>
      <c r="C210">
        <v>27525.84</v>
      </c>
    </row>
    <row r="211" spans="1:3" x14ac:dyDescent="0.2">
      <c r="A211" t="s">
        <v>9476</v>
      </c>
      <c r="B211">
        <v>0</v>
      </c>
      <c r="C211">
        <v>0</v>
      </c>
    </row>
    <row r="212" spans="1:3" x14ac:dyDescent="0.2">
      <c r="A212" t="s">
        <v>877</v>
      </c>
      <c r="B212">
        <v>38836.6</v>
      </c>
      <c r="C212">
        <v>33622.959999999999</v>
      </c>
    </row>
    <row r="213" spans="1:3" x14ac:dyDescent="0.2">
      <c r="A213" t="s">
        <v>878</v>
      </c>
      <c r="B213">
        <v>53697.27</v>
      </c>
      <c r="C213">
        <v>51111.28</v>
      </c>
    </row>
    <row r="214" spans="1:3" x14ac:dyDescent="0.2">
      <c r="A214" t="s">
        <v>879</v>
      </c>
      <c r="B214">
        <v>28151.1</v>
      </c>
      <c r="C214">
        <v>25998.28</v>
      </c>
    </row>
    <row r="215" spans="1:3" x14ac:dyDescent="0.2">
      <c r="A215" t="s">
        <v>880</v>
      </c>
      <c r="B215">
        <v>51353.67</v>
      </c>
      <c r="C215">
        <v>46901.93</v>
      </c>
    </row>
    <row r="216" spans="1:3" x14ac:dyDescent="0.2">
      <c r="A216" t="s">
        <v>881</v>
      </c>
      <c r="B216">
        <v>41035.32</v>
      </c>
      <c r="C216">
        <v>36498.19</v>
      </c>
    </row>
    <row r="217" spans="1:3" x14ac:dyDescent="0.2">
      <c r="A217" t="s">
        <v>882</v>
      </c>
      <c r="B217">
        <v>20270.28</v>
      </c>
      <c r="C217">
        <v>17441.45</v>
      </c>
    </row>
    <row r="218" spans="1:3" x14ac:dyDescent="0.2">
      <c r="A218" t="s">
        <v>883</v>
      </c>
      <c r="B218">
        <v>22107.03</v>
      </c>
      <c r="C218">
        <v>17494.3</v>
      </c>
    </row>
    <row r="219" spans="1:3" x14ac:dyDescent="0.2">
      <c r="A219" t="s">
        <v>884</v>
      </c>
      <c r="B219">
        <v>21419.759999999998</v>
      </c>
      <c r="C219">
        <v>20154.03</v>
      </c>
    </row>
    <row r="220" spans="1:3" x14ac:dyDescent="0.2">
      <c r="A220" t="s">
        <v>885</v>
      </c>
      <c r="B220">
        <v>48114.48</v>
      </c>
      <c r="C220">
        <v>48356.76</v>
      </c>
    </row>
    <row r="221" spans="1:3" x14ac:dyDescent="0.2">
      <c r="A221" t="s">
        <v>9237</v>
      </c>
      <c r="B221">
        <v>69570.509999999995</v>
      </c>
      <c r="C221">
        <v>63048.95</v>
      </c>
    </row>
    <row r="222" spans="1:3" x14ac:dyDescent="0.2">
      <c r="A222" t="s">
        <v>9477</v>
      </c>
      <c r="B222">
        <v>0</v>
      </c>
      <c r="C222">
        <v>0</v>
      </c>
    </row>
    <row r="223" spans="1:3" x14ac:dyDescent="0.2">
      <c r="A223" t="s">
        <v>886</v>
      </c>
      <c r="B223">
        <v>51560.13</v>
      </c>
      <c r="C223">
        <v>48816.959999999999</v>
      </c>
    </row>
    <row r="224" spans="1:3" x14ac:dyDescent="0.2">
      <c r="A224" t="s">
        <v>887</v>
      </c>
      <c r="B224">
        <v>119729.13</v>
      </c>
      <c r="C224">
        <v>107646.92</v>
      </c>
    </row>
    <row r="225" spans="1:3" x14ac:dyDescent="0.2">
      <c r="A225" t="s">
        <v>888</v>
      </c>
      <c r="B225">
        <v>27018.36</v>
      </c>
      <c r="C225">
        <v>23433.11</v>
      </c>
    </row>
    <row r="226" spans="1:3" x14ac:dyDescent="0.2">
      <c r="A226" t="s">
        <v>889</v>
      </c>
      <c r="B226">
        <v>34453.71</v>
      </c>
      <c r="C226">
        <v>32688.7</v>
      </c>
    </row>
    <row r="227" spans="1:3" x14ac:dyDescent="0.2">
      <c r="A227" t="s">
        <v>890</v>
      </c>
      <c r="B227">
        <v>49349.52</v>
      </c>
      <c r="C227">
        <v>44723.32</v>
      </c>
    </row>
    <row r="228" spans="1:3" x14ac:dyDescent="0.2">
      <c r="A228" t="s">
        <v>891</v>
      </c>
      <c r="B228">
        <v>39938.85</v>
      </c>
      <c r="C228">
        <v>36725.03</v>
      </c>
    </row>
    <row r="229" spans="1:3" x14ac:dyDescent="0.2">
      <c r="A229" t="s">
        <v>892</v>
      </c>
      <c r="B229">
        <v>20809.68</v>
      </c>
      <c r="C229">
        <v>20828.07</v>
      </c>
    </row>
    <row r="230" spans="1:3" x14ac:dyDescent="0.2">
      <c r="A230" t="s">
        <v>893</v>
      </c>
      <c r="B230">
        <v>83839.5</v>
      </c>
      <c r="C230">
        <v>76271.47</v>
      </c>
    </row>
    <row r="231" spans="1:3" x14ac:dyDescent="0.2">
      <c r="A231" t="s">
        <v>9478</v>
      </c>
      <c r="B231">
        <v>0</v>
      </c>
      <c r="C231">
        <v>0</v>
      </c>
    </row>
    <row r="232" spans="1:3" x14ac:dyDescent="0.2">
      <c r="A232" t="s">
        <v>9479</v>
      </c>
      <c r="B232">
        <v>0</v>
      </c>
      <c r="C232">
        <v>0</v>
      </c>
    </row>
    <row r="233" spans="1:3" x14ac:dyDescent="0.2">
      <c r="A233" t="s">
        <v>894</v>
      </c>
      <c r="B233">
        <v>71237.070000000007</v>
      </c>
      <c r="C233">
        <v>63211.07</v>
      </c>
    </row>
    <row r="234" spans="1:3" x14ac:dyDescent="0.2">
      <c r="A234" t="s">
        <v>895</v>
      </c>
      <c r="B234">
        <v>74243.759999999995</v>
      </c>
      <c r="C234">
        <v>65962.64</v>
      </c>
    </row>
    <row r="235" spans="1:3" x14ac:dyDescent="0.2">
      <c r="A235" t="s">
        <v>896</v>
      </c>
      <c r="B235">
        <v>51379.71</v>
      </c>
      <c r="C235">
        <v>45465.49</v>
      </c>
    </row>
    <row r="236" spans="1:3" x14ac:dyDescent="0.2">
      <c r="A236" t="s">
        <v>897</v>
      </c>
      <c r="B236">
        <v>27967.89</v>
      </c>
      <c r="C236">
        <v>27049.19</v>
      </c>
    </row>
    <row r="237" spans="1:3" x14ac:dyDescent="0.2">
      <c r="A237" t="s">
        <v>9480</v>
      </c>
      <c r="B237">
        <v>0</v>
      </c>
      <c r="C237">
        <v>0</v>
      </c>
    </row>
    <row r="238" spans="1:3" x14ac:dyDescent="0.2">
      <c r="A238" t="s">
        <v>9481</v>
      </c>
      <c r="B238">
        <v>0</v>
      </c>
      <c r="C238">
        <v>0</v>
      </c>
    </row>
    <row r="239" spans="1:3" x14ac:dyDescent="0.2">
      <c r="A239" t="s">
        <v>898</v>
      </c>
      <c r="B239">
        <v>29681.93</v>
      </c>
      <c r="C239">
        <v>24529.79</v>
      </c>
    </row>
    <row r="240" spans="1:3" x14ac:dyDescent="0.2">
      <c r="A240" t="s">
        <v>899</v>
      </c>
      <c r="B240">
        <v>45912.24</v>
      </c>
      <c r="C240">
        <v>41490.22</v>
      </c>
    </row>
    <row r="241" spans="1:3" x14ac:dyDescent="0.2">
      <c r="A241" t="s">
        <v>9482</v>
      </c>
      <c r="B241">
        <v>0</v>
      </c>
      <c r="C241">
        <v>0</v>
      </c>
    </row>
    <row r="242" spans="1:3" x14ac:dyDescent="0.2">
      <c r="A242" t="s">
        <v>900</v>
      </c>
      <c r="B242">
        <v>21103.56</v>
      </c>
      <c r="C242">
        <v>19234.86</v>
      </c>
    </row>
    <row r="243" spans="1:3" x14ac:dyDescent="0.2">
      <c r="A243" t="s">
        <v>9483</v>
      </c>
      <c r="B243">
        <v>0</v>
      </c>
      <c r="C243">
        <v>0</v>
      </c>
    </row>
    <row r="244" spans="1:3" x14ac:dyDescent="0.2">
      <c r="A244" t="s">
        <v>901</v>
      </c>
      <c r="B244">
        <v>21623.43</v>
      </c>
      <c r="C244">
        <v>19921.25</v>
      </c>
    </row>
    <row r="245" spans="1:3" x14ac:dyDescent="0.2">
      <c r="A245" t="s">
        <v>902</v>
      </c>
      <c r="B245">
        <v>47283.99</v>
      </c>
      <c r="C245">
        <v>41928.019999999997</v>
      </c>
    </row>
    <row r="246" spans="1:3" x14ac:dyDescent="0.2">
      <c r="A246" t="s">
        <v>903</v>
      </c>
      <c r="B246">
        <v>51405.75</v>
      </c>
      <c r="C246">
        <v>49229.96</v>
      </c>
    </row>
    <row r="247" spans="1:3" x14ac:dyDescent="0.2">
      <c r="A247" t="s">
        <v>9484</v>
      </c>
      <c r="B247">
        <v>0</v>
      </c>
      <c r="C247">
        <v>0</v>
      </c>
    </row>
    <row r="248" spans="1:3" x14ac:dyDescent="0.2">
      <c r="A248" t="s">
        <v>904</v>
      </c>
      <c r="B248">
        <v>0</v>
      </c>
      <c r="C248">
        <v>51.92</v>
      </c>
    </row>
    <row r="249" spans="1:3" x14ac:dyDescent="0.2">
      <c r="A249" t="s">
        <v>9485</v>
      </c>
      <c r="B249">
        <v>0</v>
      </c>
      <c r="C249">
        <v>0</v>
      </c>
    </row>
    <row r="250" spans="1:3" x14ac:dyDescent="0.2">
      <c r="A250" t="s">
        <v>9486</v>
      </c>
      <c r="B250">
        <v>0</v>
      </c>
      <c r="C250">
        <v>0</v>
      </c>
    </row>
    <row r="251" spans="1:3" x14ac:dyDescent="0.2">
      <c r="A251" t="s">
        <v>905</v>
      </c>
      <c r="B251">
        <v>49387.65</v>
      </c>
      <c r="C251">
        <v>46856.33</v>
      </c>
    </row>
    <row r="252" spans="1:3" x14ac:dyDescent="0.2">
      <c r="A252" t="s">
        <v>906</v>
      </c>
      <c r="B252">
        <v>31802.29</v>
      </c>
      <c r="C252">
        <v>29882.47</v>
      </c>
    </row>
    <row r="253" spans="1:3" x14ac:dyDescent="0.2">
      <c r="A253" t="s">
        <v>907</v>
      </c>
      <c r="B253">
        <v>50348.34</v>
      </c>
      <c r="C253">
        <v>45510.559999999998</v>
      </c>
    </row>
    <row r="254" spans="1:3" x14ac:dyDescent="0.2">
      <c r="A254" t="s">
        <v>908</v>
      </c>
      <c r="B254">
        <v>30517.39</v>
      </c>
      <c r="C254">
        <v>25045.56</v>
      </c>
    </row>
    <row r="255" spans="1:3" x14ac:dyDescent="0.2">
      <c r="A255" t="s">
        <v>9487</v>
      </c>
      <c r="B255">
        <v>0</v>
      </c>
      <c r="C255">
        <v>0</v>
      </c>
    </row>
    <row r="256" spans="1:3" x14ac:dyDescent="0.2">
      <c r="A256" t="s">
        <v>909</v>
      </c>
      <c r="B256">
        <v>32346.33</v>
      </c>
      <c r="C256">
        <v>27600.86</v>
      </c>
    </row>
    <row r="257" spans="1:3" x14ac:dyDescent="0.2">
      <c r="A257" t="s">
        <v>910</v>
      </c>
      <c r="B257">
        <v>33375.839999999997</v>
      </c>
      <c r="C257">
        <v>26418.77</v>
      </c>
    </row>
    <row r="258" spans="1:3" x14ac:dyDescent="0.2">
      <c r="A258" t="s">
        <v>911</v>
      </c>
      <c r="B258">
        <v>36575.040000000001</v>
      </c>
      <c r="C258">
        <v>33877.47</v>
      </c>
    </row>
    <row r="259" spans="1:3" x14ac:dyDescent="0.2">
      <c r="A259" t="s">
        <v>912</v>
      </c>
      <c r="B259">
        <v>36264.42</v>
      </c>
      <c r="C259">
        <v>33569.07</v>
      </c>
    </row>
    <row r="260" spans="1:3" x14ac:dyDescent="0.2">
      <c r="A260" t="s">
        <v>913</v>
      </c>
      <c r="B260">
        <v>44247.54</v>
      </c>
      <c r="C260">
        <v>38896.06</v>
      </c>
    </row>
    <row r="261" spans="1:3" x14ac:dyDescent="0.2">
      <c r="A261" t="s">
        <v>914</v>
      </c>
      <c r="B261">
        <v>28432.82</v>
      </c>
      <c r="C261">
        <v>28730.54</v>
      </c>
    </row>
    <row r="262" spans="1:3" x14ac:dyDescent="0.2">
      <c r="A262" t="s">
        <v>915</v>
      </c>
      <c r="B262">
        <v>21207.01</v>
      </c>
      <c r="C262">
        <v>26257.48</v>
      </c>
    </row>
    <row r="263" spans="1:3" x14ac:dyDescent="0.2">
      <c r="A263" t="s">
        <v>916</v>
      </c>
      <c r="B263">
        <v>11050.26</v>
      </c>
      <c r="C263">
        <v>9462.75</v>
      </c>
    </row>
    <row r="264" spans="1:3" x14ac:dyDescent="0.2">
      <c r="A264" t="s">
        <v>917</v>
      </c>
      <c r="B264">
        <v>3772.08</v>
      </c>
      <c r="C264">
        <v>2675.22</v>
      </c>
    </row>
    <row r="265" spans="1:3" x14ac:dyDescent="0.2">
      <c r="A265" t="s">
        <v>918</v>
      </c>
      <c r="B265">
        <v>5252.64</v>
      </c>
      <c r="C265">
        <v>4238.9399999999996</v>
      </c>
    </row>
    <row r="266" spans="1:3" x14ac:dyDescent="0.2">
      <c r="A266" t="s">
        <v>919</v>
      </c>
      <c r="B266">
        <v>22461.360000000001</v>
      </c>
      <c r="C266">
        <v>22191.919999999998</v>
      </c>
    </row>
    <row r="267" spans="1:3" x14ac:dyDescent="0.2">
      <c r="A267" t="s">
        <v>920</v>
      </c>
      <c r="B267">
        <v>1418.25</v>
      </c>
      <c r="C267">
        <v>1418.25</v>
      </c>
    </row>
    <row r="268" spans="1:3" x14ac:dyDescent="0.2">
      <c r="A268" t="s">
        <v>921</v>
      </c>
      <c r="B268">
        <v>8932.65</v>
      </c>
      <c r="C268">
        <v>8244.67</v>
      </c>
    </row>
    <row r="269" spans="1:3" x14ac:dyDescent="0.2">
      <c r="A269" t="s">
        <v>9310</v>
      </c>
      <c r="B269">
        <v>115043.25</v>
      </c>
      <c r="C269">
        <v>111156.44</v>
      </c>
    </row>
    <row r="270" spans="1:3" x14ac:dyDescent="0.2">
      <c r="A270" t="s">
        <v>922</v>
      </c>
      <c r="B270">
        <v>52093.95</v>
      </c>
      <c r="C270">
        <v>44570.82</v>
      </c>
    </row>
    <row r="271" spans="1:3" x14ac:dyDescent="0.2">
      <c r="A271" t="s">
        <v>923</v>
      </c>
      <c r="B271">
        <v>57964.11</v>
      </c>
      <c r="C271">
        <v>49187.28</v>
      </c>
    </row>
    <row r="272" spans="1:3" x14ac:dyDescent="0.2">
      <c r="A272" t="s">
        <v>924</v>
      </c>
      <c r="B272">
        <v>2402.19</v>
      </c>
      <c r="C272">
        <v>2096.2199999999998</v>
      </c>
    </row>
    <row r="273" spans="1:3" x14ac:dyDescent="0.2">
      <c r="A273" t="s">
        <v>925</v>
      </c>
      <c r="B273">
        <v>5407.95</v>
      </c>
      <c r="C273">
        <v>4442.79</v>
      </c>
    </row>
    <row r="274" spans="1:3" x14ac:dyDescent="0.2">
      <c r="A274" t="s">
        <v>926</v>
      </c>
      <c r="B274">
        <v>2581.6799999999998</v>
      </c>
      <c r="C274">
        <v>1992.06</v>
      </c>
    </row>
    <row r="275" spans="1:3" x14ac:dyDescent="0.2">
      <c r="A275" t="s">
        <v>927</v>
      </c>
      <c r="B275">
        <v>5881.32</v>
      </c>
      <c r="C275">
        <v>4985.43</v>
      </c>
    </row>
    <row r="276" spans="1:3" x14ac:dyDescent="0.2">
      <c r="A276" t="s">
        <v>928</v>
      </c>
      <c r="B276">
        <v>3401.94</v>
      </c>
      <c r="C276">
        <v>2399.4</v>
      </c>
    </row>
    <row r="277" spans="1:3" x14ac:dyDescent="0.2">
      <c r="A277" t="s">
        <v>929</v>
      </c>
      <c r="B277">
        <v>26969.07</v>
      </c>
      <c r="C277">
        <v>24306.48</v>
      </c>
    </row>
    <row r="278" spans="1:3" x14ac:dyDescent="0.2">
      <c r="A278" t="s">
        <v>930</v>
      </c>
      <c r="B278">
        <v>16484.259999999998</v>
      </c>
      <c r="C278">
        <v>17865.16</v>
      </c>
    </row>
    <row r="279" spans="1:3" x14ac:dyDescent="0.2">
      <c r="A279" t="s">
        <v>931</v>
      </c>
      <c r="B279">
        <v>-6668.61</v>
      </c>
      <c r="C279">
        <v>897.89</v>
      </c>
    </row>
    <row r="280" spans="1:3" x14ac:dyDescent="0.2">
      <c r="A280" t="s">
        <v>9488</v>
      </c>
      <c r="B280">
        <v>0</v>
      </c>
      <c r="C280">
        <v>0</v>
      </c>
    </row>
    <row r="281" spans="1:3" x14ac:dyDescent="0.2">
      <c r="A281" t="s">
        <v>932</v>
      </c>
      <c r="B281">
        <v>-21518.94</v>
      </c>
      <c r="C281">
        <v>1894.08</v>
      </c>
    </row>
    <row r="282" spans="1:3" x14ac:dyDescent="0.2">
      <c r="A282" t="s">
        <v>933</v>
      </c>
      <c r="B282">
        <v>4798.8</v>
      </c>
      <c r="C282">
        <v>3578.64</v>
      </c>
    </row>
    <row r="283" spans="1:3" x14ac:dyDescent="0.2">
      <c r="A283" t="s">
        <v>934</v>
      </c>
      <c r="B283">
        <v>6853.17</v>
      </c>
      <c r="C283">
        <v>6563.71</v>
      </c>
    </row>
    <row r="284" spans="1:3" x14ac:dyDescent="0.2">
      <c r="A284" t="s">
        <v>935</v>
      </c>
      <c r="B284">
        <v>2511.9299999999998</v>
      </c>
      <c r="C284">
        <v>1720.5</v>
      </c>
    </row>
    <row r="285" spans="1:3" x14ac:dyDescent="0.2">
      <c r="A285" t="s">
        <v>936</v>
      </c>
      <c r="B285">
        <v>8730.84</v>
      </c>
      <c r="C285">
        <v>8033.34</v>
      </c>
    </row>
    <row r="286" spans="1:3" x14ac:dyDescent="0.2">
      <c r="A286" t="s">
        <v>937</v>
      </c>
      <c r="B286">
        <v>20013.599999999999</v>
      </c>
      <c r="C286">
        <v>16112.78</v>
      </c>
    </row>
    <row r="287" spans="1:3" x14ac:dyDescent="0.2">
      <c r="A287" t="s">
        <v>938</v>
      </c>
      <c r="B287">
        <v>5156.8500000000004</v>
      </c>
      <c r="C287">
        <v>5156.8100000000004</v>
      </c>
    </row>
    <row r="288" spans="1:3" x14ac:dyDescent="0.2">
      <c r="A288" t="s">
        <v>939</v>
      </c>
      <c r="B288">
        <v>17016.21</v>
      </c>
      <c r="C288">
        <v>14148.64</v>
      </c>
    </row>
    <row r="289" spans="1:3" x14ac:dyDescent="0.2">
      <c r="A289" t="s">
        <v>940</v>
      </c>
      <c r="B289">
        <v>12741.93</v>
      </c>
      <c r="C289">
        <v>8795.0499999999993</v>
      </c>
    </row>
    <row r="290" spans="1:3" x14ac:dyDescent="0.2">
      <c r="A290" t="s">
        <v>941</v>
      </c>
      <c r="B290">
        <v>26859.33</v>
      </c>
      <c r="C290">
        <v>18858.07</v>
      </c>
    </row>
    <row r="291" spans="1:3" x14ac:dyDescent="0.2">
      <c r="A291" t="s">
        <v>942</v>
      </c>
      <c r="B291">
        <v>17545.38</v>
      </c>
      <c r="C291">
        <v>16586.89</v>
      </c>
    </row>
    <row r="292" spans="1:3" x14ac:dyDescent="0.2">
      <c r="A292" t="s">
        <v>943</v>
      </c>
      <c r="B292">
        <v>859.32</v>
      </c>
      <c r="C292">
        <v>859.32</v>
      </c>
    </row>
    <row r="293" spans="1:3" x14ac:dyDescent="0.2">
      <c r="A293" t="s">
        <v>944</v>
      </c>
      <c r="B293">
        <v>4048.2</v>
      </c>
      <c r="C293">
        <v>4048.2</v>
      </c>
    </row>
    <row r="294" spans="1:3" x14ac:dyDescent="0.2">
      <c r="A294" t="s">
        <v>945</v>
      </c>
      <c r="B294">
        <v>7463.25</v>
      </c>
      <c r="C294">
        <v>5167.05</v>
      </c>
    </row>
    <row r="295" spans="1:3" x14ac:dyDescent="0.2">
      <c r="A295" t="s">
        <v>946</v>
      </c>
      <c r="B295">
        <v>3590.73</v>
      </c>
      <c r="C295">
        <v>3830.67</v>
      </c>
    </row>
    <row r="296" spans="1:3" x14ac:dyDescent="0.2">
      <c r="A296" t="s">
        <v>947</v>
      </c>
      <c r="B296">
        <v>4606.7700000000004</v>
      </c>
      <c r="C296">
        <v>2067.6799999999998</v>
      </c>
    </row>
    <row r="297" spans="1:3" x14ac:dyDescent="0.2">
      <c r="A297" t="s">
        <v>948</v>
      </c>
      <c r="B297">
        <v>3657.23</v>
      </c>
      <c r="C297">
        <v>3657.23</v>
      </c>
    </row>
    <row r="298" spans="1:3" x14ac:dyDescent="0.2">
      <c r="A298" t="s">
        <v>9489</v>
      </c>
      <c r="B298">
        <v>0</v>
      </c>
      <c r="C298">
        <v>0</v>
      </c>
    </row>
    <row r="299" spans="1:3" x14ac:dyDescent="0.2">
      <c r="A299" t="s">
        <v>949</v>
      </c>
      <c r="B299">
        <v>28169.71</v>
      </c>
      <c r="C299">
        <v>21813.18</v>
      </c>
    </row>
    <row r="300" spans="1:3" x14ac:dyDescent="0.2">
      <c r="A300" t="s">
        <v>9490</v>
      </c>
      <c r="B300">
        <v>0</v>
      </c>
      <c r="C300">
        <v>0</v>
      </c>
    </row>
    <row r="301" spans="1:3" x14ac:dyDescent="0.2">
      <c r="A301" t="s">
        <v>9491</v>
      </c>
      <c r="B301">
        <v>0</v>
      </c>
      <c r="C301">
        <v>0</v>
      </c>
    </row>
    <row r="302" spans="1:3" x14ac:dyDescent="0.2">
      <c r="A302" t="s">
        <v>9492</v>
      </c>
      <c r="B302">
        <v>0</v>
      </c>
      <c r="C302">
        <v>0</v>
      </c>
    </row>
    <row r="303" spans="1:3" x14ac:dyDescent="0.2">
      <c r="A303" t="s">
        <v>9493</v>
      </c>
      <c r="B303">
        <v>0</v>
      </c>
      <c r="C303">
        <v>0</v>
      </c>
    </row>
    <row r="304" spans="1:3" x14ac:dyDescent="0.2">
      <c r="A304" t="s">
        <v>950</v>
      </c>
      <c r="B304">
        <v>41938.35</v>
      </c>
      <c r="C304">
        <v>39614.730000000003</v>
      </c>
    </row>
    <row r="305" spans="1:3" x14ac:dyDescent="0.2">
      <c r="A305" t="s">
        <v>951</v>
      </c>
      <c r="B305">
        <v>70866</v>
      </c>
      <c r="C305">
        <v>23134.31</v>
      </c>
    </row>
    <row r="306" spans="1:3" x14ac:dyDescent="0.2">
      <c r="A306" t="s">
        <v>952</v>
      </c>
      <c r="B306">
        <v>50211.63</v>
      </c>
      <c r="C306">
        <v>44512.18</v>
      </c>
    </row>
    <row r="307" spans="1:3" x14ac:dyDescent="0.2">
      <c r="A307" t="s">
        <v>9238</v>
      </c>
      <c r="B307">
        <v>48853.5</v>
      </c>
      <c r="C307">
        <v>38794.5</v>
      </c>
    </row>
    <row r="308" spans="1:3" x14ac:dyDescent="0.2">
      <c r="A308" t="s">
        <v>953</v>
      </c>
      <c r="B308">
        <v>18223.349999999999</v>
      </c>
      <c r="C308">
        <v>14924.86</v>
      </c>
    </row>
    <row r="309" spans="1:3" x14ac:dyDescent="0.2">
      <c r="A309" t="s">
        <v>954</v>
      </c>
      <c r="B309">
        <v>8192.3700000000008</v>
      </c>
      <c r="C309">
        <v>9086.0300000000007</v>
      </c>
    </row>
    <row r="310" spans="1:3" x14ac:dyDescent="0.2">
      <c r="A310" t="s">
        <v>955</v>
      </c>
      <c r="B310">
        <v>8429.5300000000007</v>
      </c>
      <c r="C310">
        <v>7984.7</v>
      </c>
    </row>
    <row r="311" spans="1:3" x14ac:dyDescent="0.2">
      <c r="A311" t="s">
        <v>956</v>
      </c>
      <c r="B311">
        <v>8980.08</v>
      </c>
      <c r="C311">
        <v>5931.99</v>
      </c>
    </row>
    <row r="312" spans="1:3" x14ac:dyDescent="0.2">
      <c r="A312" t="s">
        <v>957</v>
      </c>
      <c r="B312">
        <v>11257.75</v>
      </c>
      <c r="C312">
        <v>7497.55</v>
      </c>
    </row>
    <row r="313" spans="1:3" x14ac:dyDescent="0.2">
      <c r="A313" t="s">
        <v>958</v>
      </c>
      <c r="B313">
        <v>3946.92</v>
      </c>
      <c r="C313">
        <v>1937.08</v>
      </c>
    </row>
    <row r="314" spans="1:3" x14ac:dyDescent="0.2">
      <c r="A314" t="s">
        <v>959</v>
      </c>
      <c r="B314">
        <v>8839.19</v>
      </c>
      <c r="C314">
        <v>6249.51</v>
      </c>
    </row>
    <row r="315" spans="1:3" x14ac:dyDescent="0.2">
      <c r="A315" t="s">
        <v>960</v>
      </c>
      <c r="B315">
        <v>9818.4</v>
      </c>
      <c r="C315">
        <v>18227.400000000001</v>
      </c>
    </row>
    <row r="316" spans="1:3" x14ac:dyDescent="0.2">
      <c r="A316" t="s">
        <v>961</v>
      </c>
      <c r="B316">
        <v>3604.4</v>
      </c>
      <c r="C316">
        <v>3131.03</v>
      </c>
    </row>
    <row r="317" spans="1:3" x14ac:dyDescent="0.2">
      <c r="A317" t="s">
        <v>9494</v>
      </c>
      <c r="B317">
        <v>0</v>
      </c>
      <c r="C317">
        <v>0</v>
      </c>
    </row>
    <row r="318" spans="1:3" x14ac:dyDescent="0.2">
      <c r="A318" t="s">
        <v>962</v>
      </c>
      <c r="B318">
        <v>11313.92</v>
      </c>
      <c r="C318">
        <v>9863.43</v>
      </c>
    </row>
    <row r="319" spans="1:3" x14ac:dyDescent="0.2">
      <c r="A319" t="s">
        <v>963</v>
      </c>
      <c r="B319">
        <v>32120.35</v>
      </c>
      <c r="C319">
        <v>30717.03</v>
      </c>
    </row>
    <row r="320" spans="1:3" x14ac:dyDescent="0.2">
      <c r="A320" t="s">
        <v>9495</v>
      </c>
      <c r="B320">
        <v>0</v>
      </c>
      <c r="C320">
        <v>0</v>
      </c>
    </row>
    <row r="321" spans="1:3" x14ac:dyDescent="0.2">
      <c r="A321" t="s">
        <v>964</v>
      </c>
      <c r="B321">
        <v>3284.76</v>
      </c>
      <c r="C321">
        <v>2037.63</v>
      </c>
    </row>
    <row r="322" spans="1:3" x14ac:dyDescent="0.2">
      <c r="A322" t="s">
        <v>9496</v>
      </c>
      <c r="B322">
        <v>0</v>
      </c>
      <c r="C322">
        <v>0</v>
      </c>
    </row>
    <row r="323" spans="1:3" x14ac:dyDescent="0.2">
      <c r="A323" t="s">
        <v>9497</v>
      </c>
      <c r="B323">
        <v>0</v>
      </c>
      <c r="C323">
        <v>0</v>
      </c>
    </row>
    <row r="324" spans="1:3" x14ac:dyDescent="0.2">
      <c r="A324" t="s">
        <v>9498</v>
      </c>
      <c r="B324">
        <v>0</v>
      </c>
      <c r="C324">
        <v>0</v>
      </c>
    </row>
    <row r="325" spans="1:3" x14ac:dyDescent="0.2">
      <c r="A325" t="s">
        <v>9499</v>
      </c>
      <c r="B325">
        <v>0</v>
      </c>
      <c r="C325">
        <v>0</v>
      </c>
    </row>
    <row r="326" spans="1:3" x14ac:dyDescent="0.2">
      <c r="A326" t="s">
        <v>965</v>
      </c>
      <c r="B326">
        <v>34522.53</v>
      </c>
      <c r="C326">
        <v>27786.98</v>
      </c>
    </row>
    <row r="327" spans="1:3" x14ac:dyDescent="0.2">
      <c r="A327" t="s">
        <v>966</v>
      </c>
      <c r="B327">
        <v>27957.66</v>
      </c>
      <c r="C327">
        <v>53614.01</v>
      </c>
    </row>
    <row r="328" spans="1:3" x14ac:dyDescent="0.2">
      <c r="A328" t="s">
        <v>967</v>
      </c>
      <c r="B328">
        <v>27524.28</v>
      </c>
      <c r="C328">
        <v>24577.07</v>
      </c>
    </row>
    <row r="329" spans="1:3" x14ac:dyDescent="0.2">
      <c r="A329" t="s">
        <v>968</v>
      </c>
      <c r="B329">
        <v>16368</v>
      </c>
      <c r="C329">
        <v>13546.96</v>
      </c>
    </row>
    <row r="330" spans="1:3" x14ac:dyDescent="0.2">
      <c r="A330" t="s">
        <v>969</v>
      </c>
      <c r="B330">
        <v>15836.04</v>
      </c>
      <c r="C330">
        <v>15605.65</v>
      </c>
    </row>
    <row r="331" spans="1:3" x14ac:dyDescent="0.2">
      <c r="A331" t="s">
        <v>970</v>
      </c>
      <c r="B331">
        <v>103362.99</v>
      </c>
      <c r="C331">
        <v>98117.71</v>
      </c>
    </row>
    <row r="332" spans="1:3" x14ac:dyDescent="0.2">
      <c r="A332" t="s">
        <v>9500</v>
      </c>
      <c r="B332">
        <v>0</v>
      </c>
      <c r="C332">
        <v>0</v>
      </c>
    </row>
    <row r="333" spans="1:3" x14ac:dyDescent="0.2">
      <c r="A333" t="s">
        <v>9501</v>
      </c>
      <c r="B333">
        <v>0</v>
      </c>
      <c r="C333">
        <v>0</v>
      </c>
    </row>
    <row r="334" spans="1:3" x14ac:dyDescent="0.2">
      <c r="A334" t="s">
        <v>9502</v>
      </c>
      <c r="B334">
        <v>0</v>
      </c>
      <c r="C334">
        <v>0</v>
      </c>
    </row>
    <row r="335" spans="1:3" x14ac:dyDescent="0.2">
      <c r="A335" t="s">
        <v>971</v>
      </c>
      <c r="B335">
        <v>56912</v>
      </c>
      <c r="C335">
        <v>58469.14</v>
      </c>
    </row>
    <row r="336" spans="1:3" x14ac:dyDescent="0.2">
      <c r="A336" t="s">
        <v>972</v>
      </c>
      <c r="B336">
        <v>32882.01</v>
      </c>
      <c r="C336">
        <v>29452.29</v>
      </c>
    </row>
    <row r="337" spans="1:3" x14ac:dyDescent="0.2">
      <c r="A337" t="s">
        <v>973</v>
      </c>
      <c r="B337">
        <v>30980</v>
      </c>
      <c r="C337">
        <v>27393.33</v>
      </c>
    </row>
    <row r="338" spans="1:3" x14ac:dyDescent="0.2">
      <c r="A338" t="s">
        <v>9503</v>
      </c>
      <c r="B338">
        <v>0</v>
      </c>
      <c r="C338">
        <v>0</v>
      </c>
    </row>
    <row r="339" spans="1:3" x14ac:dyDescent="0.2">
      <c r="A339" t="s">
        <v>9504</v>
      </c>
      <c r="B339">
        <v>0</v>
      </c>
      <c r="C339">
        <v>0</v>
      </c>
    </row>
    <row r="340" spans="1:3" x14ac:dyDescent="0.2">
      <c r="A340" t="s">
        <v>974</v>
      </c>
      <c r="B340">
        <v>52670.55</v>
      </c>
      <c r="C340">
        <v>54572.97</v>
      </c>
    </row>
    <row r="341" spans="1:3" x14ac:dyDescent="0.2">
      <c r="A341" t="s">
        <v>9505</v>
      </c>
      <c r="B341">
        <v>0</v>
      </c>
      <c r="C341">
        <v>0</v>
      </c>
    </row>
    <row r="342" spans="1:3" x14ac:dyDescent="0.2">
      <c r="A342" t="s">
        <v>975</v>
      </c>
      <c r="B342">
        <v>35532.51</v>
      </c>
      <c r="C342">
        <v>33006.519999999997</v>
      </c>
    </row>
    <row r="343" spans="1:3" x14ac:dyDescent="0.2">
      <c r="A343" t="s">
        <v>976</v>
      </c>
      <c r="B343">
        <v>28858.83</v>
      </c>
      <c r="C343">
        <v>18815.48</v>
      </c>
    </row>
    <row r="344" spans="1:3" x14ac:dyDescent="0.2">
      <c r="A344" t="s">
        <v>9506</v>
      </c>
      <c r="B344">
        <v>0</v>
      </c>
      <c r="C344">
        <v>0</v>
      </c>
    </row>
    <row r="345" spans="1:3" x14ac:dyDescent="0.2">
      <c r="A345" t="s">
        <v>977</v>
      </c>
      <c r="B345">
        <v>15869.52</v>
      </c>
      <c r="C345">
        <v>16038.43</v>
      </c>
    </row>
    <row r="346" spans="1:3" x14ac:dyDescent="0.2">
      <c r="A346" t="s">
        <v>9507</v>
      </c>
      <c r="B346">
        <v>0</v>
      </c>
      <c r="C346">
        <v>0</v>
      </c>
    </row>
    <row r="347" spans="1:3" x14ac:dyDescent="0.2">
      <c r="A347" t="s">
        <v>9508</v>
      </c>
      <c r="B347">
        <v>0</v>
      </c>
      <c r="C347">
        <v>0</v>
      </c>
    </row>
    <row r="348" spans="1:3" x14ac:dyDescent="0.2">
      <c r="A348" t="s">
        <v>978</v>
      </c>
      <c r="B348">
        <v>28414.29</v>
      </c>
      <c r="C348">
        <v>25761.01</v>
      </c>
    </row>
    <row r="349" spans="1:3" x14ac:dyDescent="0.2">
      <c r="A349" t="s">
        <v>9509</v>
      </c>
      <c r="B349">
        <v>0</v>
      </c>
      <c r="C349">
        <v>0</v>
      </c>
    </row>
    <row r="350" spans="1:3" x14ac:dyDescent="0.2">
      <c r="A350" t="s">
        <v>9510</v>
      </c>
      <c r="B350">
        <v>0</v>
      </c>
      <c r="C350">
        <v>0</v>
      </c>
    </row>
    <row r="351" spans="1:3" x14ac:dyDescent="0.2">
      <c r="A351" t="s">
        <v>979</v>
      </c>
      <c r="B351">
        <v>32058.03</v>
      </c>
      <c r="C351">
        <v>35370.35</v>
      </c>
    </row>
    <row r="352" spans="1:3" x14ac:dyDescent="0.2">
      <c r="A352" t="s">
        <v>9511</v>
      </c>
      <c r="B352">
        <v>0</v>
      </c>
      <c r="C352">
        <v>0</v>
      </c>
    </row>
    <row r="353" spans="1:3" x14ac:dyDescent="0.2">
      <c r="A353" t="s">
        <v>9512</v>
      </c>
      <c r="B353">
        <v>0</v>
      </c>
      <c r="C353">
        <v>0</v>
      </c>
    </row>
    <row r="354" spans="1:3" x14ac:dyDescent="0.2">
      <c r="A354" t="s">
        <v>980</v>
      </c>
      <c r="B354">
        <v>34110.54</v>
      </c>
      <c r="C354">
        <v>31230.39</v>
      </c>
    </row>
    <row r="355" spans="1:3" x14ac:dyDescent="0.2">
      <c r="A355" t="s">
        <v>981</v>
      </c>
      <c r="B355">
        <v>56471.46</v>
      </c>
      <c r="C355">
        <v>55686.26</v>
      </c>
    </row>
    <row r="356" spans="1:3" x14ac:dyDescent="0.2">
      <c r="A356" t="s">
        <v>982</v>
      </c>
      <c r="B356">
        <v>82884.39</v>
      </c>
      <c r="C356">
        <v>76666.19</v>
      </c>
    </row>
    <row r="357" spans="1:3" x14ac:dyDescent="0.2">
      <c r="A357" t="s">
        <v>9513</v>
      </c>
      <c r="B357">
        <v>124937.12</v>
      </c>
      <c r="C357">
        <v>95564.41</v>
      </c>
    </row>
    <row r="358" spans="1:3" x14ac:dyDescent="0.2">
      <c r="A358" t="s">
        <v>983</v>
      </c>
      <c r="B358">
        <v>25586.16</v>
      </c>
      <c r="C358">
        <v>22670.71</v>
      </c>
    </row>
    <row r="359" spans="1:3" x14ac:dyDescent="0.2">
      <c r="A359" t="s">
        <v>9514</v>
      </c>
      <c r="B359">
        <v>0</v>
      </c>
      <c r="C359">
        <v>0</v>
      </c>
    </row>
    <row r="360" spans="1:3" x14ac:dyDescent="0.2">
      <c r="A360" t="s">
        <v>9515</v>
      </c>
      <c r="B360">
        <v>0</v>
      </c>
      <c r="C360">
        <v>0</v>
      </c>
    </row>
    <row r="361" spans="1:3" x14ac:dyDescent="0.2">
      <c r="A361" t="s">
        <v>984</v>
      </c>
      <c r="B361">
        <v>70569.34</v>
      </c>
      <c r="C361">
        <v>74719.33</v>
      </c>
    </row>
    <row r="362" spans="1:3" x14ac:dyDescent="0.2">
      <c r="A362" t="s">
        <v>9516</v>
      </c>
      <c r="B362">
        <v>0</v>
      </c>
      <c r="C362">
        <v>0</v>
      </c>
    </row>
    <row r="363" spans="1:3" x14ac:dyDescent="0.2">
      <c r="A363" t="s">
        <v>985</v>
      </c>
      <c r="B363">
        <v>37949.67</v>
      </c>
      <c r="C363">
        <v>32720.04</v>
      </c>
    </row>
    <row r="364" spans="1:3" x14ac:dyDescent="0.2">
      <c r="A364" t="s">
        <v>9517</v>
      </c>
      <c r="B364">
        <v>0</v>
      </c>
      <c r="C364">
        <v>0</v>
      </c>
    </row>
    <row r="365" spans="1:3" x14ac:dyDescent="0.2">
      <c r="A365" t="s">
        <v>986</v>
      </c>
      <c r="B365">
        <v>17524.919999999998</v>
      </c>
      <c r="C365">
        <v>18554.78</v>
      </c>
    </row>
    <row r="366" spans="1:3" x14ac:dyDescent="0.2">
      <c r="A366" t="s">
        <v>987</v>
      </c>
      <c r="B366">
        <v>36813.129999999997</v>
      </c>
      <c r="C366">
        <v>32306.94</v>
      </c>
    </row>
    <row r="367" spans="1:3" x14ac:dyDescent="0.2">
      <c r="A367" t="s">
        <v>988</v>
      </c>
      <c r="B367">
        <v>17146.41</v>
      </c>
      <c r="C367">
        <v>14376.14</v>
      </c>
    </row>
    <row r="368" spans="1:3" x14ac:dyDescent="0.2">
      <c r="A368" t="s">
        <v>989</v>
      </c>
      <c r="B368">
        <v>24092.58</v>
      </c>
      <c r="C368">
        <v>25491.84</v>
      </c>
    </row>
    <row r="369" spans="1:3" x14ac:dyDescent="0.2">
      <c r="A369" t="s">
        <v>990</v>
      </c>
      <c r="B369">
        <v>17209.650000000001</v>
      </c>
      <c r="C369">
        <v>15090.18</v>
      </c>
    </row>
    <row r="370" spans="1:3" x14ac:dyDescent="0.2">
      <c r="A370" t="s">
        <v>9518</v>
      </c>
      <c r="B370">
        <v>38247.56</v>
      </c>
      <c r="C370">
        <v>28466.29</v>
      </c>
    </row>
    <row r="371" spans="1:3" x14ac:dyDescent="0.2">
      <c r="A371" t="s">
        <v>9519</v>
      </c>
      <c r="B371">
        <v>0</v>
      </c>
      <c r="C371">
        <v>0</v>
      </c>
    </row>
    <row r="372" spans="1:3" x14ac:dyDescent="0.2">
      <c r="A372" t="s">
        <v>991</v>
      </c>
      <c r="B372">
        <v>21726.66</v>
      </c>
      <c r="C372">
        <v>21173.56</v>
      </c>
    </row>
    <row r="373" spans="1:3" x14ac:dyDescent="0.2">
      <c r="A373" t="s">
        <v>992</v>
      </c>
      <c r="B373">
        <v>27809.79</v>
      </c>
      <c r="C373">
        <v>24607.51</v>
      </c>
    </row>
    <row r="374" spans="1:3" x14ac:dyDescent="0.2">
      <c r="A374" t="s">
        <v>993</v>
      </c>
      <c r="B374">
        <v>22259.55</v>
      </c>
      <c r="C374">
        <v>18800.900000000001</v>
      </c>
    </row>
    <row r="375" spans="1:3" x14ac:dyDescent="0.2">
      <c r="A375" t="s">
        <v>994</v>
      </c>
      <c r="B375">
        <v>48220.5</v>
      </c>
      <c r="C375">
        <v>48181.52</v>
      </c>
    </row>
    <row r="376" spans="1:3" x14ac:dyDescent="0.2">
      <c r="A376" t="s">
        <v>9520</v>
      </c>
      <c r="B376">
        <v>0</v>
      </c>
      <c r="C376">
        <v>0</v>
      </c>
    </row>
    <row r="377" spans="1:3" x14ac:dyDescent="0.2">
      <c r="A377" t="s">
        <v>995</v>
      </c>
      <c r="B377">
        <v>21229.11</v>
      </c>
      <c r="C377">
        <v>19716.86</v>
      </c>
    </row>
    <row r="378" spans="1:3" x14ac:dyDescent="0.2">
      <c r="A378" t="s">
        <v>996</v>
      </c>
      <c r="B378">
        <v>50346.48</v>
      </c>
      <c r="C378">
        <v>36922.31</v>
      </c>
    </row>
    <row r="379" spans="1:3" x14ac:dyDescent="0.2">
      <c r="A379" t="s">
        <v>997</v>
      </c>
      <c r="B379">
        <v>35598.54</v>
      </c>
      <c r="C379">
        <v>35282.43</v>
      </c>
    </row>
    <row r="380" spans="1:3" x14ac:dyDescent="0.2">
      <c r="A380" t="s">
        <v>998</v>
      </c>
      <c r="B380">
        <v>105694.52</v>
      </c>
      <c r="C380">
        <v>96176.71</v>
      </c>
    </row>
    <row r="381" spans="1:3" x14ac:dyDescent="0.2">
      <c r="A381" t="s">
        <v>9521</v>
      </c>
      <c r="B381">
        <v>0</v>
      </c>
      <c r="C381">
        <v>0</v>
      </c>
    </row>
    <row r="382" spans="1:3" x14ac:dyDescent="0.2">
      <c r="A382" t="s">
        <v>999</v>
      </c>
      <c r="B382">
        <v>69790.92</v>
      </c>
      <c r="C382">
        <v>63258.49</v>
      </c>
    </row>
    <row r="383" spans="1:3" x14ac:dyDescent="0.2">
      <c r="A383" t="s">
        <v>1000</v>
      </c>
      <c r="B383">
        <v>33479.07</v>
      </c>
      <c r="C383">
        <v>30454.47</v>
      </c>
    </row>
    <row r="384" spans="1:3" x14ac:dyDescent="0.2">
      <c r="A384" t="s">
        <v>9522</v>
      </c>
      <c r="B384">
        <v>0</v>
      </c>
      <c r="C384">
        <v>0</v>
      </c>
    </row>
    <row r="385" spans="1:3" x14ac:dyDescent="0.2">
      <c r="A385" t="s">
        <v>9523</v>
      </c>
      <c r="B385">
        <v>0</v>
      </c>
      <c r="C385">
        <v>0</v>
      </c>
    </row>
    <row r="386" spans="1:3" x14ac:dyDescent="0.2">
      <c r="A386" t="s">
        <v>9524</v>
      </c>
      <c r="B386">
        <v>0</v>
      </c>
      <c r="C386">
        <v>0</v>
      </c>
    </row>
    <row r="387" spans="1:3" x14ac:dyDescent="0.2">
      <c r="A387" t="s">
        <v>1001</v>
      </c>
      <c r="B387">
        <v>33775.74</v>
      </c>
      <c r="C387">
        <v>32073.49</v>
      </c>
    </row>
    <row r="388" spans="1:3" x14ac:dyDescent="0.2">
      <c r="A388" t="s">
        <v>1002</v>
      </c>
      <c r="B388">
        <v>37471.64</v>
      </c>
      <c r="C388">
        <v>31967.3</v>
      </c>
    </row>
    <row r="389" spans="1:3" x14ac:dyDescent="0.2">
      <c r="A389" t="s">
        <v>1003</v>
      </c>
      <c r="B389">
        <v>37108.86</v>
      </c>
      <c r="C389">
        <v>40419.54</v>
      </c>
    </row>
    <row r="390" spans="1:3" x14ac:dyDescent="0.2">
      <c r="A390" t="s">
        <v>1004</v>
      </c>
      <c r="B390">
        <v>-5724.32</v>
      </c>
      <c r="C390">
        <v>51443.47</v>
      </c>
    </row>
    <row r="391" spans="1:3" x14ac:dyDescent="0.2">
      <c r="A391" t="s">
        <v>1005</v>
      </c>
      <c r="B391">
        <v>37773.82</v>
      </c>
      <c r="C391">
        <v>43243.51</v>
      </c>
    </row>
    <row r="392" spans="1:3" x14ac:dyDescent="0.2">
      <c r="A392" t="s">
        <v>1006</v>
      </c>
      <c r="B392">
        <v>57387</v>
      </c>
      <c r="C392">
        <v>49939.59</v>
      </c>
    </row>
    <row r="393" spans="1:3" x14ac:dyDescent="0.2">
      <c r="A393" t="s">
        <v>9525</v>
      </c>
      <c r="B393">
        <v>96066.09</v>
      </c>
      <c r="C393">
        <v>0</v>
      </c>
    </row>
    <row r="394" spans="1:3" x14ac:dyDescent="0.2">
      <c r="A394" t="s">
        <v>9526</v>
      </c>
      <c r="B394">
        <v>36541.56</v>
      </c>
      <c r="C394">
        <v>29402.97</v>
      </c>
    </row>
    <row r="395" spans="1:3" x14ac:dyDescent="0.2">
      <c r="A395" t="s">
        <v>1007</v>
      </c>
      <c r="B395">
        <v>85501.41</v>
      </c>
      <c r="C395">
        <v>76800.350000000006</v>
      </c>
    </row>
    <row r="396" spans="1:3" x14ac:dyDescent="0.2">
      <c r="A396" t="s">
        <v>1008</v>
      </c>
      <c r="B396">
        <v>34587.629999999997</v>
      </c>
      <c r="C396">
        <v>34237.78</v>
      </c>
    </row>
    <row r="397" spans="1:3" x14ac:dyDescent="0.2">
      <c r="A397" t="s">
        <v>1009</v>
      </c>
      <c r="B397">
        <v>33026.17</v>
      </c>
      <c r="C397">
        <v>28815.97</v>
      </c>
    </row>
    <row r="398" spans="1:3" x14ac:dyDescent="0.2">
      <c r="A398" t="s">
        <v>9527</v>
      </c>
      <c r="B398">
        <v>0</v>
      </c>
      <c r="C398">
        <v>0</v>
      </c>
    </row>
    <row r="399" spans="1:3" x14ac:dyDescent="0.2">
      <c r="A399" t="s">
        <v>1010</v>
      </c>
      <c r="B399">
        <v>49532.74</v>
      </c>
      <c r="C399">
        <v>46537.58</v>
      </c>
    </row>
    <row r="400" spans="1:3" x14ac:dyDescent="0.2">
      <c r="A400" t="s">
        <v>1011</v>
      </c>
      <c r="B400">
        <v>33705.06</v>
      </c>
      <c r="C400">
        <v>30452.400000000001</v>
      </c>
    </row>
    <row r="401" spans="1:3" x14ac:dyDescent="0.2">
      <c r="A401" t="s">
        <v>9528</v>
      </c>
      <c r="B401">
        <v>-377.38</v>
      </c>
      <c r="C401">
        <v>15.39</v>
      </c>
    </row>
    <row r="402" spans="1:3" x14ac:dyDescent="0.2">
      <c r="A402" t="s">
        <v>9529</v>
      </c>
      <c r="B402">
        <v>0</v>
      </c>
      <c r="C402">
        <v>0</v>
      </c>
    </row>
    <row r="403" spans="1:3" x14ac:dyDescent="0.2">
      <c r="A403" t="s">
        <v>1012</v>
      </c>
      <c r="B403">
        <v>41421.269999999997</v>
      </c>
      <c r="C403">
        <v>31572.799999999999</v>
      </c>
    </row>
    <row r="404" spans="1:3" x14ac:dyDescent="0.2">
      <c r="A404" t="s">
        <v>9530</v>
      </c>
      <c r="B404">
        <v>0</v>
      </c>
      <c r="C404">
        <v>0</v>
      </c>
    </row>
    <row r="405" spans="1:3" x14ac:dyDescent="0.2">
      <c r="A405" t="s">
        <v>9531</v>
      </c>
      <c r="B405">
        <v>0</v>
      </c>
      <c r="C405">
        <v>0</v>
      </c>
    </row>
    <row r="406" spans="1:3" x14ac:dyDescent="0.2">
      <c r="A406" t="s">
        <v>1013</v>
      </c>
      <c r="B406">
        <v>34756.89</v>
      </c>
      <c r="C406">
        <v>29502.47</v>
      </c>
    </row>
    <row r="407" spans="1:3" x14ac:dyDescent="0.2">
      <c r="A407" t="s">
        <v>1014</v>
      </c>
      <c r="B407">
        <v>42762.33</v>
      </c>
      <c r="C407">
        <v>47251.3</v>
      </c>
    </row>
    <row r="408" spans="1:3" x14ac:dyDescent="0.2">
      <c r="A408" t="s">
        <v>1015</v>
      </c>
      <c r="B408">
        <v>34721.54</v>
      </c>
      <c r="C408">
        <v>32705.54</v>
      </c>
    </row>
    <row r="409" spans="1:3" x14ac:dyDescent="0.2">
      <c r="A409" t="s">
        <v>1016</v>
      </c>
      <c r="B409">
        <v>26071.62</v>
      </c>
      <c r="C409">
        <v>22936.68</v>
      </c>
    </row>
    <row r="410" spans="1:3" x14ac:dyDescent="0.2">
      <c r="A410" t="s">
        <v>1017</v>
      </c>
      <c r="B410">
        <v>77093.279999999999</v>
      </c>
      <c r="C410">
        <v>70694.19</v>
      </c>
    </row>
    <row r="411" spans="1:3" x14ac:dyDescent="0.2">
      <c r="A411" t="s">
        <v>1018</v>
      </c>
      <c r="B411">
        <v>40763.760000000002</v>
      </c>
      <c r="C411">
        <v>44248.25</v>
      </c>
    </row>
    <row r="412" spans="1:3" x14ac:dyDescent="0.2">
      <c r="A412" t="s">
        <v>9532</v>
      </c>
      <c r="B412">
        <v>58816.61</v>
      </c>
      <c r="C412">
        <v>53632.29</v>
      </c>
    </row>
    <row r="413" spans="1:3" x14ac:dyDescent="0.2">
      <c r="A413" t="s">
        <v>9533</v>
      </c>
      <c r="B413">
        <v>0</v>
      </c>
      <c r="C413">
        <v>0</v>
      </c>
    </row>
    <row r="414" spans="1:3" x14ac:dyDescent="0.2">
      <c r="A414" t="s">
        <v>1019</v>
      </c>
      <c r="B414">
        <v>39217.17</v>
      </c>
      <c r="C414">
        <v>33050.879999999997</v>
      </c>
    </row>
    <row r="415" spans="1:3" x14ac:dyDescent="0.2">
      <c r="A415" t="s">
        <v>1020</v>
      </c>
      <c r="B415">
        <v>36929.370000000003</v>
      </c>
      <c r="C415">
        <v>36457.61</v>
      </c>
    </row>
    <row r="416" spans="1:3" x14ac:dyDescent="0.2">
      <c r="A416" t="s">
        <v>1021</v>
      </c>
      <c r="B416">
        <v>33755.279999999999</v>
      </c>
      <c r="C416">
        <v>40397.08</v>
      </c>
    </row>
    <row r="417" spans="1:3" x14ac:dyDescent="0.2">
      <c r="A417" t="s">
        <v>9534</v>
      </c>
      <c r="B417">
        <v>0</v>
      </c>
      <c r="C417">
        <v>0</v>
      </c>
    </row>
    <row r="418" spans="1:3" x14ac:dyDescent="0.2">
      <c r="A418" t="s">
        <v>1022</v>
      </c>
      <c r="B418">
        <v>35834.76</v>
      </c>
      <c r="C418">
        <v>33768.39</v>
      </c>
    </row>
    <row r="419" spans="1:3" x14ac:dyDescent="0.2">
      <c r="A419" t="s">
        <v>1023</v>
      </c>
      <c r="B419">
        <v>2280.36</v>
      </c>
      <c r="C419">
        <v>1600.09</v>
      </c>
    </row>
    <row r="420" spans="1:3" x14ac:dyDescent="0.2">
      <c r="A420" t="s">
        <v>1024</v>
      </c>
      <c r="B420">
        <v>997.89</v>
      </c>
      <c r="C420">
        <v>997.9</v>
      </c>
    </row>
    <row r="421" spans="1:3" x14ac:dyDescent="0.2">
      <c r="A421" t="s">
        <v>1025</v>
      </c>
      <c r="B421">
        <v>9845.91</v>
      </c>
      <c r="C421">
        <v>7625.13</v>
      </c>
    </row>
    <row r="422" spans="1:3" x14ac:dyDescent="0.2">
      <c r="A422" t="s">
        <v>1026</v>
      </c>
      <c r="B422">
        <v>6570.92</v>
      </c>
      <c r="C422">
        <v>5663.74</v>
      </c>
    </row>
    <row r="423" spans="1:3" x14ac:dyDescent="0.2">
      <c r="A423" t="s">
        <v>1027</v>
      </c>
      <c r="B423">
        <v>3381.48</v>
      </c>
      <c r="C423">
        <v>2530.2199999999998</v>
      </c>
    </row>
    <row r="424" spans="1:3" x14ac:dyDescent="0.2">
      <c r="A424" t="s">
        <v>1028</v>
      </c>
      <c r="B424">
        <v>4493.0200000000004</v>
      </c>
      <c r="C424">
        <v>4399.3999999999996</v>
      </c>
    </row>
    <row r="425" spans="1:3" x14ac:dyDescent="0.2">
      <c r="A425" t="s">
        <v>1029</v>
      </c>
      <c r="B425">
        <v>15962.38</v>
      </c>
      <c r="C425">
        <v>13060.03</v>
      </c>
    </row>
    <row r="426" spans="1:3" x14ac:dyDescent="0.2">
      <c r="A426" t="s">
        <v>1030</v>
      </c>
      <c r="B426">
        <v>2537.04</v>
      </c>
      <c r="C426">
        <v>2546.8000000000002</v>
      </c>
    </row>
    <row r="427" spans="1:3" x14ac:dyDescent="0.2">
      <c r="A427" t="s">
        <v>1031</v>
      </c>
      <c r="B427">
        <v>2627.25</v>
      </c>
      <c r="C427">
        <v>2250.6</v>
      </c>
    </row>
    <row r="428" spans="1:3" x14ac:dyDescent="0.2">
      <c r="A428" t="s">
        <v>1032</v>
      </c>
      <c r="B428">
        <v>4774.62</v>
      </c>
      <c r="C428">
        <v>3773.94</v>
      </c>
    </row>
    <row r="429" spans="1:3" x14ac:dyDescent="0.2">
      <c r="A429" t="s">
        <v>1033</v>
      </c>
      <c r="B429">
        <v>6549.06</v>
      </c>
      <c r="C429">
        <v>5848.22</v>
      </c>
    </row>
    <row r="430" spans="1:3" x14ac:dyDescent="0.2">
      <c r="A430" t="s">
        <v>1034</v>
      </c>
      <c r="B430">
        <v>4697.43</v>
      </c>
      <c r="C430">
        <v>3476.81</v>
      </c>
    </row>
    <row r="431" spans="1:3" x14ac:dyDescent="0.2">
      <c r="A431" t="s">
        <v>9535</v>
      </c>
      <c r="B431">
        <v>0</v>
      </c>
      <c r="C431">
        <v>0</v>
      </c>
    </row>
    <row r="432" spans="1:3" x14ac:dyDescent="0.2">
      <c r="A432" t="s">
        <v>1035</v>
      </c>
      <c r="B432">
        <v>3173.17</v>
      </c>
      <c r="C432">
        <v>3653.81</v>
      </c>
    </row>
    <row r="433" spans="1:3" x14ac:dyDescent="0.2">
      <c r="A433" t="s">
        <v>1036</v>
      </c>
      <c r="B433">
        <v>18137.79</v>
      </c>
      <c r="C433">
        <v>17584.580000000002</v>
      </c>
    </row>
    <row r="434" spans="1:3" x14ac:dyDescent="0.2">
      <c r="A434" t="s">
        <v>1037</v>
      </c>
      <c r="B434">
        <v>5008.05</v>
      </c>
      <c r="C434">
        <v>4932.03</v>
      </c>
    </row>
    <row r="435" spans="1:3" x14ac:dyDescent="0.2">
      <c r="A435" t="s">
        <v>9536</v>
      </c>
      <c r="B435">
        <v>0</v>
      </c>
      <c r="C435">
        <v>0</v>
      </c>
    </row>
    <row r="436" spans="1:3" x14ac:dyDescent="0.2">
      <c r="A436" t="s">
        <v>1038</v>
      </c>
      <c r="B436">
        <v>4745.79</v>
      </c>
      <c r="C436">
        <v>7472.57</v>
      </c>
    </row>
    <row r="437" spans="1:3" x14ac:dyDescent="0.2">
      <c r="A437" t="s">
        <v>1039</v>
      </c>
      <c r="B437">
        <v>70014.12</v>
      </c>
      <c r="C437">
        <v>60299.42</v>
      </c>
    </row>
    <row r="438" spans="1:3" x14ac:dyDescent="0.2">
      <c r="A438" t="s">
        <v>1040</v>
      </c>
      <c r="B438">
        <v>71865.75</v>
      </c>
      <c r="C438">
        <v>80620.47</v>
      </c>
    </row>
    <row r="439" spans="1:3" x14ac:dyDescent="0.2">
      <c r="A439" t="s">
        <v>1041</v>
      </c>
      <c r="B439">
        <v>70918.080000000002</v>
      </c>
      <c r="C439">
        <v>61663.07</v>
      </c>
    </row>
    <row r="440" spans="1:3" x14ac:dyDescent="0.2">
      <c r="A440" t="s">
        <v>1042</v>
      </c>
      <c r="B440">
        <v>11640.1</v>
      </c>
      <c r="C440">
        <v>20666.29</v>
      </c>
    </row>
    <row r="441" spans="1:3" x14ac:dyDescent="0.2">
      <c r="A441" t="s">
        <v>1043</v>
      </c>
      <c r="B441">
        <v>13892.16</v>
      </c>
      <c r="C441">
        <v>10079.76</v>
      </c>
    </row>
    <row r="442" spans="1:3" x14ac:dyDescent="0.2">
      <c r="A442" t="s">
        <v>1044</v>
      </c>
      <c r="B442">
        <v>2392.89</v>
      </c>
      <c r="C442">
        <v>1939.98</v>
      </c>
    </row>
    <row r="443" spans="1:3" x14ac:dyDescent="0.2">
      <c r="A443" t="s">
        <v>1045</v>
      </c>
      <c r="B443">
        <v>17030.16</v>
      </c>
      <c r="C443">
        <v>16898.099999999999</v>
      </c>
    </row>
    <row r="444" spans="1:3" x14ac:dyDescent="0.2">
      <c r="A444" t="s">
        <v>1046</v>
      </c>
      <c r="B444">
        <v>14278.29</v>
      </c>
      <c r="C444">
        <v>13410.11</v>
      </c>
    </row>
    <row r="445" spans="1:3" x14ac:dyDescent="0.2">
      <c r="A445" t="s">
        <v>1047</v>
      </c>
      <c r="B445">
        <v>16286.16</v>
      </c>
      <c r="C445">
        <v>12376.57</v>
      </c>
    </row>
    <row r="446" spans="1:3" x14ac:dyDescent="0.2">
      <c r="A446" t="s">
        <v>1048</v>
      </c>
      <c r="B446">
        <v>19037.099999999999</v>
      </c>
      <c r="C446">
        <v>16619.3</v>
      </c>
    </row>
    <row r="447" spans="1:3" x14ac:dyDescent="0.2">
      <c r="A447" t="s">
        <v>1049</v>
      </c>
      <c r="B447">
        <v>29606.55</v>
      </c>
      <c r="C447">
        <v>27753.95</v>
      </c>
    </row>
    <row r="448" spans="1:3" x14ac:dyDescent="0.2">
      <c r="A448" t="s">
        <v>1050</v>
      </c>
      <c r="B448">
        <v>16828.349999999999</v>
      </c>
      <c r="C448">
        <v>14318.79</v>
      </c>
    </row>
    <row r="449" spans="1:3" x14ac:dyDescent="0.2">
      <c r="A449" t="s">
        <v>1051</v>
      </c>
      <c r="B449">
        <v>22586.91</v>
      </c>
      <c r="C449">
        <v>20106.599999999999</v>
      </c>
    </row>
    <row r="450" spans="1:3" x14ac:dyDescent="0.2">
      <c r="A450" t="s">
        <v>1052</v>
      </c>
      <c r="B450">
        <v>25507.11</v>
      </c>
      <c r="C450">
        <v>24803.98</v>
      </c>
    </row>
    <row r="451" spans="1:3" x14ac:dyDescent="0.2">
      <c r="A451" t="s">
        <v>9537</v>
      </c>
      <c r="B451">
        <v>0</v>
      </c>
      <c r="C451">
        <v>0</v>
      </c>
    </row>
    <row r="452" spans="1:3" x14ac:dyDescent="0.2">
      <c r="A452" t="s">
        <v>9538</v>
      </c>
      <c r="B452">
        <v>0</v>
      </c>
      <c r="C452">
        <v>0</v>
      </c>
    </row>
    <row r="453" spans="1:3" x14ac:dyDescent="0.2">
      <c r="A453" t="s">
        <v>1053</v>
      </c>
      <c r="B453">
        <v>1636.8</v>
      </c>
      <c r="C453">
        <v>1039.74</v>
      </c>
    </row>
    <row r="454" spans="1:3" x14ac:dyDescent="0.2">
      <c r="A454" t="s">
        <v>1054</v>
      </c>
      <c r="B454">
        <v>6102.25</v>
      </c>
      <c r="C454">
        <v>4232.47</v>
      </c>
    </row>
    <row r="455" spans="1:3" x14ac:dyDescent="0.2">
      <c r="A455" t="s">
        <v>1055</v>
      </c>
      <c r="B455">
        <v>0</v>
      </c>
      <c r="C455">
        <v>0</v>
      </c>
    </row>
    <row r="456" spans="1:3" x14ac:dyDescent="0.2">
      <c r="A456" t="s">
        <v>1056</v>
      </c>
      <c r="B456">
        <v>5504.02</v>
      </c>
      <c r="C456">
        <v>4849.42</v>
      </c>
    </row>
    <row r="457" spans="1:3" x14ac:dyDescent="0.2">
      <c r="A457" t="s">
        <v>1057</v>
      </c>
      <c r="B457">
        <v>25046.76</v>
      </c>
      <c r="C457">
        <v>16165.73</v>
      </c>
    </row>
    <row r="458" spans="1:3" x14ac:dyDescent="0.2">
      <c r="A458" t="s">
        <v>12</v>
      </c>
      <c r="B458">
        <v>24294.39</v>
      </c>
      <c r="C458">
        <v>19740.52</v>
      </c>
    </row>
    <row r="459" spans="1:3" x14ac:dyDescent="0.2">
      <c r="A459" t="s">
        <v>1058</v>
      </c>
      <c r="B459">
        <v>28896.03</v>
      </c>
      <c r="C459">
        <v>23479.91</v>
      </c>
    </row>
    <row r="460" spans="1:3" x14ac:dyDescent="0.2">
      <c r="A460" t="s">
        <v>1059</v>
      </c>
      <c r="B460">
        <v>33134.97</v>
      </c>
      <c r="C460">
        <v>28454.48</v>
      </c>
    </row>
    <row r="461" spans="1:3" x14ac:dyDescent="0.2">
      <c r="A461" t="s">
        <v>1060</v>
      </c>
      <c r="B461">
        <v>70679.08</v>
      </c>
      <c r="C461">
        <v>71369.67</v>
      </c>
    </row>
    <row r="462" spans="1:3" x14ac:dyDescent="0.2">
      <c r="A462" t="s">
        <v>1061</v>
      </c>
      <c r="B462">
        <v>18022.54</v>
      </c>
      <c r="C462">
        <v>27216.28</v>
      </c>
    </row>
    <row r="463" spans="1:3" x14ac:dyDescent="0.2">
      <c r="A463" t="s">
        <v>1062</v>
      </c>
      <c r="B463">
        <v>36227.22</v>
      </c>
      <c r="C463">
        <v>34244.61</v>
      </c>
    </row>
    <row r="464" spans="1:3" x14ac:dyDescent="0.2">
      <c r="A464" t="s">
        <v>1063</v>
      </c>
      <c r="B464">
        <v>56667.57</v>
      </c>
      <c r="C464">
        <v>44402.27</v>
      </c>
    </row>
    <row r="465" spans="1:3" x14ac:dyDescent="0.2">
      <c r="A465" t="s">
        <v>1064</v>
      </c>
      <c r="B465">
        <v>124420.05</v>
      </c>
      <c r="C465">
        <v>114693.15</v>
      </c>
    </row>
    <row r="466" spans="1:3" x14ac:dyDescent="0.2">
      <c r="A466" t="s">
        <v>1065</v>
      </c>
      <c r="B466">
        <v>69376.14</v>
      </c>
      <c r="C466">
        <v>56343.87</v>
      </c>
    </row>
    <row r="467" spans="1:3" x14ac:dyDescent="0.2">
      <c r="A467" t="s">
        <v>1066</v>
      </c>
      <c r="B467">
        <v>122441.94</v>
      </c>
      <c r="C467">
        <v>85370.4</v>
      </c>
    </row>
    <row r="468" spans="1:3" x14ac:dyDescent="0.2">
      <c r="A468" t="s">
        <v>9539</v>
      </c>
      <c r="B468">
        <v>0</v>
      </c>
      <c r="C468">
        <v>0</v>
      </c>
    </row>
    <row r="469" spans="1:3" x14ac:dyDescent="0.2">
      <c r="A469" t="s">
        <v>9540</v>
      </c>
      <c r="B469">
        <v>34758.75</v>
      </c>
      <c r="C469">
        <v>35057.449999999997</v>
      </c>
    </row>
    <row r="470" spans="1:3" x14ac:dyDescent="0.2">
      <c r="A470" t="s">
        <v>9541</v>
      </c>
      <c r="B470">
        <v>108471.48</v>
      </c>
      <c r="C470">
        <v>101343.56</v>
      </c>
    </row>
    <row r="471" spans="1:3" x14ac:dyDescent="0.2">
      <c r="A471" t="s">
        <v>9542</v>
      </c>
      <c r="B471">
        <v>0</v>
      </c>
      <c r="C471">
        <v>0</v>
      </c>
    </row>
    <row r="472" spans="1:3" x14ac:dyDescent="0.2">
      <c r="A472" t="s">
        <v>9543</v>
      </c>
      <c r="B472">
        <v>0</v>
      </c>
      <c r="C472">
        <v>0</v>
      </c>
    </row>
    <row r="473" spans="1:3" x14ac:dyDescent="0.2">
      <c r="A473" t="s">
        <v>9544</v>
      </c>
      <c r="B473">
        <v>0</v>
      </c>
      <c r="C473">
        <v>0</v>
      </c>
    </row>
    <row r="474" spans="1:3" x14ac:dyDescent="0.2">
      <c r="A474" t="s">
        <v>1067</v>
      </c>
      <c r="B474">
        <v>62059.83</v>
      </c>
      <c r="C474">
        <v>57250.93</v>
      </c>
    </row>
    <row r="475" spans="1:3" x14ac:dyDescent="0.2">
      <c r="A475" t="s">
        <v>1068</v>
      </c>
      <c r="B475">
        <v>3112.71</v>
      </c>
      <c r="C475">
        <v>2264.5500000000002</v>
      </c>
    </row>
    <row r="476" spans="1:3" x14ac:dyDescent="0.2">
      <c r="A476" t="s">
        <v>1069</v>
      </c>
      <c r="B476">
        <v>12792.15</v>
      </c>
      <c r="C476">
        <v>13215.4</v>
      </c>
    </row>
    <row r="477" spans="1:3" x14ac:dyDescent="0.2">
      <c r="A477" t="s">
        <v>1070</v>
      </c>
      <c r="B477">
        <v>4883.24</v>
      </c>
      <c r="C477">
        <v>3554.27</v>
      </c>
    </row>
    <row r="478" spans="1:3" x14ac:dyDescent="0.2">
      <c r="A478" t="s">
        <v>1071</v>
      </c>
      <c r="B478">
        <v>26195.31</v>
      </c>
      <c r="C478">
        <v>23612.26</v>
      </c>
    </row>
    <row r="479" spans="1:3" x14ac:dyDescent="0.2">
      <c r="A479" t="s">
        <v>1072</v>
      </c>
      <c r="B479">
        <v>20756.669999999998</v>
      </c>
      <c r="C479">
        <v>20773</v>
      </c>
    </row>
    <row r="480" spans="1:3" x14ac:dyDescent="0.2">
      <c r="A480" t="s">
        <v>1073</v>
      </c>
      <c r="B480">
        <v>16393.11</v>
      </c>
      <c r="C480">
        <v>17870.650000000001</v>
      </c>
    </row>
    <row r="481" spans="1:3" x14ac:dyDescent="0.2">
      <c r="A481" t="s">
        <v>1074</v>
      </c>
      <c r="B481">
        <v>18570</v>
      </c>
      <c r="C481">
        <v>17430.919999999998</v>
      </c>
    </row>
    <row r="482" spans="1:3" x14ac:dyDescent="0.2">
      <c r="A482" t="s">
        <v>1075</v>
      </c>
      <c r="B482">
        <v>56005.53</v>
      </c>
      <c r="C482">
        <v>55802</v>
      </c>
    </row>
    <row r="483" spans="1:3" x14ac:dyDescent="0.2">
      <c r="A483" t="s">
        <v>1076</v>
      </c>
      <c r="B483">
        <v>21085.89</v>
      </c>
      <c r="C483">
        <v>17007.64</v>
      </c>
    </row>
    <row r="484" spans="1:3" x14ac:dyDescent="0.2">
      <c r="A484" t="s">
        <v>1077</v>
      </c>
      <c r="B484">
        <v>23401.4</v>
      </c>
      <c r="C484">
        <v>18388.75</v>
      </c>
    </row>
    <row r="485" spans="1:3" x14ac:dyDescent="0.2">
      <c r="A485" t="s">
        <v>1078</v>
      </c>
      <c r="B485">
        <v>37450.17</v>
      </c>
      <c r="C485">
        <v>24963.42</v>
      </c>
    </row>
    <row r="486" spans="1:3" x14ac:dyDescent="0.2">
      <c r="A486" t="s">
        <v>1079</v>
      </c>
      <c r="B486">
        <v>15798.84</v>
      </c>
      <c r="C486">
        <v>12938.16</v>
      </c>
    </row>
    <row r="487" spans="1:3" x14ac:dyDescent="0.2">
      <c r="A487" t="s">
        <v>1080</v>
      </c>
      <c r="B487">
        <v>8718.75</v>
      </c>
      <c r="C487">
        <v>6022.57</v>
      </c>
    </row>
    <row r="488" spans="1:3" x14ac:dyDescent="0.2">
      <c r="A488" t="s">
        <v>1081</v>
      </c>
      <c r="B488">
        <v>16495.419999999998</v>
      </c>
      <c r="C488">
        <v>13578.22</v>
      </c>
    </row>
    <row r="489" spans="1:3" x14ac:dyDescent="0.2">
      <c r="A489" t="s">
        <v>1082</v>
      </c>
      <c r="B489">
        <v>9813.36</v>
      </c>
      <c r="C489">
        <v>8162.07</v>
      </c>
    </row>
    <row r="490" spans="1:3" x14ac:dyDescent="0.2">
      <c r="A490" t="s">
        <v>1083</v>
      </c>
      <c r="B490">
        <v>4029.69</v>
      </c>
      <c r="C490">
        <v>3996.21</v>
      </c>
    </row>
    <row r="491" spans="1:3" x14ac:dyDescent="0.2">
      <c r="A491" t="s">
        <v>1084</v>
      </c>
      <c r="B491">
        <v>11441.79</v>
      </c>
      <c r="C491">
        <v>7430.57</v>
      </c>
    </row>
    <row r="492" spans="1:3" x14ac:dyDescent="0.2">
      <c r="A492" t="s">
        <v>1085</v>
      </c>
      <c r="B492">
        <v>9576.32</v>
      </c>
      <c r="C492">
        <v>6495.41</v>
      </c>
    </row>
    <row r="493" spans="1:3" x14ac:dyDescent="0.2">
      <c r="A493" t="s">
        <v>1086</v>
      </c>
      <c r="B493">
        <v>8799.66</v>
      </c>
      <c r="C493">
        <v>5634.61</v>
      </c>
    </row>
    <row r="494" spans="1:3" x14ac:dyDescent="0.2">
      <c r="A494" t="s">
        <v>1087</v>
      </c>
      <c r="B494">
        <v>8036.04</v>
      </c>
      <c r="C494">
        <v>7883.05</v>
      </c>
    </row>
    <row r="495" spans="1:3" x14ac:dyDescent="0.2">
      <c r="A495" t="s">
        <v>1088</v>
      </c>
      <c r="B495">
        <v>8501.1299999999992</v>
      </c>
      <c r="C495">
        <v>5367.96</v>
      </c>
    </row>
    <row r="496" spans="1:3" x14ac:dyDescent="0.2">
      <c r="A496" t="s">
        <v>1089</v>
      </c>
      <c r="B496">
        <v>15065.07</v>
      </c>
      <c r="C496">
        <v>13098.71</v>
      </c>
    </row>
    <row r="497" spans="1:3" x14ac:dyDescent="0.2">
      <c r="A497" t="s">
        <v>1090</v>
      </c>
      <c r="B497">
        <v>-58396.92</v>
      </c>
      <c r="C497">
        <v>12427.66</v>
      </c>
    </row>
    <row r="498" spans="1:3" x14ac:dyDescent="0.2">
      <c r="A498" t="s">
        <v>1091</v>
      </c>
      <c r="B498">
        <v>29378.7</v>
      </c>
      <c r="C498">
        <v>25552.31</v>
      </c>
    </row>
    <row r="499" spans="1:3" x14ac:dyDescent="0.2">
      <c r="A499" t="s">
        <v>1092</v>
      </c>
      <c r="B499">
        <v>15817.35</v>
      </c>
      <c r="C499">
        <v>7462.96</v>
      </c>
    </row>
    <row r="500" spans="1:3" x14ac:dyDescent="0.2">
      <c r="A500" t="s">
        <v>1093</v>
      </c>
      <c r="B500">
        <v>60806.2</v>
      </c>
      <c r="C500">
        <v>67849.679999999993</v>
      </c>
    </row>
    <row r="501" spans="1:3" x14ac:dyDescent="0.2">
      <c r="A501" t="s">
        <v>1094</v>
      </c>
      <c r="B501">
        <v>13848.63</v>
      </c>
      <c r="C501">
        <v>12128.52</v>
      </c>
    </row>
    <row r="502" spans="1:3" x14ac:dyDescent="0.2">
      <c r="A502" t="s">
        <v>1095</v>
      </c>
      <c r="B502">
        <v>8956.83</v>
      </c>
      <c r="C502">
        <v>7470.58</v>
      </c>
    </row>
    <row r="503" spans="1:3" x14ac:dyDescent="0.2">
      <c r="A503" t="s">
        <v>1096</v>
      </c>
      <c r="B503">
        <v>35753.85</v>
      </c>
      <c r="C503">
        <v>35055.64</v>
      </c>
    </row>
    <row r="504" spans="1:3" x14ac:dyDescent="0.2">
      <c r="A504" t="s">
        <v>1097</v>
      </c>
      <c r="B504">
        <v>18696.72</v>
      </c>
      <c r="C504">
        <v>16376.07</v>
      </c>
    </row>
    <row r="505" spans="1:3" x14ac:dyDescent="0.2">
      <c r="A505" t="s">
        <v>1098</v>
      </c>
      <c r="B505">
        <v>15746.76</v>
      </c>
      <c r="C505">
        <v>19820.43</v>
      </c>
    </row>
    <row r="506" spans="1:3" x14ac:dyDescent="0.2">
      <c r="A506" t="s">
        <v>1099</v>
      </c>
      <c r="B506">
        <v>8757.82</v>
      </c>
      <c r="C506">
        <v>6424.18</v>
      </c>
    </row>
    <row r="507" spans="1:3" x14ac:dyDescent="0.2">
      <c r="A507" t="s">
        <v>9545</v>
      </c>
      <c r="B507">
        <v>0</v>
      </c>
      <c r="C507">
        <v>0</v>
      </c>
    </row>
    <row r="508" spans="1:3" x14ac:dyDescent="0.2">
      <c r="A508" t="s">
        <v>1100</v>
      </c>
      <c r="B508">
        <v>17311.95</v>
      </c>
      <c r="C508">
        <v>13737.96</v>
      </c>
    </row>
    <row r="509" spans="1:3" x14ac:dyDescent="0.2">
      <c r="A509" t="s">
        <v>9546</v>
      </c>
      <c r="B509">
        <v>22157.25</v>
      </c>
      <c r="C509">
        <v>20168.349999999999</v>
      </c>
    </row>
    <row r="510" spans="1:3" x14ac:dyDescent="0.2">
      <c r="A510" t="s">
        <v>1101</v>
      </c>
      <c r="B510">
        <v>0</v>
      </c>
      <c r="C510">
        <v>-1953</v>
      </c>
    </row>
    <row r="511" spans="1:3" x14ac:dyDescent="0.2">
      <c r="A511" t="s">
        <v>1102</v>
      </c>
      <c r="B511">
        <v>23613.64</v>
      </c>
      <c r="C511">
        <v>16551.810000000001</v>
      </c>
    </row>
    <row r="512" spans="1:3" x14ac:dyDescent="0.2">
      <c r="A512" t="s">
        <v>1103</v>
      </c>
      <c r="B512">
        <v>16844.16</v>
      </c>
      <c r="C512">
        <v>11004.55</v>
      </c>
    </row>
    <row r="513" spans="1:3" x14ac:dyDescent="0.2">
      <c r="A513" t="s">
        <v>9547</v>
      </c>
      <c r="B513">
        <v>0</v>
      </c>
      <c r="C513">
        <v>0</v>
      </c>
    </row>
    <row r="514" spans="1:3" x14ac:dyDescent="0.2">
      <c r="A514" t="s">
        <v>1104</v>
      </c>
      <c r="B514">
        <v>26245.8</v>
      </c>
      <c r="C514">
        <v>24694.92</v>
      </c>
    </row>
    <row r="515" spans="1:3" x14ac:dyDescent="0.2">
      <c r="A515" t="s">
        <v>9548</v>
      </c>
      <c r="B515">
        <v>0</v>
      </c>
      <c r="C515">
        <v>0</v>
      </c>
    </row>
    <row r="516" spans="1:3" x14ac:dyDescent="0.2">
      <c r="A516" t="s">
        <v>1105</v>
      </c>
      <c r="B516">
        <v>28639.35</v>
      </c>
      <c r="C516">
        <v>24120.87</v>
      </c>
    </row>
    <row r="517" spans="1:3" x14ac:dyDescent="0.2">
      <c r="A517" t="s">
        <v>1106</v>
      </c>
      <c r="B517">
        <v>41555.19</v>
      </c>
      <c r="C517">
        <v>36212.1</v>
      </c>
    </row>
    <row r="518" spans="1:3" x14ac:dyDescent="0.2">
      <c r="A518" t="s">
        <v>1107</v>
      </c>
      <c r="B518">
        <v>2202.2399999999998</v>
      </c>
      <c r="C518">
        <v>1633.08</v>
      </c>
    </row>
    <row r="519" spans="1:3" x14ac:dyDescent="0.2">
      <c r="A519" t="s">
        <v>1108</v>
      </c>
      <c r="B519">
        <v>11792.4</v>
      </c>
      <c r="C519">
        <v>12382.94</v>
      </c>
    </row>
    <row r="520" spans="1:3" x14ac:dyDescent="0.2">
      <c r="A520" t="s">
        <v>1109</v>
      </c>
      <c r="B520">
        <v>10645.71</v>
      </c>
      <c r="C520">
        <v>10299.629999999999</v>
      </c>
    </row>
    <row r="521" spans="1:3" x14ac:dyDescent="0.2">
      <c r="A521" t="s">
        <v>1110</v>
      </c>
      <c r="B521">
        <v>5184.75</v>
      </c>
      <c r="C521">
        <v>4627.68</v>
      </c>
    </row>
    <row r="522" spans="1:3" x14ac:dyDescent="0.2">
      <c r="A522" t="s">
        <v>1111</v>
      </c>
      <c r="B522">
        <v>6667.17</v>
      </c>
      <c r="C522">
        <v>6774.38</v>
      </c>
    </row>
    <row r="523" spans="1:3" x14ac:dyDescent="0.2">
      <c r="A523" t="s">
        <v>1112</v>
      </c>
      <c r="B523">
        <v>5679.51</v>
      </c>
      <c r="C523">
        <v>3697.78</v>
      </c>
    </row>
    <row r="524" spans="1:3" x14ac:dyDescent="0.2">
      <c r="A524" t="s">
        <v>1113</v>
      </c>
      <c r="B524">
        <v>6052.44</v>
      </c>
      <c r="C524">
        <v>5207.07</v>
      </c>
    </row>
    <row r="525" spans="1:3" x14ac:dyDescent="0.2">
      <c r="A525" t="s">
        <v>1114</v>
      </c>
      <c r="B525">
        <v>6310.05</v>
      </c>
      <c r="C525">
        <v>4932.96</v>
      </c>
    </row>
    <row r="526" spans="1:3" x14ac:dyDescent="0.2">
      <c r="A526" t="s">
        <v>1115</v>
      </c>
      <c r="B526">
        <v>2476.59</v>
      </c>
      <c r="C526">
        <v>2514.86</v>
      </c>
    </row>
    <row r="527" spans="1:3" x14ac:dyDescent="0.2">
      <c r="A527" t="s">
        <v>1116</v>
      </c>
      <c r="B527">
        <v>5701.83</v>
      </c>
      <c r="C527">
        <v>5889.52</v>
      </c>
    </row>
    <row r="528" spans="1:3" x14ac:dyDescent="0.2">
      <c r="A528" t="s">
        <v>9549</v>
      </c>
      <c r="B528">
        <v>6165.9</v>
      </c>
      <c r="C528">
        <v>298.52999999999997</v>
      </c>
    </row>
    <row r="529" spans="1:3" x14ac:dyDescent="0.2">
      <c r="A529" t="s">
        <v>1117</v>
      </c>
      <c r="B529">
        <v>2666.31</v>
      </c>
      <c r="C529">
        <v>1890.8</v>
      </c>
    </row>
    <row r="530" spans="1:3" x14ac:dyDescent="0.2">
      <c r="A530" t="s">
        <v>1118</v>
      </c>
      <c r="B530">
        <v>2897.88</v>
      </c>
      <c r="C530">
        <v>2029.52</v>
      </c>
    </row>
    <row r="531" spans="1:3" x14ac:dyDescent="0.2">
      <c r="A531" t="s">
        <v>1119</v>
      </c>
      <c r="B531">
        <v>2420.79</v>
      </c>
      <c r="C531">
        <v>2055.2800000000002</v>
      </c>
    </row>
    <row r="532" spans="1:3" x14ac:dyDescent="0.2">
      <c r="A532" t="s">
        <v>1120</v>
      </c>
      <c r="B532">
        <v>23742.9</v>
      </c>
      <c r="C532">
        <v>13546.02</v>
      </c>
    </row>
    <row r="533" spans="1:3" x14ac:dyDescent="0.2">
      <c r="A533" t="s">
        <v>1121</v>
      </c>
      <c r="B533">
        <v>41337.019999999997</v>
      </c>
      <c r="C533">
        <v>32568.68</v>
      </c>
    </row>
    <row r="534" spans="1:3" x14ac:dyDescent="0.2">
      <c r="A534" t="s">
        <v>1122</v>
      </c>
      <c r="B534">
        <v>29956.51</v>
      </c>
      <c r="C534">
        <v>24815.1</v>
      </c>
    </row>
    <row r="535" spans="1:3" x14ac:dyDescent="0.2">
      <c r="A535" t="s">
        <v>1123</v>
      </c>
      <c r="B535">
        <v>4746.91</v>
      </c>
      <c r="C535">
        <v>1092.75</v>
      </c>
    </row>
    <row r="536" spans="1:3" x14ac:dyDescent="0.2">
      <c r="A536" t="s">
        <v>1124</v>
      </c>
      <c r="B536">
        <v>20096.37</v>
      </c>
      <c r="C536">
        <v>21373.119999999999</v>
      </c>
    </row>
    <row r="537" spans="1:3" x14ac:dyDescent="0.2">
      <c r="A537" t="s">
        <v>1125</v>
      </c>
      <c r="B537">
        <v>33972.9</v>
      </c>
      <c r="C537">
        <v>27026.73</v>
      </c>
    </row>
    <row r="538" spans="1:3" x14ac:dyDescent="0.2">
      <c r="A538" t="s">
        <v>9239</v>
      </c>
      <c r="B538">
        <v>87659.94</v>
      </c>
      <c r="C538">
        <v>79509.34</v>
      </c>
    </row>
    <row r="539" spans="1:3" x14ac:dyDescent="0.2">
      <c r="A539" t="s">
        <v>1126</v>
      </c>
      <c r="B539">
        <v>35351.269999999997</v>
      </c>
      <c r="C539">
        <v>28004.82</v>
      </c>
    </row>
    <row r="540" spans="1:3" x14ac:dyDescent="0.2">
      <c r="A540" t="s">
        <v>1127</v>
      </c>
      <c r="B540">
        <v>3388.92</v>
      </c>
      <c r="C540">
        <v>2192.0100000000002</v>
      </c>
    </row>
    <row r="541" spans="1:3" x14ac:dyDescent="0.2">
      <c r="A541" t="s">
        <v>1128</v>
      </c>
      <c r="B541">
        <v>38060.25</v>
      </c>
      <c r="C541">
        <v>33792.94</v>
      </c>
    </row>
    <row r="542" spans="1:3" x14ac:dyDescent="0.2">
      <c r="A542" t="s">
        <v>1129</v>
      </c>
      <c r="B542">
        <v>2885.79</v>
      </c>
      <c r="C542">
        <v>2885.25</v>
      </c>
    </row>
    <row r="543" spans="1:3" x14ac:dyDescent="0.2">
      <c r="A543" t="s">
        <v>1130</v>
      </c>
      <c r="B543">
        <v>7645.92</v>
      </c>
      <c r="C543">
        <v>6278.17</v>
      </c>
    </row>
    <row r="544" spans="1:3" x14ac:dyDescent="0.2">
      <c r="A544" t="s">
        <v>1131</v>
      </c>
      <c r="B544">
        <v>9634.9</v>
      </c>
      <c r="C544">
        <v>10372.370000000001</v>
      </c>
    </row>
    <row r="545" spans="1:3" x14ac:dyDescent="0.2">
      <c r="A545" t="s">
        <v>1132</v>
      </c>
      <c r="B545">
        <v>43778.82</v>
      </c>
      <c r="C545">
        <v>38213.279999999999</v>
      </c>
    </row>
    <row r="546" spans="1:3" x14ac:dyDescent="0.2">
      <c r="A546" t="s">
        <v>1133</v>
      </c>
      <c r="B546">
        <v>24414.36</v>
      </c>
      <c r="C546">
        <v>21182.37</v>
      </c>
    </row>
    <row r="547" spans="1:3" x14ac:dyDescent="0.2">
      <c r="A547" t="s">
        <v>1134</v>
      </c>
      <c r="B547">
        <v>52235.519999999997</v>
      </c>
      <c r="C547">
        <v>41458.730000000003</v>
      </c>
    </row>
    <row r="548" spans="1:3" x14ac:dyDescent="0.2">
      <c r="A548" t="s">
        <v>1135</v>
      </c>
      <c r="B548">
        <v>42547.5</v>
      </c>
      <c r="C548">
        <v>42926.74</v>
      </c>
    </row>
    <row r="549" spans="1:3" x14ac:dyDescent="0.2">
      <c r="A549" t="s">
        <v>9550</v>
      </c>
      <c r="B549">
        <v>0</v>
      </c>
      <c r="C549">
        <v>0</v>
      </c>
    </row>
    <row r="550" spans="1:3" x14ac:dyDescent="0.2">
      <c r="A550" t="s">
        <v>9551</v>
      </c>
      <c r="B550">
        <v>0</v>
      </c>
      <c r="C550">
        <v>0</v>
      </c>
    </row>
    <row r="551" spans="1:3" x14ac:dyDescent="0.2">
      <c r="A551" t="s">
        <v>1136</v>
      </c>
      <c r="B551">
        <v>86670.42</v>
      </c>
      <c r="C551">
        <v>74842.880000000005</v>
      </c>
    </row>
    <row r="552" spans="1:3" x14ac:dyDescent="0.2">
      <c r="A552" t="s">
        <v>1137</v>
      </c>
      <c r="B552">
        <v>40200.18</v>
      </c>
      <c r="C552">
        <v>35020.080000000002</v>
      </c>
    </row>
    <row r="553" spans="1:3" x14ac:dyDescent="0.2">
      <c r="A553" t="s">
        <v>9552</v>
      </c>
      <c r="B553">
        <v>0</v>
      </c>
      <c r="C553">
        <v>0</v>
      </c>
    </row>
    <row r="554" spans="1:3" x14ac:dyDescent="0.2">
      <c r="A554" t="s">
        <v>1138</v>
      </c>
      <c r="B554">
        <v>67785.84</v>
      </c>
      <c r="C554">
        <v>60241.3</v>
      </c>
    </row>
    <row r="555" spans="1:3" x14ac:dyDescent="0.2">
      <c r="A555" t="s">
        <v>1139</v>
      </c>
      <c r="B555">
        <v>6213.33</v>
      </c>
      <c r="C555">
        <v>6102.66</v>
      </c>
    </row>
    <row r="556" spans="1:3" x14ac:dyDescent="0.2">
      <c r="A556" t="s">
        <v>1140</v>
      </c>
      <c r="B556">
        <v>2314.77</v>
      </c>
      <c r="C556">
        <v>2694.93</v>
      </c>
    </row>
    <row r="557" spans="1:3" x14ac:dyDescent="0.2">
      <c r="A557" t="s">
        <v>9553</v>
      </c>
      <c r="B557">
        <v>0</v>
      </c>
      <c r="C557">
        <v>0</v>
      </c>
    </row>
    <row r="558" spans="1:3" x14ac:dyDescent="0.2">
      <c r="A558" t="s">
        <v>1141</v>
      </c>
      <c r="B558">
        <v>29020.71</v>
      </c>
      <c r="C558">
        <v>25196.16</v>
      </c>
    </row>
    <row r="559" spans="1:3" x14ac:dyDescent="0.2">
      <c r="A559" t="s">
        <v>1142</v>
      </c>
      <c r="B559">
        <v>83570.73</v>
      </c>
      <c r="C559">
        <v>90226.45</v>
      </c>
    </row>
    <row r="560" spans="1:3" x14ac:dyDescent="0.2">
      <c r="A560" t="s">
        <v>1143</v>
      </c>
      <c r="B560">
        <v>25549.43</v>
      </c>
      <c r="C560">
        <v>21617.75</v>
      </c>
    </row>
    <row r="561" spans="1:3" x14ac:dyDescent="0.2">
      <c r="A561" t="s">
        <v>9554</v>
      </c>
      <c r="B561">
        <v>0</v>
      </c>
      <c r="C561">
        <v>0</v>
      </c>
    </row>
    <row r="562" spans="1:3" x14ac:dyDescent="0.2">
      <c r="A562" t="s">
        <v>1144</v>
      </c>
      <c r="B562">
        <v>40824.97</v>
      </c>
      <c r="C562">
        <v>44771.040000000001</v>
      </c>
    </row>
    <row r="563" spans="1:3" x14ac:dyDescent="0.2">
      <c r="A563" t="s">
        <v>1145</v>
      </c>
      <c r="B563">
        <v>27699.119999999999</v>
      </c>
      <c r="C563">
        <v>24573.16</v>
      </c>
    </row>
    <row r="564" spans="1:3" x14ac:dyDescent="0.2">
      <c r="A564" t="s">
        <v>1146</v>
      </c>
      <c r="B564">
        <v>27268.53</v>
      </c>
      <c r="C564">
        <v>26392.67</v>
      </c>
    </row>
    <row r="565" spans="1:3" x14ac:dyDescent="0.2">
      <c r="A565" t="s">
        <v>1147</v>
      </c>
      <c r="B565">
        <v>33434.71</v>
      </c>
      <c r="C565">
        <v>47065.79</v>
      </c>
    </row>
    <row r="566" spans="1:3" x14ac:dyDescent="0.2">
      <c r="A566" t="s">
        <v>1148</v>
      </c>
      <c r="B566">
        <v>137958.06</v>
      </c>
      <c r="C566">
        <v>118200.14</v>
      </c>
    </row>
    <row r="567" spans="1:3" x14ac:dyDescent="0.2">
      <c r="A567" t="s">
        <v>1149</v>
      </c>
      <c r="B567">
        <v>36630.839999999997</v>
      </c>
      <c r="C567">
        <v>33039.660000000003</v>
      </c>
    </row>
    <row r="568" spans="1:3" x14ac:dyDescent="0.2">
      <c r="A568" t="s">
        <v>1150</v>
      </c>
      <c r="B568">
        <v>53609.85</v>
      </c>
      <c r="C568">
        <v>45153.88</v>
      </c>
    </row>
    <row r="569" spans="1:3" x14ac:dyDescent="0.2">
      <c r="A569" t="s">
        <v>1151</v>
      </c>
      <c r="B569">
        <v>102714.78</v>
      </c>
      <c r="C569">
        <v>99239.01</v>
      </c>
    </row>
    <row r="570" spans="1:3" x14ac:dyDescent="0.2">
      <c r="A570" t="s">
        <v>9555</v>
      </c>
      <c r="B570">
        <v>0</v>
      </c>
      <c r="C570">
        <v>0</v>
      </c>
    </row>
    <row r="571" spans="1:3" x14ac:dyDescent="0.2">
      <c r="A571" t="s">
        <v>1152</v>
      </c>
      <c r="B571">
        <v>36453.21</v>
      </c>
      <c r="C571">
        <v>30333.86</v>
      </c>
    </row>
    <row r="572" spans="1:3" x14ac:dyDescent="0.2">
      <c r="A572" t="s">
        <v>1153</v>
      </c>
      <c r="B572">
        <v>41749.56</v>
      </c>
      <c r="C572">
        <v>42392.19</v>
      </c>
    </row>
    <row r="573" spans="1:3" x14ac:dyDescent="0.2">
      <c r="A573" t="s">
        <v>1154</v>
      </c>
      <c r="B573">
        <v>43075.74</v>
      </c>
      <c r="C573">
        <v>37518.5</v>
      </c>
    </row>
    <row r="574" spans="1:3" x14ac:dyDescent="0.2">
      <c r="A574" t="s">
        <v>1155</v>
      </c>
      <c r="B574">
        <v>40924.65</v>
      </c>
      <c r="C574">
        <v>37561.449999999997</v>
      </c>
    </row>
    <row r="575" spans="1:3" x14ac:dyDescent="0.2">
      <c r="A575" t="s">
        <v>1156</v>
      </c>
      <c r="B575">
        <v>104284.16</v>
      </c>
      <c r="C575">
        <v>91568.31</v>
      </c>
    </row>
    <row r="576" spans="1:3" x14ac:dyDescent="0.2">
      <c r="A576" t="s">
        <v>1157</v>
      </c>
      <c r="B576">
        <v>43820.67</v>
      </c>
      <c r="C576">
        <v>39442.839999999997</v>
      </c>
    </row>
    <row r="577" spans="1:3" x14ac:dyDescent="0.2">
      <c r="A577" t="s">
        <v>1158</v>
      </c>
      <c r="B577">
        <v>41836.050000000003</v>
      </c>
      <c r="C577">
        <v>36167.47</v>
      </c>
    </row>
    <row r="578" spans="1:3" x14ac:dyDescent="0.2">
      <c r="A578" t="s">
        <v>1159</v>
      </c>
      <c r="B578">
        <v>98303.61</v>
      </c>
      <c r="C578">
        <v>94239.8</v>
      </c>
    </row>
    <row r="579" spans="1:3" x14ac:dyDescent="0.2">
      <c r="A579" t="s">
        <v>1160</v>
      </c>
      <c r="B579">
        <v>28159.47</v>
      </c>
      <c r="C579">
        <v>27114.69</v>
      </c>
    </row>
    <row r="580" spans="1:3" x14ac:dyDescent="0.2">
      <c r="A580" t="s">
        <v>9556</v>
      </c>
      <c r="B580">
        <v>0</v>
      </c>
      <c r="C580">
        <v>0</v>
      </c>
    </row>
    <row r="581" spans="1:3" x14ac:dyDescent="0.2">
      <c r="A581" t="s">
        <v>9557</v>
      </c>
      <c r="B581">
        <v>0</v>
      </c>
      <c r="C581">
        <v>0</v>
      </c>
    </row>
    <row r="582" spans="1:3" x14ac:dyDescent="0.2">
      <c r="A582" t="s">
        <v>9558</v>
      </c>
      <c r="B582">
        <v>0</v>
      </c>
      <c r="C582">
        <v>0</v>
      </c>
    </row>
    <row r="583" spans="1:3" x14ac:dyDescent="0.2">
      <c r="A583" t="s">
        <v>9559</v>
      </c>
      <c r="B583">
        <v>0</v>
      </c>
      <c r="C583">
        <v>0</v>
      </c>
    </row>
    <row r="584" spans="1:3" x14ac:dyDescent="0.2">
      <c r="A584" t="s">
        <v>1161</v>
      </c>
      <c r="B584">
        <v>40134.71</v>
      </c>
      <c r="C584">
        <v>36432.230000000003</v>
      </c>
    </row>
    <row r="585" spans="1:3" x14ac:dyDescent="0.2">
      <c r="A585" t="s">
        <v>1162</v>
      </c>
      <c r="B585">
        <v>44177.8</v>
      </c>
      <c r="C585">
        <v>40655.760000000002</v>
      </c>
    </row>
    <row r="586" spans="1:3" x14ac:dyDescent="0.2">
      <c r="A586" t="s">
        <v>1163</v>
      </c>
      <c r="B586">
        <v>3392.64</v>
      </c>
      <c r="C586">
        <v>3392.64</v>
      </c>
    </row>
    <row r="587" spans="1:3" x14ac:dyDescent="0.2">
      <c r="A587" t="s">
        <v>1164</v>
      </c>
      <c r="B587">
        <v>6619.27</v>
      </c>
      <c r="C587">
        <v>5254.06</v>
      </c>
    </row>
    <row r="588" spans="1:3" x14ac:dyDescent="0.2">
      <c r="A588" t="s">
        <v>1165</v>
      </c>
      <c r="B588">
        <v>95906.22</v>
      </c>
      <c r="C588">
        <v>86626.04</v>
      </c>
    </row>
    <row r="589" spans="1:3" x14ac:dyDescent="0.2">
      <c r="A589" t="s">
        <v>1166</v>
      </c>
      <c r="B589">
        <v>37283.699999999997</v>
      </c>
      <c r="C589">
        <v>29791.919999999998</v>
      </c>
    </row>
    <row r="590" spans="1:3" x14ac:dyDescent="0.2">
      <c r="A590" t="s">
        <v>1167</v>
      </c>
      <c r="B590">
        <v>42550.29</v>
      </c>
      <c r="C590">
        <v>36454.080000000002</v>
      </c>
    </row>
    <row r="591" spans="1:3" x14ac:dyDescent="0.2">
      <c r="A591" t="s">
        <v>1168</v>
      </c>
      <c r="B591">
        <v>27682.38</v>
      </c>
      <c r="C591">
        <v>23750.36</v>
      </c>
    </row>
    <row r="592" spans="1:3" x14ac:dyDescent="0.2">
      <c r="A592" t="s">
        <v>1169</v>
      </c>
      <c r="B592">
        <v>3845.55</v>
      </c>
      <c r="C592">
        <v>3012.61</v>
      </c>
    </row>
    <row r="593" spans="1:3" x14ac:dyDescent="0.2">
      <c r="A593" t="s">
        <v>1170</v>
      </c>
      <c r="B593">
        <v>2898.81</v>
      </c>
      <c r="C593">
        <v>3318.55</v>
      </c>
    </row>
    <row r="594" spans="1:3" x14ac:dyDescent="0.2">
      <c r="A594" t="s">
        <v>9560</v>
      </c>
      <c r="B594">
        <v>0</v>
      </c>
      <c r="C594">
        <v>0</v>
      </c>
    </row>
    <row r="595" spans="1:3" x14ac:dyDescent="0.2">
      <c r="A595" t="s">
        <v>9561</v>
      </c>
      <c r="B595">
        <v>0</v>
      </c>
      <c r="C595">
        <v>0</v>
      </c>
    </row>
    <row r="596" spans="1:3" x14ac:dyDescent="0.2">
      <c r="A596" t="s">
        <v>1171</v>
      </c>
      <c r="B596">
        <v>3146.19</v>
      </c>
      <c r="C596">
        <v>1960.44</v>
      </c>
    </row>
    <row r="597" spans="1:3" x14ac:dyDescent="0.2">
      <c r="A597" t="s">
        <v>1172</v>
      </c>
      <c r="B597">
        <v>3445.65</v>
      </c>
      <c r="C597">
        <v>3445.65</v>
      </c>
    </row>
    <row r="598" spans="1:3" x14ac:dyDescent="0.2">
      <c r="A598" t="s">
        <v>1173</v>
      </c>
      <c r="B598">
        <v>42215.49</v>
      </c>
      <c r="C598">
        <v>41307.879999999997</v>
      </c>
    </row>
    <row r="599" spans="1:3" x14ac:dyDescent="0.2">
      <c r="A599" t="s">
        <v>9562</v>
      </c>
      <c r="B599">
        <v>0</v>
      </c>
      <c r="C599">
        <v>0</v>
      </c>
    </row>
    <row r="600" spans="1:3" x14ac:dyDescent="0.2">
      <c r="A600" t="s">
        <v>1174</v>
      </c>
      <c r="B600">
        <v>38599.65</v>
      </c>
      <c r="C600">
        <v>32682.05</v>
      </c>
    </row>
    <row r="601" spans="1:3" x14ac:dyDescent="0.2">
      <c r="A601" t="s">
        <v>1175</v>
      </c>
      <c r="B601">
        <v>3712.56</v>
      </c>
      <c r="C601">
        <v>4018.53</v>
      </c>
    </row>
    <row r="602" spans="1:3" x14ac:dyDescent="0.2">
      <c r="A602" t="s">
        <v>1176</v>
      </c>
      <c r="B602">
        <v>5929.68</v>
      </c>
      <c r="C602">
        <v>4980.5600000000004</v>
      </c>
    </row>
    <row r="603" spans="1:3" x14ac:dyDescent="0.2">
      <c r="A603" t="s">
        <v>9563</v>
      </c>
      <c r="B603">
        <v>0</v>
      </c>
      <c r="C603">
        <v>0</v>
      </c>
    </row>
    <row r="604" spans="1:3" x14ac:dyDescent="0.2">
      <c r="A604" t="s">
        <v>1177</v>
      </c>
      <c r="B604">
        <v>3783.24</v>
      </c>
      <c r="C604">
        <v>3289.41</v>
      </c>
    </row>
    <row r="605" spans="1:3" x14ac:dyDescent="0.2">
      <c r="A605" t="s">
        <v>1178</v>
      </c>
      <c r="B605">
        <v>87852.45</v>
      </c>
      <c r="C605">
        <v>82118.490000000005</v>
      </c>
    </row>
    <row r="606" spans="1:3" x14ac:dyDescent="0.2">
      <c r="A606" t="s">
        <v>1179</v>
      </c>
      <c r="B606">
        <v>3197.34</v>
      </c>
      <c r="C606">
        <v>1917.97</v>
      </c>
    </row>
    <row r="607" spans="1:3" x14ac:dyDescent="0.2">
      <c r="A607" t="s">
        <v>1180</v>
      </c>
      <c r="B607">
        <v>5427.48</v>
      </c>
      <c r="C607">
        <v>5766.89</v>
      </c>
    </row>
    <row r="608" spans="1:3" x14ac:dyDescent="0.2">
      <c r="A608" t="s">
        <v>1181</v>
      </c>
      <c r="B608">
        <v>69521.95</v>
      </c>
      <c r="C608">
        <v>67361.929999999993</v>
      </c>
    </row>
    <row r="609" spans="1:3" x14ac:dyDescent="0.2">
      <c r="A609" t="s">
        <v>1182</v>
      </c>
      <c r="B609">
        <v>4454.7</v>
      </c>
      <c r="C609">
        <v>1570.77</v>
      </c>
    </row>
    <row r="610" spans="1:3" x14ac:dyDescent="0.2">
      <c r="A610" t="s">
        <v>1183</v>
      </c>
      <c r="B610">
        <v>3054.12</v>
      </c>
      <c r="C610">
        <v>1851.77</v>
      </c>
    </row>
    <row r="611" spans="1:3" x14ac:dyDescent="0.2">
      <c r="A611" t="s">
        <v>1184</v>
      </c>
      <c r="B611">
        <v>317478.34000000003</v>
      </c>
      <c r="C611">
        <v>21860.37</v>
      </c>
    </row>
    <row r="612" spans="1:3" x14ac:dyDescent="0.2">
      <c r="A612" t="s">
        <v>1185</v>
      </c>
      <c r="B612">
        <v>3422.4</v>
      </c>
      <c r="C612">
        <v>3422.4</v>
      </c>
    </row>
    <row r="613" spans="1:3" x14ac:dyDescent="0.2">
      <c r="A613" t="s">
        <v>1186</v>
      </c>
      <c r="B613">
        <v>15384.99</v>
      </c>
      <c r="C613">
        <v>14526.91</v>
      </c>
    </row>
    <row r="614" spans="1:3" x14ac:dyDescent="0.2">
      <c r="A614" t="s">
        <v>1187</v>
      </c>
      <c r="B614">
        <v>26264.13</v>
      </c>
      <c r="C614">
        <v>21587.16</v>
      </c>
    </row>
    <row r="615" spans="1:3" x14ac:dyDescent="0.2">
      <c r="A615" t="s">
        <v>1188</v>
      </c>
      <c r="B615">
        <v>12555.93</v>
      </c>
      <c r="C615">
        <v>10427.1</v>
      </c>
    </row>
    <row r="616" spans="1:3" x14ac:dyDescent="0.2">
      <c r="A616" t="s">
        <v>1189</v>
      </c>
      <c r="B616">
        <v>16081.56</v>
      </c>
      <c r="C616">
        <v>17035.310000000001</v>
      </c>
    </row>
    <row r="617" spans="1:3" x14ac:dyDescent="0.2">
      <c r="A617" t="s">
        <v>1190</v>
      </c>
      <c r="B617">
        <v>28575.18</v>
      </c>
      <c r="C617">
        <v>25174.58</v>
      </c>
    </row>
    <row r="618" spans="1:3" x14ac:dyDescent="0.2">
      <c r="A618" t="s">
        <v>1191</v>
      </c>
      <c r="B618">
        <v>15362.67</v>
      </c>
      <c r="C618">
        <v>15622.37</v>
      </c>
    </row>
    <row r="619" spans="1:3" x14ac:dyDescent="0.2">
      <c r="A619" t="s">
        <v>1192</v>
      </c>
      <c r="B619">
        <v>27094.080000000002</v>
      </c>
      <c r="C619">
        <v>24818.91</v>
      </c>
    </row>
    <row r="620" spans="1:3" x14ac:dyDescent="0.2">
      <c r="A620" t="s">
        <v>1193</v>
      </c>
      <c r="B620">
        <v>14200.17</v>
      </c>
      <c r="C620">
        <v>13800.27</v>
      </c>
    </row>
    <row r="621" spans="1:3" x14ac:dyDescent="0.2">
      <c r="A621" t="s">
        <v>1194</v>
      </c>
      <c r="B621">
        <v>95776.05</v>
      </c>
      <c r="C621">
        <v>98309.94</v>
      </c>
    </row>
    <row r="622" spans="1:3" x14ac:dyDescent="0.2">
      <c r="A622" t="s">
        <v>1195</v>
      </c>
      <c r="B622">
        <v>18566.52</v>
      </c>
      <c r="C622">
        <v>14098.22</v>
      </c>
    </row>
    <row r="623" spans="1:3" x14ac:dyDescent="0.2">
      <c r="A623" t="s">
        <v>1196</v>
      </c>
      <c r="B623">
        <v>41288.300000000003</v>
      </c>
      <c r="C623">
        <v>37659.620000000003</v>
      </c>
    </row>
    <row r="624" spans="1:3" x14ac:dyDescent="0.2">
      <c r="A624" t="s">
        <v>13</v>
      </c>
      <c r="B624">
        <v>4107.07</v>
      </c>
      <c r="C624">
        <v>3466.58</v>
      </c>
    </row>
    <row r="625" spans="1:3" x14ac:dyDescent="0.2">
      <c r="A625" t="s">
        <v>14</v>
      </c>
      <c r="B625">
        <v>3796.82</v>
      </c>
      <c r="C625">
        <v>3354.14</v>
      </c>
    </row>
    <row r="626" spans="1:3" x14ac:dyDescent="0.2">
      <c r="A626" t="s">
        <v>1197</v>
      </c>
      <c r="B626">
        <v>12907.47</v>
      </c>
      <c r="C626">
        <v>10702.2</v>
      </c>
    </row>
    <row r="627" spans="1:3" x14ac:dyDescent="0.2">
      <c r="A627" t="s">
        <v>1198</v>
      </c>
      <c r="B627">
        <v>29295</v>
      </c>
      <c r="C627">
        <v>29143.64</v>
      </c>
    </row>
    <row r="628" spans="1:3" x14ac:dyDescent="0.2">
      <c r="A628" t="s">
        <v>1199</v>
      </c>
      <c r="B628">
        <v>40148.1</v>
      </c>
      <c r="C628">
        <v>34830.42</v>
      </c>
    </row>
    <row r="629" spans="1:3" x14ac:dyDescent="0.2">
      <c r="A629" t="s">
        <v>9564</v>
      </c>
      <c r="B629">
        <v>0</v>
      </c>
      <c r="C629">
        <v>0</v>
      </c>
    </row>
    <row r="630" spans="1:3" x14ac:dyDescent="0.2">
      <c r="A630" t="s">
        <v>1200</v>
      </c>
      <c r="B630">
        <v>36034.71</v>
      </c>
      <c r="C630">
        <v>28911.42</v>
      </c>
    </row>
    <row r="631" spans="1:3" x14ac:dyDescent="0.2">
      <c r="A631" t="s">
        <v>1201</v>
      </c>
      <c r="B631">
        <v>36304.410000000003</v>
      </c>
      <c r="C631">
        <v>36316</v>
      </c>
    </row>
    <row r="632" spans="1:3" x14ac:dyDescent="0.2">
      <c r="A632" t="s">
        <v>9565</v>
      </c>
      <c r="B632">
        <v>37956.089999999997</v>
      </c>
      <c r="C632">
        <v>34204.230000000003</v>
      </c>
    </row>
    <row r="633" spans="1:3" x14ac:dyDescent="0.2">
      <c r="A633" t="s">
        <v>1202</v>
      </c>
      <c r="B633">
        <v>68830.23</v>
      </c>
      <c r="C633">
        <v>64805.82</v>
      </c>
    </row>
    <row r="634" spans="1:3" x14ac:dyDescent="0.2">
      <c r="A634" t="s">
        <v>1203</v>
      </c>
      <c r="B634">
        <v>38963.279999999999</v>
      </c>
      <c r="C634">
        <v>36572.07</v>
      </c>
    </row>
    <row r="635" spans="1:3" x14ac:dyDescent="0.2">
      <c r="A635" t="s">
        <v>9566</v>
      </c>
      <c r="B635">
        <v>20270.04</v>
      </c>
      <c r="C635">
        <v>18062.52</v>
      </c>
    </row>
    <row r="636" spans="1:3" x14ac:dyDescent="0.2">
      <c r="A636" t="s">
        <v>1204</v>
      </c>
      <c r="B636">
        <v>35767.199999999997</v>
      </c>
      <c r="C636">
        <v>33086.839999999997</v>
      </c>
    </row>
    <row r="637" spans="1:3" x14ac:dyDescent="0.2">
      <c r="A637" t="s">
        <v>1205</v>
      </c>
      <c r="B637">
        <v>23586.27</v>
      </c>
      <c r="C637">
        <v>22161.15</v>
      </c>
    </row>
    <row r="638" spans="1:3" x14ac:dyDescent="0.2">
      <c r="A638" t="s">
        <v>1206</v>
      </c>
      <c r="B638">
        <v>5367.03</v>
      </c>
      <c r="C638">
        <v>6376.08</v>
      </c>
    </row>
    <row r="639" spans="1:3" x14ac:dyDescent="0.2">
      <c r="A639" t="s">
        <v>1207</v>
      </c>
      <c r="B639">
        <v>44368.69</v>
      </c>
      <c r="C639">
        <v>44041.919999999998</v>
      </c>
    </row>
    <row r="640" spans="1:3" x14ac:dyDescent="0.2">
      <c r="A640" t="s">
        <v>1208</v>
      </c>
      <c r="B640">
        <v>42239.73</v>
      </c>
      <c r="C640">
        <v>227.02</v>
      </c>
    </row>
    <row r="641" spans="1:3" x14ac:dyDescent="0.2">
      <c r="A641" t="s">
        <v>1209</v>
      </c>
      <c r="B641">
        <v>17962.95</v>
      </c>
      <c r="C641">
        <v>11131.25</v>
      </c>
    </row>
    <row r="642" spans="1:3" x14ac:dyDescent="0.2">
      <c r="A642" t="s">
        <v>9567</v>
      </c>
      <c r="B642">
        <v>37782.18</v>
      </c>
      <c r="C642">
        <v>17295.79</v>
      </c>
    </row>
    <row r="643" spans="1:3" x14ac:dyDescent="0.2">
      <c r="A643" t="s">
        <v>1210</v>
      </c>
      <c r="B643">
        <v>30318.93</v>
      </c>
      <c r="C643">
        <v>26672.33</v>
      </c>
    </row>
    <row r="644" spans="1:3" x14ac:dyDescent="0.2">
      <c r="A644" t="s">
        <v>1211</v>
      </c>
      <c r="B644">
        <v>40570.32</v>
      </c>
      <c r="C644">
        <v>38833.660000000003</v>
      </c>
    </row>
    <row r="645" spans="1:3" x14ac:dyDescent="0.2">
      <c r="A645" t="s">
        <v>1212</v>
      </c>
      <c r="B645">
        <v>30783</v>
      </c>
      <c r="C645">
        <v>28524.57</v>
      </c>
    </row>
    <row r="646" spans="1:3" x14ac:dyDescent="0.2">
      <c r="A646" t="s">
        <v>1213</v>
      </c>
      <c r="B646">
        <v>50712.45</v>
      </c>
      <c r="C646">
        <v>54648.480000000003</v>
      </c>
    </row>
    <row r="647" spans="1:3" x14ac:dyDescent="0.2">
      <c r="A647" t="s">
        <v>15</v>
      </c>
      <c r="B647">
        <v>12090.93</v>
      </c>
      <c r="C647">
        <v>10622.46</v>
      </c>
    </row>
    <row r="648" spans="1:3" x14ac:dyDescent="0.2">
      <c r="A648" t="s">
        <v>1214</v>
      </c>
      <c r="B648">
        <v>83784.42</v>
      </c>
      <c r="C648">
        <v>88324.91</v>
      </c>
    </row>
    <row r="649" spans="1:3" x14ac:dyDescent="0.2">
      <c r="A649" t="s">
        <v>1215</v>
      </c>
      <c r="B649">
        <v>37925.4</v>
      </c>
      <c r="C649">
        <v>33953.949999999997</v>
      </c>
    </row>
    <row r="650" spans="1:3" x14ac:dyDescent="0.2">
      <c r="A650" t="s">
        <v>1216</v>
      </c>
      <c r="B650">
        <v>53023.02</v>
      </c>
      <c r="C650">
        <v>44954.47</v>
      </c>
    </row>
    <row r="651" spans="1:3" x14ac:dyDescent="0.2">
      <c r="A651" t="s">
        <v>1217</v>
      </c>
      <c r="B651">
        <v>26786.79</v>
      </c>
      <c r="C651">
        <v>25406.28</v>
      </c>
    </row>
    <row r="652" spans="1:3" x14ac:dyDescent="0.2">
      <c r="A652" t="s">
        <v>1218</v>
      </c>
      <c r="B652">
        <v>67682.61</v>
      </c>
      <c r="C652">
        <v>65653.97</v>
      </c>
    </row>
    <row r="653" spans="1:3" x14ac:dyDescent="0.2">
      <c r="A653" t="s">
        <v>9568</v>
      </c>
      <c r="B653">
        <v>0</v>
      </c>
      <c r="C653">
        <v>0</v>
      </c>
    </row>
    <row r="654" spans="1:3" x14ac:dyDescent="0.2">
      <c r="A654" t="s">
        <v>1219</v>
      </c>
      <c r="B654">
        <v>19724.37</v>
      </c>
      <c r="C654">
        <v>20980.06</v>
      </c>
    </row>
    <row r="655" spans="1:3" x14ac:dyDescent="0.2">
      <c r="A655" t="s">
        <v>1220</v>
      </c>
      <c r="B655">
        <v>18838.72</v>
      </c>
      <c r="C655">
        <v>18676.509999999998</v>
      </c>
    </row>
    <row r="656" spans="1:3" x14ac:dyDescent="0.2">
      <c r="A656" t="s">
        <v>1221</v>
      </c>
      <c r="B656">
        <v>18515.37</v>
      </c>
      <c r="C656">
        <v>18795.439999999999</v>
      </c>
    </row>
    <row r="657" spans="1:3" x14ac:dyDescent="0.2">
      <c r="A657" t="s">
        <v>9569</v>
      </c>
      <c r="B657">
        <v>0</v>
      </c>
      <c r="C657">
        <v>0</v>
      </c>
    </row>
    <row r="658" spans="1:3" x14ac:dyDescent="0.2">
      <c r="A658" t="s">
        <v>1222</v>
      </c>
      <c r="B658">
        <v>17069.22</v>
      </c>
      <c r="C658">
        <v>14701.58</v>
      </c>
    </row>
    <row r="659" spans="1:3" x14ac:dyDescent="0.2">
      <c r="A659" t="s">
        <v>9570</v>
      </c>
      <c r="B659">
        <v>0</v>
      </c>
      <c r="C659">
        <v>0</v>
      </c>
    </row>
    <row r="660" spans="1:3" x14ac:dyDescent="0.2">
      <c r="A660" t="s">
        <v>1223</v>
      </c>
      <c r="B660">
        <v>28233.87</v>
      </c>
      <c r="C660">
        <v>25225.48</v>
      </c>
    </row>
    <row r="661" spans="1:3" x14ac:dyDescent="0.2">
      <c r="A661" t="s">
        <v>1224</v>
      </c>
      <c r="B661">
        <v>20752.95</v>
      </c>
      <c r="C661">
        <v>18550.77</v>
      </c>
    </row>
    <row r="662" spans="1:3" x14ac:dyDescent="0.2">
      <c r="A662" t="s">
        <v>1225</v>
      </c>
      <c r="B662">
        <v>26502.21</v>
      </c>
      <c r="C662">
        <v>24492.43</v>
      </c>
    </row>
    <row r="663" spans="1:3" x14ac:dyDescent="0.2">
      <c r="A663" t="s">
        <v>1226</v>
      </c>
      <c r="B663">
        <v>29995.29</v>
      </c>
      <c r="C663">
        <v>26632.93</v>
      </c>
    </row>
    <row r="664" spans="1:3" x14ac:dyDescent="0.2">
      <c r="A664" t="s">
        <v>1227</v>
      </c>
      <c r="B664">
        <v>28832.79</v>
      </c>
      <c r="C664">
        <v>24613.43</v>
      </c>
    </row>
    <row r="665" spans="1:3" x14ac:dyDescent="0.2">
      <c r="A665" t="s">
        <v>1228</v>
      </c>
      <c r="B665">
        <v>22844.52</v>
      </c>
      <c r="C665">
        <v>20027.400000000001</v>
      </c>
    </row>
    <row r="666" spans="1:3" x14ac:dyDescent="0.2">
      <c r="A666" t="s">
        <v>1229</v>
      </c>
      <c r="B666">
        <v>19699.259999999998</v>
      </c>
      <c r="C666">
        <v>18671.87</v>
      </c>
    </row>
    <row r="667" spans="1:3" x14ac:dyDescent="0.2">
      <c r="A667" t="s">
        <v>1230</v>
      </c>
      <c r="B667">
        <v>17084.099999999999</v>
      </c>
      <c r="C667">
        <v>13102.73</v>
      </c>
    </row>
    <row r="668" spans="1:3" x14ac:dyDescent="0.2">
      <c r="A668" t="s">
        <v>1231</v>
      </c>
      <c r="B668">
        <v>17457.96</v>
      </c>
      <c r="C668">
        <v>15457.25</v>
      </c>
    </row>
    <row r="669" spans="1:3" x14ac:dyDescent="0.2">
      <c r="A669" t="s">
        <v>1232</v>
      </c>
      <c r="B669">
        <v>20458.14</v>
      </c>
      <c r="C669">
        <v>17158.8</v>
      </c>
    </row>
    <row r="670" spans="1:3" x14ac:dyDescent="0.2">
      <c r="A670" t="s">
        <v>1233</v>
      </c>
      <c r="B670">
        <v>21018</v>
      </c>
      <c r="C670">
        <v>18353.79</v>
      </c>
    </row>
    <row r="671" spans="1:3" x14ac:dyDescent="0.2">
      <c r="A671" t="s">
        <v>1234</v>
      </c>
      <c r="B671">
        <v>27104.85</v>
      </c>
      <c r="C671">
        <v>23729.88</v>
      </c>
    </row>
    <row r="672" spans="1:3" x14ac:dyDescent="0.2">
      <c r="A672" t="s">
        <v>1235</v>
      </c>
      <c r="B672">
        <v>20567.88</v>
      </c>
      <c r="C672">
        <v>19009.38</v>
      </c>
    </row>
    <row r="673" spans="1:3" x14ac:dyDescent="0.2">
      <c r="A673" t="s">
        <v>1236</v>
      </c>
      <c r="B673">
        <v>4608.1499999999996</v>
      </c>
      <c r="C673">
        <v>4568.41</v>
      </c>
    </row>
    <row r="674" spans="1:3" x14ac:dyDescent="0.2">
      <c r="A674" t="s">
        <v>1237</v>
      </c>
      <c r="B674">
        <v>3611.19</v>
      </c>
      <c r="C674">
        <v>3611.19</v>
      </c>
    </row>
    <row r="675" spans="1:3" x14ac:dyDescent="0.2">
      <c r="A675" t="s">
        <v>1238</v>
      </c>
      <c r="B675">
        <v>5208</v>
      </c>
      <c r="C675">
        <v>5125.2299999999996</v>
      </c>
    </row>
    <row r="676" spans="1:3" x14ac:dyDescent="0.2">
      <c r="A676" t="s">
        <v>1239</v>
      </c>
      <c r="B676">
        <v>4419.3599999999997</v>
      </c>
      <c r="C676">
        <v>3957.15</v>
      </c>
    </row>
    <row r="677" spans="1:3" x14ac:dyDescent="0.2">
      <c r="A677" t="s">
        <v>1240</v>
      </c>
      <c r="B677">
        <v>7600.89</v>
      </c>
      <c r="C677">
        <v>6056.16</v>
      </c>
    </row>
    <row r="678" spans="1:3" x14ac:dyDescent="0.2">
      <c r="A678" t="s">
        <v>9571</v>
      </c>
      <c r="B678">
        <v>0</v>
      </c>
      <c r="C678">
        <v>0</v>
      </c>
    </row>
    <row r="679" spans="1:3" x14ac:dyDescent="0.2">
      <c r="A679" t="s">
        <v>1241</v>
      </c>
      <c r="B679">
        <v>7222.38</v>
      </c>
      <c r="C679">
        <v>6827.13</v>
      </c>
    </row>
    <row r="680" spans="1:3" x14ac:dyDescent="0.2">
      <c r="A680" t="s">
        <v>1242</v>
      </c>
      <c r="B680">
        <v>7157.29</v>
      </c>
      <c r="C680">
        <v>7157.29</v>
      </c>
    </row>
    <row r="681" spans="1:3" x14ac:dyDescent="0.2">
      <c r="A681" t="s">
        <v>1243</v>
      </c>
      <c r="B681">
        <v>7122.87</v>
      </c>
      <c r="C681">
        <v>6726.69</v>
      </c>
    </row>
    <row r="682" spans="1:3" x14ac:dyDescent="0.2">
      <c r="A682" t="s">
        <v>1244</v>
      </c>
      <c r="B682">
        <v>7162.95</v>
      </c>
      <c r="C682">
        <v>7697.7</v>
      </c>
    </row>
    <row r="683" spans="1:3" x14ac:dyDescent="0.2">
      <c r="A683" t="s">
        <v>1245</v>
      </c>
      <c r="B683">
        <v>6469.08</v>
      </c>
      <c r="C683">
        <v>5996.58</v>
      </c>
    </row>
    <row r="684" spans="1:3" x14ac:dyDescent="0.2">
      <c r="A684" t="s">
        <v>1246</v>
      </c>
      <c r="B684">
        <v>6798.3</v>
      </c>
      <c r="C684">
        <v>6798.3</v>
      </c>
    </row>
    <row r="685" spans="1:3" x14ac:dyDescent="0.2">
      <c r="A685" t="s">
        <v>1247</v>
      </c>
      <c r="B685">
        <v>7946.85</v>
      </c>
      <c r="C685">
        <v>7070.79</v>
      </c>
    </row>
    <row r="686" spans="1:3" x14ac:dyDescent="0.2">
      <c r="A686" t="s">
        <v>1248</v>
      </c>
      <c r="B686">
        <v>6477.45</v>
      </c>
      <c r="C686">
        <v>15817.23</v>
      </c>
    </row>
    <row r="687" spans="1:3" x14ac:dyDescent="0.2">
      <c r="A687" t="s">
        <v>1249</v>
      </c>
      <c r="B687">
        <v>6571.38</v>
      </c>
      <c r="C687">
        <v>6085.36</v>
      </c>
    </row>
    <row r="688" spans="1:3" x14ac:dyDescent="0.2">
      <c r="A688" t="s">
        <v>1250</v>
      </c>
      <c r="B688">
        <v>9618.34</v>
      </c>
      <c r="C688">
        <v>9612.83</v>
      </c>
    </row>
    <row r="689" spans="1:3" x14ac:dyDescent="0.2">
      <c r="A689" t="s">
        <v>9572</v>
      </c>
      <c r="B689">
        <v>0</v>
      </c>
      <c r="C689">
        <v>0</v>
      </c>
    </row>
    <row r="690" spans="1:3" x14ac:dyDescent="0.2">
      <c r="A690" t="s">
        <v>9573</v>
      </c>
      <c r="B690">
        <v>0</v>
      </c>
      <c r="C690">
        <v>0</v>
      </c>
    </row>
    <row r="691" spans="1:3" x14ac:dyDescent="0.2">
      <c r="A691" t="s">
        <v>9574</v>
      </c>
      <c r="B691">
        <v>0</v>
      </c>
      <c r="C691">
        <v>0</v>
      </c>
    </row>
    <row r="692" spans="1:3" x14ac:dyDescent="0.2">
      <c r="A692" t="s">
        <v>9575</v>
      </c>
      <c r="B692">
        <v>0</v>
      </c>
      <c r="C692">
        <v>0</v>
      </c>
    </row>
    <row r="693" spans="1:3" x14ac:dyDescent="0.2">
      <c r="A693" t="s">
        <v>9240</v>
      </c>
      <c r="B693">
        <v>2150.16</v>
      </c>
      <c r="C693">
        <v>1461.03</v>
      </c>
    </row>
    <row r="694" spans="1:3" x14ac:dyDescent="0.2">
      <c r="A694" t="s">
        <v>1251</v>
      </c>
      <c r="B694">
        <v>3382.41</v>
      </c>
      <c r="C694">
        <v>3382.11</v>
      </c>
    </row>
    <row r="695" spans="1:3" x14ac:dyDescent="0.2">
      <c r="A695" t="s">
        <v>1252</v>
      </c>
      <c r="B695">
        <v>20163.330000000002</v>
      </c>
      <c r="C695">
        <v>18314.64</v>
      </c>
    </row>
    <row r="696" spans="1:3" x14ac:dyDescent="0.2">
      <c r="A696" t="s">
        <v>1253</v>
      </c>
      <c r="B696">
        <v>20020.11</v>
      </c>
      <c r="C696">
        <v>18434.490000000002</v>
      </c>
    </row>
    <row r="697" spans="1:3" x14ac:dyDescent="0.2">
      <c r="A697" t="s">
        <v>1254</v>
      </c>
      <c r="B697">
        <v>18932.009999999998</v>
      </c>
      <c r="C697">
        <v>19788.18</v>
      </c>
    </row>
    <row r="698" spans="1:3" x14ac:dyDescent="0.2">
      <c r="A698" t="s">
        <v>1255</v>
      </c>
      <c r="B698">
        <v>8330.94</v>
      </c>
      <c r="C698">
        <v>7225.76</v>
      </c>
    </row>
    <row r="699" spans="1:3" x14ac:dyDescent="0.2">
      <c r="A699" t="s">
        <v>1256</v>
      </c>
      <c r="B699">
        <v>3458.67</v>
      </c>
      <c r="C699">
        <v>3860.43</v>
      </c>
    </row>
    <row r="700" spans="1:3" x14ac:dyDescent="0.2">
      <c r="A700" t="s">
        <v>1257</v>
      </c>
      <c r="B700">
        <v>3402.87</v>
      </c>
      <c r="C700">
        <v>3974.63</v>
      </c>
    </row>
    <row r="701" spans="1:3" x14ac:dyDescent="0.2">
      <c r="A701" t="s">
        <v>1258</v>
      </c>
      <c r="B701">
        <v>2931.36</v>
      </c>
      <c r="C701">
        <v>2936.18</v>
      </c>
    </row>
    <row r="702" spans="1:3" x14ac:dyDescent="0.2">
      <c r="A702" t="s">
        <v>9576</v>
      </c>
      <c r="B702">
        <v>0</v>
      </c>
      <c r="C702">
        <v>0</v>
      </c>
    </row>
    <row r="703" spans="1:3" x14ac:dyDescent="0.2">
      <c r="A703" t="s">
        <v>9577</v>
      </c>
      <c r="B703">
        <v>0</v>
      </c>
      <c r="C703">
        <v>0</v>
      </c>
    </row>
    <row r="704" spans="1:3" x14ac:dyDescent="0.2">
      <c r="A704" t="s">
        <v>1259</v>
      </c>
      <c r="B704">
        <v>14508.93</v>
      </c>
      <c r="C704">
        <v>10614.09</v>
      </c>
    </row>
    <row r="705" spans="1:3" x14ac:dyDescent="0.2">
      <c r="A705" t="s">
        <v>9578</v>
      </c>
      <c r="B705">
        <v>0</v>
      </c>
      <c r="C705">
        <v>0</v>
      </c>
    </row>
    <row r="706" spans="1:3" x14ac:dyDescent="0.2">
      <c r="A706" t="s">
        <v>1260</v>
      </c>
      <c r="B706">
        <v>21084.959999999999</v>
      </c>
      <c r="C706">
        <v>19663.36</v>
      </c>
    </row>
    <row r="707" spans="1:3" x14ac:dyDescent="0.2">
      <c r="A707" t="s">
        <v>1261</v>
      </c>
      <c r="B707">
        <v>21107.279999999999</v>
      </c>
      <c r="C707">
        <v>18148.45</v>
      </c>
    </row>
    <row r="708" spans="1:3" x14ac:dyDescent="0.2">
      <c r="A708" t="s">
        <v>1262</v>
      </c>
      <c r="B708">
        <v>21135.18</v>
      </c>
      <c r="C708">
        <v>17090.61</v>
      </c>
    </row>
    <row r="709" spans="1:3" x14ac:dyDescent="0.2">
      <c r="A709" t="s">
        <v>1263</v>
      </c>
      <c r="B709">
        <v>16165.26</v>
      </c>
      <c r="C709">
        <v>12857.25</v>
      </c>
    </row>
    <row r="710" spans="1:3" x14ac:dyDescent="0.2">
      <c r="A710" t="s">
        <v>1264</v>
      </c>
      <c r="B710">
        <v>5731.78</v>
      </c>
      <c r="C710">
        <v>4290.09</v>
      </c>
    </row>
    <row r="711" spans="1:3" x14ac:dyDescent="0.2">
      <c r="A711" t="s">
        <v>1265</v>
      </c>
      <c r="B711">
        <v>3594.45</v>
      </c>
      <c r="C711">
        <v>3055.05</v>
      </c>
    </row>
    <row r="712" spans="1:3" x14ac:dyDescent="0.2">
      <c r="A712" t="s">
        <v>9579</v>
      </c>
      <c r="B712">
        <v>44907</v>
      </c>
      <c r="C712">
        <v>31874.66</v>
      </c>
    </row>
    <row r="713" spans="1:3" x14ac:dyDescent="0.2">
      <c r="A713" t="s">
        <v>1266</v>
      </c>
      <c r="B713">
        <v>3214.08</v>
      </c>
      <c r="C713">
        <v>3214.08</v>
      </c>
    </row>
    <row r="714" spans="1:3" x14ac:dyDescent="0.2">
      <c r="A714" t="s">
        <v>1267</v>
      </c>
      <c r="B714">
        <v>5147.55</v>
      </c>
      <c r="C714">
        <v>189.72</v>
      </c>
    </row>
    <row r="715" spans="1:3" x14ac:dyDescent="0.2">
      <c r="A715" t="s">
        <v>1268</v>
      </c>
      <c r="B715">
        <v>28000.44</v>
      </c>
      <c r="C715">
        <v>23649.05</v>
      </c>
    </row>
    <row r="716" spans="1:3" x14ac:dyDescent="0.2">
      <c r="A716" t="s">
        <v>1269</v>
      </c>
      <c r="B716">
        <v>27908.37</v>
      </c>
      <c r="C716">
        <v>24832.27</v>
      </c>
    </row>
    <row r="717" spans="1:3" x14ac:dyDescent="0.2">
      <c r="A717" t="s">
        <v>1270</v>
      </c>
      <c r="B717">
        <v>26025.119999999999</v>
      </c>
      <c r="C717">
        <v>25108.63</v>
      </c>
    </row>
    <row r="718" spans="1:3" x14ac:dyDescent="0.2">
      <c r="A718" t="s">
        <v>1271</v>
      </c>
      <c r="B718">
        <v>14698</v>
      </c>
      <c r="C718">
        <v>10516.6</v>
      </c>
    </row>
    <row r="719" spans="1:3" x14ac:dyDescent="0.2">
      <c r="A719" t="s">
        <v>1272</v>
      </c>
      <c r="B719">
        <v>7491.15</v>
      </c>
      <c r="C719">
        <v>5984.51</v>
      </c>
    </row>
    <row r="720" spans="1:3" x14ac:dyDescent="0.2">
      <c r="A720" t="s">
        <v>1273</v>
      </c>
      <c r="B720">
        <v>6474.29</v>
      </c>
      <c r="C720">
        <v>5089.22</v>
      </c>
    </row>
    <row r="721" spans="1:3" x14ac:dyDescent="0.2">
      <c r="A721" t="s">
        <v>1274</v>
      </c>
      <c r="B721">
        <v>10486.68</v>
      </c>
      <c r="C721">
        <v>10185.280000000001</v>
      </c>
    </row>
    <row r="722" spans="1:3" x14ac:dyDescent="0.2">
      <c r="A722" t="s">
        <v>1275</v>
      </c>
      <c r="B722">
        <v>9979.83</v>
      </c>
      <c r="C722">
        <v>8585.76</v>
      </c>
    </row>
    <row r="723" spans="1:3" x14ac:dyDescent="0.2">
      <c r="A723" t="s">
        <v>1276</v>
      </c>
      <c r="B723">
        <v>12691.71</v>
      </c>
      <c r="C723">
        <v>12541.39</v>
      </c>
    </row>
    <row r="724" spans="1:3" x14ac:dyDescent="0.2">
      <c r="A724" t="s">
        <v>1277</v>
      </c>
      <c r="B724">
        <v>3169.44</v>
      </c>
      <c r="C724">
        <v>1370.15</v>
      </c>
    </row>
    <row r="725" spans="1:3" x14ac:dyDescent="0.2">
      <c r="A725" t="s">
        <v>1278</v>
      </c>
      <c r="B725">
        <v>12175.95</v>
      </c>
      <c r="C725">
        <v>12723.61</v>
      </c>
    </row>
    <row r="726" spans="1:3" x14ac:dyDescent="0.2">
      <c r="A726" t="s">
        <v>1279</v>
      </c>
      <c r="B726">
        <v>9427.69</v>
      </c>
      <c r="C726">
        <v>12351.81</v>
      </c>
    </row>
    <row r="727" spans="1:3" x14ac:dyDescent="0.2">
      <c r="A727" t="s">
        <v>1280</v>
      </c>
      <c r="B727">
        <v>4663.0200000000004</v>
      </c>
      <c r="C727">
        <v>5928.23</v>
      </c>
    </row>
    <row r="728" spans="1:3" x14ac:dyDescent="0.2">
      <c r="A728" t="s">
        <v>1281</v>
      </c>
      <c r="B728">
        <v>2564.94</v>
      </c>
      <c r="C728">
        <v>3561.9</v>
      </c>
    </row>
    <row r="729" spans="1:3" x14ac:dyDescent="0.2">
      <c r="A729" t="s">
        <v>1282</v>
      </c>
      <c r="B729">
        <v>3624.21</v>
      </c>
      <c r="C729">
        <v>3624.21</v>
      </c>
    </row>
    <row r="730" spans="1:3" x14ac:dyDescent="0.2">
      <c r="A730" t="s">
        <v>1283</v>
      </c>
      <c r="B730">
        <v>26524.959999999999</v>
      </c>
      <c r="C730">
        <v>20393.5</v>
      </c>
    </row>
    <row r="731" spans="1:3" x14ac:dyDescent="0.2">
      <c r="A731" t="s">
        <v>1284</v>
      </c>
      <c r="B731">
        <v>8577.39</v>
      </c>
      <c r="C731">
        <v>8585.99</v>
      </c>
    </row>
    <row r="732" spans="1:3" x14ac:dyDescent="0.2">
      <c r="A732" t="s">
        <v>1285</v>
      </c>
      <c r="B732">
        <v>3622.35</v>
      </c>
      <c r="C732">
        <v>3622.35</v>
      </c>
    </row>
    <row r="733" spans="1:3" x14ac:dyDescent="0.2">
      <c r="A733" t="s">
        <v>1286</v>
      </c>
      <c r="B733">
        <v>11799.84</v>
      </c>
      <c r="C733">
        <v>10774.05</v>
      </c>
    </row>
    <row r="734" spans="1:3" x14ac:dyDescent="0.2">
      <c r="A734" t="s">
        <v>1287</v>
      </c>
      <c r="B734">
        <v>21330.48</v>
      </c>
      <c r="C734">
        <v>20967.84</v>
      </c>
    </row>
    <row r="735" spans="1:3" x14ac:dyDescent="0.2">
      <c r="A735" t="s">
        <v>1288</v>
      </c>
      <c r="B735">
        <v>20901.2</v>
      </c>
      <c r="C735">
        <v>16978.650000000001</v>
      </c>
    </row>
    <row r="736" spans="1:3" x14ac:dyDescent="0.2">
      <c r="A736" t="s">
        <v>1289</v>
      </c>
      <c r="B736">
        <v>11824.02</v>
      </c>
      <c r="C736">
        <v>9947.2800000000007</v>
      </c>
    </row>
    <row r="737" spans="1:3" x14ac:dyDescent="0.2">
      <c r="A737" t="s">
        <v>1290</v>
      </c>
      <c r="B737">
        <v>20952.900000000001</v>
      </c>
      <c r="C737">
        <v>19261.34</v>
      </c>
    </row>
    <row r="738" spans="1:3" x14ac:dyDescent="0.2">
      <c r="A738" t="s">
        <v>1291</v>
      </c>
      <c r="B738">
        <v>11814.72</v>
      </c>
      <c r="C738">
        <v>12434.7</v>
      </c>
    </row>
    <row r="739" spans="1:3" x14ac:dyDescent="0.2">
      <c r="A739" t="s">
        <v>1292</v>
      </c>
      <c r="B739">
        <v>19738.32</v>
      </c>
      <c r="C739">
        <v>18589.41</v>
      </c>
    </row>
    <row r="740" spans="1:3" x14ac:dyDescent="0.2">
      <c r="A740" t="s">
        <v>1293</v>
      </c>
      <c r="B740">
        <v>5190.6099999999997</v>
      </c>
      <c r="C740">
        <v>4785.53</v>
      </c>
    </row>
    <row r="741" spans="1:3" x14ac:dyDescent="0.2">
      <c r="A741" t="s">
        <v>1294</v>
      </c>
      <c r="B741">
        <v>15241.77</v>
      </c>
      <c r="C741">
        <v>15008.34</v>
      </c>
    </row>
    <row r="742" spans="1:3" x14ac:dyDescent="0.2">
      <c r="A742" t="s">
        <v>1295</v>
      </c>
      <c r="B742">
        <v>3693.03</v>
      </c>
      <c r="C742">
        <v>4881.57</v>
      </c>
    </row>
    <row r="743" spans="1:3" x14ac:dyDescent="0.2">
      <c r="A743" t="s">
        <v>1296</v>
      </c>
      <c r="B743">
        <v>59571.15</v>
      </c>
      <c r="C743">
        <v>59844.72</v>
      </c>
    </row>
    <row r="744" spans="1:3" x14ac:dyDescent="0.2">
      <c r="A744" t="s">
        <v>1297</v>
      </c>
      <c r="B744">
        <v>74462.31</v>
      </c>
      <c r="C744">
        <v>70075.83</v>
      </c>
    </row>
    <row r="745" spans="1:3" x14ac:dyDescent="0.2">
      <c r="A745" t="s">
        <v>1298</v>
      </c>
      <c r="B745">
        <v>86064.99</v>
      </c>
      <c r="C745">
        <v>77031.97</v>
      </c>
    </row>
    <row r="746" spans="1:3" x14ac:dyDescent="0.2">
      <c r="A746" t="s">
        <v>1299</v>
      </c>
      <c r="B746">
        <v>2214.33</v>
      </c>
      <c r="C746">
        <v>2214.33</v>
      </c>
    </row>
    <row r="747" spans="1:3" x14ac:dyDescent="0.2">
      <c r="A747" t="s">
        <v>9580</v>
      </c>
      <c r="B747">
        <v>0</v>
      </c>
      <c r="C747">
        <v>0</v>
      </c>
    </row>
    <row r="748" spans="1:3" x14ac:dyDescent="0.2">
      <c r="A748" t="s">
        <v>9581</v>
      </c>
      <c r="B748">
        <v>0</v>
      </c>
      <c r="C748">
        <v>0</v>
      </c>
    </row>
    <row r="749" spans="1:3" x14ac:dyDescent="0.2">
      <c r="A749" t="s">
        <v>9582</v>
      </c>
      <c r="B749">
        <v>0</v>
      </c>
      <c r="C749">
        <v>0</v>
      </c>
    </row>
    <row r="750" spans="1:3" x14ac:dyDescent="0.2">
      <c r="A750" t="s">
        <v>1300</v>
      </c>
      <c r="B750">
        <v>23980.98</v>
      </c>
      <c r="C750">
        <v>21711.78</v>
      </c>
    </row>
    <row r="751" spans="1:3" x14ac:dyDescent="0.2">
      <c r="A751" t="s">
        <v>1301</v>
      </c>
      <c r="B751">
        <v>24857.040000000001</v>
      </c>
      <c r="C751">
        <v>22945.71</v>
      </c>
    </row>
    <row r="752" spans="1:3" x14ac:dyDescent="0.2">
      <c r="A752" t="s">
        <v>1302</v>
      </c>
      <c r="B752">
        <v>25003.05</v>
      </c>
      <c r="C752">
        <v>25585.71</v>
      </c>
    </row>
    <row r="753" spans="1:3" x14ac:dyDescent="0.2">
      <c r="A753" t="s">
        <v>1303</v>
      </c>
      <c r="B753">
        <v>1926.96</v>
      </c>
      <c r="C753">
        <v>870.48</v>
      </c>
    </row>
    <row r="754" spans="1:3" x14ac:dyDescent="0.2">
      <c r="A754" t="s">
        <v>1304</v>
      </c>
      <c r="B754">
        <v>11327.4</v>
      </c>
      <c r="C754">
        <v>10494.78</v>
      </c>
    </row>
    <row r="755" spans="1:3" x14ac:dyDescent="0.2">
      <c r="A755" t="s">
        <v>1305</v>
      </c>
      <c r="B755">
        <v>3929.25</v>
      </c>
      <c r="C755">
        <v>3929.25</v>
      </c>
    </row>
    <row r="756" spans="1:3" x14ac:dyDescent="0.2">
      <c r="A756" t="s">
        <v>1306</v>
      </c>
      <c r="B756">
        <v>54477</v>
      </c>
      <c r="C756">
        <v>45656.4</v>
      </c>
    </row>
    <row r="757" spans="1:3" x14ac:dyDescent="0.2">
      <c r="A757" t="s">
        <v>1307</v>
      </c>
      <c r="B757">
        <v>70959</v>
      </c>
      <c r="C757">
        <v>58566.23</v>
      </c>
    </row>
    <row r="758" spans="1:3" x14ac:dyDescent="0.2">
      <c r="A758" t="s">
        <v>1308</v>
      </c>
      <c r="B758">
        <v>38803.32</v>
      </c>
      <c r="C758">
        <v>48739.68</v>
      </c>
    </row>
    <row r="759" spans="1:3" x14ac:dyDescent="0.2">
      <c r="A759" t="s">
        <v>1309</v>
      </c>
      <c r="B759">
        <v>35211.660000000003</v>
      </c>
      <c r="C759">
        <v>32526.14</v>
      </c>
    </row>
    <row r="760" spans="1:3" x14ac:dyDescent="0.2">
      <c r="A760" t="s">
        <v>1310</v>
      </c>
      <c r="B760">
        <v>52740.3</v>
      </c>
      <c r="C760">
        <v>46917.599999999999</v>
      </c>
    </row>
    <row r="761" spans="1:3" x14ac:dyDescent="0.2">
      <c r="A761" t="s">
        <v>1311</v>
      </c>
      <c r="B761">
        <v>62066.34</v>
      </c>
      <c r="C761">
        <v>58351.85</v>
      </c>
    </row>
    <row r="762" spans="1:3" x14ac:dyDescent="0.2">
      <c r="A762" t="s">
        <v>1312</v>
      </c>
      <c r="B762">
        <v>23592.240000000002</v>
      </c>
      <c r="C762">
        <v>20075.759999999998</v>
      </c>
    </row>
    <row r="763" spans="1:3" x14ac:dyDescent="0.2">
      <c r="A763" t="s">
        <v>1313</v>
      </c>
      <c r="B763">
        <v>84638.37</v>
      </c>
      <c r="C763">
        <v>75326.42</v>
      </c>
    </row>
    <row r="764" spans="1:3" x14ac:dyDescent="0.2">
      <c r="A764" t="s">
        <v>1314</v>
      </c>
      <c r="B764">
        <v>52651.02</v>
      </c>
      <c r="C764">
        <v>46921.13</v>
      </c>
    </row>
    <row r="765" spans="1:3" x14ac:dyDescent="0.2">
      <c r="A765" t="s">
        <v>1315</v>
      </c>
      <c r="B765">
        <v>109478.6</v>
      </c>
      <c r="C765">
        <v>107669.27</v>
      </c>
    </row>
    <row r="766" spans="1:3" x14ac:dyDescent="0.2">
      <c r="A766" t="s">
        <v>1316</v>
      </c>
      <c r="B766">
        <v>116500.5</v>
      </c>
      <c r="C766">
        <v>115109.55</v>
      </c>
    </row>
    <row r="767" spans="1:3" x14ac:dyDescent="0.2">
      <c r="A767" t="s">
        <v>9583</v>
      </c>
      <c r="B767">
        <v>0</v>
      </c>
      <c r="C767">
        <v>0</v>
      </c>
    </row>
    <row r="768" spans="1:3" x14ac:dyDescent="0.2">
      <c r="A768" t="s">
        <v>1317</v>
      </c>
      <c r="B768">
        <v>55039.26</v>
      </c>
      <c r="C768">
        <v>51818.69</v>
      </c>
    </row>
    <row r="769" spans="1:3" x14ac:dyDescent="0.2">
      <c r="A769" t="s">
        <v>1318</v>
      </c>
      <c r="B769">
        <v>70047.600000000006</v>
      </c>
      <c r="C769">
        <v>60747.49</v>
      </c>
    </row>
    <row r="770" spans="1:3" x14ac:dyDescent="0.2">
      <c r="A770" t="s">
        <v>1319</v>
      </c>
      <c r="B770">
        <v>104112.57</v>
      </c>
      <c r="C770">
        <v>94810.36</v>
      </c>
    </row>
    <row r="771" spans="1:3" x14ac:dyDescent="0.2">
      <c r="A771" t="s">
        <v>9584</v>
      </c>
      <c r="B771">
        <v>0</v>
      </c>
      <c r="C771">
        <v>0</v>
      </c>
    </row>
    <row r="772" spans="1:3" x14ac:dyDescent="0.2">
      <c r="A772" t="s">
        <v>1320</v>
      </c>
      <c r="B772">
        <v>34403.49</v>
      </c>
      <c r="C772">
        <v>33483.599999999999</v>
      </c>
    </row>
    <row r="773" spans="1:3" x14ac:dyDescent="0.2">
      <c r="A773" t="s">
        <v>1321</v>
      </c>
      <c r="B773">
        <v>5547.45</v>
      </c>
      <c r="C773">
        <v>4683.4799999999996</v>
      </c>
    </row>
    <row r="774" spans="1:3" x14ac:dyDescent="0.2">
      <c r="A774" t="s">
        <v>1322</v>
      </c>
      <c r="B774">
        <v>28079.49</v>
      </c>
      <c r="C774">
        <v>25053.58</v>
      </c>
    </row>
    <row r="775" spans="1:3" x14ac:dyDescent="0.2">
      <c r="A775" t="s">
        <v>1323</v>
      </c>
      <c r="B775">
        <v>32235</v>
      </c>
      <c r="C775">
        <v>29104.15</v>
      </c>
    </row>
    <row r="776" spans="1:3" x14ac:dyDescent="0.2">
      <c r="A776" t="s">
        <v>1324</v>
      </c>
      <c r="B776">
        <v>49794.8</v>
      </c>
      <c r="C776">
        <v>47191.66</v>
      </c>
    </row>
    <row r="777" spans="1:3" x14ac:dyDescent="0.2">
      <c r="A777" t="s">
        <v>9585</v>
      </c>
      <c r="B777">
        <v>0</v>
      </c>
      <c r="C777">
        <v>0</v>
      </c>
    </row>
    <row r="778" spans="1:3" x14ac:dyDescent="0.2">
      <c r="A778" t="s">
        <v>1325</v>
      </c>
      <c r="B778">
        <v>69907.17</v>
      </c>
      <c r="C778">
        <v>68888.84</v>
      </c>
    </row>
    <row r="779" spans="1:3" x14ac:dyDescent="0.2">
      <c r="A779" t="s">
        <v>1326</v>
      </c>
      <c r="B779">
        <v>42451.71</v>
      </c>
      <c r="C779">
        <v>42822.400000000001</v>
      </c>
    </row>
    <row r="780" spans="1:3" x14ac:dyDescent="0.2">
      <c r="A780" t="s">
        <v>1327</v>
      </c>
      <c r="B780">
        <v>6809.46</v>
      </c>
      <c r="C780">
        <v>5956.65</v>
      </c>
    </row>
    <row r="781" spans="1:3" x14ac:dyDescent="0.2">
      <c r="A781" t="s">
        <v>9586</v>
      </c>
      <c r="B781">
        <v>0</v>
      </c>
      <c r="C781">
        <v>0</v>
      </c>
    </row>
    <row r="782" spans="1:3" x14ac:dyDescent="0.2">
      <c r="A782" t="s">
        <v>1328</v>
      </c>
      <c r="B782">
        <v>21490.44</v>
      </c>
      <c r="C782">
        <v>19033.38</v>
      </c>
    </row>
    <row r="783" spans="1:3" x14ac:dyDescent="0.2">
      <c r="A783" t="s">
        <v>1329</v>
      </c>
      <c r="B783">
        <v>129466.23</v>
      </c>
      <c r="C783">
        <v>122629.51</v>
      </c>
    </row>
    <row r="784" spans="1:3" x14ac:dyDescent="0.2">
      <c r="A784" t="s">
        <v>1330</v>
      </c>
      <c r="B784">
        <v>110439.42</v>
      </c>
      <c r="C784">
        <v>105262.5</v>
      </c>
    </row>
    <row r="785" spans="1:3" x14ac:dyDescent="0.2">
      <c r="A785" t="s">
        <v>9587</v>
      </c>
      <c r="B785">
        <v>0</v>
      </c>
      <c r="C785">
        <v>0</v>
      </c>
    </row>
    <row r="786" spans="1:3" x14ac:dyDescent="0.2">
      <c r="A786" t="s">
        <v>1331</v>
      </c>
      <c r="B786">
        <v>70440.06</v>
      </c>
      <c r="C786">
        <v>66121.789999999994</v>
      </c>
    </row>
    <row r="787" spans="1:3" x14ac:dyDescent="0.2">
      <c r="A787" t="s">
        <v>1332</v>
      </c>
      <c r="B787">
        <v>39378.06</v>
      </c>
      <c r="C787">
        <v>35530.43</v>
      </c>
    </row>
    <row r="788" spans="1:3" x14ac:dyDescent="0.2">
      <c r="A788" t="s">
        <v>1333</v>
      </c>
      <c r="B788">
        <v>30570.959999999999</v>
      </c>
      <c r="C788">
        <v>27582.87</v>
      </c>
    </row>
    <row r="789" spans="1:3" x14ac:dyDescent="0.2">
      <c r="A789" t="s">
        <v>1334</v>
      </c>
      <c r="B789">
        <v>32114.76</v>
      </c>
      <c r="C789">
        <v>31909.39</v>
      </c>
    </row>
    <row r="790" spans="1:3" x14ac:dyDescent="0.2">
      <c r="A790" t="s">
        <v>1335</v>
      </c>
      <c r="B790">
        <v>122494.95</v>
      </c>
      <c r="C790">
        <v>108125.57</v>
      </c>
    </row>
    <row r="791" spans="1:3" x14ac:dyDescent="0.2">
      <c r="A791" t="s">
        <v>1336</v>
      </c>
      <c r="B791">
        <v>69587.25</v>
      </c>
      <c r="C791">
        <v>67231.14</v>
      </c>
    </row>
    <row r="792" spans="1:3" x14ac:dyDescent="0.2">
      <c r="A792" t="s">
        <v>1337</v>
      </c>
      <c r="B792">
        <v>5414.46</v>
      </c>
      <c r="C792">
        <v>5059.37</v>
      </c>
    </row>
    <row r="793" spans="1:3" x14ac:dyDescent="0.2">
      <c r="A793" t="s">
        <v>1338</v>
      </c>
      <c r="B793">
        <v>21757.35</v>
      </c>
      <c r="C793">
        <v>19125.29</v>
      </c>
    </row>
    <row r="794" spans="1:3" x14ac:dyDescent="0.2">
      <c r="A794" t="s">
        <v>1339</v>
      </c>
      <c r="B794">
        <v>44855.76</v>
      </c>
      <c r="C794">
        <v>47766</v>
      </c>
    </row>
    <row r="795" spans="1:3" x14ac:dyDescent="0.2">
      <c r="A795" t="s">
        <v>1340</v>
      </c>
      <c r="B795">
        <v>21829.9</v>
      </c>
      <c r="C795">
        <v>21207.51</v>
      </c>
    </row>
    <row r="796" spans="1:3" x14ac:dyDescent="0.2">
      <c r="A796" t="s">
        <v>1341</v>
      </c>
      <c r="B796">
        <v>21972.18</v>
      </c>
      <c r="C796">
        <v>20839.34</v>
      </c>
    </row>
    <row r="797" spans="1:3" x14ac:dyDescent="0.2">
      <c r="A797" t="s">
        <v>1342</v>
      </c>
      <c r="B797">
        <v>17417.97</v>
      </c>
      <c r="C797">
        <v>14992</v>
      </c>
    </row>
    <row r="798" spans="1:3" x14ac:dyDescent="0.2">
      <c r="A798" t="s">
        <v>1343</v>
      </c>
      <c r="B798">
        <v>32295.18</v>
      </c>
      <c r="C798">
        <v>27677.279999999999</v>
      </c>
    </row>
    <row r="799" spans="1:3" x14ac:dyDescent="0.2">
      <c r="A799" t="s">
        <v>1344</v>
      </c>
      <c r="B799">
        <v>0</v>
      </c>
      <c r="C799">
        <v>0</v>
      </c>
    </row>
    <row r="800" spans="1:3" x14ac:dyDescent="0.2">
      <c r="A800" t="s">
        <v>1345</v>
      </c>
      <c r="B800">
        <v>66747.960000000006</v>
      </c>
      <c r="C800">
        <v>73406.399999999994</v>
      </c>
    </row>
    <row r="801" spans="1:3" x14ac:dyDescent="0.2">
      <c r="A801" t="s">
        <v>1346</v>
      </c>
      <c r="B801">
        <v>69971.34</v>
      </c>
      <c r="C801">
        <v>66495.89</v>
      </c>
    </row>
    <row r="802" spans="1:3" x14ac:dyDescent="0.2">
      <c r="A802" t="s">
        <v>1347</v>
      </c>
      <c r="B802">
        <v>71323.56</v>
      </c>
      <c r="C802">
        <v>66857.91</v>
      </c>
    </row>
    <row r="803" spans="1:3" x14ac:dyDescent="0.2">
      <c r="A803" t="s">
        <v>9588</v>
      </c>
      <c r="B803">
        <v>0</v>
      </c>
      <c r="C803">
        <v>0</v>
      </c>
    </row>
    <row r="804" spans="1:3" x14ac:dyDescent="0.2">
      <c r="A804" t="s">
        <v>9057</v>
      </c>
      <c r="B804">
        <v>25535.01</v>
      </c>
      <c r="C804">
        <v>17365.66</v>
      </c>
    </row>
    <row r="805" spans="1:3" x14ac:dyDescent="0.2">
      <c r="A805" t="s">
        <v>9311</v>
      </c>
      <c r="B805">
        <v>50300.91</v>
      </c>
      <c r="C805">
        <v>48822.720000000001</v>
      </c>
    </row>
    <row r="806" spans="1:3" x14ac:dyDescent="0.2">
      <c r="A806" t="s">
        <v>9312</v>
      </c>
      <c r="B806">
        <v>93715</v>
      </c>
      <c r="C806">
        <v>93374.33</v>
      </c>
    </row>
    <row r="807" spans="1:3" x14ac:dyDescent="0.2">
      <c r="A807" t="s">
        <v>9589</v>
      </c>
      <c r="B807">
        <v>0</v>
      </c>
      <c r="C807">
        <v>0</v>
      </c>
    </row>
    <row r="808" spans="1:3" x14ac:dyDescent="0.2">
      <c r="A808" t="s">
        <v>9590</v>
      </c>
      <c r="B808">
        <v>0</v>
      </c>
      <c r="C808">
        <v>0</v>
      </c>
    </row>
    <row r="809" spans="1:3" x14ac:dyDescent="0.2">
      <c r="A809" t="s">
        <v>9058</v>
      </c>
      <c r="B809">
        <v>18706.02</v>
      </c>
      <c r="C809">
        <v>16380.79</v>
      </c>
    </row>
    <row r="810" spans="1:3" x14ac:dyDescent="0.2">
      <c r="A810" t="s">
        <v>9591</v>
      </c>
      <c r="B810">
        <v>0</v>
      </c>
      <c r="C810">
        <v>0</v>
      </c>
    </row>
    <row r="811" spans="1:3" x14ac:dyDescent="0.2">
      <c r="A811" t="s">
        <v>9162</v>
      </c>
      <c r="B811">
        <v>27814.44</v>
      </c>
      <c r="C811">
        <v>24563.37</v>
      </c>
    </row>
    <row r="812" spans="1:3" x14ac:dyDescent="0.2">
      <c r="A812" t="s">
        <v>9163</v>
      </c>
      <c r="B812">
        <v>29950.65</v>
      </c>
      <c r="C812">
        <v>27644.94</v>
      </c>
    </row>
    <row r="813" spans="1:3" x14ac:dyDescent="0.2">
      <c r="A813" t="s">
        <v>9164</v>
      </c>
      <c r="B813">
        <v>27641.37</v>
      </c>
      <c r="C813">
        <v>25812.71</v>
      </c>
    </row>
    <row r="814" spans="1:3" x14ac:dyDescent="0.2">
      <c r="A814" t="s">
        <v>9592</v>
      </c>
      <c r="B814">
        <v>0</v>
      </c>
      <c r="C814">
        <v>0</v>
      </c>
    </row>
    <row r="815" spans="1:3" x14ac:dyDescent="0.2">
      <c r="A815" t="s">
        <v>9593</v>
      </c>
      <c r="B815">
        <v>0</v>
      </c>
      <c r="C815">
        <v>0</v>
      </c>
    </row>
    <row r="816" spans="1:3" x14ac:dyDescent="0.2">
      <c r="A816" t="s">
        <v>9594</v>
      </c>
      <c r="B816">
        <v>0</v>
      </c>
      <c r="C816">
        <v>0</v>
      </c>
    </row>
    <row r="817" spans="1:3" x14ac:dyDescent="0.2">
      <c r="A817" t="s">
        <v>9595</v>
      </c>
      <c r="B817">
        <v>0</v>
      </c>
      <c r="C817">
        <v>0</v>
      </c>
    </row>
    <row r="818" spans="1:3" x14ac:dyDescent="0.2">
      <c r="A818" t="s">
        <v>9596</v>
      </c>
      <c r="B818">
        <v>0</v>
      </c>
      <c r="C818">
        <v>0</v>
      </c>
    </row>
    <row r="819" spans="1:3" x14ac:dyDescent="0.2">
      <c r="A819" t="s">
        <v>9597</v>
      </c>
      <c r="B819">
        <v>0</v>
      </c>
      <c r="C819">
        <v>0</v>
      </c>
    </row>
    <row r="820" spans="1:3" x14ac:dyDescent="0.2">
      <c r="A820" t="s">
        <v>9165</v>
      </c>
      <c r="B820">
        <v>69896.009999999995</v>
      </c>
      <c r="C820">
        <v>61224.02</v>
      </c>
    </row>
    <row r="821" spans="1:3" x14ac:dyDescent="0.2">
      <c r="A821" t="s">
        <v>9598</v>
      </c>
      <c r="B821">
        <v>0</v>
      </c>
      <c r="C821">
        <v>0</v>
      </c>
    </row>
    <row r="822" spans="1:3" x14ac:dyDescent="0.2">
      <c r="A822" t="s">
        <v>9599</v>
      </c>
      <c r="B822">
        <v>0</v>
      </c>
      <c r="C822">
        <v>0</v>
      </c>
    </row>
    <row r="823" spans="1:3" x14ac:dyDescent="0.2">
      <c r="A823" t="s">
        <v>9600</v>
      </c>
      <c r="B823">
        <v>0</v>
      </c>
      <c r="C823">
        <v>0</v>
      </c>
    </row>
    <row r="824" spans="1:3" x14ac:dyDescent="0.2">
      <c r="A824" t="s">
        <v>9059</v>
      </c>
      <c r="B824">
        <v>69685.83</v>
      </c>
      <c r="C824">
        <v>74868.95</v>
      </c>
    </row>
    <row r="825" spans="1:3" x14ac:dyDescent="0.2">
      <c r="A825" t="s">
        <v>9166</v>
      </c>
      <c r="B825">
        <v>4043.64</v>
      </c>
      <c r="C825">
        <v>2880.21</v>
      </c>
    </row>
    <row r="826" spans="1:3" x14ac:dyDescent="0.2">
      <c r="A826" t="s">
        <v>9167</v>
      </c>
      <c r="B826">
        <v>2758.38</v>
      </c>
      <c r="C826">
        <v>2466.36</v>
      </c>
    </row>
    <row r="827" spans="1:3" x14ac:dyDescent="0.2">
      <c r="A827" t="s">
        <v>9601</v>
      </c>
      <c r="B827">
        <v>0</v>
      </c>
      <c r="C827">
        <v>0</v>
      </c>
    </row>
    <row r="828" spans="1:3" x14ac:dyDescent="0.2">
      <c r="A828" t="s">
        <v>9602</v>
      </c>
      <c r="B828">
        <v>0</v>
      </c>
      <c r="C828">
        <v>0</v>
      </c>
    </row>
    <row r="829" spans="1:3" x14ac:dyDescent="0.2">
      <c r="A829" t="s">
        <v>9603</v>
      </c>
      <c r="B829">
        <v>0</v>
      </c>
      <c r="C829">
        <v>0</v>
      </c>
    </row>
    <row r="830" spans="1:3" x14ac:dyDescent="0.2">
      <c r="A830" t="s">
        <v>9604</v>
      </c>
      <c r="B830">
        <v>0</v>
      </c>
      <c r="C830">
        <v>0</v>
      </c>
    </row>
    <row r="831" spans="1:3" x14ac:dyDescent="0.2">
      <c r="A831" t="s">
        <v>9605</v>
      </c>
      <c r="B831">
        <v>0</v>
      </c>
      <c r="C831">
        <v>0</v>
      </c>
    </row>
    <row r="832" spans="1:3" x14ac:dyDescent="0.2">
      <c r="A832" t="s">
        <v>9606</v>
      </c>
      <c r="B832">
        <v>0</v>
      </c>
      <c r="C832">
        <v>0</v>
      </c>
    </row>
    <row r="833" spans="1:3" x14ac:dyDescent="0.2">
      <c r="A833" t="s">
        <v>9607</v>
      </c>
      <c r="B833">
        <v>0</v>
      </c>
      <c r="C833">
        <v>0</v>
      </c>
    </row>
    <row r="834" spans="1:3" x14ac:dyDescent="0.2">
      <c r="A834" t="s">
        <v>9168</v>
      </c>
      <c r="B834">
        <v>6571.38</v>
      </c>
      <c r="C834">
        <v>6045.93</v>
      </c>
    </row>
    <row r="835" spans="1:3" x14ac:dyDescent="0.2">
      <c r="A835" t="s">
        <v>9608</v>
      </c>
      <c r="B835">
        <v>0</v>
      </c>
      <c r="C835">
        <v>0</v>
      </c>
    </row>
    <row r="836" spans="1:3" x14ac:dyDescent="0.2">
      <c r="A836" t="s">
        <v>9169</v>
      </c>
      <c r="B836">
        <v>2906.62</v>
      </c>
      <c r="C836">
        <v>2906.62</v>
      </c>
    </row>
    <row r="837" spans="1:3" x14ac:dyDescent="0.2">
      <c r="A837" t="s">
        <v>9170</v>
      </c>
      <c r="B837">
        <v>5302.86</v>
      </c>
      <c r="C837">
        <v>4979.22</v>
      </c>
    </row>
    <row r="838" spans="1:3" x14ac:dyDescent="0.2">
      <c r="A838" t="s">
        <v>9609</v>
      </c>
      <c r="B838">
        <v>0</v>
      </c>
      <c r="C838">
        <v>0</v>
      </c>
    </row>
    <row r="839" spans="1:3" x14ac:dyDescent="0.2">
      <c r="A839" t="s">
        <v>9610</v>
      </c>
      <c r="B839">
        <v>0</v>
      </c>
      <c r="C839">
        <v>0</v>
      </c>
    </row>
    <row r="840" spans="1:3" x14ac:dyDescent="0.2">
      <c r="A840" t="s">
        <v>9611</v>
      </c>
      <c r="B840">
        <v>0</v>
      </c>
      <c r="C840">
        <v>0</v>
      </c>
    </row>
    <row r="841" spans="1:3" x14ac:dyDescent="0.2">
      <c r="A841" t="s">
        <v>1348</v>
      </c>
      <c r="B841">
        <v>24117.69</v>
      </c>
      <c r="C841">
        <v>23905.99</v>
      </c>
    </row>
    <row r="842" spans="1:3" x14ac:dyDescent="0.2">
      <c r="A842" t="s">
        <v>1349</v>
      </c>
      <c r="B842">
        <v>31499.1</v>
      </c>
      <c r="C842">
        <v>31707.53</v>
      </c>
    </row>
    <row r="843" spans="1:3" x14ac:dyDescent="0.2">
      <c r="A843" t="s">
        <v>9612</v>
      </c>
      <c r="B843">
        <v>0</v>
      </c>
      <c r="C843">
        <v>0</v>
      </c>
    </row>
    <row r="844" spans="1:3" x14ac:dyDescent="0.2">
      <c r="A844" t="s">
        <v>9613</v>
      </c>
      <c r="B844">
        <v>243577.53</v>
      </c>
      <c r="C844">
        <v>0</v>
      </c>
    </row>
    <row r="845" spans="1:3" x14ac:dyDescent="0.2">
      <c r="A845" t="s">
        <v>1350</v>
      </c>
      <c r="B845">
        <v>119294.82</v>
      </c>
      <c r="C845">
        <v>95877.119999999995</v>
      </c>
    </row>
    <row r="846" spans="1:3" x14ac:dyDescent="0.2">
      <c r="A846" t="s">
        <v>9614</v>
      </c>
      <c r="B846">
        <v>0</v>
      </c>
      <c r="C846">
        <v>0</v>
      </c>
    </row>
    <row r="847" spans="1:3" x14ac:dyDescent="0.2">
      <c r="A847" t="s">
        <v>9615</v>
      </c>
      <c r="B847">
        <v>0</v>
      </c>
      <c r="C847">
        <v>0</v>
      </c>
    </row>
    <row r="848" spans="1:3" x14ac:dyDescent="0.2">
      <c r="A848" t="s">
        <v>9616</v>
      </c>
      <c r="B848">
        <v>0</v>
      </c>
      <c r="C848">
        <v>0</v>
      </c>
    </row>
    <row r="849" spans="1:3" x14ac:dyDescent="0.2">
      <c r="A849" t="s">
        <v>9617</v>
      </c>
      <c r="B849">
        <v>0</v>
      </c>
      <c r="C849">
        <v>0</v>
      </c>
    </row>
    <row r="850" spans="1:3" x14ac:dyDescent="0.2">
      <c r="A850" t="s">
        <v>1351</v>
      </c>
      <c r="B850">
        <v>28142.73</v>
      </c>
      <c r="C850">
        <v>27666.01</v>
      </c>
    </row>
    <row r="851" spans="1:3" x14ac:dyDescent="0.2">
      <c r="A851" t="s">
        <v>1352</v>
      </c>
      <c r="B851">
        <v>17896.11</v>
      </c>
      <c r="C851">
        <v>17890.61</v>
      </c>
    </row>
    <row r="852" spans="1:3" x14ac:dyDescent="0.2">
      <c r="A852" t="s">
        <v>1353</v>
      </c>
      <c r="B852">
        <v>9358.59</v>
      </c>
      <c r="C852">
        <v>7897</v>
      </c>
    </row>
    <row r="853" spans="1:3" x14ac:dyDescent="0.2">
      <c r="A853" t="s">
        <v>1354</v>
      </c>
      <c r="B853">
        <v>16668.39</v>
      </c>
      <c r="C853">
        <v>15833.41</v>
      </c>
    </row>
    <row r="854" spans="1:3" x14ac:dyDescent="0.2">
      <c r="A854" t="s">
        <v>1355</v>
      </c>
      <c r="B854">
        <v>28342.68</v>
      </c>
      <c r="C854">
        <v>23550.39</v>
      </c>
    </row>
    <row r="855" spans="1:3" x14ac:dyDescent="0.2">
      <c r="A855" t="s">
        <v>9618</v>
      </c>
      <c r="B855">
        <v>0</v>
      </c>
      <c r="C855">
        <v>0</v>
      </c>
    </row>
    <row r="856" spans="1:3" x14ac:dyDescent="0.2">
      <c r="A856" t="s">
        <v>1356</v>
      </c>
      <c r="B856">
        <v>22090.29</v>
      </c>
      <c r="C856">
        <v>18268.8</v>
      </c>
    </row>
    <row r="857" spans="1:3" x14ac:dyDescent="0.2">
      <c r="A857" t="s">
        <v>1357</v>
      </c>
      <c r="B857">
        <v>28542.46</v>
      </c>
      <c r="C857">
        <v>32299.19</v>
      </c>
    </row>
    <row r="858" spans="1:3" x14ac:dyDescent="0.2">
      <c r="A858" t="s">
        <v>9619</v>
      </c>
      <c r="B858">
        <v>0</v>
      </c>
      <c r="C858">
        <v>0</v>
      </c>
    </row>
    <row r="859" spans="1:3" x14ac:dyDescent="0.2">
      <c r="A859" t="s">
        <v>9620</v>
      </c>
      <c r="B859">
        <v>0</v>
      </c>
      <c r="C859">
        <v>0</v>
      </c>
    </row>
    <row r="860" spans="1:3" x14ac:dyDescent="0.2">
      <c r="A860" t="s">
        <v>1358</v>
      </c>
      <c r="B860">
        <v>24160.47</v>
      </c>
      <c r="C860">
        <v>21066.400000000001</v>
      </c>
    </row>
    <row r="861" spans="1:3" x14ac:dyDescent="0.2">
      <c r="A861" t="s">
        <v>1359</v>
      </c>
      <c r="B861">
        <v>21354.66</v>
      </c>
      <c r="C861">
        <v>18326.580000000002</v>
      </c>
    </row>
    <row r="862" spans="1:3" x14ac:dyDescent="0.2">
      <c r="A862" t="s">
        <v>1360</v>
      </c>
      <c r="B862">
        <v>18203.82</v>
      </c>
      <c r="C862">
        <v>15714.19</v>
      </c>
    </row>
    <row r="863" spans="1:3" x14ac:dyDescent="0.2">
      <c r="A863" t="s">
        <v>9621</v>
      </c>
      <c r="B863">
        <v>18788.79</v>
      </c>
      <c r="C863">
        <v>14868.84</v>
      </c>
    </row>
    <row r="864" spans="1:3" x14ac:dyDescent="0.2">
      <c r="A864" t="s">
        <v>1361</v>
      </c>
      <c r="B864">
        <v>36281.160000000003</v>
      </c>
      <c r="C864">
        <v>33437.26</v>
      </c>
    </row>
    <row r="865" spans="1:3" x14ac:dyDescent="0.2">
      <c r="A865" t="s">
        <v>1362</v>
      </c>
      <c r="B865">
        <v>12010.95</v>
      </c>
      <c r="C865">
        <v>10544.99</v>
      </c>
    </row>
    <row r="866" spans="1:3" x14ac:dyDescent="0.2">
      <c r="A866" t="s">
        <v>1363</v>
      </c>
      <c r="B866">
        <v>10625.25</v>
      </c>
      <c r="C866">
        <v>9252.57</v>
      </c>
    </row>
    <row r="867" spans="1:3" x14ac:dyDescent="0.2">
      <c r="A867" t="s">
        <v>1364</v>
      </c>
      <c r="B867">
        <v>5121.51</v>
      </c>
      <c r="C867">
        <v>4732.7700000000004</v>
      </c>
    </row>
    <row r="868" spans="1:3" x14ac:dyDescent="0.2">
      <c r="A868" t="s">
        <v>1365</v>
      </c>
      <c r="B868">
        <v>8348.61</v>
      </c>
      <c r="C868">
        <v>6578.82</v>
      </c>
    </row>
    <row r="869" spans="1:3" x14ac:dyDescent="0.2">
      <c r="A869" t="s">
        <v>1366</v>
      </c>
      <c r="B869">
        <v>16937.16</v>
      </c>
      <c r="C869">
        <v>17631.68</v>
      </c>
    </row>
    <row r="870" spans="1:3" x14ac:dyDescent="0.2">
      <c r="A870" t="s">
        <v>1367</v>
      </c>
      <c r="B870">
        <v>11879.63</v>
      </c>
      <c r="C870">
        <v>10393.19</v>
      </c>
    </row>
    <row r="871" spans="1:3" x14ac:dyDescent="0.2">
      <c r="A871" t="s">
        <v>1368</v>
      </c>
      <c r="B871">
        <v>7519.98</v>
      </c>
      <c r="C871">
        <v>6368.82</v>
      </c>
    </row>
    <row r="872" spans="1:3" x14ac:dyDescent="0.2">
      <c r="A872" t="s">
        <v>16</v>
      </c>
      <c r="B872">
        <v>1475.91</v>
      </c>
      <c r="C872">
        <v>1013.7</v>
      </c>
    </row>
    <row r="873" spans="1:3" x14ac:dyDescent="0.2">
      <c r="A873" t="s">
        <v>9622</v>
      </c>
      <c r="B873">
        <v>0</v>
      </c>
      <c r="C873">
        <v>0</v>
      </c>
    </row>
    <row r="874" spans="1:3" x14ac:dyDescent="0.2">
      <c r="A874" t="s">
        <v>1369</v>
      </c>
      <c r="B874">
        <v>4709.62</v>
      </c>
      <c r="C874">
        <v>3212.78</v>
      </c>
    </row>
    <row r="875" spans="1:3" x14ac:dyDescent="0.2">
      <c r="A875" t="s">
        <v>1370</v>
      </c>
      <c r="B875">
        <v>8854.5300000000007</v>
      </c>
      <c r="C875">
        <v>8322.57</v>
      </c>
    </row>
    <row r="876" spans="1:3" x14ac:dyDescent="0.2">
      <c r="A876" t="s">
        <v>1371</v>
      </c>
      <c r="B876">
        <v>6251.46</v>
      </c>
      <c r="C876">
        <v>2647.15</v>
      </c>
    </row>
    <row r="877" spans="1:3" x14ac:dyDescent="0.2">
      <c r="A877" t="s">
        <v>1372</v>
      </c>
      <c r="B877">
        <v>6853.17</v>
      </c>
      <c r="C877">
        <v>7227.74</v>
      </c>
    </row>
    <row r="878" spans="1:3" x14ac:dyDescent="0.2">
      <c r="A878" t="s">
        <v>1373</v>
      </c>
      <c r="B878">
        <v>6423.51</v>
      </c>
      <c r="C878">
        <v>4672.32</v>
      </c>
    </row>
    <row r="879" spans="1:3" x14ac:dyDescent="0.2">
      <c r="A879" t="s">
        <v>1374</v>
      </c>
      <c r="B879">
        <v>6571.38</v>
      </c>
      <c r="C879">
        <v>5182.4799999999996</v>
      </c>
    </row>
    <row r="880" spans="1:3" x14ac:dyDescent="0.2">
      <c r="A880" t="s">
        <v>1375</v>
      </c>
      <c r="B880">
        <v>4897.46</v>
      </c>
      <c r="C880">
        <v>4671.53</v>
      </c>
    </row>
    <row r="881" spans="1:3" x14ac:dyDescent="0.2">
      <c r="A881" t="s">
        <v>9241</v>
      </c>
      <c r="B881">
        <v>5994.78</v>
      </c>
      <c r="C881">
        <v>4651.5</v>
      </c>
    </row>
    <row r="882" spans="1:3" x14ac:dyDescent="0.2">
      <c r="A882" t="s">
        <v>1376</v>
      </c>
      <c r="B882">
        <v>152779.47</v>
      </c>
      <c r="C882">
        <v>139016.71</v>
      </c>
    </row>
    <row r="883" spans="1:3" x14ac:dyDescent="0.2">
      <c r="A883" t="s">
        <v>1377</v>
      </c>
      <c r="B883">
        <v>66134.16</v>
      </c>
      <c r="C883">
        <v>64689.1</v>
      </c>
    </row>
    <row r="884" spans="1:3" x14ac:dyDescent="0.2">
      <c r="A884" t="s">
        <v>9623</v>
      </c>
      <c r="B884">
        <v>65976</v>
      </c>
      <c r="C884">
        <v>58185</v>
      </c>
    </row>
    <row r="885" spans="1:3" x14ac:dyDescent="0.2">
      <c r="A885" t="s">
        <v>5991</v>
      </c>
      <c r="B885">
        <v>27909.3</v>
      </c>
      <c r="C885">
        <v>27377.040000000001</v>
      </c>
    </row>
    <row r="886" spans="1:3" x14ac:dyDescent="0.2">
      <c r="A886" t="s">
        <v>1378</v>
      </c>
      <c r="B886">
        <v>40603.800000000003</v>
      </c>
      <c r="C886">
        <v>38525.18</v>
      </c>
    </row>
    <row r="887" spans="1:3" x14ac:dyDescent="0.2">
      <c r="A887" t="s">
        <v>1379</v>
      </c>
      <c r="B887">
        <v>135135.51</v>
      </c>
      <c r="C887">
        <v>123000.17</v>
      </c>
    </row>
    <row r="888" spans="1:3" x14ac:dyDescent="0.2">
      <c r="A888" t="s">
        <v>1380</v>
      </c>
      <c r="B888">
        <v>41466.839999999997</v>
      </c>
      <c r="C888">
        <v>43225.279999999999</v>
      </c>
    </row>
    <row r="889" spans="1:3" x14ac:dyDescent="0.2">
      <c r="A889" t="s">
        <v>1381</v>
      </c>
      <c r="B889">
        <v>53542.91</v>
      </c>
      <c r="C889">
        <v>61456.08</v>
      </c>
    </row>
    <row r="890" spans="1:3" x14ac:dyDescent="0.2">
      <c r="A890" t="s">
        <v>1382</v>
      </c>
      <c r="B890">
        <v>27413.61</v>
      </c>
      <c r="C890">
        <v>23458.58</v>
      </c>
    </row>
    <row r="891" spans="1:3" x14ac:dyDescent="0.2">
      <c r="A891" t="s">
        <v>1383</v>
      </c>
      <c r="B891">
        <v>10502.49</v>
      </c>
      <c r="C891">
        <v>8121.69</v>
      </c>
    </row>
    <row r="892" spans="1:3" x14ac:dyDescent="0.2">
      <c r="A892" t="s">
        <v>1384</v>
      </c>
      <c r="B892">
        <v>82107.839999999997</v>
      </c>
      <c r="C892">
        <v>78962.97</v>
      </c>
    </row>
    <row r="893" spans="1:3" x14ac:dyDescent="0.2">
      <c r="A893" t="s">
        <v>1385</v>
      </c>
      <c r="B893">
        <v>169525.9</v>
      </c>
      <c r="C893">
        <v>185934.67</v>
      </c>
    </row>
    <row r="894" spans="1:3" x14ac:dyDescent="0.2">
      <c r="A894" t="s">
        <v>1386</v>
      </c>
      <c r="B894">
        <v>34529.97</v>
      </c>
      <c r="C894">
        <v>31360.95</v>
      </c>
    </row>
    <row r="895" spans="1:3" x14ac:dyDescent="0.2">
      <c r="A895" t="s">
        <v>1387</v>
      </c>
      <c r="B895">
        <v>80832.81</v>
      </c>
      <c r="C895">
        <v>69595.33</v>
      </c>
    </row>
    <row r="896" spans="1:3" x14ac:dyDescent="0.2">
      <c r="A896" t="s">
        <v>1388</v>
      </c>
      <c r="B896">
        <v>44305.48</v>
      </c>
      <c r="C896">
        <v>37098.239999999998</v>
      </c>
    </row>
    <row r="897" spans="1:3" x14ac:dyDescent="0.2">
      <c r="A897" t="s">
        <v>1389</v>
      </c>
      <c r="B897">
        <v>43226.400000000001</v>
      </c>
      <c r="C897">
        <v>40334.99</v>
      </c>
    </row>
    <row r="898" spans="1:3" x14ac:dyDescent="0.2">
      <c r="A898" t="s">
        <v>1390</v>
      </c>
      <c r="B898">
        <v>73005.929999999993</v>
      </c>
      <c r="C898">
        <v>188208.38</v>
      </c>
    </row>
    <row r="899" spans="1:3" x14ac:dyDescent="0.2">
      <c r="A899" t="s">
        <v>9624</v>
      </c>
      <c r="B899">
        <v>0</v>
      </c>
      <c r="C899">
        <v>0</v>
      </c>
    </row>
    <row r="900" spans="1:3" x14ac:dyDescent="0.2">
      <c r="A900" t="s">
        <v>5992</v>
      </c>
      <c r="B900">
        <v>93493.84</v>
      </c>
      <c r="C900">
        <v>78046.570000000007</v>
      </c>
    </row>
    <row r="901" spans="1:3" x14ac:dyDescent="0.2">
      <c r="A901" t="s">
        <v>9625</v>
      </c>
      <c r="B901">
        <v>0</v>
      </c>
      <c r="C901">
        <v>0</v>
      </c>
    </row>
    <row r="902" spans="1:3" x14ac:dyDescent="0.2">
      <c r="A902" t="s">
        <v>9626</v>
      </c>
      <c r="B902">
        <v>0</v>
      </c>
      <c r="C902">
        <v>0</v>
      </c>
    </row>
    <row r="903" spans="1:3" x14ac:dyDescent="0.2">
      <c r="A903" t="s">
        <v>9627</v>
      </c>
      <c r="B903">
        <v>0</v>
      </c>
      <c r="C903">
        <v>0</v>
      </c>
    </row>
    <row r="904" spans="1:3" x14ac:dyDescent="0.2">
      <c r="A904" t="s">
        <v>9628</v>
      </c>
      <c r="B904">
        <v>66640.08</v>
      </c>
      <c r="C904">
        <v>41524.47</v>
      </c>
    </row>
    <row r="905" spans="1:3" x14ac:dyDescent="0.2">
      <c r="A905" t="s">
        <v>9629</v>
      </c>
      <c r="B905">
        <v>0</v>
      </c>
      <c r="C905">
        <v>0</v>
      </c>
    </row>
    <row r="906" spans="1:3" x14ac:dyDescent="0.2">
      <c r="A906" t="s">
        <v>17</v>
      </c>
      <c r="B906">
        <v>21974.04</v>
      </c>
      <c r="C906">
        <v>20783.740000000002</v>
      </c>
    </row>
    <row r="907" spans="1:3" x14ac:dyDescent="0.2">
      <c r="A907" t="s">
        <v>18</v>
      </c>
      <c r="B907">
        <v>21752.7</v>
      </c>
      <c r="C907">
        <v>19002.240000000002</v>
      </c>
    </row>
    <row r="908" spans="1:3" x14ac:dyDescent="0.2">
      <c r="A908" t="s">
        <v>19</v>
      </c>
      <c r="B908">
        <v>22679.91</v>
      </c>
      <c r="C908">
        <v>21107.11</v>
      </c>
    </row>
    <row r="909" spans="1:3" x14ac:dyDescent="0.2">
      <c r="A909" t="s">
        <v>20</v>
      </c>
      <c r="B909">
        <v>22752.45</v>
      </c>
      <c r="C909">
        <v>21530.97</v>
      </c>
    </row>
    <row r="910" spans="1:3" x14ac:dyDescent="0.2">
      <c r="A910" t="s">
        <v>1391</v>
      </c>
      <c r="B910">
        <v>31712.07</v>
      </c>
      <c r="C910">
        <v>27025.33</v>
      </c>
    </row>
    <row r="911" spans="1:3" x14ac:dyDescent="0.2">
      <c r="A911" t="s">
        <v>1392</v>
      </c>
      <c r="B911">
        <v>31745.56</v>
      </c>
      <c r="C911">
        <v>31888.19</v>
      </c>
    </row>
    <row r="912" spans="1:3" x14ac:dyDescent="0.2">
      <c r="A912" t="s">
        <v>1393</v>
      </c>
      <c r="B912">
        <v>32244.03</v>
      </c>
      <c r="C912">
        <v>28703.85</v>
      </c>
    </row>
    <row r="913" spans="1:3" x14ac:dyDescent="0.2">
      <c r="A913" t="s">
        <v>1394</v>
      </c>
      <c r="B913">
        <v>28052.52</v>
      </c>
      <c r="C913">
        <v>26176.95</v>
      </c>
    </row>
    <row r="914" spans="1:3" x14ac:dyDescent="0.2">
      <c r="A914" t="s">
        <v>1395</v>
      </c>
      <c r="B914">
        <v>21908.94</v>
      </c>
      <c r="C914">
        <v>20285.16</v>
      </c>
    </row>
    <row r="915" spans="1:3" x14ac:dyDescent="0.2">
      <c r="A915" t="s">
        <v>1396</v>
      </c>
      <c r="B915">
        <v>21720.15</v>
      </c>
      <c r="C915">
        <v>19955.009999999998</v>
      </c>
    </row>
    <row r="916" spans="1:3" x14ac:dyDescent="0.2">
      <c r="A916" t="s">
        <v>1397</v>
      </c>
      <c r="B916">
        <v>27926.04</v>
      </c>
      <c r="C916">
        <v>26033.27</v>
      </c>
    </row>
    <row r="917" spans="1:3" x14ac:dyDescent="0.2">
      <c r="A917" t="s">
        <v>1398</v>
      </c>
      <c r="B917">
        <v>31677.66</v>
      </c>
      <c r="C917">
        <v>23533.03</v>
      </c>
    </row>
    <row r="918" spans="1:3" x14ac:dyDescent="0.2">
      <c r="A918" t="s">
        <v>1399</v>
      </c>
      <c r="B918">
        <v>32257.98</v>
      </c>
      <c r="C918">
        <v>29513.34</v>
      </c>
    </row>
    <row r="919" spans="1:3" x14ac:dyDescent="0.2">
      <c r="A919" t="s">
        <v>1400</v>
      </c>
      <c r="B919">
        <v>32075.7</v>
      </c>
      <c r="C919">
        <v>29307.84</v>
      </c>
    </row>
    <row r="920" spans="1:3" x14ac:dyDescent="0.2">
      <c r="A920" t="s">
        <v>1401</v>
      </c>
      <c r="B920">
        <v>32616.959999999999</v>
      </c>
      <c r="C920">
        <v>34889.74</v>
      </c>
    </row>
    <row r="921" spans="1:3" x14ac:dyDescent="0.2">
      <c r="A921" t="s">
        <v>1402</v>
      </c>
      <c r="B921">
        <v>31679.52</v>
      </c>
      <c r="C921">
        <v>28775.15</v>
      </c>
    </row>
    <row r="922" spans="1:3" x14ac:dyDescent="0.2">
      <c r="A922" t="s">
        <v>1403</v>
      </c>
      <c r="B922">
        <v>31983.63</v>
      </c>
      <c r="C922">
        <v>27948.12</v>
      </c>
    </row>
    <row r="923" spans="1:3" x14ac:dyDescent="0.2">
      <c r="A923" t="s">
        <v>1404</v>
      </c>
      <c r="B923">
        <v>33265.85</v>
      </c>
      <c r="C923">
        <v>18873.04</v>
      </c>
    </row>
    <row r="924" spans="1:3" x14ac:dyDescent="0.2">
      <c r="A924" t="s">
        <v>9630</v>
      </c>
      <c r="B924">
        <v>0</v>
      </c>
      <c r="C924">
        <v>0</v>
      </c>
    </row>
    <row r="925" spans="1:3" x14ac:dyDescent="0.2">
      <c r="A925" t="s">
        <v>9631</v>
      </c>
      <c r="B925">
        <v>0</v>
      </c>
      <c r="C925">
        <v>0</v>
      </c>
    </row>
    <row r="926" spans="1:3" x14ac:dyDescent="0.2">
      <c r="A926" t="s">
        <v>1405</v>
      </c>
      <c r="B926">
        <v>41095.769999999997</v>
      </c>
      <c r="C926">
        <v>34277.440000000002</v>
      </c>
    </row>
    <row r="927" spans="1:3" x14ac:dyDescent="0.2">
      <c r="A927" t="s">
        <v>1406</v>
      </c>
      <c r="B927">
        <v>22395.33</v>
      </c>
      <c r="C927">
        <v>21339.71</v>
      </c>
    </row>
    <row r="928" spans="1:3" x14ac:dyDescent="0.2">
      <c r="A928" t="s">
        <v>1407</v>
      </c>
      <c r="B928">
        <v>32283.1</v>
      </c>
      <c r="C928">
        <v>31572.05</v>
      </c>
    </row>
    <row r="929" spans="1:3" x14ac:dyDescent="0.2">
      <c r="A929" t="s">
        <v>1408</v>
      </c>
      <c r="B929">
        <v>33145.199999999997</v>
      </c>
      <c r="C929">
        <v>27765.77</v>
      </c>
    </row>
    <row r="930" spans="1:3" x14ac:dyDescent="0.2">
      <c r="A930" t="s">
        <v>1409</v>
      </c>
      <c r="B930">
        <v>34368.14</v>
      </c>
      <c r="C930">
        <v>71982.31</v>
      </c>
    </row>
    <row r="931" spans="1:3" x14ac:dyDescent="0.2">
      <c r="A931" t="s">
        <v>1410</v>
      </c>
      <c r="B931">
        <v>11005.62</v>
      </c>
      <c r="C931">
        <v>11181.39</v>
      </c>
    </row>
    <row r="932" spans="1:3" x14ac:dyDescent="0.2">
      <c r="A932" t="s">
        <v>1411</v>
      </c>
      <c r="B932">
        <v>30520.74</v>
      </c>
      <c r="C932">
        <v>27305.73</v>
      </c>
    </row>
    <row r="933" spans="1:3" x14ac:dyDescent="0.2">
      <c r="A933" t="s">
        <v>1412</v>
      </c>
      <c r="B933">
        <v>34660.17</v>
      </c>
      <c r="C933">
        <v>31630.59</v>
      </c>
    </row>
    <row r="934" spans="1:3" x14ac:dyDescent="0.2">
      <c r="A934" t="s">
        <v>1413</v>
      </c>
      <c r="B934">
        <v>32512.799999999999</v>
      </c>
      <c r="C934">
        <v>29295.84</v>
      </c>
    </row>
    <row r="935" spans="1:3" x14ac:dyDescent="0.2">
      <c r="A935" t="s">
        <v>1414</v>
      </c>
      <c r="B935">
        <v>30933.66</v>
      </c>
      <c r="C935">
        <v>28909.98</v>
      </c>
    </row>
    <row r="936" spans="1:3" x14ac:dyDescent="0.2">
      <c r="A936" t="s">
        <v>1415</v>
      </c>
      <c r="B936">
        <v>-17036.2</v>
      </c>
      <c r="C936">
        <v>-681.69</v>
      </c>
    </row>
    <row r="937" spans="1:3" x14ac:dyDescent="0.2">
      <c r="A937" t="s">
        <v>1416</v>
      </c>
      <c r="B937">
        <v>23219.31</v>
      </c>
      <c r="C937">
        <v>21978.240000000002</v>
      </c>
    </row>
    <row r="938" spans="1:3" x14ac:dyDescent="0.2">
      <c r="A938" t="s">
        <v>1417</v>
      </c>
      <c r="B938">
        <v>34441.5</v>
      </c>
      <c r="C938">
        <v>27100.92</v>
      </c>
    </row>
    <row r="939" spans="1:3" x14ac:dyDescent="0.2">
      <c r="A939" t="s">
        <v>1418</v>
      </c>
      <c r="B939">
        <v>31810.86</v>
      </c>
      <c r="C939">
        <v>48778.51</v>
      </c>
    </row>
    <row r="940" spans="1:3" x14ac:dyDescent="0.2">
      <c r="A940" t="s">
        <v>1419</v>
      </c>
      <c r="B940">
        <v>30885.3</v>
      </c>
      <c r="C940">
        <v>30042.19</v>
      </c>
    </row>
    <row r="941" spans="1:3" x14ac:dyDescent="0.2">
      <c r="A941" t="s">
        <v>1420</v>
      </c>
      <c r="B941">
        <v>31938.06</v>
      </c>
      <c r="C941">
        <v>33501.69</v>
      </c>
    </row>
    <row r="942" spans="1:3" x14ac:dyDescent="0.2">
      <c r="A942" t="s">
        <v>1421</v>
      </c>
      <c r="B942">
        <v>32821.56</v>
      </c>
      <c r="C942">
        <v>31816.99</v>
      </c>
    </row>
    <row r="943" spans="1:3" x14ac:dyDescent="0.2">
      <c r="A943" t="s">
        <v>1422</v>
      </c>
      <c r="B943">
        <v>0</v>
      </c>
      <c r="C943">
        <v>-408.47</v>
      </c>
    </row>
    <row r="944" spans="1:3" x14ac:dyDescent="0.2">
      <c r="A944" t="s">
        <v>9632</v>
      </c>
      <c r="B944">
        <v>0</v>
      </c>
      <c r="C944">
        <v>0</v>
      </c>
    </row>
    <row r="945" spans="1:3" x14ac:dyDescent="0.2">
      <c r="A945" t="s">
        <v>1423</v>
      </c>
      <c r="B945">
        <v>30754.17</v>
      </c>
      <c r="C945">
        <v>27939.03</v>
      </c>
    </row>
    <row r="946" spans="1:3" x14ac:dyDescent="0.2">
      <c r="A946" t="s">
        <v>1424</v>
      </c>
      <c r="B946">
        <v>22150.74</v>
      </c>
      <c r="C946">
        <v>21079.16</v>
      </c>
    </row>
    <row r="947" spans="1:3" x14ac:dyDescent="0.2">
      <c r="A947" t="s">
        <v>1425</v>
      </c>
      <c r="B947">
        <v>24199.53</v>
      </c>
      <c r="C947">
        <v>21859.49</v>
      </c>
    </row>
    <row r="948" spans="1:3" x14ac:dyDescent="0.2">
      <c r="A948" t="s">
        <v>1426</v>
      </c>
      <c r="B948">
        <v>24177.21</v>
      </c>
      <c r="C948">
        <v>21215.14</v>
      </c>
    </row>
    <row r="949" spans="1:3" x14ac:dyDescent="0.2">
      <c r="A949" t="s">
        <v>1427</v>
      </c>
      <c r="B949">
        <v>39316.68</v>
      </c>
      <c r="C949">
        <v>32107.55</v>
      </c>
    </row>
    <row r="950" spans="1:3" x14ac:dyDescent="0.2">
      <c r="A950" t="s">
        <v>9633</v>
      </c>
      <c r="B950">
        <v>0</v>
      </c>
      <c r="C950">
        <v>0</v>
      </c>
    </row>
    <row r="951" spans="1:3" x14ac:dyDescent="0.2">
      <c r="A951" t="s">
        <v>1428</v>
      </c>
      <c r="B951">
        <v>2734.2</v>
      </c>
      <c r="C951">
        <v>2953.68</v>
      </c>
    </row>
    <row r="952" spans="1:3" x14ac:dyDescent="0.2">
      <c r="A952" t="s">
        <v>1429</v>
      </c>
      <c r="B952">
        <v>52210.57</v>
      </c>
      <c r="C952">
        <v>45007.34</v>
      </c>
    </row>
    <row r="953" spans="1:3" x14ac:dyDescent="0.2">
      <c r="A953" t="s">
        <v>1430</v>
      </c>
      <c r="B953">
        <v>28404.99</v>
      </c>
      <c r="C953">
        <v>31122.01</v>
      </c>
    </row>
    <row r="954" spans="1:3" x14ac:dyDescent="0.2">
      <c r="A954" t="s">
        <v>1431</v>
      </c>
      <c r="B954">
        <v>52056.19</v>
      </c>
      <c r="C954">
        <v>53134.3</v>
      </c>
    </row>
    <row r="955" spans="1:3" x14ac:dyDescent="0.2">
      <c r="A955" t="s">
        <v>1432</v>
      </c>
      <c r="B955">
        <v>26338.53</v>
      </c>
      <c r="C955">
        <v>53156.53</v>
      </c>
    </row>
    <row r="956" spans="1:3" x14ac:dyDescent="0.2">
      <c r="A956" t="s">
        <v>1433</v>
      </c>
      <c r="B956">
        <v>27302.94</v>
      </c>
      <c r="C956">
        <v>25771</v>
      </c>
    </row>
    <row r="957" spans="1:3" x14ac:dyDescent="0.2">
      <c r="A957" t="s">
        <v>1434</v>
      </c>
      <c r="B957">
        <v>28479.39</v>
      </c>
      <c r="C957">
        <v>27158.71</v>
      </c>
    </row>
    <row r="958" spans="1:3" x14ac:dyDescent="0.2">
      <c r="A958" t="s">
        <v>1435</v>
      </c>
      <c r="B958">
        <v>4401.6899999999996</v>
      </c>
      <c r="C958">
        <v>3707.91</v>
      </c>
    </row>
    <row r="959" spans="1:3" x14ac:dyDescent="0.2">
      <c r="A959" t="s">
        <v>1436</v>
      </c>
      <c r="B959">
        <v>53619.15</v>
      </c>
      <c r="C959">
        <v>57543.78</v>
      </c>
    </row>
    <row r="960" spans="1:3" x14ac:dyDescent="0.2">
      <c r="A960" t="s">
        <v>1437</v>
      </c>
      <c r="B960">
        <v>5815.29</v>
      </c>
      <c r="C960">
        <v>5442.36</v>
      </c>
    </row>
    <row r="961" spans="1:3" x14ac:dyDescent="0.2">
      <c r="A961" t="s">
        <v>1438</v>
      </c>
      <c r="B961">
        <v>51369.48</v>
      </c>
      <c r="C961">
        <v>45306.6</v>
      </c>
    </row>
    <row r="962" spans="1:3" x14ac:dyDescent="0.2">
      <c r="A962" t="s">
        <v>1439</v>
      </c>
      <c r="B962">
        <v>26482.68</v>
      </c>
      <c r="C962">
        <v>23578.18</v>
      </c>
    </row>
    <row r="963" spans="1:3" x14ac:dyDescent="0.2">
      <c r="A963" t="s">
        <v>1440</v>
      </c>
      <c r="B963">
        <v>41906.730000000003</v>
      </c>
      <c r="C963">
        <v>38375.64</v>
      </c>
    </row>
    <row r="964" spans="1:3" x14ac:dyDescent="0.2">
      <c r="A964" t="s">
        <v>1441</v>
      </c>
      <c r="B964">
        <v>51498.75</v>
      </c>
      <c r="C964">
        <v>45509.81</v>
      </c>
    </row>
    <row r="965" spans="1:3" x14ac:dyDescent="0.2">
      <c r="A965" t="s">
        <v>1442</v>
      </c>
      <c r="B965">
        <v>27867.45</v>
      </c>
      <c r="C965">
        <v>25814.94</v>
      </c>
    </row>
    <row r="966" spans="1:3" x14ac:dyDescent="0.2">
      <c r="A966" t="s">
        <v>1443</v>
      </c>
      <c r="B966">
        <v>40750.46</v>
      </c>
      <c r="C966">
        <v>38396.480000000003</v>
      </c>
    </row>
    <row r="967" spans="1:3" x14ac:dyDescent="0.2">
      <c r="A967" t="s">
        <v>1444</v>
      </c>
      <c r="B967">
        <v>16515.87</v>
      </c>
      <c r="C967">
        <v>15672.36</v>
      </c>
    </row>
    <row r="968" spans="1:3" x14ac:dyDescent="0.2">
      <c r="A968" t="s">
        <v>1445</v>
      </c>
      <c r="B968">
        <v>51484.800000000003</v>
      </c>
      <c r="C968">
        <v>51520.24</v>
      </c>
    </row>
    <row r="969" spans="1:3" x14ac:dyDescent="0.2">
      <c r="A969" t="s">
        <v>1446</v>
      </c>
      <c r="B969">
        <v>27725.16</v>
      </c>
      <c r="C969">
        <v>31333.200000000001</v>
      </c>
    </row>
    <row r="970" spans="1:3" x14ac:dyDescent="0.2">
      <c r="A970" t="s">
        <v>9242</v>
      </c>
      <c r="B970">
        <v>5757.63</v>
      </c>
      <c r="C970">
        <v>4435.17</v>
      </c>
    </row>
    <row r="971" spans="1:3" x14ac:dyDescent="0.2">
      <c r="A971" t="s">
        <v>9243</v>
      </c>
      <c r="B971">
        <v>3056.91</v>
      </c>
      <c r="C971">
        <v>2173.41</v>
      </c>
    </row>
    <row r="972" spans="1:3" x14ac:dyDescent="0.2">
      <c r="A972" t="s">
        <v>1447</v>
      </c>
      <c r="B972">
        <v>3178.74</v>
      </c>
      <c r="C972">
        <v>4218.4799999999996</v>
      </c>
    </row>
    <row r="973" spans="1:3" x14ac:dyDescent="0.2">
      <c r="A973" t="s">
        <v>1448</v>
      </c>
      <c r="B973">
        <v>2202.2399999999998</v>
      </c>
      <c r="C973">
        <v>1861.86</v>
      </c>
    </row>
    <row r="974" spans="1:3" x14ac:dyDescent="0.2">
      <c r="A974" t="s">
        <v>1449</v>
      </c>
      <c r="B974">
        <v>32470.95</v>
      </c>
      <c r="C974">
        <v>28751.43</v>
      </c>
    </row>
    <row r="975" spans="1:3" x14ac:dyDescent="0.2">
      <c r="A975" t="s">
        <v>9634</v>
      </c>
      <c r="B975">
        <v>0</v>
      </c>
      <c r="C975">
        <v>0</v>
      </c>
    </row>
    <row r="976" spans="1:3" x14ac:dyDescent="0.2">
      <c r="A976" t="s">
        <v>9635</v>
      </c>
      <c r="B976">
        <v>0</v>
      </c>
      <c r="C976">
        <v>0</v>
      </c>
    </row>
    <row r="977" spans="1:3" x14ac:dyDescent="0.2">
      <c r="A977" t="s">
        <v>1450</v>
      </c>
      <c r="B977">
        <v>14330.37</v>
      </c>
      <c r="C977">
        <v>11904.43</v>
      </c>
    </row>
    <row r="978" spans="1:3" x14ac:dyDescent="0.2">
      <c r="A978" t="s">
        <v>1451</v>
      </c>
      <c r="B978">
        <v>23834.04</v>
      </c>
      <c r="C978">
        <v>17963.95</v>
      </c>
    </row>
    <row r="979" spans="1:3" x14ac:dyDescent="0.2">
      <c r="A979" t="s">
        <v>1452</v>
      </c>
      <c r="B979">
        <v>27936.27</v>
      </c>
      <c r="C979">
        <v>27250.66</v>
      </c>
    </row>
    <row r="980" spans="1:3" x14ac:dyDescent="0.2">
      <c r="A980" t="s">
        <v>1453</v>
      </c>
      <c r="B980">
        <v>14550.78</v>
      </c>
      <c r="C980">
        <v>8920.65</v>
      </c>
    </row>
    <row r="981" spans="1:3" x14ac:dyDescent="0.2">
      <c r="A981" t="s">
        <v>9636</v>
      </c>
      <c r="B981">
        <v>0</v>
      </c>
      <c r="C981">
        <v>0</v>
      </c>
    </row>
    <row r="982" spans="1:3" x14ac:dyDescent="0.2">
      <c r="A982" t="s">
        <v>1454</v>
      </c>
      <c r="B982">
        <v>27207.15</v>
      </c>
      <c r="C982">
        <v>21949.13</v>
      </c>
    </row>
    <row r="983" spans="1:3" x14ac:dyDescent="0.2">
      <c r="A983" t="s">
        <v>1455</v>
      </c>
      <c r="B983">
        <v>30231.51</v>
      </c>
      <c r="C983">
        <v>20677.13</v>
      </c>
    </row>
    <row r="984" spans="1:3" x14ac:dyDescent="0.2">
      <c r="A984" t="s">
        <v>1456</v>
      </c>
      <c r="B984">
        <v>26090.22</v>
      </c>
      <c r="C984">
        <v>24882.400000000001</v>
      </c>
    </row>
    <row r="985" spans="1:3" x14ac:dyDescent="0.2">
      <c r="A985" t="s">
        <v>1457</v>
      </c>
      <c r="B985">
        <v>16726.98</v>
      </c>
      <c r="C985">
        <v>14203.61</v>
      </c>
    </row>
    <row r="986" spans="1:3" x14ac:dyDescent="0.2">
      <c r="A986" t="s">
        <v>1458</v>
      </c>
      <c r="B986">
        <v>87770</v>
      </c>
      <c r="C986">
        <v>76386.62</v>
      </c>
    </row>
    <row r="987" spans="1:3" x14ac:dyDescent="0.2">
      <c r="A987" t="s">
        <v>1459</v>
      </c>
      <c r="B987">
        <v>33925.47</v>
      </c>
      <c r="C987">
        <v>29816.720000000001</v>
      </c>
    </row>
    <row r="988" spans="1:3" x14ac:dyDescent="0.2">
      <c r="A988" t="s">
        <v>1460</v>
      </c>
      <c r="B988">
        <v>57196.86</v>
      </c>
      <c r="C988">
        <v>49376.66</v>
      </c>
    </row>
    <row r="989" spans="1:3" x14ac:dyDescent="0.2">
      <c r="A989" t="s">
        <v>1461</v>
      </c>
      <c r="B989">
        <v>32891.32</v>
      </c>
      <c r="C989">
        <v>26340.79</v>
      </c>
    </row>
    <row r="990" spans="1:3" x14ac:dyDescent="0.2">
      <c r="A990" t="s">
        <v>1462</v>
      </c>
      <c r="B990">
        <v>13646.82</v>
      </c>
      <c r="C990">
        <v>10376.06</v>
      </c>
    </row>
    <row r="991" spans="1:3" x14ac:dyDescent="0.2">
      <c r="A991" t="s">
        <v>1463</v>
      </c>
      <c r="B991">
        <v>15304.08</v>
      </c>
      <c r="C991">
        <v>15267.84</v>
      </c>
    </row>
    <row r="992" spans="1:3" x14ac:dyDescent="0.2">
      <c r="A992" t="s">
        <v>1464</v>
      </c>
      <c r="B992">
        <v>25179.75</v>
      </c>
      <c r="C992">
        <v>16916.38</v>
      </c>
    </row>
    <row r="993" spans="1:3" x14ac:dyDescent="0.2">
      <c r="A993" t="s">
        <v>1465</v>
      </c>
      <c r="B993">
        <v>33949.74</v>
      </c>
      <c r="C993">
        <v>30297.39</v>
      </c>
    </row>
    <row r="994" spans="1:3" x14ac:dyDescent="0.2">
      <c r="A994" t="s">
        <v>1466</v>
      </c>
      <c r="B994">
        <v>50249.74</v>
      </c>
      <c r="C994">
        <v>42596.62</v>
      </c>
    </row>
    <row r="995" spans="1:3" x14ac:dyDescent="0.2">
      <c r="A995" t="s">
        <v>9313</v>
      </c>
      <c r="B995">
        <v>29584.23</v>
      </c>
      <c r="C995">
        <v>27263.37</v>
      </c>
    </row>
    <row r="996" spans="1:3" x14ac:dyDescent="0.2">
      <c r="A996" t="s">
        <v>1467</v>
      </c>
      <c r="B996">
        <v>41292</v>
      </c>
      <c r="C996">
        <v>40138.74</v>
      </c>
    </row>
    <row r="997" spans="1:3" x14ac:dyDescent="0.2">
      <c r="A997" t="s">
        <v>1468</v>
      </c>
      <c r="B997">
        <v>37202.79</v>
      </c>
      <c r="C997">
        <v>22158.26</v>
      </c>
    </row>
    <row r="998" spans="1:3" x14ac:dyDescent="0.2">
      <c r="A998" t="s">
        <v>9637</v>
      </c>
      <c r="B998">
        <v>0</v>
      </c>
      <c r="C998">
        <v>0</v>
      </c>
    </row>
    <row r="999" spans="1:3" x14ac:dyDescent="0.2">
      <c r="A999" t="s">
        <v>1469</v>
      </c>
      <c r="B999">
        <v>26326.44</v>
      </c>
      <c r="C999">
        <v>23963.81</v>
      </c>
    </row>
    <row r="1000" spans="1:3" x14ac:dyDescent="0.2">
      <c r="A1000" t="s">
        <v>1470</v>
      </c>
      <c r="B1000">
        <v>395857.44</v>
      </c>
      <c r="C1000">
        <v>24955.17</v>
      </c>
    </row>
    <row r="1001" spans="1:3" x14ac:dyDescent="0.2">
      <c r="A1001" t="s">
        <v>9638</v>
      </c>
      <c r="B1001">
        <v>9794.76</v>
      </c>
      <c r="C1001">
        <v>9671.91</v>
      </c>
    </row>
    <row r="1002" spans="1:3" x14ac:dyDescent="0.2">
      <c r="A1002" t="s">
        <v>1471</v>
      </c>
      <c r="B1002">
        <v>37725.54</v>
      </c>
      <c r="C1002">
        <v>24976.31</v>
      </c>
    </row>
    <row r="1003" spans="1:3" x14ac:dyDescent="0.2">
      <c r="A1003" t="s">
        <v>1472</v>
      </c>
      <c r="B1003">
        <v>27800.49</v>
      </c>
      <c r="C1003">
        <v>23110.39</v>
      </c>
    </row>
    <row r="1004" spans="1:3" x14ac:dyDescent="0.2">
      <c r="A1004" t="s">
        <v>9639</v>
      </c>
      <c r="B1004">
        <v>0</v>
      </c>
      <c r="C1004">
        <v>0</v>
      </c>
    </row>
    <row r="1005" spans="1:3" x14ac:dyDescent="0.2">
      <c r="A1005" t="s">
        <v>9640</v>
      </c>
      <c r="B1005">
        <v>0</v>
      </c>
      <c r="C1005">
        <v>0</v>
      </c>
    </row>
    <row r="1006" spans="1:3" x14ac:dyDescent="0.2">
      <c r="A1006" t="s">
        <v>1473</v>
      </c>
      <c r="B1006">
        <v>39932.339999999997</v>
      </c>
      <c r="C1006">
        <v>34404.61</v>
      </c>
    </row>
    <row r="1007" spans="1:3" x14ac:dyDescent="0.2">
      <c r="A1007" t="s">
        <v>1474</v>
      </c>
      <c r="B1007">
        <v>57666.51</v>
      </c>
      <c r="C1007">
        <v>56734.04</v>
      </c>
    </row>
    <row r="1008" spans="1:3" x14ac:dyDescent="0.2">
      <c r="A1008" t="s">
        <v>1475</v>
      </c>
      <c r="B1008">
        <v>16602.36</v>
      </c>
      <c r="C1008">
        <v>13937.24</v>
      </c>
    </row>
    <row r="1009" spans="1:3" x14ac:dyDescent="0.2">
      <c r="A1009" t="s">
        <v>1476</v>
      </c>
      <c r="B1009">
        <v>110228.81</v>
      </c>
      <c r="C1009">
        <v>83382.39</v>
      </c>
    </row>
    <row r="1010" spans="1:3" x14ac:dyDescent="0.2">
      <c r="A1010" t="s">
        <v>9641</v>
      </c>
      <c r="B1010">
        <v>50574.52</v>
      </c>
      <c r="C1010">
        <v>44167.55</v>
      </c>
    </row>
    <row r="1011" spans="1:3" x14ac:dyDescent="0.2">
      <c r="A1011" t="s">
        <v>1477</v>
      </c>
      <c r="B1011">
        <v>47684.82</v>
      </c>
      <c r="C1011">
        <v>44079.43</v>
      </c>
    </row>
    <row r="1012" spans="1:3" x14ac:dyDescent="0.2">
      <c r="A1012" t="s">
        <v>9642</v>
      </c>
      <c r="B1012">
        <v>0</v>
      </c>
      <c r="C1012">
        <v>0</v>
      </c>
    </row>
    <row r="1013" spans="1:3" x14ac:dyDescent="0.2">
      <c r="A1013" t="s">
        <v>1478</v>
      </c>
      <c r="B1013">
        <v>45171.96</v>
      </c>
      <c r="C1013">
        <v>41182.620000000003</v>
      </c>
    </row>
    <row r="1014" spans="1:3" x14ac:dyDescent="0.2">
      <c r="A1014" t="s">
        <v>1479</v>
      </c>
      <c r="B1014">
        <v>94131.88</v>
      </c>
      <c r="C1014">
        <v>63476.04</v>
      </c>
    </row>
    <row r="1015" spans="1:3" x14ac:dyDescent="0.2">
      <c r="A1015" t="s">
        <v>1480</v>
      </c>
      <c r="B1015">
        <v>40316.43</v>
      </c>
      <c r="C1015">
        <v>39404.79</v>
      </c>
    </row>
    <row r="1016" spans="1:3" x14ac:dyDescent="0.2">
      <c r="A1016" t="s">
        <v>1481</v>
      </c>
      <c r="B1016">
        <v>88847.54</v>
      </c>
      <c r="C1016">
        <v>77000.77</v>
      </c>
    </row>
    <row r="1017" spans="1:3" x14ac:dyDescent="0.2">
      <c r="A1017" t="s">
        <v>9643</v>
      </c>
      <c r="B1017">
        <v>0</v>
      </c>
      <c r="C1017">
        <v>0</v>
      </c>
    </row>
    <row r="1018" spans="1:3" x14ac:dyDescent="0.2">
      <c r="A1018" t="s">
        <v>1482</v>
      </c>
      <c r="B1018">
        <v>49682.46</v>
      </c>
      <c r="C1018">
        <v>47237.87</v>
      </c>
    </row>
    <row r="1019" spans="1:3" x14ac:dyDescent="0.2">
      <c r="A1019" t="s">
        <v>1483</v>
      </c>
      <c r="B1019">
        <v>57553.98</v>
      </c>
      <c r="C1019">
        <v>51869.69</v>
      </c>
    </row>
    <row r="1020" spans="1:3" x14ac:dyDescent="0.2">
      <c r="A1020" t="s">
        <v>9644</v>
      </c>
      <c r="B1020">
        <v>69197.58</v>
      </c>
      <c r="C1020">
        <v>53029.32</v>
      </c>
    </row>
    <row r="1021" spans="1:3" x14ac:dyDescent="0.2">
      <c r="A1021" t="s">
        <v>9244</v>
      </c>
      <c r="B1021">
        <v>48521.81</v>
      </c>
      <c r="C1021">
        <v>9667.5300000000007</v>
      </c>
    </row>
    <row r="1022" spans="1:3" x14ac:dyDescent="0.2">
      <c r="A1022" t="s">
        <v>9645</v>
      </c>
      <c r="B1022">
        <v>34497.42</v>
      </c>
      <c r="C1022">
        <v>26314.5</v>
      </c>
    </row>
    <row r="1023" spans="1:3" x14ac:dyDescent="0.2">
      <c r="A1023" t="s">
        <v>1484</v>
      </c>
      <c r="B1023">
        <v>23316.03</v>
      </c>
      <c r="C1023">
        <v>37155.19</v>
      </c>
    </row>
    <row r="1024" spans="1:3" x14ac:dyDescent="0.2">
      <c r="A1024" t="s">
        <v>1485</v>
      </c>
      <c r="B1024">
        <v>47641.11</v>
      </c>
      <c r="C1024">
        <v>49999.81</v>
      </c>
    </row>
    <row r="1025" spans="1:3" x14ac:dyDescent="0.2">
      <c r="A1025" t="s">
        <v>9646</v>
      </c>
      <c r="B1025">
        <v>0</v>
      </c>
      <c r="C1025">
        <v>0</v>
      </c>
    </row>
    <row r="1026" spans="1:3" x14ac:dyDescent="0.2">
      <c r="A1026" t="s">
        <v>9647</v>
      </c>
      <c r="B1026">
        <v>0</v>
      </c>
      <c r="C1026">
        <v>0</v>
      </c>
    </row>
    <row r="1027" spans="1:3" x14ac:dyDescent="0.2">
      <c r="A1027" t="s">
        <v>1486</v>
      </c>
      <c r="B1027">
        <v>37312.379999999997</v>
      </c>
      <c r="C1027">
        <v>22438.54</v>
      </c>
    </row>
    <row r="1028" spans="1:3" x14ac:dyDescent="0.2">
      <c r="A1028" t="s">
        <v>1487</v>
      </c>
      <c r="B1028">
        <v>107520.09</v>
      </c>
      <c r="C1028">
        <v>105448.14</v>
      </c>
    </row>
    <row r="1029" spans="1:3" x14ac:dyDescent="0.2">
      <c r="A1029" t="s">
        <v>1488</v>
      </c>
      <c r="B1029">
        <v>28005.09</v>
      </c>
      <c r="C1029">
        <v>24189.87</v>
      </c>
    </row>
    <row r="1030" spans="1:3" x14ac:dyDescent="0.2">
      <c r="A1030" t="s">
        <v>1489</v>
      </c>
      <c r="B1030">
        <v>16633.05</v>
      </c>
      <c r="C1030">
        <v>14865.45</v>
      </c>
    </row>
    <row r="1031" spans="1:3" x14ac:dyDescent="0.2">
      <c r="A1031" t="s">
        <v>1490</v>
      </c>
      <c r="B1031">
        <v>23707.56</v>
      </c>
      <c r="C1031">
        <v>16992.96</v>
      </c>
    </row>
    <row r="1032" spans="1:3" x14ac:dyDescent="0.2">
      <c r="A1032" t="s">
        <v>1491</v>
      </c>
      <c r="B1032">
        <v>11776.6</v>
      </c>
      <c r="C1032">
        <v>9092.15</v>
      </c>
    </row>
    <row r="1033" spans="1:3" x14ac:dyDescent="0.2">
      <c r="A1033" t="s">
        <v>1492</v>
      </c>
      <c r="B1033">
        <v>18197.310000000001</v>
      </c>
      <c r="C1033">
        <v>16543.2</v>
      </c>
    </row>
    <row r="1034" spans="1:3" x14ac:dyDescent="0.2">
      <c r="A1034" t="s">
        <v>1493</v>
      </c>
      <c r="B1034">
        <v>17214.3</v>
      </c>
      <c r="C1034">
        <v>15833.27</v>
      </c>
    </row>
    <row r="1035" spans="1:3" x14ac:dyDescent="0.2">
      <c r="A1035" t="s">
        <v>1494</v>
      </c>
      <c r="B1035">
        <v>28658.880000000001</v>
      </c>
      <c r="C1035">
        <v>26053.93</v>
      </c>
    </row>
    <row r="1036" spans="1:3" x14ac:dyDescent="0.2">
      <c r="A1036" t="s">
        <v>1495</v>
      </c>
      <c r="B1036">
        <v>30086.43</v>
      </c>
      <c r="C1036">
        <v>22877.08</v>
      </c>
    </row>
    <row r="1037" spans="1:3" x14ac:dyDescent="0.2">
      <c r="A1037" t="s">
        <v>1496</v>
      </c>
      <c r="B1037">
        <v>23242.560000000001</v>
      </c>
      <c r="C1037">
        <v>22822.29</v>
      </c>
    </row>
    <row r="1038" spans="1:3" x14ac:dyDescent="0.2">
      <c r="A1038" t="s">
        <v>1497</v>
      </c>
      <c r="B1038">
        <v>17573.84</v>
      </c>
      <c r="C1038">
        <v>14809.88</v>
      </c>
    </row>
    <row r="1039" spans="1:3" x14ac:dyDescent="0.2">
      <c r="A1039" t="s">
        <v>1498</v>
      </c>
      <c r="B1039">
        <v>22968.21</v>
      </c>
      <c r="C1039">
        <v>16552.03</v>
      </c>
    </row>
    <row r="1040" spans="1:3" x14ac:dyDescent="0.2">
      <c r="A1040" t="s">
        <v>1499</v>
      </c>
      <c r="B1040">
        <v>61976.13</v>
      </c>
      <c r="C1040">
        <v>52460.93</v>
      </c>
    </row>
    <row r="1041" spans="1:3" x14ac:dyDescent="0.2">
      <c r="A1041" t="s">
        <v>1500</v>
      </c>
      <c r="B1041">
        <v>29315.46</v>
      </c>
      <c r="C1041">
        <v>28441.3</v>
      </c>
    </row>
    <row r="1042" spans="1:3" x14ac:dyDescent="0.2">
      <c r="A1042" t="s">
        <v>1501</v>
      </c>
      <c r="B1042">
        <v>35582.730000000003</v>
      </c>
      <c r="C1042">
        <v>27538.95</v>
      </c>
    </row>
    <row r="1043" spans="1:3" x14ac:dyDescent="0.2">
      <c r="A1043" t="s">
        <v>1502</v>
      </c>
      <c r="B1043">
        <v>34539.269999999997</v>
      </c>
      <c r="C1043">
        <v>28717.68</v>
      </c>
    </row>
    <row r="1044" spans="1:3" x14ac:dyDescent="0.2">
      <c r="A1044" t="s">
        <v>1503</v>
      </c>
      <c r="B1044">
        <v>6238.44</v>
      </c>
      <c r="C1044">
        <v>5411.74</v>
      </c>
    </row>
    <row r="1045" spans="1:3" x14ac:dyDescent="0.2">
      <c r="A1045" t="s">
        <v>1504</v>
      </c>
      <c r="B1045">
        <v>6407.98</v>
      </c>
      <c r="C1045">
        <v>6407.98</v>
      </c>
    </row>
    <row r="1046" spans="1:3" x14ac:dyDescent="0.2">
      <c r="A1046" t="s">
        <v>1505</v>
      </c>
      <c r="B1046">
        <v>6579.94</v>
      </c>
      <c r="C1046">
        <v>5437.71</v>
      </c>
    </row>
    <row r="1047" spans="1:3" x14ac:dyDescent="0.2">
      <c r="A1047" t="s">
        <v>1506</v>
      </c>
      <c r="B1047">
        <v>9393.93</v>
      </c>
      <c r="C1047">
        <v>8015.67</v>
      </c>
    </row>
    <row r="1048" spans="1:3" x14ac:dyDescent="0.2">
      <c r="A1048" t="s">
        <v>9648</v>
      </c>
      <c r="B1048">
        <v>0</v>
      </c>
      <c r="C1048">
        <v>0</v>
      </c>
    </row>
    <row r="1049" spans="1:3" x14ac:dyDescent="0.2">
      <c r="A1049" t="s">
        <v>1507</v>
      </c>
      <c r="B1049">
        <v>5766.93</v>
      </c>
      <c r="C1049">
        <v>4756.0200000000004</v>
      </c>
    </row>
    <row r="1050" spans="1:3" x14ac:dyDescent="0.2">
      <c r="A1050" t="s">
        <v>1508</v>
      </c>
      <c r="B1050">
        <v>14787.93</v>
      </c>
      <c r="C1050">
        <v>12250.32</v>
      </c>
    </row>
    <row r="1051" spans="1:3" x14ac:dyDescent="0.2">
      <c r="A1051" t="s">
        <v>1509</v>
      </c>
      <c r="B1051">
        <v>5296.35</v>
      </c>
      <c r="C1051">
        <v>4697.38</v>
      </c>
    </row>
    <row r="1052" spans="1:3" x14ac:dyDescent="0.2">
      <c r="A1052" t="s">
        <v>1510</v>
      </c>
      <c r="B1052">
        <v>5390.28</v>
      </c>
      <c r="C1052">
        <v>7159.69</v>
      </c>
    </row>
    <row r="1053" spans="1:3" x14ac:dyDescent="0.2">
      <c r="A1053" t="s">
        <v>1511</v>
      </c>
      <c r="B1053">
        <v>4374.07</v>
      </c>
      <c r="C1053">
        <v>2957.92</v>
      </c>
    </row>
    <row r="1054" spans="1:3" x14ac:dyDescent="0.2">
      <c r="A1054" t="s">
        <v>1512</v>
      </c>
      <c r="B1054">
        <v>5101.0600000000004</v>
      </c>
      <c r="C1054">
        <v>2864.41</v>
      </c>
    </row>
    <row r="1055" spans="1:3" x14ac:dyDescent="0.2">
      <c r="A1055" t="s">
        <v>1513</v>
      </c>
      <c r="B1055">
        <v>11144.19</v>
      </c>
      <c r="C1055">
        <v>11051.9</v>
      </c>
    </row>
    <row r="1056" spans="1:3" x14ac:dyDescent="0.2">
      <c r="A1056" t="s">
        <v>1514</v>
      </c>
      <c r="B1056">
        <v>11833.32</v>
      </c>
      <c r="C1056">
        <v>9207</v>
      </c>
    </row>
    <row r="1057" spans="1:3" x14ac:dyDescent="0.2">
      <c r="A1057" t="s">
        <v>1515</v>
      </c>
      <c r="B1057">
        <v>11628.72</v>
      </c>
      <c r="C1057">
        <v>14740.58</v>
      </c>
    </row>
    <row r="1058" spans="1:3" x14ac:dyDescent="0.2">
      <c r="A1058" t="s">
        <v>1516</v>
      </c>
      <c r="B1058">
        <v>17546.310000000001</v>
      </c>
      <c r="C1058">
        <v>14075.19</v>
      </c>
    </row>
    <row r="1059" spans="1:3" x14ac:dyDescent="0.2">
      <c r="A1059" t="s">
        <v>1517</v>
      </c>
      <c r="B1059">
        <v>5301</v>
      </c>
      <c r="C1059">
        <v>4754.16</v>
      </c>
    </row>
    <row r="1060" spans="1:3" x14ac:dyDescent="0.2">
      <c r="A1060" t="s">
        <v>1518</v>
      </c>
      <c r="B1060">
        <v>6520.23</v>
      </c>
      <c r="C1060">
        <v>17488.97</v>
      </c>
    </row>
    <row r="1061" spans="1:3" x14ac:dyDescent="0.2">
      <c r="A1061" t="s">
        <v>1519</v>
      </c>
      <c r="B1061">
        <v>4359.84</v>
      </c>
      <c r="C1061">
        <v>5616.15</v>
      </c>
    </row>
    <row r="1062" spans="1:3" x14ac:dyDescent="0.2">
      <c r="A1062" t="s">
        <v>1520</v>
      </c>
      <c r="B1062">
        <v>5978.97</v>
      </c>
      <c r="C1062">
        <v>6411.68</v>
      </c>
    </row>
    <row r="1063" spans="1:3" x14ac:dyDescent="0.2">
      <c r="A1063" t="s">
        <v>1521</v>
      </c>
      <c r="B1063">
        <v>5742.75</v>
      </c>
      <c r="C1063">
        <v>3756.27</v>
      </c>
    </row>
    <row r="1064" spans="1:3" x14ac:dyDescent="0.2">
      <c r="A1064" t="s">
        <v>1522</v>
      </c>
      <c r="B1064">
        <v>5720.43</v>
      </c>
      <c r="C1064">
        <v>5018.28</v>
      </c>
    </row>
    <row r="1065" spans="1:3" x14ac:dyDescent="0.2">
      <c r="A1065" t="s">
        <v>1523</v>
      </c>
      <c r="B1065">
        <v>5898.06</v>
      </c>
      <c r="C1065">
        <v>5898.06</v>
      </c>
    </row>
    <row r="1066" spans="1:3" x14ac:dyDescent="0.2">
      <c r="A1066" t="s">
        <v>1524</v>
      </c>
      <c r="B1066">
        <v>5337.27</v>
      </c>
      <c r="C1066">
        <v>3735.88</v>
      </c>
    </row>
    <row r="1067" spans="1:3" x14ac:dyDescent="0.2">
      <c r="A1067" t="s">
        <v>1525</v>
      </c>
      <c r="B1067">
        <v>5287.05</v>
      </c>
      <c r="C1067">
        <v>4267.7700000000004</v>
      </c>
    </row>
    <row r="1068" spans="1:3" x14ac:dyDescent="0.2">
      <c r="A1068" t="s">
        <v>1526</v>
      </c>
      <c r="B1068">
        <v>25207.65</v>
      </c>
      <c r="C1068">
        <v>23336.49</v>
      </c>
    </row>
    <row r="1069" spans="1:3" x14ac:dyDescent="0.2">
      <c r="A1069" t="s">
        <v>1527</v>
      </c>
      <c r="B1069">
        <v>5652.28</v>
      </c>
      <c r="C1069">
        <v>14627.58</v>
      </c>
    </row>
    <row r="1070" spans="1:3" x14ac:dyDescent="0.2">
      <c r="A1070" t="s">
        <v>1528</v>
      </c>
      <c r="B1070">
        <v>15189.27</v>
      </c>
      <c r="C1070">
        <v>14672.41</v>
      </c>
    </row>
    <row r="1071" spans="1:3" x14ac:dyDescent="0.2">
      <c r="A1071" t="s">
        <v>1529</v>
      </c>
      <c r="B1071">
        <v>3514.47</v>
      </c>
      <c r="C1071">
        <v>1440.39</v>
      </c>
    </row>
    <row r="1072" spans="1:3" x14ac:dyDescent="0.2">
      <c r="A1072" t="s">
        <v>1530</v>
      </c>
      <c r="B1072">
        <v>3345.21</v>
      </c>
      <c r="C1072">
        <v>1999.85</v>
      </c>
    </row>
    <row r="1073" spans="1:3" x14ac:dyDescent="0.2">
      <c r="A1073" t="s">
        <v>1531</v>
      </c>
      <c r="B1073">
        <v>5274.03</v>
      </c>
      <c r="C1073">
        <v>4475.16</v>
      </c>
    </row>
    <row r="1074" spans="1:3" x14ac:dyDescent="0.2">
      <c r="A1074" t="s">
        <v>9649</v>
      </c>
      <c r="B1074">
        <v>0</v>
      </c>
      <c r="C1074">
        <v>0</v>
      </c>
    </row>
    <row r="1075" spans="1:3" x14ac:dyDescent="0.2">
      <c r="A1075" t="s">
        <v>1532</v>
      </c>
      <c r="B1075">
        <v>5241.4799999999996</v>
      </c>
      <c r="C1075">
        <v>4633.26</v>
      </c>
    </row>
    <row r="1076" spans="1:3" x14ac:dyDescent="0.2">
      <c r="A1076" t="s">
        <v>9171</v>
      </c>
      <c r="B1076">
        <v>26359.919999999998</v>
      </c>
      <c r="C1076">
        <v>20461.57</v>
      </c>
    </row>
    <row r="1077" spans="1:3" x14ac:dyDescent="0.2">
      <c r="A1077" t="s">
        <v>9060</v>
      </c>
      <c r="B1077">
        <v>34901.040000000001</v>
      </c>
      <c r="C1077">
        <v>38099.35</v>
      </c>
    </row>
    <row r="1078" spans="1:3" x14ac:dyDescent="0.2">
      <c r="A1078" t="s">
        <v>9061</v>
      </c>
      <c r="B1078">
        <v>40468.949999999997</v>
      </c>
      <c r="C1078">
        <v>39953.160000000003</v>
      </c>
    </row>
    <row r="1079" spans="1:3" x14ac:dyDescent="0.2">
      <c r="A1079" t="s">
        <v>9062</v>
      </c>
      <c r="B1079">
        <v>40109.040000000001</v>
      </c>
      <c r="C1079">
        <v>40482.57</v>
      </c>
    </row>
    <row r="1080" spans="1:3" x14ac:dyDescent="0.2">
      <c r="A1080" t="s">
        <v>9063</v>
      </c>
      <c r="B1080">
        <v>25603.37</v>
      </c>
      <c r="C1080">
        <v>24995.25</v>
      </c>
    </row>
    <row r="1081" spans="1:3" x14ac:dyDescent="0.2">
      <c r="A1081" t="s">
        <v>9064</v>
      </c>
      <c r="B1081">
        <v>27075.09</v>
      </c>
      <c r="C1081">
        <v>24107.77</v>
      </c>
    </row>
    <row r="1082" spans="1:3" x14ac:dyDescent="0.2">
      <c r="A1082" t="s">
        <v>9065</v>
      </c>
      <c r="B1082">
        <v>45334.71</v>
      </c>
      <c r="C1082">
        <v>42453.97</v>
      </c>
    </row>
    <row r="1083" spans="1:3" x14ac:dyDescent="0.2">
      <c r="A1083" t="s">
        <v>9066</v>
      </c>
      <c r="B1083">
        <v>26355.27</v>
      </c>
      <c r="C1083">
        <v>25116.54</v>
      </c>
    </row>
    <row r="1084" spans="1:3" x14ac:dyDescent="0.2">
      <c r="A1084" t="s">
        <v>9067</v>
      </c>
      <c r="B1084">
        <v>26294.82</v>
      </c>
      <c r="C1084">
        <v>25383.98</v>
      </c>
    </row>
    <row r="1085" spans="1:3" x14ac:dyDescent="0.2">
      <c r="A1085" t="s">
        <v>9068</v>
      </c>
      <c r="B1085">
        <v>25950.720000000001</v>
      </c>
      <c r="C1085">
        <v>21341.77</v>
      </c>
    </row>
    <row r="1086" spans="1:3" x14ac:dyDescent="0.2">
      <c r="A1086" t="s">
        <v>9069</v>
      </c>
      <c r="B1086">
        <v>41903.01</v>
      </c>
      <c r="C1086">
        <v>40034.980000000003</v>
      </c>
    </row>
    <row r="1087" spans="1:3" x14ac:dyDescent="0.2">
      <c r="A1087" t="s">
        <v>9070</v>
      </c>
      <c r="B1087">
        <v>27324.33</v>
      </c>
      <c r="C1087">
        <v>25211.37</v>
      </c>
    </row>
    <row r="1088" spans="1:3" x14ac:dyDescent="0.2">
      <c r="A1088" t="s">
        <v>9172</v>
      </c>
      <c r="B1088">
        <v>26747.73</v>
      </c>
      <c r="C1088">
        <v>25817.73</v>
      </c>
    </row>
    <row r="1089" spans="1:3" x14ac:dyDescent="0.2">
      <c r="A1089" t="s">
        <v>9071</v>
      </c>
      <c r="B1089">
        <v>27253.65</v>
      </c>
      <c r="C1089">
        <v>29174.25</v>
      </c>
    </row>
    <row r="1090" spans="1:3" x14ac:dyDescent="0.2">
      <c r="A1090" t="s">
        <v>9072</v>
      </c>
      <c r="B1090">
        <v>39452.46</v>
      </c>
      <c r="C1090">
        <v>38674.800000000003</v>
      </c>
    </row>
    <row r="1091" spans="1:3" x14ac:dyDescent="0.2">
      <c r="A1091" t="s">
        <v>1533</v>
      </c>
      <c r="B1091">
        <v>710.52</v>
      </c>
      <c r="C1091">
        <v>946.4</v>
      </c>
    </row>
    <row r="1092" spans="1:3" x14ac:dyDescent="0.2">
      <c r="A1092" t="s">
        <v>1534</v>
      </c>
      <c r="B1092">
        <v>20052.66</v>
      </c>
      <c r="C1092">
        <v>16376.37</v>
      </c>
    </row>
    <row r="1093" spans="1:3" x14ac:dyDescent="0.2">
      <c r="A1093" t="s">
        <v>9650</v>
      </c>
      <c r="B1093">
        <v>0</v>
      </c>
      <c r="C1093">
        <v>0</v>
      </c>
    </row>
    <row r="1094" spans="1:3" x14ac:dyDescent="0.2">
      <c r="A1094" t="s">
        <v>9651</v>
      </c>
      <c r="B1094">
        <v>0</v>
      </c>
      <c r="C1094">
        <v>0</v>
      </c>
    </row>
    <row r="1095" spans="1:3" x14ac:dyDescent="0.2">
      <c r="A1095" t="s">
        <v>9652</v>
      </c>
      <c r="B1095">
        <v>0</v>
      </c>
      <c r="C1095">
        <v>0</v>
      </c>
    </row>
    <row r="1096" spans="1:3" x14ac:dyDescent="0.2">
      <c r="A1096" t="s">
        <v>9653</v>
      </c>
      <c r="B1096">
        <v>0</v>
      </c>
      <c r="C1096">
        <v>0</v>
      </c>
    </row>
    <row r="1097" spans="1:3" x14ac:dyDescent="0.2">
      <c r="A1097" t="s">
        <v>1535</v>
      </c>
      <c r="B1097">
        <v>2091.5700000000002</v>
      </c>
      <c r="C1097">
        <v>2468.2199999999998</v>
      </c>
    </row>
    <row r="1098" spans="1:3" x14ac:dyDescent="0.2">
      <c r="A1098" t="s">
        <v>1536</v>
      </c>
      <c r="B1098">
        <v>13458.96</v>
      </c>
      <c r="C1098">
        <v>21989.83</v>
      </c>
    </row>
    <row r="1099" spans="1:3" x14ac:dyDescent="0.2">
      <c r="A1099" t="s">
        <v>1537</v>
      </c>
      <c r="B1099">
        <v>9539.9500000000007</v>
      </c>
      <c r="C1099">
        <v>6570</v>
      </c>
    </row>
    <row r="1100" spans="1:3" x14ac:dyDescent="0.2">
      <c r="A1100" t="s">
        <v>1538</v>
      </c>
      <c r="B1100">
        <v>13674.05</v>
      </c>
      <c r="C1100">
        <v>11149.61</v>
      </c>
    </row>
    <row r="1101" spans="1:3" x14ac:dyDescent="0.2">
      <c r="A1101" t="s">
        <v>1539</v>
      </c>
      <c r="B1101">
        <v>18340.54</v>
      </c>
      <c r="C1101">
        <v>17955.97</v>
      </c>
    </row>
    <row r="1102" spans="1:3" x14ac:dyDescent="0.2">
      <c r="A1102" t="s">
        <v>1540</v>
      </c>
      <c r="B1102">
        <v>13520.34</v>
      </c>
      <c r="C1102">
        <v>11685.19</v>
      </c>
    </row>
    <row r="1103" spans="1:3" x14ac:dyDescent="0.2">
      <c r="A1103" t="s">
        <v>1541</v>
      </c>
      <c r="B1103">
        <v>7180.53</v>
      </c>
      <c r="C1103">
        <v>5653.38</v>
      </c>
    </row>
    <row r="1104" spans="1:3" x14ac:dyDescent="0.2">
      <c r="A1104" t="s">
        <v>1542</v>
      </c>
      <c r="B1104">
        <v>6921.99</v>
      </c>
      <c r="C1104">
        <v>6076.65</v>
      </c>
    </row>
    <row r="1105" spans="1:3" x14ac:dyDescent="0.2">
      <c r="A1105" t="s">
        <v>1543</v>
      </c>
      <c r="B1105">
        <v>7569.84</v>
      </c>
      <c r="C1105">
        <v>4388.87</v>
      </c>
    </row>
    <row r="1106" spans="1:3" x14ac:dyDescent="0.2">
      <c r="A1106" t="s">
        <v>1544</v>
      </c>
      <c r="B1106">
        <v>6133.17</v>
      </c>
      <c r="C1106">
        <v>4937</v>
      </c>
    </row>
    <row r="1107" spans="1:3" x14ac:dyDescent="0.2">
      <c r="A1107" t="s">
        <v>1545</v>
      </c>
      <c r="B1107">
        <v>8429.52</v>
      </c>
      <c r="C1107">
        <v>8210.1299999999992</v>
      </c>
    </row>
    <row r="1108" spans="1:3" x14ac:dyDescent="0.2">
      <c r="A1108" t="s">
        <v>1546</v>
      </c>
      <c r="B1108">
        <v>22805.56</v>
      </c>
      <c r="C1108">
        <v>20663.95</v>
      </c>
    </row>
    <row r="1109" spans="1:3" x14ac:dyDescent="0.2">
      <c r="A1109" t="s">
        <v>1547</v>
      </c>
      <c r="B1109">
        <v>15425.91</v>
      </c>
      <c r="C1109">
        <v>15704.21</v>
      </c>
    </row>
    <row r="1110" spans="1:3" x14ac:dyDescent="0.2">
      <c r="A1110" t="s">
        <v>1548</v>
      </c>
      <c r="B1110">
        <v>13749.12</v>
      </c>
      <c r="C1110">
        <v>11810.31</v>
      </c>
    </row>
    <row r="1111" spans="1:3" x14ac:dyDescent="0.2">
      <c r="A1111" t="s">
        <v>9654</v>
      </c>
      <c r="B1111">
        <v>0</v>
      </c>
      <c r="C1111">
        <v>0</v>
      </c>
    </row>
    <row r="1112" spans="1:3" x14ac:dyDescent="0.2">
      <c r="A1112" t="s">
        <v>9655</v>
      </c>
      <c r="B1112">
        <v>13479.42</v>
      </c>
      <c r="C1112">
        <v>13136.3</v>
      </c>
    </row>
    <row r="1113" spans="1:3" x14ac:dyDescent="0.2">
      <c r="A1113" t="s">
        <v>1549</v>
      </c>
      <c r="B1113">
        <v>11708.7</v>
      </c>
      <c r="C1113">
        <v>10556.48</v>
      </c>
    </row>
    <row r="1114" spans="1:3" x14ac:dyDescent="0.2">
      <c r="A1114" t="s">
        <v>1550</v>
      </c>
      <c r="B1114">
        <v>9195.84</v>
      </c>
      <c r="C1114">
        <v>8294.48</v>
      </c>
    </row>
    <row r="1115" spans="1:3" x14ac:dyDescent="0.2">
      <c r="A1115" t="s">
        <v>1551</v>
      </c>
      <c r="B1115">
        <v>9161.43</v>
      </c>
      <c r="C1115">
        <v>7545.38</v>
      </c>
    </row>
    <row r="1116" spans="1:3" x14ac:dyDescent="0.2">
      <c r="A1116" t="s">
        <v>21</v>
      </c>
      <c r="B1116">
        <v>2627.25</v>
      </c>
      <c r="C1116">
        <v>1769.79</v>
      </c>
    </row>
    <row r="1117" spans="1:3" x14ac:dyDescent="0.2">
      <c r="A1117" t="s">
        <v>1552</v>
      </c>
      <c r="B1117">
        <v>30067.83</v>
      </c>
      <c r="C1117">
        <v>23345.88</v>
      </c>
    </row>
    <row r="1118" spans="1:3" x14ac:dyDescent="0.2">
      <c r="A1118" t="s">
        <v>1553</v>
      </c>
      <c r="B1118">
        <v>40197.39</v>
      </c>
      <c r="C1118">
        <v>41179.160000000003</v>
      </c>
    </row>
    <row r="1119" spans="1:3" x14ac:dyDescent="0.2">
      <c r="A1119" t="s">
        <v>9656</v>
      </c>
      <c r="B1119">
        <v>0</v>
      </c>
      <c r="C1119">
        <v>0</v>
      </c>
    </row>
    <row r="1120" spans="1:3" x14ac:dyDescent="0.2">
      <c r="A1120" t="s">
        <v>9657</v>
      </c>
      <c r="B1120">
        <v>0</v>
      </c>
      <c r="C1120">
        <v>0</v>
      </c>
    </row>
    <row r="1121" spans="1:3" x14ac:dyDescent="0.2">
      <c r="A1121" t="s">
        <v>9658</v>
      </c>
      <c r="B1121">
        <v>0</v>
      </c>
      <c r="C1121">
        <v>0</v>
      </c>
    </row>
    <row r="1122" spans="1:3" x14ac:dyDescent="0.2">
      <c r="A1122" t="s">
        <v>9659</v>
      </c>
      <c r="B1122">
        <v>0</v>
      </c>
      <c r="C1122">
        <v>0</v>
      </c>
    </row>
    <row r="1123" spans="1:3" x14ac:dyDescent="0.2">
      <c r="A1123" t="s">
        <v>9660</v>
      </c>
      <c r="B1123">
        <v>0</v>
      </c>
      <c r="C1123">
        <v>0</v>
      </c>
    </row>
    <row r="1124" spans="1:3" x14ac:dyDescent="0.2">
      <c r="A1124" t="s">
        <v>1554</v>
      </c>
      <c r="B1124">
        <v>69222.23</v>
      </c>
      <c r="C1124">
        <v>79534</v>
      </c>
    </row>
    <row r="1125" spans="1:3" x14ac:dyDescent="0.2">
      <c r="A1125" t="s">
        <v>1555</v>
      </c>
      <c r="B1125">
        <v>16129.92</v>
      </c>
      <c r="C1125">
        <v>23742.18</v>
      </c>
    </row>
    <row r="1126" spans="1:3" x14ac:dyDescent="0.2">
      <c r="A1126" t="s">
        <v>1556</v>
      </c>
      <c r="B1126">
        <v>31689.94</v>
      </c>
      <c r="C1126">
        <v>30447</v>
      </c>
    </row>
    <row r="1127" spans="1:3" x14ac:dyDescent="0.2">
      <c r="A1127" t="s">
        <v>9661</v>
      </c>
      <c r="B1127">
        <v>0</v>
      </c>
      <c r="C1127">
        <v>0</v>
      </c>
    </row>
    <row r="1128" spans="1:3" x14ac:dyDescent="0.2">
      <c r="A1128" t="s">
        <v>1557</v>
      </c>
      <c r="B1128">
        <v>32848.53</v>
      </c>
      <c r="C1128">
        <v>34133.949999999997</v>
      </c>
    </row>
    <row r="1129" spans="1:3" x14ac:dyDescent="0.2">
      <c r="A1129" t="s">
        <v>9662</v>
      </c>
      <c r="B1129">
        <v>0</v>
      </c>
      <c r="C1129">
        <v>0</v>
      </c>
    </row>
    <row r="1130" spans="1:3" x14ac:dyDescent="0.2">
      <c r="A1130" t="s">
        <v>9663</v>
      </c>
      <c r="B1130">
        <v>0</v>
      </c>
      <c r="C1130">
        <v>0</v>
      </c>
    </row>
    <row r="1131" spans="1:3" x14ac:dyDescent="0.2">
      <c r="A1131" t="s">
        <v>1558</v>
      </c>
      <c r="B1131">
        <v>21102.63</v>
      </c>
      <c r="C1131">
        <v>17578.91</v>
      </c>
    </row>
    <row r="1132" spans="1:3" x14ac:dyDescent="0.2">
      <c r="A1132" t="s">
        <v>9664</v>
      </c>
      <c r="B1132">
        <v>0</v>
      </c>
      <c r="C1132">
        <v>0</v>
      </c>
    </row>
    <row r="1133" spans="1:3" x14ac:dyDescent="0.2">
      <c r="A1133" t="s">
        <v>1559</v>
      </c>
      <c r="B1133">
        <v>29235.48</v>
      </c>
      <c r="C1133">
        <v>24083.05</v>
      </c>
    </row>
    <row r="1134" spans="1:3" x14ac:dyDescent="0.2">
      <c r="A1134" t="s">
        <v>1560</v>
      </c>
      <c r="B1134">
        <v>28712.82</v>
      </c>
      <c r="C1134">
        <v>28342.42</v>
      </c>
    </row>
    <row r="1135" spans="1:3" x14ac:dyDescent="0.2">
      <c r="A1135" t="s">
        <v>1561</v>
      </c>
      <c r="B1135">
        <v>11373.9</v>
      </c>
      <c r="C1135">
        <v>9088.89</v>
      </c>
    </row>
    <row r="1136" spans="1:3" x14ac:dyDescent="0.2">
      <c r="A1136" t="s">
        <v>9665</v>
      </c>
      <c r="B1136">
        <v>0</v>
      </c>
      <c r="C1136">
        <v>0</v>
      </c>
    </row>
    <row r="1137" spans="1:3" x14ac:dyDescent="0.2">
      <c r="A1137" t="s">
        <v>9666</v>
      </c>
      <c r="B1137">
        <v>0</v>
      </c>
      <c r="C1137">
        <v>0</v>
      </c>
    </row>
    <row r="1138" spans="1:3" x14ac:dyDescent="0.2">
      <c r="A1138" t="s">
        <v>9667</v>
      </c>
      <c r="B1138">
        <v>0</v>
      </c>
      <c r="C1138">
        <v>0</v>
      </c>
    </row>
    <row r="1139" spans="1:3" x14ac:dyDescent="0.2">
      <c r="A1139" t="s">
        <v>1562</v>
      </c>
      <c r="B1139">
        <v>27215.53</v>
      </c>
      <c r="C1139">
        <v>21013.03</v>
      </c>
    </row>
    <row r="1140" spans="1:3" x14ac:dyDescent="0.2">
      <c r="A1140" t="s">
        <v>9668</v>
      </c>
      <c r="B1140">
        <v>0</v>
      </c>
      <c r="C1140">
        <v>0</v>
      </c>
    </row>
    <row r="1141" spans="1:3" x14ac:dyDescent="0.2">
      <c r="A1141" t="s">
        <v>1563</v>
      </c>
      <c r="B1141">
        <v>4892.09</v>
      </c>
      <c r="C1141">
        <v>4045.73</v>
      </c>
    </row>
    <row r="1142" spans="1:3" x14ac:dyDescent="0.2">
      <c r="A1142" t="s">
        <v>1564</v>
      </c>
      <c r="B1142">
        <v>54830.29</v>
      </c>
      <c r="C1142">
        <v>55293.97</v>
      </c>
    </row>
    <row r="1143" spans="1:3" x14ac:dyDescent="0.2">
      <c r="A1143" t="s">
        <v>1565</v>
      </c>
      <c r="B1143">
        <v>28161.33</v>
      </c>
      <c r="C1143">
        <v>26885.63</v>
      </c>
    </row>
    <row r="1144" spans="1:3" x14ac:dyDescent="0.2">
      <c r="A1144" t="s">
        <v>1566</v>
      </c>
      <c r="B1144">
        <v>14504.28</v>
      </c>
      <c r="C1144">
        <v>11287.41</v>
      </c>
    </row>
    <row r="1145" spans="1:3" x14ac:dyDescent="0.2">
      <c r="A1145" t="s">
        <v>1567</v>
      </c>
      <c r="B1145">
        <v>11098.62</v>
      </c>
      <c r="C1145">
        <v>15467</v>
      </c>
    </row>
    <row r="1146" spans="1:3" x14ac:dyDescent="0.2">
      <c r="A1146" t="s">
        <v>1568</v>
      </c>
      <c r="B1146">
        <v>28879.57</v>
      </c>
      <c r="C1146">
        <v>27793.57</v>
      </c>
    </row>
    <row r="1147" spans="1:3" x14ac:dyDescent="0.2">
      <c r="A1147" t="s">
        <v>9669</v>
      </c>
      <c r="B1147">
        <v>0</v>
      </c>
      <c r="C1147">
        <v>0</v>
      </c>
    </row>
    <row r="1148" spans="1:3" x14ac:dyDescent="0.2">
      <c r="A1148" t="s">
        <v>1569</v>
      </c>
      <c r="B1148">
        <v>18499.560000000001</v>
      </c>
      <c r="C1148">
        <v>16122.01</v>
      </c>
    </row>
    <row r="1149" spans="1:3" x14ac:dyDescent="0.2">
      <c r="A1149" t="s">
        <v>1570</v>
      </c>
      <c r="B1149">
        <v>0</v>
      </c>
      <c r="C1149">
        <v>-21216.5</v>
      </c>
    </row>
    <row r="1150" spans="1:3" x14ac:dyDescent="0.2">
      <c r="A1150" t="s">
        <v>1571</v>
      </c>
      <c r="B1150">
        <v>28686.79</v>
      </c>
      <c r="C1150">
        <v>25763.7</v>
      </c>
    </row>
    <row r="1151" spans="1:3" x14ac:dyDescent="0.2">
      <c r="A1151" t="s">
        <v>1572</v>
      </c>
      <c r="B1151">
        <v>7613.91</v>
      </c>
      <c r="C1151">
        <v>6375.89</v>
      </c>
    </row>
    <row r="1152" spans="1:3" x14ac:dyDescent="0.2">
      <c r="A1152" t="s">
        <v>1573</v>
      </c>
      <c r="B1152">
        <v>25464.33</v>
      </c>
      <c r="C1152">
        <v>19336.62</v>
      </c>
    </row>
    <row r="1153" spans="1:3" x14ac:dyDescent="0.2">
      <c r="A1153" t="s">
        <v>1574</v>
      </c>
      <c r="B1153">
        <v>12820.98</v>
      </c>
      <c r="C1153">
        <v>9912.8700000000008</v>
      </c>
    </row>
    <row r="1154" spans="1:3" x14ac:dyDescent="0.2">
      <c r="A1154" t="s">
        <v>1575</v>
      </c>
      <c r="B1154">
        <v>19530</v>
      </c>
      <c r="C1154">
        <v>17590.93</v>
      </c>
    </row>
    <row r="1155" spans="1:3" x14ac:dyDescent="0.2">
      <c r="A1155" t="s">
        <v>1576</v>
      </c>
      <c r="B1155">
        <v>14314.56</v>
      </c>
      <c r="C1155">
        <v>10093.01</v>
      </c>
    </row>
    <row r="1156" spans="1:3" x14ac:dyDescent="0.2">
      <c r="A1156" t="s">
        <v>1577</v>
      </c>
      <c r="B1156">
        <v>21881.97</v>
      </c>
      <c r="C1156">
        <v>16815.330000000002</v>
      </c>
    </row>
    <row r="1157" spans="1:3" x14ac:dyDescent="0.2">
      <c r="A1157" t="s">
        <v>9670</v>
      </c>
      <c r="B1157">
        <v>0</v>
      </c>
      <c r="C1157">
        <v>0</v>
      </c>
    </row>
    <row r="1158" spans="1:3" x14ac:dyDescent="0.2">
      <c r="A1158" t="s">
        <v>9671</v>
      </c>
      <c r="B1158">
        <v>0</v>
      </c>
      <c r="C1158">
        <v>0</v>
      </c>
    </row>
    <row r="1159" spans="1:3" x14ac:dyDescent="0.2">
      <c r="A1159" t="s">
        <v>9672</v>
      </c>
      <c r="B1159">
        <v>0</v>
      </c>
      <c r="C1159">
        <v>0</v>
      </c>
    </row>
    <row r="1160" spans="1:3" x14ac:dyDescent="0.2">
      <c r="A1160" t="s">
        <v>9673</v>
      </c>
      <c r="B1160">
        <v>0</v>
      </c>
      <c r="C1160">
        <v>0</v>
      </c>
    </row>
    <row r="1161" spans="1:3" x14ac:dyDescent="0.2">
      <c r="A1161" t="s">
        <v>9674</v>
      </c>
      <c r="B1161">
        <v>0</v>
      </c>
      <c r="C1161">
        <v>0</v>
      </c>
    </row>
    <row r="1162" spans="1:3" x14ac:dyDescent="0.2">
      <c r="A1162" t="s">
        <v>9675</v>
      </c>
      <c r="B1162">
        <v>0</v>
      </c>
      <c r="C1162">
        <v>0</v>
      </c>
    </row>
    <row r="1163" spans="1:3" x14ac:dyDescent="0.2">
      <c r="A1163" t="s">
        <v>1578</v>
      </c>
      <c r="B1163">
        <v>26637.99</v>
      </c>
      <c r="C1163">
        <v>28028.06</v>
      </c>
    </row>
    <row r="1164" spans="1:3" x14ac:dyDescent="0.2">
      <c r="A1164" t="s">
        <v>1579</v>
      </c>
      <c r="B1164">
        <v>23006.44</v>
      </c>
      <c r="C1164">
        <v>17367.310000000001</v>
      </c>
    </row>
    <row r="1165" spans="1:3" x14ac:dyDescent="0.2">
      <c r="A1165" t="s">
        <v>1580</v>
      </c>
      <c r="B1165">
        <v>40415.21</v>
      </c>
      <c r="C1165">
        <v>33387.47</v>
      </c>
    </row>
    <row r="1166" spans="1:3" x14ac:dyDescent="0.2">
      <c r="A1166" t="s">
        <v>1581</v>
      </c>
      <c r="B1166">
        <v>17879.25</v>
      </c>
      <c r="C1166">
        <v>13827.77</v>
      </c>
    </row>
    <row r="1167" spans="1:3" x14ac:dyDescent="0.2">
      <c r="A1167" t="s">
        <v>1582</v>
      </c>
      <c r="B1167">
        <v>17655.12</v>
      </c>
      <c r="C1167">
        <v>16392.73</v>
      </c>
    </row>
    <row r="1168" spans="1:3" x14ac:dyDescent="0.2">
      <c r="A1168" t="s">
        <v>1583</v>
      </c>
      <c r="B1168">
        <v>13530.57</v>
      </c>
      <c r="C1168">
        <v>21986.22</v>
      </c>
    </row>
    <row r="1169" spans="1:3" x14ac:dyDescent="0.2">
      <c r="A1169" t="s">
        <v>1584</v>
      </c>
      <c r="B1169">
        <v>5848.77</v>
      </c>
      <c r="C1169">
        <v>5160.66</v>
      </c>
    </row>
    <row r="1170" spans="1:3" x14ac:dyDescent="0.2">
      <c r="A1170" t="s">
        <v>1585</v>
      </c>
      <c r="B1170">
        <v>6012.45</v>
      </c>
      <c r="C1170">
        <v>4862.32</v>
      </c>
    </row>
    <row r="1171" spans="1:3" x14ac:dyDescent="0.2">
      <c r="A1171" t="s">
        <v>1586</v>
      </c>
      <c r="B1171">
        <v>14721.9</v>
      </c>
      <c r="C1171">
        <v>15152.4</v>
      </c>
    </row>
    <row r="1172" spans="1:3" x14ac:dyDescent="0.2">
      <c r="A1172" t="s">
        <v>9676</v>
      </c>
      <c r="B1172">
        <v>0</v>
      </c>
      <c r="C1172">
        <v>0</v>
      </c>
    </row>
    <row r="1173" spans="1:3" x14ac:dyDescent="0.2">
      <c r="A1173" t="s">
        <v>1587</v>
      </c>
      <c r="B1173">
        <v>26770.98</v>
      </c>
      <c r="C1173">
        <v>25023.35</v>
      </c>
    </row>
    <row r="1174" spans="1:3" x14ac:dyDescent="0.2">
      <c r="A1174" t="s">
        <v>1588</v>
      </c>
      <c r="B1174">
        <v>27546.6</v>
      </c>
      <c r="C1174">
        <v>26737.97</v>
      </c>
    </row>
    <row r="1175" spans="1:3" x14ac:dyDescent="0.2">
      <c r="A1175" t="s">
        <v>1589</v>
      </c>
      <c r="B1175">
        <v>27508.47</v>
      </c>
      <c r="C1175">
        <v>26499.63</v>
      </c>
    </row>
    <row r="1176" spans="1:3" x14ac:dyDescent="0.2">
      <c r="A1176" t="s">
        <v>9677</v>
      </c>
      <c r="B1176">
        <v>0</v>
      </c>
      <c r="C1176">
        <v>0</v>
      </c>
    </row>
    <row r="1177" spans="1:3" x14ac:dyDescent="0.2">
      <c r="A1177" t="s">
        <v>9245</v>
      </c>
      <c r="B1177">
        <v>21550.2</v>
      </c>
      <c r="C1177">
        <v>17708.79</v>
      </c>
    </row>
    <row r="1178" spans="1:3" x14ac:dyDescent="0.2">
      <c r="A1178" t="s">
        <v>9678</v>
      </c>
      <c r="B1178">
        <v>0</v>
      </c>
      <c r="C1178">
        <v>0</v>
      </c>
    </row>
    <row r="1179" spans="1:3" x14ac:dyDescent="0.2">
      <c r="A1179" t="s">
        <v>9679</v>
      </c>
      <c r="B1179">
        <v>0</v>
      </c>
      <c r="C1179">
        <v>0</v>
      </c>
    </row>
    <row r="1180" spans="1:3" x14ac:dyDescent="0.2">
      <c r="A1180" t="s">
        <v>1590</v>
      </c>
      <c r="B1180">
        <v>29618.639999999999</v>
      </c>
      <c r="C1180">
        <v>29748.27</v>
      </c>
    </row>
    <row r="1181" spans="1:3" x14ac:dyDescent="0.2">
      <c r="A1181" t="s">
        <v>1591</v>
      </c>
      <c r="B1181">
        <v>9025.65</v>
      </c>
      <c r="C1181">
        <v>8357.91</v>
      </c>
    </row>
    <row r="1182" spans="1:3" x14ac:dyDescent="0.2">
      <c r="A1182" t="s">
        <v>1592</v>
      </c>
      <c r="B1182">
        <v>14623.32</v>
      </c>
      <c r="C1182">
        <v>13660.77</v>
      </c>
    </row>
    <row r="1183" spans="1:3" x14ac:dyDescent="0.2">
      <c r="A1183" t="s">
        <v>1593</v>
      </c>
      <c r="B1183">
        <v>17754.63</v>
      </c>
      <c r="C1183">
        <v>18285.66</v>
      </c>
    </row>
    <row r="1184" spans="1:3" x14ac:dyDescent="0.2">
      <c r="A1184" t="s">
        <v>1594</v>
      </c>
      <c r="B1184">
        <v>30714.18</v>
      </c>
      <c r="C1184">
        <v>27435.38</v>
      </c>
    </row>
    <row r="1185" spans="1:3" x14ac:dyDescent="0.2">
      <c r="A1185" t="s">
        <v>1595</v>
      </c>
      <c r="B1185">
        <v>27749.56</v>
      </c>
      <c r="C1185">
        <v>25152.97</v>
      </c>
    </row>
    <row r="1186" spans="1:3" x14ac:dyDescent="0.2">
      <c r="A1186" t="s">
        <v>9680</v>
      </c>
      <c r="B1186">
        <v>0</v>
      </c>
      <c r="C1186">
        <v>0</v>
      </c>
    </row>
    <row r="1187" spans="1:3" x14ac:dyDescent="0.2">
      <c r="A1187" t="s">
        <v>9681</v>
      </c>
      <c r="B1187">
        <v>0</v>
      </c>
      <c r="C1187">
        <v>0</v>
      </c>
    </row>
    <row r="1188" spans="1:3" x14ac:dyDescent="0.2">
      <c r="A1188" t="s">
        <v>9682</v>
      </c>
      <c r="B1188">
        <v>0</v>
      </c>
      <c r="C1188">
        <v>0</v>
      </c>
    </row>
    <row r="1189" spans="1:3" x14ac:dyDescent="0.2">
      <c r="A1189" t="s">
        <v>9683</v>
      </c>
      <c r="B1189">
        <v>0</v>
      </c>
      <c r="C1189">
        <v>0</v>
      </c>
    </row>
    <row r="1190" spans="1:3" x14ac:dyDescent="0.2">
      <c r="A1190" t="s">
        <v>9684</v>
      </c>
      <c r="B1190">
        <v>0</v>
      </c>
      <c r="C1190">
        <v>0</v>
      </c>
    </row>
    <row r="1191" spans="1:3" x14ac:dyDescent="0.2">
      <c r="A1191" t="s">
        <v>1596</v>
      </c>
      <c r="B1191">
        <v>13912.8</v>
      </c>
      <c r="C1191">
        <v>22211.67</v>
      </c>
    </row>
    <row r="1192" spans="1:3" x14ac:dyDescent="0.2">
      <c r="A1192" t="s">
        <v>1597</v>
      </c>
      <c r="B1192">
        <v>23199.78</v>
      </c>
      <c r="C1192">
        <v>20792.61</v>
      </c>
    </row>
    <row r="1193" spans="1:3" x14ac:dyDescent="0.2">
      <c r="A1193" t="s">
        <v>9685</v>
      </c>
      <c r="B1193">
        <v>0</v>
      </c>
      <c r="C1193">
        <v>0</v>
      </c>
    </row>
    <row r="1194" spans="1:3" x14ac:dyDescent="0.2">
      <c r="A1194" t="s">
        <v>9686</v>
      </c>
      <c r="B1194">
        <v>0</v>
      </c>
      <c r="C1194">
        <v>0</v>
      </c>
    </row>
    <row r="1195" spans="1:3" x14ac:dyDescent="0.2">
      <c r="A1195" t="s">
        <v>9687</v>
      </c>
      <c r="B1195">
        <v>0</v>
      </c>
      <c r="C1195">
        <v>0</v>
      </c>
    </row>
    <row r="1196" spans="1:3" x14ac:dyDescent="0.2">
      <c r="A1196" t="s">
        <v>1598</v>
      </c>
      <c r="B1196">
        <v>24695.22</v>
      </c>
      <c r="C1196">
        <v>21974.82</v>
      </c>
    </row>
    <row r="1197" spans="1:3" x14ac:dyDescent="0.2">
      <c r="A1197" t="s">
        <v>9688</v>
      </c>
      <c r="B1197">
        <v>0</v>
      </c>
      <c r="C1197">
        <v>0</v>
      </c>
    </row>
    <row r="1198" spans="1:3" x14ac:dyDescent="0.2">
      <c r="A1198" t="s">
        <v>9689</v>
      </c>
      <c r="B1198">
        <v>23133.75</v>
      </c>
      <c r="C1198">
        <v>22204.26</v>
      </c>
    </row>
    <row r="1199" spans="1:3" x14ac:dyDescent="0.2">
      <c r="A1199" t="s">
        <v>1599</v>
      </c>
      <c r="B1199">
        <v>79903.740000000005</v>
      </c>
      <c r="C1199">
        <v>75968.81</v>
      </c>
    </row>
    <row r="1200" spans="1:3" x14ac:dyDescent="0.2">
      <c r="A1200" t="s">
        <v>1600</v>
      </c>
      <c r="B1200">
        <v>18429.810000000001</v>
      </c>
      <c r="C1200">
        <v>18064.32</v>
      </c>
    </row>
    <row r="1201" spans="1:3" x14ac:dyDescent="0.2">
      <c r="A1201" t="s">
        <v>1601</v>
      </c>
      <c r="B1201">
        <v>10604.79</v>
      </c>
      <c r="C1201">
        <v>9393.14</v>
      </c>
    </row>
    <row r="1202" spans="1:3" x14ac:dyDescent="0.2">
      <c r="A1202" t="s">
        <v>1602</v>
      </c>
      <c r="B1202">
        <v>28245.96</v>
      </c>
      <c r="C1202">
        <v>23089.72</v>
      </c>
    </row>
    <row r="1203" spans="1:3" x14ac:dyDescent="0.2">
      <c r="A1203" t="s">
        <v>1603</v>
      </c>
      <c r="B1203">
        <v>10830.78</v>
      </c>
      <c r="C1203">
        <v>10832.64</v>
      </c>
    </row>
    <row r="1204" spans="1:3" x14ac:dyDescent="0.2">
      <c r="A1204" t="s">
        <v>1604</v>
      </c>
      <c r="B1204">
        <v>10695</v>
      </c>
      <c r="C1204">
        <v>10663.38</v>
      </c>
    </row>
    <row r="1205" spans="1:3" x14ac:dyDescent="0.2">
      <c r="A1205" t="s">
        <v>1605</v>
      </c>
      <c r="B1205">
        <v>4931.79</v>
      </c>
      <c r="C1205">
        <v>4931.79</v>
      </c>
    </row>
    <row r="1206" spans="1:3" x14ac:dyDescent="0.2">
      <c r="A1206" t="s">
        <v>1606</v>
      </c>
      <c r="B1206">
        <v>3175.95</v>
      </c>
      <c r="C1206">
        <v>3059.52</v>
      </c>
    </row>
    <row r="1207" spans="1:3" x14ac:dyDescent="0.2">
      <c r="A1207" t="s">
        <v>9690</v>
      </c>
      <c r="B1207">
        <v>4743.93</v>
      </c>
      <c r="C1207">
        <v>3596.59</v>
      </c>
    </row>
    <row r="1208" spans="1:3" x14ac:dyDescent="0.2">
      <c r="A1208" t="s">
        <v>1607</v>
      </c>
      <c r="B1208">
        <v>21090.54</v>
      </c>
      <c r="C1208">
        <v>17146.45</v>
      </c>
    </row>
    <row r="1209" spans="1:3" x14ac:dyDescent="0.2">
      <c r="A1209" t="s">
        <v>1608</v>
      </c>
      <c r="B1209">
        <v>8068.68</v>
      </c>
      <c r="C1209">
        <v>7508.88</v>
      </c>
    </row>
    <row r="1210" spans="1:3" x14ac:dyDescent="0.2">
      <c r="A1210" t="s">
        <v>1609</v>
      </c>
      <c r="B1210">
        <v>20781.41</v>
      </c>
      <c r="C1210">
        <v>19667.419999999998</v>
      </c>
    </row>
    <row r="1211" spans="1:3" x14ac:dyDescent="0.2">
      <c r="A1211" t="s">
        <v>9691</v>
      </c>
      <c r="B1211">
        <v>0</v>
      </c>
      <c r="C1211">
        <v>0</v>
      </c>
    </row>
    <row r="1212" spans="1:3" x14ac:dyDescent="0.2">
      <c r="A1212" t="s">
        <v>9692</v>
      </c>
      <c r="B1212">
        <v>0</v>
      </c>
      <c r="C1212">
        <v>0</v>
      </c>
    </row>
    <row r="1213" spans="1:3" x14ac:dyDescent="0.2">
      <c r="A1213" t="s">
        <v>1610</v>
      </c>
      <c r="B1213">
        <v>17486.79</v>
      </c>
      <c r="C1213">
        <v>18006.189999999999</v>
      </c>
    </row>
    <row r="1214" spans="1:3" x14ac:dyDescent="0.2">
      <c r="A1214" t="s">
        <v>1611</v>
      </c>
      <c r="B1214">
        <v>2881.14</v>
      </c>
      <c r="C1214">
        <v>10101.379999999999</v>
      </c>
    </row>
    <row r="1215" spans="1:3" x14ac:dyDescent="0.2">
      <c r="A1215" t="s">
        <v>1612</v>
      </c>
      <c r="B1215">
        <v>-16191.69</v>
      </c>
      <c r="C1215">
        <v>10858.95</v>
      </c>
    </row>
    <row r="1216" spans="1:3" x14ac:dyDescent="0.2">
      <c r="A1216" t="s">
        <v>22</v>
      </c>
      <c r="B1216">
        <v>8655.52</v>
      </c>
      <c r="C1216">
        <v>7311.22</v>
      </c>
    </row>
    <row r="1217" spans="1:3" x14ac:dyDescent="0.2">
      <c r="A1217" t="s">
        <v>312</v>
      </c>
      <c r="B1217">
        <v>24993.75</v>
      </c>
      <c r="C1217">
        <v>28071.63</v>
      </c>
    </row>
    <row r="1218" spans="1:3" x14ac:dyDescent="0.2">
      <c r="A1218" t="s">
        <v>23</v>
      </c>
      <c r="B1218">
        <v>2519.37</v>
      </c>
      <c r="C1218">
        <v>1747.47</v>
      </c>
    </row>
    <row r="1219" spans="1:3" x14ac:dyDescent="0.2">
      <c r="A1219" t="s">
        <v>9173</v>
      </c>
      <c r="B1219">
        <v>4377.51</v>
      </c>
      <c r="C1219">
        <v>3435.08</v>
      </c>
    </row>
    <row r="1220" spans="1:3" x14ac:dyDescent="0.2">
      <c r="A1220" t="s">
        <v>9174</v>
      </c>
      <c r="B1220">
        <v>3512.61</v>
      </c>
      <c r="C1220">
        <v>2459.85</v>
      </c>
    </row>
    <row r="1221" spans="1:3" x14ac:dyDescent="0.2">
      <c r="A1221" t="s">
        <v>9073</v>
      </c>
      <c r="B1221">
        <v>3477.74</v>
      </c>
      <c r="C1221">
        <v>4431.0200000000004</v>
      </c>
    </row>
    <row r="1222" spans="1:3" x14ac:dyDescent="0.2">
      <c r="A1222" t="s">
        <v>9175</v>
      </c>
      <c r="B1222">
        <v>4407.2700000000004</v>
      </c>
      <c r="C1222">
        <v>4480.74</v>
      </c>
    </row>
    <row r="1223" spans="1:3" x14ac:dyDescent="0.2">
      <c r="A1223" t="s">
        <v>9074</v>
      </c>
      <c r="B1223">
        <v>4201.09</v>
      </c>
      <c r="C1223">
        <v>2151.09</v>
      </c>
    </row>
    <row r="1224" spans="1:3" x14ac:dyDescent="0.2">
      <c r="A1224" t="s">
        <v>9176</v>
      </c>
      <c r="B1224">
        <v>3404.73</v>
      </c>
      <c r="C1224">
        <v>1983.69</v>
      </c>
    </row>
    <row r="1225" spans="1:3" x14ac:dyDescent="0.2">
      <c r="A1225" t="s">
        <v>1613</v>
      </c>
      <c r="B1225">
        <v>5241.4799999999996</v>
      </c>
      <c r="C1225">
        <v>5241.4799999999996</v>
      </c>
    </row>
    <row r="1226" spans="1:3" x14ac:dyDescent="0.2">
      <c r="A1226" t="s">
        <v>9693</v>
      </c>
      <c r="B1226">
        <v>0</v>
      </c>
      <c r="C1226">
        <v>0</v>
      </c>
    </row>
    <row r="1227" spans="1:3" x14ac:dyDescent="0.2">
      <c r="A1227" t="s">
        <v>9694</v>
      </c>
      <c r="B1227">
        <v>0</v>
      </c>
      <c r="C1227">
        <v>0</v>
      </c>
    </row>
    <row r="1228" spans="1:3" x14ac:dyDescent="0.2">
      <c r="A1228" t="s">
        <v>1614</v>
      </c>
      <c r="B1228">
        <v>38668.47</v>
      </c>
      <c r="C1228">
        <v>45732.959999999999</v>
      </c>
    </row>
    <row r="1229" spans="1:3" x14ac:dyDescent="0.2">
      <c r="A1229" t="s">
        <v>9695</v>
      </c>
      <c r="B1229">
        <v>81309.440000000002</v>
      </c>
      <c r="C1229">
        <v>128539.53</v>
      </c>
    </row>
    <row r="1230" spans="1:3" x14ac:dyDescent="0.2">
      <c r="A1230" t="s">
        <v>9246</v>
      </c>
      <c r="B1230">
        <v>78655.679999999993</v>
      </c>
      <c r="C1230">
        <v>85234.2</v>
      </c>
    </row>
    <row r="1231" spans="1:3" x14ac:dyDescent="0.2">
      <c r="A1231" t="s">
        <v>9247</v>
      </c>
      <c r="B1231">
        <v>76971.45</v>
      </c>
      <c r="C1231">
        <v>94993.12</v>
      </c>
    </row>
    <row r="1232" spans="1:3" x14ac:dyDescent="0.2">
      <c r="A1232" t="s">
        <v>9314</v>
      </c>
      <c r="B1232">
        <v>80742.600000000006</v>
      </c>
      <c r="C1232">
        <v>86610.26</v>
      </c>
    </row>
    <row r="1233" spans="1:3" x14ac:dyDescent="0.2">
      <c r="A1233" t="s">
        <v>9248</v>
      </c>
      <c r="B1233">
        <v>108989.49</v>
      </c>
      <c r="C1233">
        <v>120745.99</v>
      </c>
    </row>
    <row r="1234" spans="1:3" x14ac:dyDescent="0.2">
      <c r="A1234" t="s">
        <v>9696</v>
      </c>
      <c r="B1234">
        <v>0</v>
      </c>
      <c r="C1234">
        <v>0</v>
      </c>
    </row>
    <row r="1235" spans="1:3" x14ac:dyDescent="0.2">
      <c r="A1235" t="s">
        <v>1615</v>
      </c>
      <c r="B1235">
        <v>93496.62</v>
      </c>
      <c r="C1235">
        <v>99392.56</v>
      </c>
    </row>
    <row r="1236" spans="1:3" x14ac:dyDescent="0.2">
      <c r="A1236" t="s">
        <v>9697</v>
      </c>
      <c r="B1236">
        <v>0</v>
      </c>
      <c r="C1236">
        <v>0</v>
      </c>
    </row>
    <row r="1237" spans="1:3" x14ac:dyDescent="0.2">
      <c r="A1237" t="s">
        <v>9698</v>
      </c>
      <c r="B1237">
        <v>0</v>
      </c>
      <c r="C1237">
        <v>0</v>
      </c>
    </row>
    <row r="1238" spans="1:3" x14ac:dyDescent="0.2">
      <c r="A1238" t="s">
        <v>1616</v>
      </c>
      <c r="B1238">
        <v>36147.9</v>
      </c>
      <c r="C1238">
        <v>34946.47</v>
      </c>
    </row>
    <row r="1239" spans="1:3" x14ac:dyDescent="0.2">
      <c r="A1239" t="s">
        <v>9699</v>
      </c>
      <c r="B1239">
        <v>0</v>
      </c>
      <c r="C1239">
        <v>0</v>
      </c>
    </row>
    <row r="1240" spans="1:3" x14ac:dyDescent="0.2">
      <c r="A1240" t="s">
        <v>9700</v>
      </c>
      <c r="B1240">
        <v>0</v>
      </c>
      <c r="C1240">
        <v>0</v>
      </c>
    </row>
    <row r="1241" spans="1:3" x14ac:dyDescent="0.2">
      <c r="A1241" t="s">
        <v>1617</v>
      </c>
      <c r="B1241">
        <v>86831.31</v>
      </c>
      <c r="C1241">
        <v>78203</v>
      </c>
    </row>
    <row r="1242" spans="1:3" x14ac:dyDescent="0.2">
      <c r="A1242" t="s">
        <v>1618</v>
      </c>
      <c r="B1242">
        <v>58510.95</v>
      </c>
      <c r="C1242">
        <v>56349.22</v>
      </c>
    </row>
    <row r="1243" spans="1:3" x14ac:dyDescent="0.2">
      <c r="A1243" t="s">
        <v>1619</v>
      </c>
      <c r="B1243">
        <v>102805.92</v>
      </c>
      <c r="C1243">
        <v>93486.080000000002</v>
      </c>
    </row>
    <row r="1244" spans="1:3" x14ac:dyDescent="0.2">
      <c r="A1244" t="s">
        <v>1620</v>
      </c>
      <c r="B1244">
        <v>53031.4</v>
      </c>
      <c r="C1244">
        <v>43281.83</v>
      </c>
    </row>
    <row r="1245" spans="1:3" x14ac:dyDescent="0.2">
      <c r="A1245" t="s">
        <v>9701</v>
      </c>
      <c r="B1245">
        <v>0</v>
      </c>
      <c r="C1245">
        <v>0</v>
      </c>
    </row>
    <row r="1246" spans="1:3" x14ac:dyDescent="0.2">
      <c r="A1246" t="s">
        <v>1621</v>
      </c>
      <c r="B1246">
        <v>38481.54</v>
      </c>
      <c r="C1246">
        <v>30264.06</v>
      </c>
    </row>
    <row r="1247" spans="1:3" x14ac:dyDescent="0.2">
      <c r="A1247" t="s">
        <v>9702</v>
      </c>
      <c r="B1247">
        <v>0</v>
      </c>
      <c r="C1247">
        <v>0</v>
      </c>
    </row>
    <row r="1248" spans="1:3" x14ac:dyDescent="0.2">
      <c r="A1248" t="s">
        <v>1622</v>
      </c>
      <c r="B1248">
        <v>74922.66</v>
      </c>
      <c r="C1248">
        <v>71276.75</v>
      </c>
    </row>
    <row r="1249" spans="1:3" x14ac:dyDescent="0.2">
      <c r="A1249" t="s">
        <v>1623</v>
      </c>
      <c r="B1249">
        <v>59652.99</v>
      </c>
      <c r="C1249">
        <v>61116.5</v>
      </c>
    </row>
    <row r="1250" spans="1:3" x14ac:dyDescent="0.2">
      <c r="A1250" t="s">
        <v>1624</v>
      </c>
      <c r="B1250">
        <v>35996.58</v>
      </c>
      <c r="C1250">
        <v>32548.400000000001</v>
      </c>
    </row>
    <row r="1251" spans="1:3" x14ac:dyDescent="0.2">
      <c r="A1251" t="s">
        <v>1625</v>
      </c>
      <c r="B1251">
        <v>77079.33</v>
      </c>
      <c r="C1251">
        <v>66442.62</v>
      </c>
    </row>
    <row r="1252" spans="1:3" x14ac:dyDescent="0.2">
      <c r="A1252" t="s">
        <v>1626</v>
      </c>
      <c r="B1252">
        <v>52381.32</v>
      </c>
      <c r="C1252">
        <v>47104.99</v>
      </c>
    </row>
    <row r="1253" spans="1:3" x14ac:dyDescent="0.2">
      <c r="A1253" t="s">
        <v>1627</v>
      </c>
      <c r="B1253">
        <v>76882.17</v>
      </c>
      <c r="C1253">
        <v>71382.92</v>
      </c>
    </row>
    <row r="1254" spans="1:3" x14ac:dyDescent="0.2">
      <c r="A1254" t="s">
        <v>9703</v>
      </c>
      <c r="B1254">
        <v>0</v>
      </c>
      <c r="C1254">
        <v>0</v>
      </c>
    </row>
    <row r="1255" spans="1:3" x14ac:dyDescent="0.2">
      <c r="A1255" t="s">
        <v>9704</v>
      </c>
      <c r="B1255">
        <v>0</v>
      </c>
      <c r="C1255">
        <v>0</v>
      </c>
    </row>
    <row r="1256" spans="1:3" x14ac:dyDescent="0.2">
      <c r="A1256" t="s">
        <v>9705</v>
      </c>
      <c r="B1256">
        <v>0</v>
      </c>
      <c r="C1256">
        <v>0</v>
      </c>
    </row>
    <row r="1257" spans="1:3" x14ac:dyDescent="0.2">
      <c r="A1257" t="s">
        <v>1628</v>
      </c>
      <c r="B1257">
        <v>40202.04</v>
      </c>
      <c r="C1257">
        <v>37833</v>
      </c>
    </row>
    <row r="1258" spans="1:3" x14ac:dyDescent="0.2">
      <c r="A1258" t="s">
        <v>1629</v>
      </c>
      <c r="B1258">
        <v>42481.47</v>
      </c>
      <c r="C1258">
        <v>36040.25</v>
      </c>
    </row>
    <row r="1259" spans="1:3" x14ac:dyDescent="0.2">
      <c r="A1259" t="s">
        <v>1630</v>
      </c>
      <c r="B1259">
        <v>37223.25</v>
      </c>
      <c r="C1259">
        <v>34607.96</v>
      </c>
    </row>
    <row r="1260" spans="1:3" x14ac:dyDescent="0.2">
      <c r="A1260" t="s">
        <v>1631</v>
      </c>
      <c r="B1260">
        <v>65832.84</v>
      </c>
      <c r="C1260">
        <v>75288.39</v>
      </c>
    </row>
    <row r="1261" spans="1:3" x14ac:dyDescent="0.2">
      <c r="A1261" t="s">
        <v>9706</v>
      </c>
      <c r="B1261">
        <v>0</v>
      </c>
      <c r="C1261">
        <v>0</v>
      </c>
    </row>
    <row r="1262" spans="1:3" x14ac:dyDescent="0.2">
      <c r="A1262" t="s">
        <v>9707</v>
      </c>
      <c r="B1262">
        <v>0</v>
      </c>
      <c r="C1262">
        <v>0</v>
      </c>
    </row>
    <row r="1263" spans="1:3" x14ac:dyDescent="0.2">
      <c r="A1263" t="s">
        <v>1632</v>
      </c>
      <c r="B1263">
        <v>86381.2</v>
      </c>
      <c r="C1263">
        <v>75283.820000000007</v>
      </c>
    </row>
    <row r="1264" spans="1:3" x14ac:dyDescent="0.2">
      <c r="A1264" t="s">
        <v>1633</v>
      </c>
      <c r="B1264">
        <v>52656.61</v>
      </c>
      <c r="C1264">
        <v>41140.78</v>
      </c>
    </row>
    <row r="1265" spans="1:3" x14ac:dyDescent="0.2">
      <c r="A1265" t="s">
        <v>1634</v>
      </c>
      <c r="B1265">
        <v>43316.61</v>
      </c>
      <c r="C1265">
        <v>40245</v>
      </c>
    </row>
    <row r="1266" spans="1:3" x14ac:dyDescent="0.2">
      <c r="A1266" t="s">
        <v>1635</v>
      </c>
      <c r="B1266">
        <v>43989.93</v>
      </c>
      <c r="C1266">
        <v>36271.629999999997</v>
      </c>
    </row>
    <row r="1267" spans="1:3" x14ac:dyDescent="0.2">
      <c r="A1267" t="s">
        <v>9708</v>
      </c>
      <c r="B1267">
        <v>0</v>
      </c>
      <c r="C1267">
        <v>0</v>
      </c>
    </row>
    <row r="1268" spans="1:3" x14ac:dyDescent="0.2">
      <c r="A1268" t="s">
        <v>9709</v>
      </c>
      <c r="B1268">
        <v>0</v>
      </c>
      <c r="C1268">
        <v>0</v>
      </c>
    </row>
    <row r="1269" spans="1:3" x14ac:dyDescent="0.2">
      <c r="A1269" t="s">
        <v>9710</v>
      </c>
      <c r="B1269">
        <v>0</v>
      </c>
      <c r="C1269">
        <v>0</v>
      </c>
    </row>
    <row r="1270" spans="1:3" x14ac:dyDescent="0.2">
      <c r="A1270" t="s">
        <v>9711</v>
      </c>
      <c r="B1270">
        <v>205829.28</v>
      </c>
      <c r="C1270">
        <v>0</v>
      </c>
    </row>
    <row r="1271" spans="1:3" x14ac:dyDescent="0.2">
      <c r="A1271" t="s">
        <v>9712</v>
      </c>
      <c r="B1271">
        <v>64154.19</v>
      </c>
      <c r="C1271">
        <v>57885.05</v>
      </c>
    </row>
    <row r="1272" spans="1:3" x14ac:dyDescent="0.2">
      <c r="A1272" t="s">
        <v>1636</v>
      </c>
      <c r="B1272">
        <v>49057.5</v>
      </c>
      <c r="C1272">
        <v>45033.81</v>
      </c>
    </row>
    <row r="1273" spans="1:3" x14ac:dyDescent="0.2">
      <c r="A1273" t="s">
        <v>1637</v>
      </c>
      <c r="B1273">
        <v>35202.36</v>
      </c>
      <c r="C1273">
        <v>30487.17</v>
      </c>
    </row>
    <row r="1274" spans="1:3" x14ac:dyDescent="0.2">
      <c r="A1274" t="s">
        <v>9713</v>
      </c>
      <c r="B1274">
        <v>88452.3</v>
      </c>
      <c r="C1274">
        <v>77003.78</v>
      </c>
    </row>
    <row r="1275" spans="1:3" x14ac:dyDescent="0.2">
      <c r="A1275" t="s">
        <v>9714</v>
      </c>
      <c r="B1275">
        <v>70327.25</v>
      </c>
      <c r="C1275">
        <v>69693.72</v>
      </c>
    </row>
    <row r="1276" spans="1:3" x14ac:dyDescent="0.2">
      <c r="A1276" t="s">
        <v>9715</v>
      </c>
      <c r="B1276">
        <v>0</v>
      </c>
      <c r="C1276">
        <v>0</v>
      </c>
    </row>
    <row r="1277" spans="1:3" x14ac:dyDescent="0.2">
      <c r="A1277" t="s">
        <v>9716</v>
      </c>
      <c r="B1277">
        <v>0</v>
      </c>
      <c r="C1277">
        <v>0</v>
      </c>
    </row>
    <row r="1278" spans="1:3" x14ac:dyDescent="0.2">
      <c r="A1278" t="s">
        <v>9717</v>
      </c>
      <c r="B1278">
        <v>0</v>
      </c>
      <c r="C1278">
        <v>0</v>
      </c>
    </row>
    <row r="1279" spans="1:3" x14ac:dyDescent="0.2">
      <c r="A1279" t="s">
        <v>9718</v>
      </c>
      <c r="B1279">
        <v>0</v>
      </c>
      <c r="C1279">
        <v>0</v>
      </c>
    </row>
    <row r="1280" spans="1:3" x14ac:dyDescent="0.2">
      <c r="A1280" t="s">
        <v>9719</v>
      </c>
      <c r="B1280">
        <v>0</v>
      </c>
      <c r="C1280">
        <v>0</v>
      </c>
    </row>
    <row r="1281" spans="1:3" x14ac:dyDescent="0.2">
      <c r="A1281" t="s">
        <v>1638</v>
      </c>
      <c r="B1281">
        <v>70898.55</v>
      </c>
      <c r="C1281">
        <v>63651</v>
      </c>
    </row>
    <row r="1282" spans="1:3" x14ac:dyDescent="0.2">
      <c r="A1282" t="s">
        <v>9720</v>
      </c>
      <c r="B1282">
        <v>110753.7</v>
      </c>
      <c r="C1282">
        <v>63404.639999999999</v>
      </c>
    </row>
    <row r="1283" spans="1:3" x14ac:dyDescent="0.2">
      <c r="A1283" t="s">
        <v>1639</v>
      </c>
      <c r="B1283">
        <v>3005.76</v>
      </c>
      <c r="C1283">
        <v>3285.11</v>
      </c>
    </row>
    <row r="1284" spans="1:3" x14ac:dyDescent="0.2">
      <c r="A1284" t="s">
        <v>1640</v>
      </c>
      <c r="B1284">
        <v>7920.81</v>
      </c>
      <c r="C1284">
        <v>7243.77</v>
      </c>
    </row>
    <row r="1285" spans="1:3" x14ac:dyDescent="0.2">
      <c r="A1285" t="s">
        <v>1641</v>
      </c>
      <c r="B1285">
        <v>3746.97</v>
      </c>
      <c r="C1285">
        <v>6703.32</v>
      </c>
    </row>
    <row r="1286" spans="1:3" x14ac:dyDescent="0.2">
      <c r="A1286" t="s">
        <v>1642</v>
      </c>
      <c r="B1286">
        <v>3013.86</v>
      </c>
      <c r="C1286">
        <v>8974.4699999999993</v>
      </c>
    </row>
    <row r="1287" spans="1:3" x14ac:dyDescent="0.2">
      <c r="A1287" t="s">
        <v>1643</v>
      </c>
      <c r="B1287">
        <v>7498.59</v>
      </c>
      <c r="C1287">
        <v>5735.68</v>
      </c>
    </row>
    <row r="1288" spans="1:3" x14ac:dyDescent="0.2">
      <c r="A1288" t="s">
        <v>9721</v>
      </c>
      <c r="B1288">
        <v>0</v>
      </c>
      <c r="C1288">
        <v>0</v>
      </c>
    </row>
    <row r="1289" spans="1:3" x14ac:dyDescent="0.2">
      <c r="A1289" t="s">
        <v>1644</v>
      </c>
      <c r="B1289">
        <v>5131.74</v>
      </c>
      <c r="C1289">
        <v>4827.34</v>
      </c>
    </row>
    <row r="1290" spans="1:3" x14ac:dyDescent="0.2">
      <c r="A1290" t="s">
        <v>1645</v>
      </c>
      <c r="B1290">
        <v>4715.1000000000004</v>
      </c>
      <c r="C1290">
        <v>7592.4</v>
      </c>
    </row>
    <row r="1291" spans="1:3" x14ac:dyDescent="0.2">
      <c r="A1291" t="s">
        <v>9722</v>
      </c>
      <c r="B1291">
        <v>0</v>
      </c>
      <c r="C1291">
        <v>0</v>
      </c>
    </row>
    <row r="1292" spans="1:3" x14ac:dyDescent="0.2">
      <c r="A1292" t="s">
        <v>1646</v>
      </c>
      <c r="B1292">
        <v>2717.46</v>
      </c>
      <c r="C1292">
        <v>3304.14</v>
      </c>
    </row>
    <row r="1293" spans="1:3" x14ac:dyDescent="0.2">
      <c r="A1293" t="s">
        <v>9723</v>
      </c>
      <c r="B1293">
        <v>3342.42</v>
      </c>
      <c r="C1293">
        <v>2152.9499999999998</v>
      </c>
    </row>
    <row r="1294" spans="1:3" x14ac:dyDescent="0.2">
      <c r="A1294" t="s">
        <v>1647</v>
      </c>
      <c r="B1294">
        <v>11082.81</v>
      </c>
      <c r="C1294">
        <v>9832.9</v>
      </c>
    </row>
    <row r="1295" spans="1:3" x14ac:dyDescent="0.2">
      <c r="A1295" t="s">
        <v>1648</v>
      </c>
      <c r="B1295">
        <v>11391.76</v>
      </c>
      <c r="C1295">
        <v>10898.07</v>
      </c>
    </row>
    <row r="1296" spans="1:3" x14ac:dyDescent="0.2">
      <c r="A1296" t="s">
        <v>9724</v>
      </c>
      <c r="B1296">
        <v>0</v>
      </c>
      <c r="C1296">
        <v>0</v>
      </c>
    </row>
    <row r="1297" spans="1:3" x14ac:dyDescent="0.2">
      <c r="A1297" t="s">
        <v>1649</v>
      </c>
      <c r="B1297">
        <v>6087.78</v>
      </c>
      <c r="C1297">
        <v>5340.99</v>
      </c>
    </row>
    <row r="1298" spans="1:3" x14ac:dyDescent="0.2">
      <c r="A1298" t="s">
        <v>9725</v>
      </c>
      <c r="B1298">
        <v>0</v>
      </c>
      <c r="C1298">
        <v>0</v>
      </c>
    </row>
    <row r="1299" spans="1:3" x14ac:dyDescent="0.2">
      <c r="A1299" t="s">
        <v>1650</v>
      </c>
      <c r="B1299">
        <v>3770.22</v>
      </c>
      <c r="C1299">
        <v>3362.31</v>
      </c>
    </row>
    <row r="1300" spans="1:3" x14ac:dyDescent="0.2">
      <c r="A1300" t="s">
        <v>9315</v>
      </c>
      <c r="B1300">
        <v>77562</v>
      </c>
      <c r="C1300">
        <v>67498.81</v>
      </c>
    </row>
    <row r="1301" spans="1:3" x14ac:dyDescent="0.2">
      <c r="A1301" t="s">
        <v>9726</v>
      </c>
      <c r="B1301">
        <v>0</v>
      </c>
      <c r="C1301">
        <v>0</v>
      </c>
    </row>
    <row r="1302" spans="1:3" x14ac:dyDescent="0.2">
      <c r="A1302" t="s">
        <v>9727</v>
      </c>
      <c r="B1302">
        <v>0</v>
      </c>
      <c r="C1302">
        <v>0</v>
      </c>
    </row>
    <row r="1303" spans="1:3" x14ac:dyDescent="0.2">
      <c r="A1303" t="s">
        <v>9728</v>
      </c>
      <c r="B1303">
        <v>0</v>
      </c>
      <c r="C1303">
        <v>0</v>
      </c>
    </row>
    <row r="1304" spans="1:3" x14ac:dyDescent="0.2">
      <c r="A1304" t="s">
        <v>9729</v>
      </c>
      <c r="B1304">
        <v>0</v>
      </c>
      <c r="C1304">
        <v>0</v>
      </c>
    </row>
    <row r="1305" spans="1:3" x14ac:dyDescent="0.2">
      <c r="A1305" t="s">
        <v>9730</v>
      </c>
      <c r="B1305">
        <v>0</v>
      </c>
      <c r="C1305">
        <v>0</v>
      </c>
    </row>
    <row r="1306" spans="1:3" x14ac:dyDescent="0.2">
      <c r="A1306" t="s">
        <v>9731</v>
      </c>
      <c r="B1306">
        <v>0</v>
      </c>
      <c r="C1306">
        <v>0</v>
      </c>
    </row>
    <row r="1307" spans="1:3" x14ac:dyDescent="0.2">
      <c r="A1307" t="s">
        <v>9732</v>
      </c>
      <c r="B1307">
        <v>0</v>
      </c>
      <c r="C1307">
        <v>0</v>
      </c>
    </row>
    <row r="1308" spans="1:3" x14ac:dyDescent="0.2">
      <c r="A1308" t="s">
        <v>9733</v>
      </c>
      <c r="B1308">
        <v>0</v>
      </c>
      <c r="C1308">
        <v>0</v>
      </c>
    </row>
    <row r="1309" spans="1:3" x14ac:dyDescent="0.2">
      <c r="A1309" t="s">
        <v>9734</v>
      </c>
      <c r="B1309">
        <v>0</v>
      </c>
      <c r="C1309">
        <v>0</v>
      </c>
    </row>
    <row r="1310" spans="1:3" x14ac:dyDescent="0.2">
      <c r="A1310" t="s">
        <v>9735</v>
      </c>
      <c r="B1310">
        <v>0</v>
      </c>
      <c r="C1310">
        <v>0</v>
      </c>
    </row>
    <row r="1311" spans="1:3" x14ac:dyDescent="0.2">
      <c r="A1311" t="s">
        <v>9736</v>
      </c>
      <c r="B1311">
        <v>0</v>
      </c>
      <c r="C1311">
        <v>0</v>
      </c>
    </row>
    <row r="1312" spans="1:3" x14ac:dyDescent="0.2">
      <c r="A1312" t="s">
        <v>9737</v>
      </c>
      <c r="B1312">
        <v>0</v>
      </c>
      <c r="C1312">
        <v>0</v>
      </c>
    </row>
    <row r="1313" spans="1:3" x14ac:dyDescent="0.2">
      <c r="A1313" t="s">
        <v>9316</v>
      </c>
      <c r="B1313">
        <v>23020.76</v>
      </c>
      <c r="C1313">
        <v>16057.53</v>
      </c>
    </row>
    <row r="1314" spans="1:3" x14ac:dyDescent="0.2">
      <c r="A1314" t="s">
        <v>9317</v>
      </c>
      <c r="B1314">
        <v>22271</v>
      </c>
      <c r="C1314">
        <v>16994.599999999999</v>
      </c>
    </row>
    <row r="1315" spans="1:3" x14ac:dyDescent="0.2">
      <c r="A1315" t="s">
        <v>9738</v>
      </c>
      <c r="B1315">
        <v>0</v>
      </c>
      <c r="C1315">
        <v>0</v>
      </c>
    </row>
    <row r="1316" spans="1:3" x14ac:dyDescent="0.2">
      <c r="A1316" t="s">
        <v>9249</v>
      </c>
      <c r="B1316">
        <v>24163.26</v>
      </c>
      <c r="C1316">
        <v>23393.87</v>
      </c>
    </row>
    <row r="1317" spans="1:3" x14ac:dyDescent="0.2">
      <c r="A1317" t="s">
        <v>9739</v>
      </c>
      <c r="B1317">
        <v>0</v>
      </c>
      <c r="C1317">
        <v>0</v>
      </c>
    </row>
    <row r="1318" spans="1:3" x14ac:dyDescent="0.2">
      <c r="A1318" t="s">
        <v>9250</v>
      </c>
      <c r="B1318">
        <v>24198.6</v>
      </c>
      <c r="C1318">
        <v>18986.88</v>
      </c>
    </row>
    <row r="1319" spans="1:3" x14ac:dyDescent="0.2">
      <c r="A1319" t="s">
        <v>9251</v>
      </c>
      <c r="B1319">
        <v>54158.55</v>
      </c>
      <c r="C1319">
        <v>60168.39</v>
      </c>
    </row>
    <row r="1320" spans="1:3" x14ac:dyDescent="0.2">
      <c r="A1320" t="s">
        <v>9740</v>
      </c>
      <c r="B1320">
        <v>0</v>
      </c>
      <c r="C1320">
        <v>0</v>
      </c>
    </row>
    <row r="1321" spans="1:3" x14ac:dyDescent="0.2">
      <c r="A1321" t="s">
        <v>1651</v>
      </c>
      <c r="B1321">
        <v>2648.64</v>
      </c>
      <c r="C1321">
        <v>1330.83</v>
      </c>
    </row>
    <row r="1322" spans="1:3" x14ac:dyDescent="0.2">
      <c r="A1322" t="s">
        <v>1652</v>
      </c>
      <c r="B1322">
        <v>5742.3</v>
      </c>
      <c r="C1322">
        <v>4305.74</v>
      </c>
    </row>
    <row r="1323" spans="1:3" x14ac:dyDescent="0.2">
      <c r="A1323" t="s">
        <v>1653</v>
      </c>
      <c r="B1323">
        <v>3652.58</v>
      </c>
      <c r="C1323">
        <v>2668.17</v>
      </c>
    </row>
    <row r="1324" spans="1:3" x14ac:dyDescent="0.2">
      <c r="A1324" t="s">
        <v>1654</v>
      </c>
      <c r="B1324">
        <v>47888.49</v>
      </c>
      <c r="C1324">
        <v>45066.42</v>
      </c>
    </row>
    <row r="1325" spans="1:3" x14ac:dyDescent="0.2">
      <c r="A1325" t="s">
        <v>1655</v>
      </c>
      <c r="B1325">
        <v>35700.839999999997</v>
      </c>
      <c r="C1325">
        <v>33020.67</v>
      </c>
    </row>
    <row r="1326" spans="1:3" x14ac:dyDescent="0.2">
      <c r="A1326" t="s">
        <v>1656</v>
      </c>
      <c r="B1326">
        <v>34334.67</v>
      </c>
      <c r="C1326">
        <v>30002.3</v>
      </c>
    </row>
    <row r="1327" spans="1:3" x14ac:dyDescent="0.2">
      <c r="A1327" t="s">
        <v>1657</v>
      </c>
      <c r="B1327">
        <v>25197.42</v>
      </c>
      <c r="C1327">
        <v>24333.99</v>
      </c>
    </row>
    <row r="1328" spans="1:3" x14ac:dyDescent="0.2">
      <c r="A1328" t="s">
        <v>1658</v>
      </c>
      <c r="B1328">
        <v>34574.61</v>
      </c>
      <c r="C1328">
        <v>36111.86</v>
      </c>
    </row>
    <row r="1329" spans="1:3" x14ac:dyDescent="0.2">
      <c r="A1329" t="s">
        <v>9741</v>
      </c>
      <c r="B1329">
        <v>0</v>
      </c>
      <c r="C1329">
        <v>0</v>
      </c>
    </row>
    <row r="1330" spans="1:3" x14ac:dyDescent="0.2">
      <c r="A1330" t="s">
        <v>1659</v>
      </c>
      <c r="B1330">
        <v>28599.360000000001</v>
      </c>
      <c r="C1330">
        <v>28624.86</v>
      </c>
    </row>
    <row r="1331" spans="1:3" x14ac:dyDescent="0.2">
      <c r="A1331" t="s">
        <v>1660</v>
      </c>
      <c r="B1331">
        <v>21418.83</v>
      </c>
      <c r="C1331">
        <v>21264.45</v>
      </c>
    </row>
    <row r="1332" spans="1:3" x14ac:dyDescent="0.2">
      <c r="A1332" t="s">
        <v>1661</v>
      </c>
      <c r="B1332">
        <v>35399.519999999997</v>
      </c>
      <c r="C1332">
        <v>35266.53</v>
      </c>
    </row>
    <row r="1333" spans="1:3" x14ac:dyDescent="0.2">
      <c r="A1333" t="s">
        <v>1662</v>
      </c>
      <c r="B1333">
        <v>16323.36</v>
      </c>
      <c r="C1333">
        <v>13720.31</v>
      </c>
    </row>
    <row r="1334" spans="1:3" x14ac:dyDescent="0.2">
      <c r="A1334" t="s">
        <v>1663</v>
      </c>
      <c r="B1334">
        <v>33660.42</v>
      </c>
      <c r="C1334">
        <v>31500.82</v>
      </c>
    </row>
    <row r="1335" spans="1:3" x14ac:dyDescent="0.2">
      <c r="A1335" t="s">
        <v>1664</v>
      </c>
      <c r="B1335">
        <v>3112.62</v>
      </c>
      <c r="C1335">
        <v>2703.42</v>
      </c>
    </row>
    <row r="1336" spans="1:3" x14ac:dyDescent="0.2">
      <c r="A1336" t="s">
        <v>1665</v>
      </c>
      <c r="B1336">
        <v>41302.230000000003</v>
      </c>
      <c r="C1336">
        <v>39476.68</v>
      </c>
    </row>
    <row r="1337" spans="1:3" x14ac:dyDescent="0.2">
      <c r="A1337" t="s">
        <v>1666</v>
      </c>
      <c r="B1337">
        <v>35832.9</v>
      </c>
      <c r="C1337">
        <v>34636.160000000003</v>
      </c>
    </row>
    <row r="1338" spans="1:3" x14ac:dyDescent="0.2">
      <c r="A1338" t="s">
        <v>1667</v>
      </c>
      <c r="B1338">
        <v>18963.63</v>
      </c>
      <c r="C1338">
        <v>17713.689999999999</v>
      </c>
    </row>
    <row r="1339" spans="1:3" x14ac:dyDescent="0.2">
      <c r="A1339" t="s">
        <v>1668</v>
      </c>
      <c r="B1339">
        <v>3427.05</v>
      </c>
      <c r="C1339">
        <v>2237.59</v>
      </c>
    </row>
    <row r="1340" spans="1:3" x14ac:dyDescent="0.2">
      <c r="A1340" t="s">
        <v>1669</v>
      </c>
      <c r="B1340">
        <v>4924.3500000000004</v>
      </c>
      <c r="C1340">
        <v>3794.4</v>
      </c>
    </row>
    <row r="1341" spans="1:3" x14ac:dyDescent="0.2">
      <c r="A1341" t="s">
        <v>1670</v>
      </c>
      <c r="B1341">
        <v>33956.160000000003</v>
      </c>
      <c r="C1341">
        <v>29928.7</v>
      </c>
    </row>
    <row r="1342" spans="1:3" x14ac:dyDescent="0.2">
      <c r="A1342" t="s">
        <v>9742</v>
      </c>
      <c r="B1342">
        <v>0</v>
      </c>
      <c r="C1342">
        <v>0</v>
      </c>
    </row>
    <row r="1343" spans="1:3" x14ac:dyDescent="0.2">
      <c r="A1343" t="s">
        <v>1671</v>
      </c>
      <c r="B1343">
        <v>3680.01</v>
      </c>
      <c r="C1343">
        <v>3680.01</v>
      </c>
    </row>
    <row r="1344" spans="1:3" x14ac:dyDescent="0.2">
      <c r="A1344" t="s">
        <v>1672</v>
      </c>
      <c r="B1344">
        <v>28393.83</v>
      </c>
      <c r="C1344">
        <v>26003.3</v>
      </c>
    </row>
    <row r="1345" spans="1:3" x14ac:dyDescent="0.2">
      <c r="A1345" t="s">
        <v>9743</v>
      </c>
      <c r="B1345">
        <v>0</v>
      </c>
      <c r="C1345">
        <v>0</v>
      </c>
    </row>
    <row r="1346" spans="1:3" x14ac:dyDescent="0.2">
      <c r="A1346" t="s">
        <v>1673</v>
      </c>
      <c r="B1346">
        <v>13547.49</v>
      </c>
      <c r="C1346">
        <v>8633.5400000000009</v>
      </c>
    </row>
    <row r="1347" spans="1:3" x14ac:dyDescent="0.2">
      <c r="A1347" t="s">
        <v>9744</v>
      </c>
      <c r="B1347">
        <v>0</v>
      </c>
      <c r="C1347">
        <v>0</v>
      </c>
    </row>
    <row r="1348" spans="1:3" x14ac:dyDescent="0.2">
      <c r="A1348" t="s">
        <v>1674</v>
      </c>
      <c r="B1348">
        <v>13582.65</v>
      </c>
      <c r="C1348">
        <v>12725.65</v>
      </c>
    </row>
    <row r="1349" spans="1:3" x14ac:dyDescent="0.2">
      <c r="A1349" t="s">
        <v>1675</v>
      </c>
      <c r="B1349">
        <v>3444.72</v>
      </c>
      <c r="C1349">
        <v>4091.35</v>
      </c>
    </row>
    <row r="1350" spans="1:3" x14ac:dyDescent="0.2">
      <c r="A1350" t="s">
        <v>1676</v>
      </c>
      <c r="B1350">
        <v>2564.94</v>
      </c>
      <c r="C1350">
        <v>1914.87</v>
      </c>
    </row>
    <row r="1351" spans="1:3" x14ac:dyDescent="0.2">
      <c r="A1351" t="s">
        <v>1677</v>
      </c>
      <c r="B1351">
        <v>11745.9</v>
      </c>
      <c r="C1351">
        <v>10071.08</v>
      </c>
    </row>
    <row r="1352" spans="1:3" x14ac:dyDescent="0.2">
      <c r="A1352" t="s">
        <v>1678</v>
      </c>
      <c r="B1352">
        <v>17512.830000000002</v>
      </c>
      <c r="C1352">
        <v>16348.47</v>
      </c>
    </row>
    <row r="1353" spans="1:3" x14ac:dyDescent="0.2">
      <c r="A1353" t="s">
        <v>9745</v>
      </c>
      <c r="B1353">
        <v>0</v>
      </c>
      <c r="C1353">
        <v>0</v>
      </c>
    </row>
    <row r="1354" spans="1:3" x14ac:dyDescent="0.2">
      <c r="A1354" t="s">
        <v>1679</v>
      </c>
      <c r="B1354">
        <v>21586.23</v>
      </c>
      <c r="C1354">
        <v>19623.63</v>
      </c>
    </row>
    <row r="1355" spans="1:3" x14ac:dyDescent="0.2">
      <c r="A1355" t="s">
        <v>1680</v>
      </c>
      <c r="B1355">
        <v>2251.5300000000002</v>
      </c>
      <c r="C1355">
        <v>2063.44</v>
      </c>
    </row>
    <row r="1356" spans="1:3" x14ac:dyDescent="0.2">
      <c r="A1356" t="s">
        <v>9746</v>
      </c>
      <c r="B1356">
        <v>0</v>
      </c>
      <c r="C1356">
        <v>0</v>
      </c>
    </row>
    <row r="1357" spans="1:3" x14ac:dyDescent="0.2">
      <c r="A1357" t="s">
        <v>1681</v>
      </c>
      <c r="B1357">
        <v>31965.03</v>
      </c>
      <c r="C1357">
        <v>30188.14</v>
      </c>
    </row>
    <row r="1358" spans="1:3" x14ac:dyDescent="0.2">
      <c r="A1358" t="s">
        <v>1682</v>
      </c>
      <c r="B1358">
        <v>26998.37</v>
      </c>
      <c r="C1358">
        <v>23544.02</v>
      </c>
    </row>
    <row r="1359" spans="1:3" x14ac:dyDescent="0.2">
      <c r="A1359" t="s">
        <v>1683</v>
      </c>
      <c r="B1359">
        <v>30330.09</v>
      </c>
      <c r="C1359">
        <v>27898.22</v>
      </c>
    </row>
    <row r="1360" spans="1:3" x14ac:dyDescent="0.2">
      <c r="A1360" t="s">
        <v>1684</v>
      </c>
      <c r="B1360">
        <v>29767.13</v>
      </c>
      <c r="C1360">
        <v>25688.639999999999</v>
      </c>
    </row>
    <row r="1361" spans="1:3" x14ac:dyDescent="0.2">
      <c r="A1361" t="s">
        <v>1685</v>
      </c>
      <c r="B1361">
        <v>31949.22</v>
      </c>
      <c r="C1361">
        <v>32013.5</v>
      </c>
    </row>
    <row r="1362" spans="1:3" x14ac:dyDescent="0.2">
      <c r="A1362" t="s">
        <v>1686</v>
      </c>
      <c r="B1362">
        <v>13646.82</v>
      </c>
      <c r="C1362">
        <v>11824.96</v>
      </c>
    </row>
    <row r="1363" spans="1:3" x14ac:dyDescent="0.2">
      <c r="A1363" t="s">
        <v>1687</v>
      </c>
      <c r="B1363">
        <v>33823.17</v>
      </c>
      <c r="C1363">
        <v>33737.730000000003</v>
      </c>
    </row>
    <row r="1364" spans="1:3" x14ac:dyDescent="0.2">
      <c r="A1364" t="s">
        <v>1688</v>
      </c>
      <c r="B1364">
        <v>-73151.33</v>
      </c>
      <c r="C1364">
        <v>29888.97</v>
      </c>
    </row>
    <row r="1365" spans="1:3" x14ac:dyDescent="0.2">
      <c r="A1365" t="s">
        <v>9747</v>
      </c>
      <c r="B1365">
        <v>0</v>
      </c>
      <c r="C1365">
        <v>0</v>
      </c>
    </row>
    <row r="1366" spans="1:3" x14ac:dyDescent="0.2">
      <c r="A1366" t="s">
        <v>9748</v>
      </c>
      <c r="B1366">
        <v>0</v>
      </c>
      <c r="C1366">
        <v>0</v>
      </c>
    </row>
    <row r="1367" spans="1:3" x14ac:dyDescent="0.2">
      <c r="A1367" t="s">
        <v>1689</v>
      </c>
      <c r="B1367">
        <v>170652.96</v>
      </c>
      <c r="C1367">
        <v>129427.95</v>
      </c>
    </row>
    <row r="1368" spans="1:3" x14ac:dyDescent="0.2">
      <c r="A1368" t="s">
        <v>9749</v>
      </c>
      <c r="B1368">
        <v>0</v>
      </c>
      <c r="C1368">
        <v>0</v>
      </c>
    </row>
    <row r="1369" spans="1:3" x14ac:dyDescent="0.2">
      <c r="A1369" t="s">
        <v>1690</v>
      </c>
      <c r="B1369">
        <v>20054.52</v>
      </c>
      <c r="C1369">
        <v>15545.87</v>
      </c>
    </row>
    <row r="1370" spans="1:3" x14ac:dyDescent="0.2">
      <c r="A1370" t="s">
        <v>1691</v>
      </c>
      <c r="B1370">
        <v>24892.38</v>
      </c>
      <c r="C1370">
        <v>22232.98</v>
      </c>
    </row>
    <row r="1371" spans="1:3" x14ac:dyDescent="0.2">
      <c r="A1371" t="s">
        <v>1692</v>
      </c>
      <c r="B1371">
        <v>27675.87</v>
      </c>
      <c r="C1371">
        <v>27832.639999999999</v>
      </c>
    </row>
    <row r="1372" spans="1:3" x14ac:dyDescent="0.2">
      <c r="A1372" t="s">
        <v>1693</v>
      </c>
      <c r="B1372">
        <v>23478.78</v>
      </c>
      <c r="C1372">
        <v>22809.83</v>
      </c>
    </row>
    <row r="1373" spans="1:3" x14ac:dyDescent="0.2">
      <c r="A1373" t="s">
        <v>1694</v>
      </c>
      <c r="B1373">
        <v>22824.06</v>
      </c>
      <c r="C1373">
        <v>19109.63</v>
      </c>
    </row>
    <row r="1374" spans="1:3" x14ac:dyDescent="0.2">
      <c r="A1374" t="s">
        <v>1695</v>
      </c>
      <c r="B1374">
        <v>14519.16</v>
      </c>
      <c r="C1374">
        <v>14620.53</v>
      </c>
    </row>
    <row r="1375" spans="1:3" x14ac:dyDescent="0.2">
      <c r="A1375" t="s">
        <v>1696</v>
      </c>
      <c r="B1375">
        <v>23306.73</v>
      </c>
      <c r="C1375">
        <v>22607.41</v>
      </c>
    </row>
    <row r="1376" spans="1:3" x14ac:dyDescent="0.2">
      <c r="A1376" t="s">
        <v>1697</v>
      </c>
      <c r="B1376">
        <v>21403.02</v>
      </c>
      <c r="C1376">
        <v>22877.05</v>
      </c>
    </row>
    <row r="1377" spans="1:3" x14ac:dyDescent="0.2">
      <c r="A1377" t="s">
        <v>1698</v>
      </c>
      <c r="B1377">
        <v>14288.52</v>
      </c>
      <c r="C1377">
        <v>14951.36</v>
      </c>
    </row>
    <row r="1378" spans="1:3" x14ac:dyDescent="0.2">
      <c r="A1378" t="s">
        <v>1699</v>
      </c>
      <c r="B1378">
        <v>27345.72</v>
      </c>
      <c r="C1378">
        <v>24893.77</v>
      </c>
    </row>
    <row r="1379" spans="1:3" x14ac:dyDescent="0.2">
      <c r="A1379" t="s">
        <v>1700</v>
      </c>
      <c r="B1379">
        <v>14584.54</v>
      </c>
      <c r="C1379">
        <v>12461.35</v>
      </c>
    </row>
    <row r="1380" spans="1:3" x14ac:dyDescent="0.2">
      <c r="A1380" t="s">
        <v>9177</v>
      </c>
      <c r="B1380">
        <v>3017.85</v>
      </c>
      <c r="C1380">
        <v>2133.42</v>
      </c>
    </row>
    <row r="1381" spans="1:3" x14ac:dyDescent="0.2">
      <c r="A1381" t="s">
        <v>9178</v>
      </c>
      <c r="B1381">
        <v>3660.67</v>
      </c>
      <c r="C1381">
        <v>2744</v>
      </c>
    </row>
    <row r="1382" spans="1:3" x14ac:dyDescent="0.2">
      <c r="A1382" t="s">
        <v>9179</v>
      </c>
      <c r="B1382">
        <v>7164.72</v>
      </c>
      <c r="C1382">
        <v>6905.05</v>
      </c>
    </row>
    <row r="1383" spans="1:3" x14ac:dyDescent="0.2">
      <c r="A1383" t="s">
        <v>9180</v>
      </c>
      <c r="B1383">
        <v>5840.4</v>
      </c>
      <c r="C1383">
        <v>4299.6499999999996</v>
      </c>
    </row>
    <row r="1384" spans="1:3" x14ac:dyDescent="0.2">
      <c r="A1384" t="s">
        <v>9075</v>
      </c>
      <c r="B1384">
        <v>7564.62</v>
      </c>
      <c r="C1384">
        <v>5647.66</v>
      </c>
    </row>
    <row r="1385" spans="1:3" x14ac:dyDescent="0.2">
      <c r="A1385" t="s">
        <v>9076</v>
      </c>
      <c r="B1385">
        <v>5587.44</v>
      </c>
      <c r="C1385">
        <v>4893.68</v>
      </c>
    </row>
    <row r="1386" spans="1:3" x14ac:dyDescent="0.2">
      <c r="A1386" t="s">
        <v>9181</v>
      </c>
      <c r="B1386">
        <v>5382.84</v>
      </c>
      <c r="C1386">
        <v>5249.21</v>
      </c>
    </row>
    <row r="1387" spans="1:3" x14ac:dyDescent="0.2">
      <c r="A1387" t="s">
        <v>9077</v>
      </c>
      <c r="B1387">
        <v>14965.56</v>
      </c>
      <c r="C1387">
        <v>15243.34</v>
      </c>
    </row>
    <row r="1388" spans="1:3" x14ac:dyDescent="0.2">
      <c r="A1388" t="s">
        <v>9078</v>
      </c>
      <c r="B1388">
        <v>16434.96</v>
      </c>
      <c r="C1388">
        <v>15249.21</v>
      </c>
    </row>
    <row r="1389" spans="1:3" x14ac:dyDescent="0.2">
      <c r="A1389" t="s">
        <v>9079</v>
      </c>
      <c r="B1389">
        <v>27886.959999999999</v>
      </c>
      <c r="C1389">
        <v>26544.3</v>
      </c>
    </row>
    <row r="1390" spans="1:3" x14ac:dyDescent="0.2">
      <c r="A1390" t="s">
        <v>9182</v>
      </c>
      <c r="B1390">
        <v>8952.18</v>
      </c>
      <c r="C1390">
        <v>8952.18</v>
      </c>
    </row>
    <row r="1391" spans="1:3" x14ac:dyDescent="0.2">
      <c r="A1391" t="s">
        <v>9080</v>
      </c>
      <c r="B1391">
        <v>35625.51</v>
      </c>
      <c r="C1391">
        <v>32709.34</v>
      </c>
    </row>
    <row r="1392" spans="1:3" x14ac:dyDescent="0.2">
      <c r="A1392" t="s">
        <v>9750</v>
      </c>
      <c r="B1392">
        <v>0</v>
      </c>
      <c r="C1392">
        <v>0</v>
      </c>
    </row>
    <row r="1393" spans="1:3" x14ac:dyDescent="0.2">
      <c r="A1393" t="s">
        <v>9183</v>
      </c>
      <c r="B1393">
        <v>5313.09</v>
      </c>
      <c r="C1393">
        <v>5440.73</v>
      </c>
    </row>
    <row r="1394" spans="1:3" x14ac:dyDescent="0.2">
      <c r="A1394" t="s">
        <v>9081</v>
      </c>
      <c r="B1394">
        <v>10652.72</v>
      </c>
      <c r="C1394">
        <v>9950.91</v>
      </c>
    </row>
    <row r="1395" spans="1:3" x14ac:dyDescent="0.2">
      <c r="A1395" t="s">
        <v>9082</v>
      </c>
      <c r="B1395">
        <v>34728.620000000003</v>
      </c>
      <c r="C1395">
        <v>31583.77</v>
      </c>
    </row>
    <row r="1396" spans="1:3" x14ac:dyDescent="0.2">
      <c r="A1396" t="s">
        <v>9083</v>
      </c>
      <c r="B1396">
        <v>11106.52</v>
      </c>
      <c r="C1396">
        <v>8901.49</v>
      </c>
    </row>
    <row r="1397" spans="1:3" x14ac:dyDescent="0.2">
      <c r="A1397" t="s">
        <v>9084</v>
      </c>
      <c r="B1397">
        <v>26267.85</v>
      </c>
      <c r="C1397">
        <v>24044.76</v>
      </c>
    </row>
    <row r="1398" spans="1:3" x14ac:dyDescent="0.2">
      <c r="A1398" t="s">
        <v>9085</v>
      </c>
      <c r="B1398">
        <v>61053.93</v>
      </c>
      <c r="C1398">
        <v>69259.460000000006</v>
      </c>
    </row>
    <row r="1399" spans="1:3" x14ac:dyDescent="0.2">
      <c r="A1399" t="s">
        <v>9086</v>
      </c>
      <c r="B1399">
        <v>9183.75</v>
      </c>
      <c r="C1399">
        <v>7053.58</v>
      </c>
    </row>
    <row r="1400" spans="1:3" x14ac:dyDescent="0.2">
      <c r="A1400" t="s">
        <v>9087</v>
      </c>
      <c r="B1400">
        <v>5321.46</v>
      </c>
      <c r="C1400">
        <v>5321.75</v>
      </c>
    </row>
    <row r="1401" spans="1:3" x14ac:dyDescent="0.2">
      <c r="A1401" t="s">
        <v>9088</v>
      </c>
      <c r="B1401">
        <v>42135.32</v>
      </c>
      <c r="C1401">
        <v>35973.589999999997</v>
      </c>
    </row>
    <row r="1402" spans="1:3" x14ac:dyDescent="0.2">
      <c r="A1402" t="s">
        <v>9184</v>
      </c>
      <c r="B1402">
        <v>26562.2</v>
      </c>
      <c r="C1402">
        <v>24021.18</v>
      </c>
    </row>
    <row r="1403" spans="1:3" x14ac:dyDescent="0.2">
      <c r="A1403" t="s">
        <v>9089</v>
      </c>
      <c r="B1403">
        <v>35844.07</v>
      </c>
      <c r="C1403">
        <v>30382.75</v>
      </c>
    </row>
    <row r="1404" spans="1:3" x14ac:dyDescent="0.2">
      <c r="A1404" t="s">
        <v>9090</v>
      </c>
      <c r="B1404">
        <v>27706.29</v>
      </c>
      <c r="C1404">
        <v>26204.639999999999</v>
      </c>
    </row>
    <row r="1405" spans="1:3" x14ac:dyDescent="0.2">
      <c r="A1405" t="s">
        <v>9091</v>
      </c>
      <c r="B1405">
        <v>26848.17</v>
      </c>
      <c r="C1405">
        <v>22544.880000000001</v>
      </c>
    </row>
    <row r="1406" spans="1:3" x14ac:dyDescent="0.2">
      <c r="A1406" t="s">
        <v>9092</v>
      </c>
      <c r="B1406">
        <v>26821.21</v>
      </c>
      <c r="C1406">
        <v>24030.34</v>
      </c>
    </row>
    <row r="1407" spans="1:3" x14ac:dyDescent="0.2">
      <c r="A1407" t="s">
        <v>9093</v>
      </c>
      <c r="B1407">
        <v>27090.44</v>
      </c>
      <c r="C1407">
        <v>24472.69</v>
      </c>
    </row>
    <row r="1408" spans="1:3" x14ac:dyDescent="0.2">
      <c r="A1408" t="s">
        <v>1701</v>
      </c>
      <c r="B1408">
        <v>6676.47</v>
      </c>
      <c r="C1408">
        <v>5762.72</v>
      </c>
    </row>
    <row r="1409" spans="1:3" x14ac:dyDescent="0.2">
      <c r="A1409" t="s">
        <v>1702</v>
      </c>
      <c r="B1409">
        <v>5312.16</v>
      </c>
      <c r="C1409">
        <v>3286.69</v>
      </c>
    </row>
    <row r="1410" spans="1:3" x14ac:dyDescent="0.2">
      <c r="A1410" t="s">
        <v>1703</v>
      </c>
      <c r="B1410">
        <v>3837.18</v>
      </c>
      <c r="C1410">
        <v>4290.09</v>
      </c>
    </row>
    <row r="1411" spans="1:3" x14ac:dyDescent="0.2">
      <c r="A1411" t="s">
        <v>9751</v>
      </c>
      <c r="B1411">
        <v>0</v>
      </c>
      <c r="C1411">
        <v>0</v>
      </c>
    </row>
    <row r="1412" spans="1:3" x14ac:dyDescent="0.2">
      <c r="A1412" t="s">
        <v>9752</v>
      </c>
      <c r="B1412">
        <v>0</v>
      </c>
      <c r="C1412">
        <v>0</v>
      </c>
    </row>
    <row r="1413" spans="1:3" x14ac:dyDescent="0.2">
      <c r="A1413" t="s">
        <v>9753</v>
      </c>
      <c r="B1413">
        <v>0</v>
      </c>
      <c r="C1413">
        <v>0</v>
      </c>
    </row>
    <row r="1414" spans="1:3" x14ac:dyDescent="0.2">
      <c r="A1414" t="s">
        <v>9754</v>
      </c>
      <c r="B1414">
        <v>0</v>
      </c>
      <c r="C1414">
        <v>0</v>
      </c>
    </row>
    <row r="1415" spans="1:3" x14ac:dyDescent="0.2">
      <c r="A1415" t="s">
        <v>9755</v>
      </c>
      <c r="B1415">
        <v>0</v>
      </c>
      <c r="C1415">
        <v>0</v>
      </c>
    </row>
    <row r="1416" spans="1:3" x14ac:dyDescent="0.2">
      <c r="A1416" t="s">
        <v>1704</v>
      </c>
      <c r="B1416">
        <v>6191.01</v>
      </c>
      <c r="C1416">
        <v>3963.16</v>
      </c>
    </row>
    <row r="1417" spans="1:3" x14ac:dyDescent="0.2">
      <c r="A1417" t="s">
        <v>9756</v>
      </c>
      <c r="B1417">
        <v>0</v>
      </c>
      <c r="C1417">
        <v>0</v>
      </c>
    </row>
    <row r="1418" spans="1:3" x14ac:dyDescent="0.2">
      <c r="A1418" t="s">
        <v>1705</v>
      </c>
      <c r="B1418">
        <v>4085.5</v>
      </c>
      <c r="C1418">
        <v>3112.43</v>
      </c>
    </row>
    <row r="1419" spans="1:3" x14ac:dyDescent="0.2">
      <c r="A1419" t="s">
        <v>9757</v>
      </c>
      <c r="B1419">
        <v>0</v>
      </c>
      <c r="C1419">
        <v>0</v>
      </c>
    </row>
    <row r="1420" spans="1:3" x14ac:dyDescent="0.2">
      <c r="A1420" t="s">
        <v>9758</v>
      </c>
      <c r="B1420">
        <v>0</v>
      </c>
      <c r="C1420">
        <v>0</v>
      </c>
    </row>
    <row r="1421" spans="1:3" x14ac:dyDescent="0.2">
      <c r="A1421" t="s">
        <v>1706</v>
      </c>
      <c r="B1421">
        <v>3774.22</v>
      </c>
      <c r="C1421">
        <v>1815.36</v>
      </c>
    </row>
    <row r="1422" spans="1:3" x14ac:dyDescent="0.2">
      <c r="A1422" t="s">
        <v>1707</v>
      </c>
      <c r="B1422">
        <v>4976.43</v>
      </c>
      <c r="C1422">
        <v>3683.26</v>
      </c>
    </row>
    <row r="1423" spans="1:3" x14ac:dyDescent="0.2">
      <c r="A1423" t="s">
        <v>1708</v>
      </c>
      <c r="B1423">
        <v>9613.41</v>
      </c>
      <c r="C1423">
        <v>10174.32</v>
      </c>
    </row>
    <row r="1424" spans="1:3" x14ac:dyDescent="0.2">
      <c r="A1424" t="s">
        <v>1709</v>
      </c>
      <c r="B1424">
        <v>9484.14</v>
      </c>
      <c r="C1424">
        <v>8662.6</v>
      </c>
    </row>
    <row r="1425" spans="1:3" x14ac:dyDescent="0.2">
      <c r="A1425" t="s">
        <v>1710</v>
      </c>
      <c r="B1425">
        <v>21286.77</v>
      </c>
      <c r="C1425">
        <v>19743.650000000001</v>
      </c>
    </row>
    <row r="1426" spans="1:3" x14ac:dyDescent="0.2">
      <c r="A1426" t="s">
        <v>1711</v>
      </c>
      <c r="B1426">
        <v>21948</v>
      </c>
      <c r="C1426">
        <v>19065.93</v>
      </c>
    </row>
    <row r="1427" spans="1:3" x14ac:dyDescent="0.2">
      <c r="A1427" t="s">
        <v>1712</v>
      </c>
      <c r="B1427">
        <v>38500.14</v>
      </c>
      <c r="C1427">
        <v>35053.019999999997</v>
      </c>
    </row>
    <row r="1428" spans="1:3" x14ac:dyDescent="0.2">
      <c r="A1428" t="s">
        <v>1713</v>
      </c>
      <c r="B1428">
        <v>17197.560000000001</v>
      </c>
      <c r="C1428">
        <v>17206.34</v>
      </c>
    </row>
    <row r="1429" spans="1:3" x14ac:dyDescent="0.2">
      <c r="A1429" t="s">
        <v>1714</v>
      </c>
      <c r="B1429">
        <v>26758.98</v>
      </c>
      <c r="C1429">
        <v>27490.65</v>
      </c>
    </row>
    <row r="1430" spans="1:3" x14ac:dyDescent="0.2">
      <c r="A1430" t="s">
        <v>1715</v>
      </c>
      <c r="B1430">
        <v>18723.689999999999</v>
      </c>
      <c r="C1430">
        <v>22354.42</v>
      </c>
    </row>
    <row r="1431" spans="1:3" x14ac:dyDescent="0.2">
      <c r="A1431" t="s">
        <v>1716</v>
      </c>
      <c r="B1431">
        <v>10582.84</v>
      </c>
      <c r="C1431">
        <v>8226.2000000000007</v>
      </c>
    </row>
    <row r="1432" spans="1:3" x14ac:dyDescent="0.2">
      <c r="A1432" t="s">
        <v>1717</v>
      </c>
      <c r="B1432">
        <v>36363.93</v>
      </c>
      <c r="C1432">
        <v>37398.080000000002</v>
      </c>
    </row>
    <row r="1433" spans="1:3" x14ac:dyDescent="0.2">
      <c r="A1433" t="s">
        <v>9759</v>
      </c>
      <c r="B1433">
        <v>0</v>
      </c>
      <c r="C1433">
        <v>0</v>
      </c>
    </row>
    <row r="1434" spans="1:3" x14ac:dyDescent="0.2">
      <c r="A1434" t="s">
        <v>1718</v>
      </c>
      <c r="B1434">
        <v>6870.12</v>
      </c>
      <c r="C1434">
        <v>17696.48</v>
      </c>
    </row>
    <row r="1435" spans="1:3" x14ac:dyDescent="0.2">
      <c r="A1435" t="s">
        <v>1719</v>
      </c>
      <c r="B1435">
        <v>20583.689999999999</v>
      </c>
      <c r="C1435">
        <v>16365.88</v>
      </c>
    </row>
    <row r="1436" spans="1:3" x14ac:dyDescent="0.2">
      <c r="A1436" t="s">
        <v>9760</v>
      </c>
      <c r="B1436">
        <v>0</v>
      </c>
      <c r="C1436">
        <v>0</v>
      </c>
    </row>
    <row r="1437" spans="1:3" x14ac:dyDescent="0.2">
      <c r="A1437" t="s">
        <v>1720</v>
      </c>
      <c r="B1437">
        <v>33558.120000000003</v>
      </c>
      <c r="C1437">
        <v>30714.38</v>
      </c>
    </row>
    <row r="1438" spans="1:3" x14ac:dyDescent="0.2">
      <c r="A1438" t="s">
        <v>1721</v>
      </c>
      <c r="B1438">
        <v>36959.129999999997</v>
      </c>
      <c r="C1438">
        <v>35702.769999999997</v>
      </c>
    </row>
    <row r="1439" spans="1:3" x14ac:dyDescent="0.2">
      <c r="A1439" t="s">
        <v>1722</v>
      </c>
      <c r="B1439">
        <v>0</v>
      </c>
      <c r="C1439">
        <v>-347.81</v>
      </c>
    </row>
    <row r="1440" spans="1:3" x14ac:dyDescent="0.2">
      <c r="A1440" t="s">
        <v>1723</v>
      </c>
      <c r="B1440">
        <v>25849.35</v>
      </c>
      <c r="C1440">
        <v>26828.62</v>
      </c>
    </row>
    <row r="1441" spans="1:3" x14ac:dyDescent="0.2">
      <c r="A1441" t="s">
        <v>1724</v>
      </c>
      <c r="B1441">
        <v>30495.17</v>
      </c>
      <c r="C1441">
        <v>31021.21</v>
      </c>
    </row>
    <row r="1442" spans="1:3" x14ac:dyDescent="0.2">
      <c r="A1442" t="s">
        <v>1725</v>
      </c>
      <c r="B1442">
        <v>59940</v>
      </c>
      <c r="C1442">
        <v>50822.81</v>
      </c>
    </row>
    <row r="1443" spans="1:3" x14ac:dyDescent="0.2">
      <c r="A1443" t="s">
        <v>1726</v>
      </c>
      <c r="B1443">
        <v>69755.58</v>
      </c>
      <c r="C1443">
        <v>61502.85</v>
      </c>
    </row>
    <row r="1444" spans="1:3" x14ac:dyDescent="0.2">
      <c r="A1444" t="s">
        <v>1727</v>
      </c>
      <c r="B1444">
        <v>31368.91</v>
      </c>
      <c r="C1444">
        <v>32799.129999999997</v>
      </c>
    </row>
    <row r="1445" spans="1:3" x14ac:dyDescent="0.2">
      <c r="A1445" t="s">
        <v>1728</v>
      </c>
      <c r="B1445">
        <v>31892.49</v>
      </c>
      <c r="C1445">
        <v>26654.06</v>
      </c>
    </row>
    <row r="1446" spans="1:3" x14ac:dyDescent="0.2">
      <c r="A1446" t="s">
        <v>9761</v>
      </c>
      <c r="B1446">
        <v>0</v>
      </c>
      <c r="C1446">
        <v>0</v>
      </c>
    </row>
    <row r="1447" spans="1:3" x14ac:dyDescent="0.2">
      <c r="A1447" t="s">
        <v>9762</v>
      </c>
      <c r="B1447">
        <v>0</v>
      </c>
      <c r="C1447">
        <v>0</v>
      </c>
    </row>
    <row r="1448" spans="1:3" x14ac:dyDescent="0.2">
      <c r="A1448" t="s">
        <v>9763</v>
      </c>
      <c r="B1448">
        <v>0</v>
      </c>
      <c r="C1448">
        <v>0</v>
      </c>
    </row>
    <row r="1449" spans="1:3" x14ac:dyDescent="0.2">
      <c r="A1449" t="s">
        <v>9764</v>
      </c>
      <c r="B1449">
        <v>0</v>
      </c>
      <c r="C1449">
        <v>0</v>
      </c>
    </row>
    <row r="1450" spans="1:3" x14ac:dyDescent="0.2">
      <c r="A1450" t="s">
        <v>9765</v>
      </c>
      <c r="B1450">
        <v>0</v>
      </c>
      <c r="C1450">
        <v>0</v>
      </c>
    </row>
    <row r="1451" spans="1:3" x14ac:dyDescent="0.2">
      <c r="A1451" t="s">
        <v>9766</v>
      </c>
      <c r="B1451">
        <v>0</v>
      </c>
      <c r="C1451">
        <v>0</v>
      </c>
    </row>
    <row r="1452" spans="1:3" x14ac:dyDescent="0.2">
      <c r="A1452" t="s">
        <v>9767</v>
      </c>
      <c r="B1452">
        <v>0</v>
      </c>
      <c r="C1452">
        <v>0</v>
      </c>
    </row>
    <row r="1453" spans="1:3" x14ac:dyDescent="0.2">
      <c r="A1453" t="s">
        <v>9768</v>
      </c>
      <c r="B1453">
        <v>0</v>
      </c>
      <c r="C1453">
        <v>0</v>
      </c>
    </row>
    <row r="1454" spans="1:3" x14ac:dyDescent="0.2">
      <c r="A1454" t="s">
        <v>9769</v>
      </c>
      <c r="B1454">
        <v>0</v>
      </c>
      <c r="C1454">
        <v>0</v>
      </c>
    </row>
    <row r="1455" spans="1:3" x14ac:dyDescent="0.2">
      <c r="A1455" t="s">
        <v>9770</v>
      </c>
      <c r="B1455">
        <v>0</v>
      </c>
      <c r="C1455">
        <v>0</v>
      </c>
    </row>
    <row r="1456" spans="1:3" x14ac:dyDescent="0.2">
      <c r="A1456" t="s">
        <v>9771</v>
      </c>
      <c r="B1456">
        <v>0</v>
      </c>
      <c r="C1456">
        <v>0</v>
      </c>
    </row>
    <row r="1457" spans="1:3" x14ac:dyDescent="0.2">
      <c r="A1457" t="s">
        <v>9772</v>
      </c>
      <c r="B1457">
        <v>0</v>
      </c>
      <c r="C1457">
        <v>0</v>
      </c>
    </row>
    <row r="1458" spans="1:3" x14ac:dyDescent="0.2">
      <c r="A1458" t="s">
        <v>9185</v>
      </c>
      <c r="B1458">
        <v>4990.38</v>
      </c>
      <c r="C1458">
        <v>3958.08</v>
      </c>
    </row>
    <row r="1459" spans="1:3" x14ac:dyDescent="0.2">
      <c r="A1459" t="s">
        <v>9186</v>
      </c>
      <c r="B1459">
        <v>13514.76</v>
      </c>
      <c r="C1459">
        <v>13504.34</v>
      </c>
    </row>
    <row r="1460" spans="1:3" x14ac:dyDescent="0.2">
      <c r="A1460" t="s">
        <v>9773</v>
      </c>
      <c r="B1460">
        <v>18371.22</v>
      </c>
      <c r="C1460">
        <v>16370.82</v>
      </c>
    </row>
    <row r="1461" spans="1:3" x14ac:dyDescent="0.2">
      <c r="A1461" t="s">
        <v>9774</v>
      </c>
      <c r="B1461">
        <v>8982.8700000000008</v>
      </c>
      <c r="C1461">
        <v>5556.75</v>
      </c>
    </row>
    <row r="1462" spans="1:3" x14ac:dyDescent="0.2">
      <c r="A1462" t="s">
        <v>9775</v>
      </c>
      <c r="B1462">
        <v>19594.169999999998</v>
      </c>
      <c r="C1462">
        <v>16250.97</v>
      </c>
    </row>
    <row r="1463" spans="1:3" x14ac:dyDescent="0.2">
      <c r="A1463" t="s">
        <v>9776</v>
      </c>
      <c r="B1463">
        <v>0</v>
      </c>
      <c r="C1463">
        <v>0</v>
      </c>
    </row>
    <row r="1464" spans="1:3" x14ac:dyDescent="0.2">
      <c r="A1464" t="s">
        <v>9777</v>
      </c>
      <c r="B1464">
        <v>0</v>
      </c>
      <c r="C1464">
        <v>0</v>
      </c>
    </row>
    <row r="1465" spans="1:3" x14ac:dyDescent="0.2">
      <c r="A1465" t="s">
        <v>9778</v>
      </c>
      <c r="B1465">
        <v>0</v>
      </c>
      <c r="C1465">
        <v>0</v>
      </c>
    </row>
    <row r="1466" spans="1:3" x14ac:dyDescent="0.2">
      <c r="A1466" t="s">
        <v>9779</v>
      </c>
      <c r="B1466">
        <v>0</v>
      </c>
      <c r="C1466">
        <v>0</v>
      </c>
    </row>
    <row r="1467" spans="1:3" x14ac:dyDescent="0.2">
      <c r="A1467" t="s">
        <v>9780</v>
      </c>
      <c r="B1467">
        <v>0</v>
      </c>
      <c r="C1467">
        <v>0</v>
      </c>
    </row>
    <row r="1468" spans="1:3" x14ac:dyDescent="0.2">
      <c r="A1468" t="s">
        <v>9781</v>
      </c>
      <c r="B1468">
        <v>0</v>
      </c>
      <c r="C1468">
        <v>0</v>
      </c>
    </row>
    <row r="1469" spans="1:3" x14ac:dyDescent="0.2">
      <c r="A1469" t="s">
        <v>9094</v>
      </c>
      <c r="B1469">
        <v>24395.02</v>
      </c>
      <c r="C1469">
        <v>19033.68</v>
      </c>
    </row>
    <row r="1470" spans="1:3" x14ac:dyDescent="0.2">
      <c r="A1470" t="s">
        <v>9095</v>
      </c>
      <c r="B1470">
        <v>5403.3</v>
      </c>
      <c r="C1470">
        <v>5168.1099999999997</v>
      </c>
    </row>
    <row r="1471" spans="1:3" x14ac:dyDescent="0.2">
      <c r="A1471" t="s">
        <v>1729</v>
      </c>
      <c r="B1471">
        <v>3522.84</v>
      </c>
      <c r="C1471">
        <v>2712.81</v>
      </c>
    </row>
    <row r="1472" spans="1:3" x14ac:dyDescent="0.2">
      <c r="A1472" t="s">
        <v>1730</v>
      </c>
      <c r="B1472">
        <v>11007.48</v>
      </c>
      <c r="C1472">
        <v>10032.83</v>
      </c>
    </row>
    <row r="1473" spans="1:3" x14ac:dyDescent="0.2">
      <c r="A1473" t="s">
        <v>1731</v>
      </c>
      <c r="B1473">
        <v>-42298.86</v>
      </c>
      <c r="C1473">
        <v>22685.67</v>
      </c>
    </row>
    <row r="1474" spans="1:3" x14ac:dyDescent="0.2">
      <c r="A1474" t="s">
        <v>1732</v>
      </c>
      <c r="B1474">
        <v>20928.72</v>
      </c>
      <c r="C1474">
        <v>19440.89</v>
      </c>
    </row>
    <row r="1475" spans="1:3" x14ac:dyDescent="0.2">
      <c r="A1475" t="s">
        <v>1733</v>
      </c>
      <c r="B1475">
        <v>29105.279999999999</v>
      </c>
      <c r="C1475">
        <v>29937.91</v>
      </c>
    </row>
    <row r="1476" spans="1:3" x14ac:dyDescent="0.2">
      <c r="A1476" t="s">
        <v>9782</v>
      </c>
      <c r="B1476">
        <v>0</v>
      </c>
      <c r="C1476">
        <v>0</v>
      </c>
    </row>
    <row r="1477" spans="1:3" x14ac:dyDescent="0.2">
      <c r="A1477" t="s">
        <v>1734</v>
      </c>
      <c r="B1477">
        <v>19404.45</v>
      </c>
      <c r="C1477">
        <v>18064.32</v>
      </c>
    </row>
    <row r="1478" spans="1:3" x14ac:dyDescent="0.2">
      <c r="A1478" t="s">
        <v>9783</v>
      </c>
      <c r="B1478">
        <v>0</v>
      </c>
      <c r="C1478">
        <v>0</v>
      </c>
    </row>
    <row r="1479" spans="1:3" x14ac:dyDescent="0.2">
      <c r="A1479" t="s">
        <v>1735</v>
      </c>
      <c r="B1479">
        <v>3694.89</v>
      </c>
      <c r="C1479">
        <v>6048.72</v>
      </c>
    </row>
    <row r="1480" spans="1:3" x14ac:dyDescent="0.2">
      <c r="A1480" t="s">
        <v>9784</v>
      </c>
      <c r="B1480">
        <v>0</v>
      </c>
      <c r="C1480">
        <v>0</v>
      </c>
    </row>
    <row r="1481" spans="1:3" x14ac:dyDescent="0.2">
      <c r="A1481" t="s">
        <v>1736</v>
      </c>
      <c r="B1481">
        <v>11151.63</v>
      </c>
      <c r="C1481">
        <v>8042.81</v>
      </c>
    </row>
    <row r="1482" spans="1:3" x14ac:dyDescent="0.2">
      <c r="A1482" t="s">
        <v>1737</v>
      </c>
      <c r="B1482">
        <v>11069.79</v>
      </c>
      <c r="C1482">
        <v>26129</v>
      </c>
    </row>
    <row r="1483" spans="1:3" x14ac:dyDescent="0.2">
      <c r="A1483" t="s">
        <v>1738</v>
      </c>
      <c r="B1483">
        <v>11850.06</v>
      </c>
      <c r="C1483">
        <v>10845.66</v>
      </c>
    </row>
    <row r="1484" spans="1:3" x14ac:dyDescent="0.2">
      <c r="A1484" t="s">
        <v>9785</v>
      </c>
      <c r="B1484">
        <v>0</v>
      </c>
      <c r="C1484">
        <v>0</v>
      </c>
    </row>
    <row r="1485" spans="1:3" x14ac:dyDescent="0.2">
      <c r="A1485" t="s">
        <v>1739</v>
      </c>
      <c r="B1485">
        <v>10752.66</v>
      </c>
      <c r="C1485">
        <v>8826.64</v>
      </c>
    </row>
    <row r="1486" spans="1:3" x14ac:dyDescent="0.2">
      <c r="A1486" t="s">
        <v>1740</v>
      </c>
      <c r="B1486">
        <v>10475.52</v>
      </c>
      <c r="C1486">
        <v>7560.9</v>
      </c>
    </row>
    <row r="1487" spans="1:3" x14ac:dyDescent="0.2">
      <c r="A1487" t="s">
        <v>1741</v>
      </c>
      <c r="B1487">
        <v>2877.42</v>
      </c>
      <c r="C1487">
        <v>1453.59</v>
      </c>
    </row>
    <row r="1488" spans="1:3" x14ac:dyDescent="0.2">
      <c r="A1488" t="s">
        <v>1742</v>
      </c>
      <c r="B1488">
        <v>15151.56</v>
      </c>
      <c r="C1488">
        <v>14291.16</v>
      </c>
    </row>
    <row r="1489" spans="1:3" x14ac:dyDescent="0.2">
      <c r="A1489" t="s">
        <v>1743</v>
      </c>
      <c r="B1489">
        <v>14495.91</v>
      </c>
      <c r="C1489">
        <v>14934.56</v>
      </c>
    </row>
    <row r="1490" spans="1:3" x14ac:dyDescent="0.2">
      <c r="A1490" t="s">
        <v>1744</v>
      </c>
      <c r="B1490">
        <v>19663.919999999998</v>
      </c>
      <c r="C1490">
        <v>14942.94</v>
      </c>
    </row>
    <row r="1491" spans="1:3" x14ac:dyDescent="0.2">
      <c r="A1491" t="s">
        <v>9786</v>
      </c>
      <c r="B1491">
        <v>0</v>
      </c>
      <c r="C1491">
        <v>0</v>
      </c>
    </row>
    <row r="1492" spans="1:3" x14ac:dyDescent="0.2">
      <c r="A1492" t="s">
        <v>1745</v>
      </c>
      <c r="B1492">
        <v>23355.02</v>
      </c>
      <c r="C1492">
        <v>16553.45</v>
      </c>
    </row>
    <row r="1493" spans="1:3" x14ac:dyDescent="0.2">
      <c r="A1493" t="s">
        <v>1746</v>
      </c>
      <c r="B1493">
        <v>50685</v>
      </c>
      <c r="C1493">
        <v>46064.07</v>
      </c>
    </row>
    <row r="1494" spans="1:3" x14ac:dyDescent="0.2">
      <c r="A1494" t="s">
        <v>1747</v>
      </c>
      <c r="B1494">
        <v>11032.59</v>
      </c>
      <c r="C1494">
        <v>12201.07</v>
      </c>
    </row>
    <row r="1495" spans="1:3" x14ac:dyDescent="0.2">
      <c r="A1495" t="s">
        <v>1748</v>
      </c>
      <c r="B1495">
        <v>6454.6</v>
      </c>
      <c r="C1495">
        <v>3022.92</v>
      </c>
    </row>
    <row r="1496" spans="1:3" x14ac:dyDescent="0.2">
      <c r="A1496" t="s">
        <v>1749</v>
      </c>
      <c r="B1496">
        <v>27329.91</v>
      </c>
      <c r="C1496">
        <v>26806.81</v>
      </c>
    </row>
    <row r="1497" spans="1:3" x14ac:dyDescent="0.2">
      <c r="A1497" t="s">
        <v>1750</v>
      </c>
      <c r="B1497">
        <v>4673.25</v>
      </c>
      <c r="C1497">
        <v>2900.67</v>
      </c>
    </row>
    <row r="1498" spans="1:3" x14ac:dyDescent="0.2">
      <c r="A1498" t="s">
        <v>9787</v>
      </c>
      <c r="B1498">
        <v>0</v>
      </c>
      <c r="C1498">
        <v>0</v>
      </c>
    </row>
    <row r="1499" spans="1:3" x14ac:dyDescent="0.2">
      <c r="A1499" t="s">
        <v>1751</v>
      </c>
      <c r="B1499">
        <v>27459.18</v>
      </c>
      <c r="C1499">
        <v>26186.33</v>
      </c>
    </row>
    <row r="1500" spans="1:3" x14ac:dyDescent="0.2">
      <c r="A1500" t="s">
        <v>1752</v>
      </c>
      <c r="B1500">
        <v>4185.93</v>
      </c>
      <c r="C1500">
        <v>5641.81</v>
      </c>
    </row>
    <row r="1501" spans="1:3" x14ac:dyDescent="0.2">
      <c r="A1501" t="s">
        <v>1753</v>
      </c>
      <c r="B1501">
        <v>4895.5200000000004</v>
      </c>
      <c r="C1501">
        <v>3376.09</v>
      </c>
    </row>
    <row r="1502" spans="1:3" x14ac:dyDescent="0.2">
      <c r="A1502" t="s">
        <v>1754</v>
      </c>
      <c r="B1502">
        <v>43054.35</v>
      </c>
      <c r="C1502">
        <v>35373.25</v>
      </c>
    </row>
    <row r="1503" spans="1:3" x14ac:dyDescent="0.2">
      <c r="A1503" t="s">
        <v>1755</v>
      </c>
      <c r="B1503">
        <v>3933.9</v>
      </c>
      <c r="C1503">
        <v>3341.06</v>
      </c>
    </row>
    <row r="1504" spans="1:3" x14ac:dyDescent="0.2">
      <c r="A1504" t="s">
        <v>9788</v>
      </c>
      <c r="B1504">
        <v>6094.31</v>
      </c>
      <c r="C1504">
        <v>4082.29</v>
      </c>
    </row>
    <row r="1505" spans="1:3" x14ac:dyDescent="0.2">
      <c r="A1505" t="s">
        <v>1756</v>
      </c>
      <c r="B1505">
        <v>0</v>
      </c>
      <c r="C1505">
        <v>-15287.81</v>
      </c>
    </row>
    <row r="1506" spans="1:3" x14ac:dyDescent="0.2">
      <c r="A1506" t="s">
        <v>9789</v>
      </c>
      <c r="B1506">
        <v>7087.53</v>
      </c>
      <c r="C1506">
        <v>3430.77</v>
      </c>
    </row>
    <row r="1507" spans="1:3" x14ac:dyDescent="0.2">
      <c r="A1507" t="s">
        <v>1757</v>
      </c>
      <c r="B1507">
        <v>-8910.34</v>
      </c>
      <c r="C1507">
        <v>9623.7000000000007</v>
      </c>
    </row>
    <row r="1508" spans="1:3" x14ac:dyDescent="0.2">
      <c r="A1508" t="s">
        <v>9790</v>
      </c>
      <c r="B1508">
        <v>0</v>
      </c>
      <c r="C1508">
        <v>0</v>
      </c>
    </row>
    <row r="1509" spans="1:3" x14ac:dyDescent="0.2">
      <c r="A1509" t="s">
        <v>1758</v>
      </c>
      <c r="B1509">
        <v>30822.06</v>
      </c>
      <c r="C1509">
        <v>31081.21</v>
      </c>
    </row>
    <row r="1510" spans="1:3" x14ac:dyDescent="0.2">
      <c r="A1510" t="s">
        <v>9791</v>
      </c>
      <c r="B1510">
        <v>0</v>
      </c>
      <c r="C1510">
        <v>0</v>
      </c>
    </row>
    <row r="1511" spans="1:3" x14ac:dyDescent="0.2">
      <c r="A1511" t="s">
        <v>1759</v>
      </c>
      <c r="B1511">
        <v>30436.11</v>
      </c>
      <c r="C1511">
        <v>36234.769999999997</v>
      </c>
    </row>
    <row r="1512" spans="1:3" x14ac:dyDescent="0.2">
      <c r="A1512" t="s">
        <v>1760</v>
      </c>
      <c r="B1512">
        <v>18096.87</v>
      </c>
      <c r="C1512">
        <v>21796.18</v>
      </c>
    </row>
    <row r="1513" spans="1:3" x14ac:dyDescent="0.2">
      <c r="A1513" t="s">
        <v>1761</v>
      </c>
      <c r="B1513">
        <v>9281.8700000000008</v>
      </c>
      <c r="C1513">
        <v>9212.18</v>
      </c>
    </row>
    <row r="1514" spans="1:3" x14ac:dyDescent="0.2">
      <c r="A1514" t="s">
        <v>1762</v>
      </c>
      <c r="B1514">
        <v>19131.03</v>
      </c>
      <c r="C1514">
        <v>16537.21</v>
      </c>
    </row>
    <row r="1515" spans="1:3" x14ac:dyDescent="0.2">
      <c r="A1515" t="s">
        <v>1763</v>
      </c>
      <c r="B1515">
        <v>18275.52</v>
      </c>
      <c r="C1515">
        <v>15680.36</v>
      </c>
    </row>
    <row r="1516" spans="1:3" x14ac:dyDescent="0.2">
      <c r="A1516" t="s">
        <v>1764</v>
      </c>
      <c r="B1516">
        <v>17689.53</v>
      </c>
      <c r="C1516">
        <v>16273.75</v>
      </c>
    </row>
    <row r="1517" spans="1:3" x14ac:dyDescent="0.2">
      <c r="A1517" t="s">
        <v>1765</v>
      </c>
      <c r="B1517">
        <v>7954.29</v>
      </c>
      <c r="C1517">
        <v>14389.8</v>
      </c>
    </row>
    <row r="1518" spans="1:3" x14ac:dyDescent="0.2">
      <c r="A1518" t="s">
        <v>1766</v>
      </c>
      <c r="B1518">
        <v>19094.759999999998</v>
      </c>
      <c r="C1518">
        <v>19854.36</v>
      </c>
    </row>
    <row r="1519" spans="1:3" x14ac:dyDescent="0.2">
      <c r="A1519" t="s">
        <v>1767</v>
      </c>
      <c r="B1519">
        <v>27609.84</v>
      </c>
      <c r="C1519">
        <v>25333.84</v>
      </c>
    </row>
    <row r="1520" spans="1:3" x14ac:dyDescent="0.2">
      <c r="A1520" t="s">
        <v>1768</v>
      </c>
      <c r="B1520">
        <v>29422.41</v>
      </c>
      <c r="C1520">
        <v>26201.19</v>
      </c>
    </row>
    <row r="1521" spans="1:3" x14ac:dyDescent="0.2">
      <c r="A1521" t="s">
        <v>1769</v>
      </c>
      <c r="B1521">
        <v>29878.11</v>
      </c>
      <c r="C1521">
        <v>24932.37</v>
      </c>
    </row>
    <row r="1522" spans="1:3" x14ac:dyDescent="0.2">
      <c r="A1522" t="s">
        <v>1770</v>
      </c>
      <c r="B1522">
        <v>10165.83</v>
      </c>
      <c r="C1522">
        <v>8275.14</v>
      </c>
    </row>
    <row r="1523" spans="1:3" x14ac:dyDescent="0.2">
      <c r="A1523" t="s">
        <v>1771</v>
      </c>
      <c r="B1523">
        <v>4612.8</v>
      </c>
      <c r="C1523">
        <v>2998.32</v>
      </c>
    </row>
    <row r="1524" spans="1:3" x14ac:dyDescent="0.2">
      <c r="A1524" t="s">
        <v>1772</v>
      </c>
      <c r="B1524">
        <v>5850.63</v>
      </c>
      <c r="C1524">
        <v>6005.94</v>
      </c>
    </row>
    <row r="1525" spans="1:3" x14ac:dyDescent="0.2">
      <c r="A1525" t="s">
        <v>1773</v>
      </c>
      <c r="B1525">
        <v>5224.74</v>
      </c>
      <c r="C1525">
        <v>4708.8999999999996</v>
      </c>
    </row>
    <row r="1526" spans="1:3" x14ac:dyDescent="0.2">
      <c r="A1526" t="s">
        <v>1774</v>
      </c>
      <c r="B1526">
        <v>31584.66</v>
      </c>
      <c r="C1526">
        <v>25766.74</v>
      </c>
    </row>
    <row r="1527" spans="1:3" x14ac:dyDescent="0.2">
      <c r="A1527" t="s">
        <v>9792</v>
      </c>
      <c r="B1527">
        <v>0</v>
      </c>
      <c r="C1527">
        <v>0</v>
      </c>
    </row>
    <row r="1528" spans="1:3" x14ac:dyDescent="0.2">
      <c r="A1528" t="s">
        <v>1775</v>
      </c>
      <c r="B1528">
        <v>4618.38</v>
      </c>
      <c r="C1528">
        <v>4086.42</v>
      </c>
    </row>
    <row r="1529" spans="1:3" x14ac:dyDescent="0.2">
      <c r="A1529" t="s">
        <v>9793</v>
      </c>
      <c r="B1529">
        <v>0</v>
      </c>
      <c r="C1529">
        <v>0</v>
      </c>
    </row>
    <row r="1530" spans="1:3" x14ac:dyDescent="0.2">
      <c r="A1530" t="s">
        <v>1776</v>
      </c>
      <c r="B1530">
        <v>28523.1</v>
      </c>
      <c r="C1530">
        <v>29015.360000000001</v>
      </c>
    </row>
    <row r="1531" spans="1:3" x14ac:dyDescent="0.2">
      <c r="A1531" t="s">
        <v>9794</v>
      </c>
      <c r="B1531">
        <v>0</v>
      </c>
      <c r="C1531">
        <v>0</v>
      </c>
    </row>
    <row r="1532" spans="1:3" x14ac:dyDescent="0.2">
      <c r="A1532" t="s">
        <v>9795</v>
      </c>
      <c r="B1532">
        <v>0</v>
      </c>
      <c r="C1532">
        <v>0</v>
      </c>
    </row>
    <row r="1533" spans="1:3" x14ac:dyDescent="0.2">
      <c r="A1533" t="s">
        <v>1777</v>
      </c>
      <c r="B1533">
        <v>24177.21</v>
      </c>
      <c r="C1533">
        <v>20241.189999999999</v>
      </c>
    </row>
    <row r="1534" spans="1:3" x14ac:dyDescent="0.2">
      <c r="A1534" t="s">
        <v>9796</v>
      </c>
      <c r="B1534">
        <v>0</v>
      </c>
      <c r="C1534">
        <v>0</v>
      </c>
    </row>
    <row r="1535" spans="1:3" x14ac:dyDescent="0.2">
      <c r="A1535" t="s">
        <v>9797</v>
      </c>
      <c r="B1535">
        <v>0</v>
      </c>
      <c r="C1535">
        <v>0</v>
      </c>
    </row>
    <row r="1536" spans="1:3" x14ac:dyDescent="0.2">
      <c r="A1536" t="s">
        <v>9798</v>
      </c>
      <c r="B1536">
        <v>0</v>
      </c>
      <c r="C1536">
        <v>0</v>
      </c>
    </row>
    <row r="1537" spans="1:3" x14ac:dyDescent="0.2">
      <c r="A1537" t="s">
        <v>1778</v>
      </c>
      <c r="B1537">
        <v>32677.41</v>
      </c>
      <c r="C1537">
        <v>28239.23</v>
      </c>
    </row>
    <row r="1538" spans="1:3" x14ac:dyDescent="0.2">
      <c r="A1538" t="s">
        <v>1779</v>
      </c>
      <c r="B1538">
        <v>44359.14</v>
      </c>
      <c r="C1538">
        <v>41754.58</v>
      </c>
    </row>
    <row r="1539" spans="1:3" x14ac:dyDescent="0.2">
      <c r="A1539" t="s">
        <v>1780</v>
      </c>
      <c r="B1539">
        <v>53552.19</v>
      </c>
      <c r="C1539">
        <v>45308.12</v>
      </c>
    </row>
    <row r="1540" spans="1:3" x14ac:dyDescent="0.2">
      <c r="A1540" t="s">
        <v>1781</v>
      </c>
      <c r="B1540">
        <v>0</v>
      </c>
      <c r="C1540">
        <v>0</v>
      </c>
    </row>
    <row r="1541" spans="1:3" x14ac:dyDescent="0.2">
      <c r="A1541" t="s">
        <v>9799</v>
      </c>
      <c r="B1541">
        <v>0</v>
      </c>
      <c r="C1541">
        <v>0</v>
      </c>
    </row>
    <row r="1542" spans="1:3" x14ac:dyDescent="0.2">
      <c r="A1542" t="s">
        <v>1782</v>
      </c>
      <c r="B1542">
        <v>28363.14</v>
      </c>
      <c r="C1542">
        <v>24328.15</v>
      </c>
    </row>
    <row r="1543" spans="1:3" x14ac:dyDescent="0.2">
      <c r="A1543" t="s">
        <v>9800</v>
      </c>
      <c r="B1543">
        <v>0</v>
      </c>
      <c r="C1543">
        <v>0</v>
      </c>
    </row>
    <row r="1544" spans="1:3" x14ac:dyDescent="0.2">
      <c r="A1544" t="s">
        <v>9801</v>
      </c>
      <c r="B1544">
        <v>0</v>
      </c>
      <c r="C1544">
        <v>0</v>
      </c>
    </row>
    <row r="1545" spans="1:3" x14ac:dyDescent="0.2">
      <c r="A1545" t="s">
        <v>1783</v>
      </c>
      <c r="B1545">
        <v>41836.050000000003</v>
      </c>
      <c r="C1545">
        <v>33677.949999999997</v>
      </c>
    </row>
    <row r="1546" spans="1:3" x14ac:dyDescent="0.2">
      <c r="A1546" t="s">
        <v>1784</v>
      </c>
      <c r="B1546">
        <v>42461.94</v>
      </c>
      <c r="C1546">
        <v>39472.5</v>
      </c>
    </row>
    <row r="1547" spans="1:3" x14ac:dyDescent="0.2">
      <c r="A1547" t="s">
        <v>9802</v>
      </c>
      <c r="B1547">
        <v>0</v>
      </c>
      <c r="C1547">
        <v>0</v>
      </c>
    </row>
    <row r="1548" spans="1:3" x14ac:dyDescent="0.2">
      <c r="A1548" t="s">
        <v>9803</v>
      </c>
      <c r="B1548">
        <v>0</v>
      </c>
      <c r="C1548">
        <v>400</v>
      </c>
    </row>
    <row r="1549" spans="1:3" x14ac:dyDescent="0.2">
      <c r="A1549" t="s">
        <v>9804</v>
      </c>
      <c r="B1549">
        <v>0</v>
      </c>
      <c r="C1549">
        <v>0</v>
      </c>
    </row>
    <row r="1550" spans="1:3" x14ac:dyDescent="0.2">
      <c r="A1550" t="s">
        <v>1785</v>
      </c>
      <c r="B1550">
        <v>2019.96</v>
      </c>
      <c r="C1550">
        <v>1840.91</v>
      </c>
    </row>
    <row r="1551" spans="1:3" x14ac:dyDescent="0.2">
      <c r="A1551" t="s">
        <v>1786</v>
      </c>
      <c r="B1551">
        <v>3923.67</v>
      </c>
      <c r="C1551">
        <v>3923.67</v>
      </c>
    </row>
    <row r="1552" spans="1:3" x14ac:dyDescent="0.2">
      <c r="A1552" t="s">
        <v>24</v>
      </c>
      <c r="B1552">
        <v>3976.68</v>
      </c>
      <c r="C1552">
        <v>3095.04</v>
      </c>
    </row>
    <row r="1553" spans="1:3" x14ac:dyDescent="0.2">
      <c r="A1553" t="s">
        <v>1787</v>
      </c>
      <c r="B1553">
        <v>4076.2</v>
      </c>
      <c r="C1553">
        <v>6754.07</v>
      </c>
    </row>
    <row r="1554" spans="1:3" x14ac:dyDescent="0.2">
      <c r="A1554" t="s">
        <v>1788</v>
      </c>
      <c r="B1554">
        <v>42489.84</v>
      </c>
      <c r="C1554">
        <v>40228.75</v>
      </c>
    </row>
    <row r="1555" spans="1:3" x14ac:dyDescent="0.2">
      <c r="A1555" t="s">
        <v>1789</v>
      </c>
      <c r="B1555">
        <v>33288.42</v>
      </c>
      <c r="C1555">
        <v>30568.400000000001</v>
      </c>
    </row>
    <row r="1556" spans="1:3" x14ac:dyDescent="0.2">
      <c r="A1556" t="s">
        <v>1790</v>
      </c>
      <c r="B1556">
        <v>14541.48</v>
      </c>
      <c r="C1556">
        <v>13628.98</v>
      </c>
    </row>
    <row r="1557" spans="1:3" x14ac:dyDescent="0.2">
      <c r="A1557" t="s">
        <v>1791</v>
      </c>
      <c r="B1557">
        <v>33498.6</v>
      </c>
      <c r="C1557">
        <v>31006.68</v>
      </c>
    </row>
    <row r="1558" spans="1:3" x14ac:dyDescent="0.2">
      <c r="A1558" t="s">
        <v>1792</v>
      </c>
      <c r="B1558">
        <v>28440.33</v>
      </c>
      <c r="C1558">
        <v>24467.8</v>
      </c>
    </row>
    <row r="1559" spans="1:3" x14ac:dyDescent="0.2">
      <c r="A1559" t="s">
        <v>1793</v>
      </c>
      <c r="B1559">
        <v>42439</v>
      </c>
      <c r="C1559">
        <v>42561.42</v>
      </c>
    </row>
    <row r="1560" spans="1:3" x14ac:dyDescent="0.2">
      <c r="A1560" t="s">
        <v>1794</v>
      </c>
      <c r="B1560">
        <v>55866.97</v>
      </c>
      <c r="C1560">
        <v>51294.27</v>
      </c>
    </row>
    <row r="1561" spans="1:3" x14ac:dyDescent="0.2">
      <c r="A1561" t="s">
        <v>9805</v>
      </c>
      <c r="B1561">
        <v>0</v>
      </c>
      <c r="C1561">
        <v>0</v>
      </c>
    </row>
    <row r="1562" spans="1:3" x14ac:dyDescent="0.2">
      <c r="A1562" t="s">
        <v>1795</v>
      </c>
      <c r="B1562">
        <v>54237.599999999999</v>
      </c>
      <c r="C1562">
        <v>51136.7</v>
      </c>
    </row>
    <row r="1563" spans="1:3" x14ac:dyDescent="0.2">
      <c r="A1563" t="s">
        <v>1796</v>
      </c>
      <c r="B1563">
        <v>2539.83</v>
      </c>
      <c r="C1563">
        <v>2539.83</v>
      </c>
    </row>
    <row r="1564" spans="1:3" x14ac:dyDescent="0.2">
      <c r="A1564" t="s">
        <v>1797</v>
      </c>
      <c r="B1564">
        <v>3103.42</v>
      </c>
      <c r="C1564">
        <v>2898.45</v>
      </c>
    </row>
    <row r="1565" spans="1:3" x14ac:dyDescent="0.2">
      <c r="A1565" t="s">
        <v>1798</v>
      </c>
      <c r="B1565">
        <v>58974.09</v>
      </c>
      <c r="C1565">
        <v>51439.74</v>
      </c>
    </row>
    <row r="1566" spans="1:3" x14ac:dyDescent="0.2">
      <c r="A1566" t="s">
        <v>1799</v>
      </c>
      <c r="B1566">
        <v>68568.899999999994</v>
      </c>
      <c r="C1566">
        <v>65983.539999999994</v>
      </c>
    </row>
    <row r="1567" spans="1:3" x14ac:dyDescent="0.2">
      <c r="A1567" t="s">
        <v>9806</v>
      </c>
      <c r="B1567">
        <v>0</v>
      </c>
      <c r="C1567">
        <v>0</v>
      </c>
    </row>
    <row r="1568" spans="1:3" x14ac:dyDescent="0.2">
      <c r="A1568" t="s">
        <v>1800</v>
      </c>
      <c r="B1568">
        <v>0</v>
      </c>
      <c r="C1568">
        <v>0</v>
      </c>
    </row>
    <row r="1569" spans="1:3" x14ac:dyDescent="0.2">
      <c r="A1569" t="s">
        <v>1801</v>
      </c>
      <c r="B1569">
        <v>15983.91</v>
      </c>
      <c r="C1569">
        <v>70482.38</v>
      </c>
    </row>
    <row r="1570" spans="1:3" x14ac:dyDescent="0.2">
      <c r="A1570" t="s">
        <v>1802</v>
      </c>
      <c r="B1570">
        <v>3214.08</v>
      </c>
      <c r="C1570">
        <v>3214.08</v>
      </c>
    </row>
    <row r="1571" spans="1:3" x14ac:dyDescent="0.2">
      <c r="A1571" t="s">
        <v>1803</v>
      </c>
      <c r="B1571">
        <v>28280.37</v>
      </c>
      <c r="C1571">
        <v>25078.04</v>
      </c>
    </row>
    <row r="1572" spans="1:3" x14ac:dyDescent="0.2">
      <c r="A1572" t="s">
        <v>1804</v>
      </c>
      <c r="B1572">
        <v>43234.77</v>
      </c>
      <c r="C1572">
        <v>39670.19</v>
      </c>
    </row>
    <row r="1573" spans="1:3" x14ac:dyDescent="0.2">
      <c r="A1573" t="s">
        <v>1805</v>
      </c>
      <c r="B1573">
        <v>13237.62</v>
      </c>
      <c r="C1573">
        <v>9962.16</v>
      </c>
    </row>
    <row r="1574" spans="1:3" x14ac:dyDescent="0.2">
      <c r="A1574" t="s">
        <v>1806</v>
      </c>
      <c r="B1574">
        <v>37754.28</v>
      </c>
      <c r="C1574">
        <v>39081.870000000003</v>
      </c>
    </row>
    <row r="1575" spans="1:3" x14ac:dyDescent="0.2">
      <c r="A1575" t="s">
        <v>1807</v>
      </c>
      <c r="B1575">
        <v>31706.49</v>
      </c>
      <c r="C1575">
        <v>26490.12</v>
      </c>
    </row>
    <row r="1576" spans="1:3" x14ac:dyDescent="0.2">
      <c r="A1576" t="s">
        <v>1808</v>
      </c>
      <c r="B1576">
        <v>17202.21</v>
      </c>
      <c r="C1576">
        <v>15036.42</v>
      </c>
    </row>
    <row r="1577" spans="1:3" x14ac:dyDescent="0.2">
      <c r="A1577" t="s">
        <v>1809</v>
      </c>
      <c r="B1577">
        <v>17680.23</v>
      </c>
      <c r="C1577">
        <v>13301.79</v>
      </c>
    </row>
    <row r="1578" spans="1:3" x14ac:dyDescent="0.2">
      <c r="A1578" t="s">
        <v>9807</v>
      </c>
      <c r="B1578">
        <v>0</v>
      </c>
      <c r="C1578">
        <v>0</v>
      </c>
    </row>
    <row r="1579" spans="1:3" x14ac:dyDescent="0.2">
      <c r="A1579" t="s">
        <v>1810</v>
      </c>
      <c r="B1579">
        <v>31610.7</v>
      </c>
      <c r="C1579">
        <v>29719.08</v>
      </c>
    </row>
    <row r="1580" spans="1:3" x14ac:dyDescent="0.2">
      <c r="A1580" t="s">
        <v>1811</v>
      </c>
      <c r="B1580">
        <v>31031.31</v>
      </c>
      <c r="C1580">
        <v>34744.160000000003</v>
      </c>
    </row>
    <row r="1581" spans="1:3" x14ac:dyDescent="0.2">
      <c r="A1581" t="s">
        <v>1812</v>
      </c>
      <c r="B1581">
        <v>17017.14</v>
      </c>
      <c r="C1581">
        <v>14980.3</v>
      </c>
    </row>
    <row r="1582" spans="1:3" x14ac:dyDescent="0.2">
      <c r="A1582" t="s">
        <v>1813</v>
      </c>
      <c r="B1582">
        <v>67629.66</v>
      </c>
      <c r="C1582">
        <v>63083.74</v>
      </c>
    </row>
    <row r="1583" spans="1:3" x14ac:dyDescent="0.2">
      <c r="A1583" t="s">
        <v>1814</v>
      </c>
      <c r="B1583">
        <v>-12114.1</v>
      </c>
      <c r="C1583">
        <v>43025.56</v>
      </c>
    </row>
    <row r="1584" spans="1:3" x14ac:dyDescent="0.2">
      <c r="A1584" t="s">
        <v>1815</v>
      </c>
      <c r="B1584">
        <v>31929.96</v>
      </c>
      <c r="C1584">
        <v>32098.92</v>
      </c>
    </row>
    <row r="1585" spans="1:3" x14ac:dyDescent="0.2">
      <c r="A1585" t="s">
        <v>1816</v>
      </c>
      <c r="B1585">
        <v>56407</v>
      </c>
      <c r="C1585">
        <v>46229.8</v>
      </c>
    </row>
    <row r="1586" spans="1:3" x14ac:dyDescent="0.2">
      <c r="A1586" t="s">
        <v>9808</v>
      </c>
      <c r="B1586">
        <v>0</v>
      </c>
      <c r="C1586">
        <v>0</v>
      </c>
    </row>
    <row r="1587" spans="1:3" x14ac:dyDescent="0.2">
      <c r="A1587" t="s">
        <v>1817</v>
      </c>
      <c r="B1587">
        <v>19117.080000000002</v>
      </c>
      <c r="C1587">
        <v>20424.150000000001</v>
      </c>
    </row>
    <row r="1588" spans="1:3" x14ac:dyDescent="0.2">
      <c r="A1588" t="s">
        <v>1818</v>
      </c>
      <c r="B1588">
        <v>27678.66</v>
      </c>
      <c r="C1588">
        <v>20565.14</v>
      </c>
    </row>
    <row r="1589" spans="1:3" x14ac:dyDescent="0.2">
      <c r="A1589" t="s">
        <v>1819</v>
      </c>
      <c r="B1589">
        <v>40789.919999999998</v>
      </c>
      <c r="C1589">
        <v>40300.449999999997</v>
      </c>
    </row>
    <row r="1590" spans="1:3" x14ac:dyDescent="0.2">
      <c r="A1590" t="s">
        <v>1820</v>
      </c>
      <c r="B1590">
        <v>32013.39</v>
      </c>
      <c r="C1590">
        <v>29036.46</v>
      </c>
    </row>
    <row r="1591" spans="1:3" x14ac:dyDescent="0.2">
      <c r="A1591" t="s">
        <v>1821</v>
      </c>
      <c r="B1591">
        <v>31495.38</v>
      </c>
      <c r="C1591">
        <v>27600.95</v>
      </c>
    </row>
    <row r="1592" spans="1:3" x14ac:dyDescent="0.2">
      <c r="A1592" t="s">
        <v>9809</v>
      </c>
      <c r="B1592">
        <v>0</v>
      </c>
      <c r="C1592">
        <v>0</v>
      </c>
    </row>
    <row r="1593" spans="1:3" x14ac:dyDescent="0.2">
      <c r="A1593" t="s">
        <v>1822</v>
      </c>
      <c r="B1593">
        <v>5447.94</v>
      </c>
      <c r="C1593">
        <v>5447.94</v>
      </c>
    </row>
    <row r="1594" spans="1:3" x14ac:dyDescent="0.2">
      <c r="A1594" t="s">
        <v>1823</v>
      </c>
      <c r="B1594">
        <v>26758.89</v>
      </c>
      <c r="C1594">
        <v>26255.93</v>
      </c>
    </row>
    <row r="1595" spans="1:3" x14ac:dyDescent="0.2">
      <c r="A1595" t="s">
        <v>1824</v>
      </c>
      <c r="B1595">
        <v>5427.48</v>
      </c>
      <c r="C1595">
        <v>5427.48</v>
      </c>
    </row>
    <row r="1596" spans="1:3" x14ac:dyDescent="0.2">
      <c r="A1596" t="s">
        <v>1825</v>
      </c>
      <c r="B1596">
        <v>35330.699999999997</v>
      </c>
      <c r="C1596">
        <v>36124.51</v>
      </c>
    </row>
    <row r="1597" spans="1:3" x14ac:dyDescent="0.2">
      <c r="A1597" t="s">
        <v>1826</v>
      </c>
      <c r="B1597">
        <v>39505.47</v>
      </c>
      <c r="C1597">
        <v>32736.01</v>
      </c>
    </row>
    <row r="1598" spans="1:3" x14ac:dyDescent="0.2">
      <c r="A1598" t="s">
        <v>1827</v>
      </c>
      <c r="B1598">
        <v>69432.87</v>
      </c>
      <c r="C1598">
        <v>66560.17</v>
      </c>
    </row>
    <row r="1599" spans="1:3" x14ac:dyDescent="0.2">
      <c r="A1599" t="s">
        <v>9810</v>
      </c>
      <c r="B1599">
        <v>0</v>
      </c>
      <c r="C1599">
        <v>0</v>
      </c>
    </row>
    <row r="1600" spans="1:3" x14ac:dyDescent="0.2">
      <c r="A1600" t="s">
        <v>1828</v>
      </c>
      <c r="B1600">
        <v>34937.31</v>
      </c>
      <c r="C1600">
        <v>33336.94</v>
      </c>
    </row>
    <row r="1601" spans="1:3" x14ac:dyDescent="0.2">
      <c r="A1601" t="s">
        <v>1829</v>
      </c>
      <c r="B1601">
        <v>41645.4</v>
      </c>
      <c r="C1601">
        <v>42606.080000000002</v>
      </c>
    </row>
    <row r="1602" spans="1:3" x14ac:dyDescent="0.2">
      <c r="A1602" t="s">
        <v>1830</v>
      </c>
      <c r="B1602">
        <v>74340.67</v>
      </c>
      <c r="C1602">
        <v>70566.22</v>
      </c>
    </row>
    <row r="1603" spans="1:3" x14ac:dyDescent="0.2">
      <c r="A1603" t="s">
        <v>9811</v>
      </c>
      <c r="B1603">
        <v>0</v>
      </c>
      <c r="C1603">
        <v>0</v>
      </c>
    </row>
    <row r="1604" spans="1:3" x14ac:dyDescent="0.2">
      <c r="A1604" t="s">
        <v>1831</v>
      </c>
      <c r="B1604">
        <v>23309.52</v>
      </c>
      <c r="C1604">
        <v>20054.650000000001</v>
      </c>
    </row>
    <row r="1605" spans="1:3" x14ac:dyDescent="0.2">
      <c r="A1605" t="s">
        <v>1832</v>
      </c>
      <c r="B1605">
        <v>35478.57</v>
      </c>
      <c r="C1605">
        <v>30862.07</v>
      </c>
    </row>
    <row r="1606" spans="1:3" x14ac:dyDescent="0.2">
      <c r="A1606" t="s">
        <v>1833</v>
      </c>
      <c r="B1606">
        <v>41442.660000000003</v>
      </c>
      <c r="C1606">
        <v>34940.949999999997</v>
      </c>
    </row>
    <row r="1607" spans="1:3" x14ac:dyDescent="0.2">
      <c r="A1607" t="s">
        <v>9812</v>
      </c>
      <c r="B1607">
        <v>0</v>
      </c>
      <c r="C1607">
        <v>0</v>
      </c>
    </row>
    <row r="1608" spans="1:3" x14ac:dyDescent="0.2">
      <c r="A1608" t="s">
        <v>9813</v>
      </c>
      <c r="B1608">
        <v>0</v>
      </c>
      <c r="C1608">
        <v>0</v>
      </c>
    </row>
    <row r="1609" spans="1:3" x14ac:dyDescent="0.2">
      <c r="A1609" t="s">
        <v>1834</v>
      </c>
      <c r="B1609">
        <v>34355.129999999997</v>
      </c>
      <c r="C1609">
        <v>31944.36</v>
      </c>
    </row>
    <row r="1610" spans="1:3" x14ac:dyDescent="0.2">
      <c r="A1610" t="s">
        <v>1835</v>
      </c>
      <c r="B1610">
        <v>67939.289999999994</v>
      </c>
      <c r="C1610">
        <v>67226.12</v>
      </c>
    </row>
    <row r="1611" spans="1:3" x14ac:dyDescent="0.2">
      <c r="A1611" t="s">
        <v>1836</v>
      </c>
      <c r="B1611">
        <v>42524.25</v>
      </c>
      <c r="C1611">
        <v>37907.599999999999</v>
      </c>
    </row>
    <row r="1612" spans="1:3" x14ac:dyDescent="0.2">
      <c r="A1612" t="s">
        <v>1837</v>
      </c>
      <c r="B1612">
        <v>33912.449999999997</v>
      </c>
      <c r="C1612">
        <v>30396.17</v>
      </c>
    </row>
    <row r="1613" spans="1:3" x14ac:dyDescent="0.2">
      <c r="A1613" t="s">
        <v>9814</v>
      </c>
      <c r="B1613">
        <v>0</v>
      </c>
      <c r="C1613">
        <v>0</v>
      </c>
    </row>
    <row r="1614" spans="1:3" x14ac:dyDescent="0.2">
      <c r="A1614" t="s">
        <v>9815</v>
      </c>
      <c r="B1614">
        <v>0</v>
      </c>
      <c r="C1614">
        <v>0</v>
      </c>
    </row>
    <row r="1615" spans="1:3" x14ac:dyDescent="0.2">
      <c r="A1615" t="s">
        <v>9816</v>
      </c>
      <c r="B1615">
        <v>0</v>
      </c>
      <c r="C1615">
        <v>0</v>
      </c>
    </row>
    <row r="1616" spans="1:3" x14ac:dyDescent="0.2">
      <c r="A1616" t="s">
        <v>9817</v>
      </c>
      <c r="B1616">
        <v>0</v>
      </c>
      <c r="C1616">
        <v>0</v>
      </c>
    </row>
    <row r="1617" spans="1:3" x14ac:dyDescent="0.2">
      <c r="A1617" t="s">
        <v>1838</v>
      </c>
      <c r="B1617">
        <v>54709.11</v>
      </c>
      <c r="C1617">
        <v>50913.88</v>
      </c>
    </row>
    <row r="1618" spans="1:3" x14ac:dyDescent="0.2">
      <c r="A1618" t="s">
        <v>1839</v>
      </c>
      <c r="B1618">
        <v>9755.89</v>
      </c>
      <c r="C1618">
        <v>9569.7000000000007</v>
      </c>
    </row>
    <row r="1619" spans="1:3" x14ac:dyDescent="0.2">
      <c r="A1619" t="s">
        <v>9818</v>
      </c>
      <c r="B1619">
        <v>0</v>
      </c>
      <c r="C1619">
        <v>0</v>
      </c>
    </row>
    <row r="1620" spans="1:3" x14ac:dyDescent="0.2">
      <c r="A1620" t="s">
        <v>9819</v>
      </c>
      <c r="B1620">
        <v>0</v>
      </c>
      <c r="C1620">
        <v>0</v>
      </c>
    </row>
    <row r="1621" spans="1:3" x14ac:dyDescent="0.2">
      <c r="A1621" t="s">
        <v>1840</v>
      </c>
      <c r="B1621">
        <v>58430.97</v>
      </c>
      <c r="C1621">
        <v>54119.360000000001</v>
      </c>
    </row>
    <row r="1622" spans="1:3" x14ac:dyDescent="0.2">
      <c r="A1622" t="s">
        <v>9820</v>
      </c>
      <c r="B1622">
        <v>0</v>
      </c>
      <c r="C1622">
        <v>0</v>
      </c>
    </row>
    <row r="1623" spans="1:3" x14ac:dyDescent="0.2">
      <c r="A1623" t="s">
        <v>9821</v>
      </c>
      <c r="B1623">
        <v>0</v>
      </c>
      <c r="C1623">
        <v>0</v>
      </c>
    </row>
    <row r="1624" spans="1:3" x14ac:dyDescent="0.2">
      <c r="A1624" t="s">
        <v>9822</v>
      </c>
      <c r="B1624">
        <v>0</v>
      </c>
      <c r="C1624">
        <v>0</v>
      </c>
    </row>
    <row r="1625" spans="1:3" x14ac:dyDescent="0.2">
      <c r="A1625" t="s">
        <v>1841</v>
      </c>
      <c r="B1625">
        <v>49640.89</v>
      </c>
      <c r="C1625">
        <v>46437.27</v>
      </c>
    </row>
    <row r="1626" spans="1:3" x14ac:dyDescent="0.2">
      <c r="A1626" t="s">
        <v>1842</v>
      </c>
      <c r="B1626">
        <v>5597.67</v>
      </c>
      <c r="C1626">
        <v>5682.36</v>
      </c>
    </row>
    <row r="1627" spans="1:3" x14ac:dyDescent="0.2">
      <c r="A1627" t="s">
        <v>1843</v>
      </c>
      <c r="B1627">
        <v>5895.27</v>
      </c>
      <c r="C1627">
        <v>7065.45</v>
      </c>
    </row>
    <row r="1628" spans="1:3" x14ac:dyDescent="0.2">
      <c r="A1628" t="s">
        <v>9823</v>
      </c>
      <c r="B1628">
        <v>0</v>
      </c>
      <c r="C1628">
        <v>0</v>
      </c>
    </row>
    <row r="1629" spans="1:3" x14ac:dyDescent="0.2">
      <c r="A1629" t="s">
        <v>1844</v>
      </c>
      <c r="B1629">
        <v>2795.58</v>
      </c>
      <c r="C1629">
        <v>2795.58</v>
      </c>
    </row>
    <row r="1630" spans="1:3" x14ac:dyDescent="0.2">
      <c r="A1630" t="s">
        <v>1845</v>
      </c>
      <c r="B1630">
        <v>29120.44</v>
      </c>
      <c r="C1630">
        <v>25123.14</v>
      </c>
    </row>
    <row r="1631" spans="1:3" x14ac:dyDescent="0.2">
      <c r="A1631" t="s">
        <v>1846</v>
      </c>
      <c r="B1631">
        <v>21946.14</v>
      </c>
      <c r="C1631">
        <v>21993.82</v>
      </c>
    </row>
    <row r="1632" spans="1:3" x14ac:dyDescent="0.2">
      <c r="A1632" t="s">
        <v>9318</v>
      </c>
      <c r="B1632">
        <v>80789.100000000006</v>
      </c>
      <c r="C1632">
        <v>72430.460000000006</v>
      </c>
    </row>
    <row r="1633" spans="1:3" x14ac:dyDescent="0.2">
      <c r="A1633" t="s">
        <v>9824</v>
      </c>
      <c r="B1633">
        <v>0</v>
      </c>
      <c r="C1633">
        <v>0</v>
      </c>
    </row>
    <row r="1634" spans="1:3" x14ac:dyDescent="0.2">
      <c r="A1634" t="s">
        <v>9825</v>
      </c>
      <c r="B1634">
        <v>0</v>
      </c>
      <c r="C1634">
        <v>0</v>
      </c>
    </row>
    <row r="1635" spans="1:3" x14ac:dyDescent="0.2">
      <c r="A1635" t="s">
        <v>9826</v>
      </c>
      <c r="B1635">
        <v>0</v>
      </c>
      <c r="C1635">
        <v>0</v>
      </c>
    </row>
    <row r="1636" spans="1:3" x14ac:dyDescent="0.2">
      <c r="A1636" t="s">
        <v>1847</v>
      </c>
      <c r="B1636">
        <v>0</v>
      </c>
      <c r="C1636">
        <v>0</v>
      </c>
    </row>
    <row r="1637" spans="1:3" x14ac:dyDescent="0.2">
      <c r="A1637" t="s">
        <v>9827</v>
      </c>
      <c r="B1637">
        <v>0</v>
      </c>
      <c r="C1637">
        <v>0</v>
      </c>
    </row>
    <row r="1638" spans="1:3" x14ac:dyDescent="0.2">
      <c r="A1638" t="s">
        <v>1848</v>
      </c>
      <c r="B1638">
        <v>17520.27</v>
      </c>
      <c r="C1638">
        <v>12751.51</v>
      </c>
    </row>
    <row r="1639" spans="1:3" x14ac:dyDescent="0.2">
      <c r="A1639" t="s">
        <v>1849</v>
      </c>
      <c r="B1639">
        <v>13710.99</v>
      </c>
      <c r="C1639">
        <v>12297.32</v>
      </c>
    </row>
    <row r="1640" spans="1:3" x14ac:dyDescent="0.2">
      <c r="A1640" t="s">
        <v>1850</v>
      </c>
      <c r="B1640">
        <v>28742.58</v>
      </c>
      <c r="C1640">
        <v>25855.25</v>
      </c>
    </row>
    <row r="1641" spans="1:3" x14ac:dyDescent="0.2">
      <c r="A1641" t="s">
        <v>1851</v>
      </c>
      <c r="B1641">
        <v>12129.07</v>
      </c>
      <c r="C1641">
        <v>7898.15</v>
      </c>
    </row>
    <row r="1642" spans="1:3" x14ac:dyDescent="0.2">
      <c r="A1642" t="s">
        <v>1852</v>
      </c>
      <c r="B1642">
        <v>29033.67</v>
      </c>
      <c r="C1642">
        <v>29323.040000000001</v>
      </c>
    </row>
    <row r="1643" spans="1:3" x14ac:dyDescent="0.2">
      <c r="A1643" t="s">
        <v>9828</v>
      </c>
      <c r="B1643">
        <v>0</v>
      </c>
      <c r="C1643">
        <v>0</v>
      </c>
    </row>
    <row r="1644" spans="1:3" x14ac:dyDescent="0.2">
      <c r="A1644" t="s">
        <v>1853</v>
      </c>
      <c r="B1644">
        <v>26657.52</v>
      </c>
      <c r="C1644">
        <v>21776.2</v>
      </c>
    </row>
    <row r="1645" spans="1:3" x14ac:dyDescent="0.2">
      <c r="A1645" t="s">
        <v>1854</v>
      </c>
      <c r="B1645">
        <v>43905.31</v>
      </c>
      <c r="C1645">
        <v>35903.42</v>
      </c>
    </row>
    <row r="1646" spans="1:3" x14ac:dyDescent="0.2">
      <c r="A1646" t="s">
        <v>9829</v>
      </c>
      <c r="B1646">
        <v>0</v>
      </c>
      <c r="C1646">
        <v>0</v>
      </c>
    </row>
    <row r="1647" spans="1:3" x14ac:dyDescent="0.2">
      <c r="A1647" t="s">
        <v>9830</v>
      </c>
      <c r="B1647">
        <v>0</v>
      </c>
      <c r="C1647">
        <v>0</v>
      </c>
    </row>
    <row r="1648" spans="1:3" x14ac:dyDescent="0.2">
      <c r="A1648" t="s">
        <v>9831</v>
      </c>
      <c r="B1648">
        <v>0</v>
      </c>
      <c r="C1648">
        <v>0</v>
      </c>
    </row>
    <row r="1649" spans="1:3" x14ac:dyDescent="0.2">
      <c r="A1649" t="s">
        <v>9832</v>
      </c>
      <c r="B1649">
        <v>0</v>
      </c>
      <c r="C1649">
        <v>0</v>
      </c>
    </row>
    <row r="1650" spans="1:3" x14ac:dyDescent="0.2">
      <c r="A1650" t="s">
        <v>1855</v>
      </c>
      <c r="B1650">
        <v>34695.51</v>
      </c>
      <c r="C1650">
        <v>33612.35</v>
      </c>
    </row>
    <row r="1651" spans="1:3" x14ac:dyDescent="0.2">
      <c r="A1651" t="s">
        <v>1856</v>
      </c>
      <c r="B1651">
        <v>23113.29</v>
      </c>
      <c r="C1651">
        <v>18430.89</v>
      </c>
    </row>
    <row r="1652" spans="1:3" x14ac:dyDescent="0.2">
      <c r="A1652" t="s">
        <v>1857</v>
      </c>
      <c r="B1652">
        <v>29834.89</v>
      </c>
      <c r="C1652">
        <v>29291.06</v>
      </c>
    </row>
    <row r="1653" spans="1:3" x14ac:dyDescent="0.2">
      <c r="A1653" t="s">
        <v>1858</v>
      </c>
      <c r="B1653">
        <v>0</v>
      </c>
      <c r="C1653">
        <v>0</v>
      </c>
    </row>
    <row r="1654" spans="1:3" x14ac:dyDescent="0.2">
      <c r="A1654" t="s">
        <v>1859</v>
      </c>
      <c r="B1654">
        <v>467.79</v>
      </c>
      <c r="C1654">
        <v>-36315.01</v>
      </c>
    </row>
    <row r="1655" spans="1:3" x14ac:dyDescent="0.2">
      <c r="A1655" t="s">
        <v>9833</v>
      </c>
      <c r="B1655">
        <v>5239.62</v>
      </c>
      <c r="C1655">
        <v>3654.96</v>
      </c>
    </row>
    <row r="1656" spans="1:3" x14ac:dyDescent="0.2">
      <c r="A1656" t="s">
        <v>1860</v>
      </c>
      <c r="B1656">
        <v>34140.300000000003</v>
      </c>
      <c r="C1656">
        <v>37864.32</v>
      </c>
    </row>
    <row r="1657" spans="1:3" x14ac:dyDescent="0.2">
      <c r="A1657" t="s">
        <v>1861</v>
      </c>
      <c r="B1657">
        <v>37583.160000000003</v>
      </c>
      <c r="C1657">
        <v>33473.64</v>
      </c>
    </row>
    <row r="1658" spans="1:3" x14ac:dyDescent="0.2">
      <c r="A1658" t="s">
        <v>9834</v>
      </c>
      <c r="B1658">
        <v>3252.22</v>
      </c>
      <c r="C1658">
        <v>2667.4</v>
      </c>
    </row>
    <row r="1659" spans="1:3" x14ac:dyDescent="0.2">
      <c r="A1659" t="s">
        <v>9835</v>
      </c>
      <c r="B1659">
        <v>4152.2700000000004</v>
      </c>
      <c r="C1659">
        <v>5136.7700000000004</v>
      </c>
    </row>
    <row r="1660" spans="1:3" x14ac:dyDescent="0.2">
      <c r="A1660" t="s">
        <v>1862</v>
      </c>
      <c r="B1660">
        <v>41281.769999999997</v>
      </c>
      <c r="C1660">
        <v>40165.360000000001</v>
      </c>
    </row>
    <row r="1661" spans="1:3" x14ac:dyDescent="0.2">
      <c r="A1661" t="s">
        <v>9836</v>
      </c>
      <c r="B1661">
        <v>5560.47</v>
      </c>
      <c r="C1661">
        <v>4895.5200000000004</v>
      </c>
    </row>
    <row r="1662" spans="1:3" x14ac:dyDescent="0.2">
      <c r="A1662" t="s">
        <v>1863</v>
      </c>
      <c r="B1662">
        <v>57696.27</v>
      </c>
      <c r="C1662">
        <v>49760.6</v>
      </c>
    </row>
    <row r="1663" spans="1:3" x14ac:dyDescent="0.2">
      <c r="A1663" t="s">
        <v>9837</v>
      </c>
      <c r="B1663">
        <v>5350.29</v>
      </c>
      <c r="C1663">
        <v>3516.3</v>
      </c>
    </row>
    <row r="1664" spans="1:3" x14ac:dyDescent="0.2">
      <c r="A1664" t="s">
        <v>9838</v>
      </c>
      <c r="B1664">
        <v>5469.33</v>
      </c>
      <c r="C1664">
        <v>4399.79</v>
      </c>
    </row>
    <row r="1665" spans="1:3" x14ac:dyDescent="0.2">
      <c r="A1665" t="s">
        <v>1864</v>
      </c>
      <c r="B1665">
        <v>11496.66</v>
      </c>
      <c r="C1665">
        <v>9981.69</v>
      </c>
    </row>
    <row r="1666" spans="1:3" x14ac:dyDescent="0.2">
      <c r="A1666" t="s">
        <v>1865</v>
      </c>
      <c r="B1666">
        <v>16513.82</v>
      </c>
      <c r="C1666">
        <v>16307.53</v>
      </c>
    </row>
    <row r="1667" spans="1:3" x14ac:dyDescent="0.2">
      <c r="A1667" t="s">
        <v>9839</v>
      </c>
      <c r="B1667">
        <v>0</v>
      </c>
      <c r="C1667">
        <v>0</v>
      </c>
    </row>
    <row r="1668" spans="1:3" x14ac:dyDescent="0.2">
      <c r="A1668" t="s">
        <v>1866</v>
      </c>
      <c r="B1668">
        <v>35791.050000000003</v>
      </c>
      <c r="C1668">
        <v>29874.959999999999</v>
      </c>
    </row>
    <row r="1669" spans="1:3" x14ac:dyDescent="0.2">
      <c r="A1669" t="s">
        <v>9840</v>
      </c>
      <c r="B1669">
        <v>2075.3000000000002</v>
      </c>
      <c r="C1669">
        <v>608.07000000000005</v>
      </c>
    </row>
    <row r="1670" spans="1:3" x14ac:dyDescent="0.2">
      <c r="A1670" t="s">
        <v>9841</v>
      </c>
      <c r="B1670">
        <v>6213.33</v>
      </c>
      <c r="C1670">
        <v>6125.75</v>
      </c>
    </row>
    <row r="1671" spans="1:3" x14ac:dyDescent="0.2">
      <c r="A1671" t="s">
        <v>9252</v>
      </c>
      <c r="B1671">
        <v>108516.12</v>
      </c>
      <c r="C1671">
        <v>99762.57</v>
      </c>
    </row>
    <row r="1672" spans="1:3" x14ac:dyDescent="0.2">
      <c r="A1672" t="s">
        <v>9842</v>
      </c>
      <c r="B1672">
        <v>0</v>
      </c>
      <c r="C1672">
        <v>0</v>
      </c>
    </row>
    <row r="1673" spans="1:3" x14ac:dyDescent="0.2">
      <c r="A1673" t="s">
        <v>1867</v>
      </c>
      <c r="B1673">
        <v>35819.879999999997</v>
      </c>
      <c r="C1673">
        <v>28260.5</v>
      </c>
    </row>
    <row r="1674" spans="1:3" x14ac:dyDescent="0.2">
      <c r="A1674" t="s">
        <v>1868</v>
      </c>
      <c r="B1674">
        <v>6141.72</v>
      </c>
      <c r="C1674">
        <v>5288.94</v>
      </c>
    </row>
    <row r="1675" spans="1:3" x14ac:dyDescent="0.2">
      <c r="A1675" t="s">
        <v>1869</v>
      </c>
      <c r="B1675">
        <v>4084.56</v>
      </c>
      <c r="C1675">
        <v>2161.3200000000002</v>
      </c>
    </row>
    <row r="1676" spans="1:3" x14ac:dyDescent="0.2">
      <c r="A1676" t="s">
        <v>1870</v>
      </c>
      <c r="B1676">
        <v>6266.16</v>
      </c>
      <c r="C1676">
        <v>4857.3900000000003</v>
      </c>
    </row>
    <row r="1677" spans="1:3" x14ac:dyDescent="0.2">
      <c r="A1677" t="s">
        <v>1871</v>
      </c>
      <c r="B1677">
        <v>8257.4699999999993</v>
      </c>
      <c r="C1677">
        <v>6549.8</v>
      </c>
    </row>
    <row r="1678" spans="1:3" x14ac:dyDescent="0.2">
      <c r="A1678" t="s">
        <v>1872</v>
      </c>
      <c r="B1678">
        <v>18873.599999999999</v>
      </c>
      <c r="C1678">
        <v>11651</v>
      </c>
    </row>
    <row r="1679" spans="1:3" x14ac:dyDescent="0.2">
      <c r="A1679" t="s">
        <v>1873</v>
      </c>
      <c r="B1679">
        <v>21992.639999999999</v>
      </c>
      <c r="C1679">
        <v>17867.02</v>
      </c>
    </row>
    <row r="1680" spans="1:3" x14ac:dyDescent="0.2">
      <c r="A1680" t="s">
        <v>25</v>
      </c>
      <c r="B1680">
        <v>4385.88</v>
      </c>
      <c r="C1680">
        <v>3371.25</v>
      </c>
    </row>
    <row r="1681" spans="1:3" x14ac:dyDescent="0.2">
      <c r="A1681" t="s">
        <v>26</v>
      </c>
      <c r="B1681">
        <v>4060.38</v>
      </c>
      <c r="C1681">
        <v>3880.61</v>
      </c>
    </row>
    <row r="1682" spans="1:3" x14ac:dyDescent="0.2">
      <c r="A1682" t="s">
        <v>27</v>
      </c>
      <c r="B1682">
        <v>3887.4</v>
      </c>
      <c r="C1682">
        <v>1971.6</v>
      </c>
    </row>
    <row r="1683" spans="1:3" x14ac:dyDescent="0.2">
      <c r="A1683" t="s">
        <v>28</v>
      </c>
      <c r="B1683">
        <v>3117.36</v>
      </c>
      <c r="C1683">
        <v>2987.16</v>
      </c>
    </row>
    <row r="1684" spans="1:3" x14ac:dyDescent="0.2">
      <c r="A1684" t="s">
        <v>313</v>
      </c>
      <c r="B1684">
        <v>7304.78</v>
      </c>
      <c r="C1684">
        <v>8572.57</v>
      </c>
    </row>
    <row r="1685" spans="1:3" x14ac:dyDescent="0.2">
      <c r="A1685" t="s">
        <v>29</v>
      </c>
      <c r="B1685">
        <v>8989.3799999999992</v>
      </c>
      <c r="C1685">
        <v>8107.15</v>
      </c>
    </row>
    <row r="1686" spans="1:3" x14ac:dyDescent="0.2">
      <c r="A1686" t="s">
        <v>1874</v>
      </c>
      <c r="B1686">
        <v>10357.41</v>
      </c>
      <c r="C1686">
        <v>5579.26</v>
      </c>
    </row>
    <row r="1687" spans="1:3" x14ac:dyDescent="0.2">
      <c r="A1687" t="s">
        <v>1875</v>
      </c>
      <c r="B1687">
        <v>5712.06</v>
      </c>
      <c r="C1687">
        <v>5448.91</v>
      </c>
    </row>
    <row r="1688" spans="1:3" x14ac:dyDescent="0.2">
      <c r="A1688" t="s">
        <v>1876</v>
      </c>
      <c r="B1688">
        <v>1409.88</v>
      </c>
      <c r="C1688">
        <v>1411.2</v>
      </c>
    </row>
    <row r="1689" spans="1:3" x14ac:dyDescent="0.2">
      <c r="A1689" t="s">
        <v>9843</v>
      </c>
      <c r="B1689">
        <v>0</v>
      </c>
      <c r="C1689">
        <v>0</v>
      </c>
    </row>
    <row r="1690" spans="1:3" x14ac:dyDescent="0.2">
      <c r="A1690" t="s">
        <v>9844</v>
      </c>
      <c r="B1690">
        <v>0</v>
      </c>
      <c r="C1690">
        <v>0</v>
      </c>
    </row>
    <row r="1691" spans="1:3" x14ac:dyDescent="0.2">
      <c r="A1691" t="s">
        <v>1877</v>
      </c>
      <c r="B1691">
        <v>2232.9299999999998</v>
      </c>
      <c r="C1691">
        <v>2291.64</v>
      </c>
    </row>
    <row r="1692" spans="1:3" x14ac:dyDescent="0.2">
      <c r="A1692" t="s">
        <v>1878</v>
      </c>
      <c r="B1692">
        <v>3030.87</v>
      </c>
      <c r="C1692">
        <v>2587.2600000000002</v>
      </c>
    </row>
    <row r="1693" spans="1:3" x14ac:dyDescent="0.2">
      <c r="A1693" t="s">
        <v>1879</v>
      </c>
      <c r="B1693">
        <v>5136.3900000000003</v>
      </c>
      <c r="C1693">
        <v>5035.95</v>
      </c>
    </row>
    <row r="1694" spans="1:3" x14ac:dyDescent="0.2">
      <c r="A1694" t="s">
        <v>1880</v>
      </c>
      <c r="B1694">
        <v>71943.87</v>
      </c>
      <c r="C1694">
        <v>67530.95</v>
      </c>
    </row>
    <row r="1695" spans="1:3" x14ac:dyDescent="0.2">
      <c r="A1695" t="s">
        <v>1881</v>
      </c>
      <c r="B1695">
        <v>102089.82</v>
      </c>
      <c r="C1695">
        <v>92984.79</v>
      </c>
    </row>
    <row r="1696" spans="1:3" x14ac:dyDescent="0.2">
      <c r="A1696" t="s">
        <v>9845</v>
      </c>
      <c r="B1696">
        <v>0</v>
      </c>
      <c r="C1696">
        <v>0</v>
      </c>
    </row>
    <row r="1697" spans="1:3" x14ac:dyDescent="0.2">
      <c r="A1697" t="s">
        <v>1882</v>
      </c>
      <c r="B1697">
        <v>71736.479999999996</v>
      </c>
      <c r="C1697">
        <v>71196.679999999993</v>
      </c>
    </row>
    <row r="1698" spans="1:3" x14ac:dyDescent="0.2">
      <c r="A1698" t="s">
        <v>1883</v>
      </c>
      <c r="B1698">
        <v>59039.65</v>
      </c>
      <c r="C1698">
        <v>56191.79</v>
      </c>
    </row>
    <row r="1699" spans="1:3" x14ac:dyDescent="0.2">
      <c r="A1699" t="s">
        <v>1884</v>
      </c>
      <c r="B1699">
        <v>43985.279999999999</v>
      </c>
      <c r="C1699">
        <v>44067.28</v>
      </c>
    </row>
    <row r="1700" spans="1:3" x14ac:dyDescent="0.2">
      <c r="A1700" t="s">
        <v>1885</v>
      </c>
      <c r="B1700">
        <v>43720.23</v>
      </c>
      <c r="C1700">
        <v>41102.839999999997</v>
      </c>
    </row>
    <row r="1701" spans="1:3" x14ac:dyDescent="0.2">
      <c r="A1701" t="s">
        <v>1886</v>
      </c>
      <c r="B1701">
        <v>68381.039999999994</v>
      </c>
      <c r="C1701">
        <v>64736.95</v>
      </c>
    </row>
    <row r="1702" spans="1:3" x14ac:dyDescent="0.2">
      <c r="A1702" t="s">
        <v>1887</v>
      </c>
      <c r="B1702">
        <v>14282.01</v>
      </c>
      <c r="C1702">
        <v>12173.7</v>
      </c>
    </row>
    <row r="1703" spans="1:3" x14ac:dyDescent="0.2">
      <c r="A1703" t="s">
        <v>1888</v>
      </c>
      <c r="B1703">
        <v>52985.82</v>
      </c>
      <c r="C1703">
        <v>50541.3</v>
      </c>
    </row>
    <row r="1704" spans="1:3" x14ac:dyDescent="0.2">
      <c r="A1704" t="s">
        <v>1889</v>
      </c>
      <c r="B1704">
        <v>41616.57</v>
      </c>
      <c r="C1704">
        <v>47453.27</v>
      </c>
    </row>
    <row r="1705" spans="1:3" x14ac:dyDescent="0.2">
      <c r="A1705" t="s">
        <v>9846</v>
      </c>
      <c r="B1705">
        <v>0</v>
      </c>
      <c r="C1705">
        <v>0</v>
      </c>
    </row>
    <row r="1706" spans="1:3" x14ac:dyDescent="0.2">
      <c r="A1706" t="s">
        <v>1890</v>
      </c>
      <c r="B1706">
        <v>36123.06</v>
      </c>
      <c r="C1706">
        <v>30914.959999999999</v>
      </c>
    </row>
    <row r="1707" spans="1:3" x14ac:dyDescent="0.2">
      <c r="A1707" t="s">
        <v>9847</v>
      </c>
      <c r="B1707">
        <v>0</v>
      </c>
      <c r="C1707">
        <v>0</v>
      </c>
    </row>
    <row r="1708" spans="1:3" x14ac:dyDescent="0.2">
      <c r="A1708" t="s">
        <v>9848</v>
      </c>
      <c r="B1708">
        <v>59644.160000000003</v>
      </c>
      <c r="C1708">
        <v>53598.41</v>
      </c>
    </row>
    <row r="1709" spans="1:3" x14ac:dyDescent="0.2">
      <c r="A1709" t="s">
        <v>1891</v>
      </c>
      <c r="B1709">
        <v>41487.300000000003</v>
      </c>
      <c r="C1709">
        <v>41022.31</v>
      </c>
    </row>
    <row r="1710" spans="1:3" x14ac:dyDescent="0.2">
      <c r="A1710" t="s">
        <v>1892</v>
      </c>
      <c r="B1710">
        <v>24386.46</v>
      </c>
      <c r="C1710">
        <v>22944.959999999999</v>
      </c>
    </row>
    <row r="1711" spans="1:3" x14ac:dyDescent="0.2">
      <c r="A1711" t="s">
        <v>9849</v>
      </c>
      <c r="B1711">
        <v>34838.160000000003</v>
      </c>
      <c r="C1711">
        <v>33456.28</v>
      </c>
    </row>
    <row r="1712" spans="1:3" x14ac:dyDescent="0.2">
      <c r="A1712" t="s">
        <v>1893</v>
      </c>
      <c r="B1712">
        <v>6747.15</v>
      </c>
      <c r="C1712">
        <v>5951.14</v>
      </c>
    </row>
    <row r="1713" spans="1:3" x14ac:dyDescent="0.2">
      <c r="A1713" t="s">
        <v>1894</v>
      </c>
      <c r="B1713">
        <v>60208.2</v>
      </c>
      <c r="C1713">
        <v>60808.13</v>
      </c>
    </row>
    <row r="1714" spans="1:3" x14ac:dyDescent="0.2">
      <c r="A1714" t="s">
        <v>9319</v>
      </c>
      <c r="B1714">
        <v>42989.25</v>
      </c>
      <c r="C1714">
        <v>39395.839999999997</v>
      </c>
    </row>
    <row r="1715" spans="1:3" x14ac:dyDescent="0.2">
      <c r="A1715" t="s">
        <v>1895</v>
      </c>
      <c r="B1715">
        <v>83952.7</v>
      </c>
      <c r="C1715">
        <v>77167</v>
      </c>
    </row>
    <row r="1716" spans="1:3" x14ac:dyDescent="0.2">
      <c r="A1716" t="s">
        <v>1896</v>
      </c>
      <c r="B1716">
        <v>53249.01</v>
      </c>
      <c r="C1716">
        <v>52021.2</v>
      </c>
    </row>
    <row r="1717" spans="1:3" x14ac:dyDescent="0.2">
      <c r="A1717" t="s">
        <v>9850</v>
      </c>
      <c r="B1717">
        <v>0</v>
      </c>
      <c r="C1717">
        <v>0</v>
      </c>
    </row>
    <row r="1718" spans="1:3" x14ac:dyDescent="0.2">
      <c r="A1718" t="s">
        <v>1897</v>
      </c>
      <c r="B1718">
        <v>72081.509999999995</v>
      </c>
      <c r="C1718">
        <v>65966.149999999994</v>
      </c>
    </row>
    <row r="1719" spans="1:3" x14ac:dyDescent="0.2">
      <c r="A1719" t="s">
        <v>9320</v>
      </c>
      <c r="B1719">
        <v>53655.42</v>
      </c>
      <c r="C1719">
        <v>50181.69</v>
      </c>
    </row>
    <row r="1720" spans="1:3" x14ac:dyDescent="0.2">
      <c r="A1720" t="s">
        <v>1898</v>
      </c>
      <c r="B1720">
        <v>94738.17</v>
      </c>
      <c r="C1720">
        <v>83406.740000000005</v>
      </c>
    </row>
    <row r="1721" spans="1:3" x14ac:dyDescent="0.2">
      <c r="A1721" t="s">
        <v>9851</v>
      </c>
      <c r="B1721">
        <v>0</v>
      </c>
      <c r="C1721">
        <v>0</v>
      </c>
    </row>
    <row r="1722" spans="1:3" x14ac:dyDescent="0.2">
      <c r="A1722" t="s">
        <v>1899</v>
      </c>
      <c r="B1722">
        <v>130226.04</v>
      </c>
      <c r="C1722">
        <v>111639.53</v>
      </c>
    </row>
    <row r="1723" spans="1:3" x14ac:dyDescent="0.2">
      <c r="A1723" t="s">
        <v>1900</v>
      </c>
      <c r="B1723">
        <v>33069.870000000003</v>
      </c>
      <c r="C1723">
        <v>32719.34</v>
      </c>
    </row>
    <row r="1724" spans="1:3" x14ac:dyDescent="0.2">
      <c r="A1724" t="s">
        <v>1901</v>
      </c>
      <c r="B1724">
        <v>36442.980000000003</v>
      </c>
      <c r="C1724">
        <v>36432.79</v>
      </c>
    </row>
    <row r="1725" spans="1:3" x14ac:dyDescent="0.2">
      <c r="A1725" t="s">
        <v>1902</v>
      </c>
      <c r="B1725">
        <v>30059.46</v>
      </c>
      <c r="C1725">
        <v>28924.93</v>
      </c>
    </row>
    <row r="1726" spans="1:3" x14ac:dyDescent="0.2">
      <c r="A1726" t="s">
        <v>1903</v>
      </c>
      <c r="B1726">
        <v>93158.1</v>
      </c>
      <c r="C1726">
        <v>89693.93</v>
      </c>
    </row>
    <row r="1727" spans="1:3" x14ac:dyDescent="0.2">
      <c r="A1727" t="s">
        <v>1904</v>
      </c>
      <c r="B1727">
        <v>57394.02</v>
      </c>
      <c r="C1727">
        <v>50649.36</v>
      </c>
    </row>
    <row r="1728" spans="1:3" x14ac:dyDescent="0.2">
      <c r="A1728" t="s">
        <v>1905</v>
      </c>
      <c r="B1728">
        <v>50031.21</v>
      </c>
      <c r="C1728">
        <v>50207.54</v>
      </c>
    </row>
    <row r="1729" spans="1:3" x14ac:dyDescent="0.2">
      <c r="A1729" t="s">
        <v>1906</v>
      </c>
      <c r="B1729">
        <v>50290.68</v>
      </c>
      <c r="C1729">
        <v>45928.05</v>
      </c>
    </row>
    <row r="1730" spans="1:3" x14ac:dyDescent="0.2">
      <c r="A1730" t="s">
        <v>1907</v>
      </c>
      <c r="B1730">
        <v>118889.34</v>
      </c>
      <c r="C1730">
        <v>111308.31</v>
      </c>
    </row>
    <row r="1731" spans="1:3" x14ac:dyDescent="0.2">
      <c r="A1731" t="s">
        <v>1908</v>
      </c>
      <c r="B1731">
        <v>49117.96</v>
      </c>
      <c r="C1731">
        <v>48238.98</v>
      </c>
    </row>
    <row r="1732" spans="1:3" x14ac:dyDescent="0.2">
      <c r="A1732" t="s">
        <v>1909</v>
      </c>
      <c r="B1732">
        <v>63258.6</v>
      </c>
      <c r="C1732">
        <v>56324.94</v>
      </c>
    </row>
    <row r="1733" spans="1:3" x14ac:dyDescent="0.2">
      <c r="A1733" t="s">
        <v>1910</v>
      </c>
      <c r="B1733">
        <v>51928.41</v>
      </c>
      <c r="C1733">
        <v>44792.59</v>
      </c>
    </row>
    <row r="1734" spans="1:3" x14ac:dyDescent="0.2">
      <c r="A1734" t="s">
        <v>1911</v>
      </c>
      <c r="B1734">
        <v>66298.77</v>
      </c>
      <c r="C1734">
        <v>65204</v>
      </c>
    </row>
    <row r="1735" spans="1:3" x14ac:dyDescent="0.2">
      <c r="A1735" t="s">
        <v>1912</v>
      </c>
      <c r="B1735">
        <v>28027.41</v>
      </c>
      <c r="C1735">
        <v>26132.11</v>
      </c>
    </row>
    <row r="1736" spans="1:3" x14ac:dyDescent="0.2">
      <c r="A1736" t="s">
        <v>1913</v>
      </c>
      <c r="B1736">
        <v>58618.83</v>
      </c>
      <c r="C1736">
        <v>53529.93</v>
      </c>
    </row>
    <row r="1737" spans="1:3" x14ac:dyDescent="0.2">
      <c r="A1737" t="s">
        <v>9852</v>
      </c>
      <c r="B1737">
        <v>0</v>
      </c>
      <c r="C1737">
        <v>0</v>
      </c>
    </row>
    <row r="1738" spans="1:3" x14ac:dyDescent="0.2">
      <c r="A1738" t="s">
        <v>1914</v>
      </c>
      <c r="B1738">
        <v>3238.26</v>
      </c>
      <c r="C1738">
        <v>3068.07</v>
      </c>
    </row>
    <row r="1739" spans="1:3" x14ac:dyDescent="0.2">
      <c r="A1739" t="s">
        <v>1915</v>
      </c>
      <c r="B1739">
        <v>5221.0200000000004</v>
      </c>
      <c r="C1739">
        <v>4309.62</v>
      </c>
    </row>
    <row r="1740" spans="1:3" x14ac:dyDescent="0.2">
      <c r="A1740" t="s">
        <v>1916</v>
      </c>
      <c r="B1740">
        <v>5195.91</v>
      </c>
      <c r="C1740">
        <v>4596.99</v>
      </c>
    </row>
    <row r="1741" spans="1:3" x14ac:dyDescent="0.2">
      <c r="A1741" t="s">
        <v>1917</v>
      </c>
      <c r="B1741">
        <v>4887.1499999999996</v>
      </c>
      <c r="C1741">
        <v>4887.1499999999996</v>
      </c>
    </row>
    <row r="1742" spans="1:3" x14ac:dyDescent="0.2">
      <c r="A1742" t="s">
        <v>1918</v>
      </c>
      <c r="B1742">
        <v>3015.99</v>
      </c>
      <c r="C1742">
        <v>2217.12</v>
      </c>
    </row>
    <row r="1743" spans="1:3" x14ac:dyDescent="0.2">
      <c r="A1743" t="s">
        <v>1919</v>
      </c>
      <c r="B1743">
        <v>3246.63</v>
      </c>
      <c r="C1743">
        <v>1993.92</v>
      </c>
    </row>
    <row r="1744" spans="1:3" x14ac:dyDescent="0.2">
      <c r="A1744" t="s">
        <v>1920</v>
      </c>
      <c r="B1744">
        <v>2762.1</v>
      </c>
      <c r="C1744">
        <v>1887.83</v>
      </c>
    </row>
    <row r="1745" spans="1:3" x14ac:dyDescent="0.2">
      <c r="A1745" t="s">
        <v>1921</v>
      </c>
      <c r="B1745">
        <v>4819.26</v>
      </c>
      <c r="C1745">
        <v>2953.71</v>
      </c>
    </row>
    <row r="1746" spans="1:3" x14ac:dyDescent="0.2">
      <c r="A1746" t="s">
        <v>9853</v>
      </c>
      <c r="B1746">
        <v>80669.13</v>
      </c>
      <c r="C1746">
        <v>70587.83</v>
      </c>
    </row>
    <row r="1747" spans="1:3" x14ac:dyDescent="0.2">
      <c r="A1747" t="s">
        <v>9854</v>
      </c>
      <c r="B1747">
        <v>0</v>
      </c>
      <c r="C1747">
        <v>0</v>
      </c>
    </row>
    <row r="1748" spans="1:3" x14ac:dyDescent="0.2">
      <c r="A1748" t="s">
        <v>9855</v>
      </c>
      <c r="B1748">
        <v>0</v>
      </c>
      <c r="C1748">
        <v>0</v>
      </c>
    </row>
    <row r="1749" spans="1:3" x14ac:dyDescent="0.2">
      <c r="A1749" t="s">
        <v>9856</v>
      </c>
      <c r="B1749">
        <v>0</v>
      </c>
      <c r="C1749">
        <v>0</v>
      </c>
    </row>
    <row r="1750" spans="1:3" x14ac:dyDescent="0.2">
      <c r="A1750" t="s">
        <v>1922</v>
      </c>
      <c r="B1750">
        <v>40200.18</v>
      </c>
      <c r="C1750">
        <v>40614.26</v>
      </c>
    </row>
    <row r="1751" spans="1:3" x14ac:dyDescent="0.2">
      <c r="A1751" t="s">
        <v>1923</v>
      </c>
      <c r="B1751">
        <v>39361.32</v>
      </c>
      <c r="C1751">
        <v>36815.42</v>
      </c>
    </row>
    <row r="1752" spans="1:3" x14ac:dyDescent="0.2">
      <c r="A1752" t="s">
        <v>9857</v>
      </c>
      <c r="B1752">
        <v>0</v>
      </c>
      <c r="C1752">
        <v>0</v>
      </c>
    </row>
    <row r="1753" spans="1:3" x14ac:dyDescent="0.2">
      <c r="A1753" t="s">
        <v>1924</v>
      </c>
      <c r="B1753">
        <v>241343.37</v>
      </c>
      <c r="C1753">
        <v>216858.83</v>
      </c>
    </row>
    <row r="1754" spans="1:3" x14ac:dyDescent="0.2">
      <c r="A1754" t="s">
        <v>9858</v>
      </c>
      <c r="B1754">
        <v>0</v>
      </c>
      <c r="C1754">
        <v>0</v>
      </c>
    </row>
    <row r="1755" spans="1:3" x14ac:dyDescent="0.2">
      <c r="A1755" t="s">
        <v>1925</v>
      </c>
      <c r="B1755">
        <v>39946.29</v>
      </c>
      <c r="C1755">
        <v>37377.93</v>
      </c>
    </row>
    <row r="1756" spans="1:3" x14ac:dyDescent="0.2">
      <c r="A1756" t="s">
        <v>1926</v>
      </c>
      <c r="B1756">
        <v>10661.52</v>
      </c>
      <c r="C1756">
        <v>10661.58</v>
      </c>
    </row>
    <row r="1757" spans="1:3" x14ac:dyDescent="0.2">
      <c r="A1757" t="s">
        <v>9859</v>
      </c>
      <c r="B1757">
        <v>4166.3999999999996</v>
      </c>
      <c r="C1757">
        <v>1670.28</v>
      </c>
    </row>
    <row r="1758" spans="1:3" x14ac:dyDescent="0.2">
      <c r="A1758" t="s">
        <v>1927</v>
      </c>
      <c r="B1758">
        <v>5446.08</v>
      </c>
      <c r="C1758">
        <v>6336.92</v>
      </c>
    </row>
    <row r="1759" spans="1:3" x14ac:dyDescent="0.2">
      <c r="A1759" t="s">
        <v>1928</v>
      </c>
      <c r="B1759">
        <v>3467.04</v>
      </c>
      <c r="C1759">
        <v>3467.04</v>
      </c>
    </row>
    <row r="1760" spans="1:3" x14ac:dyDescent="0.2">
      <c r="A1760" t="s">
        <v>1929</v>
      </c>
      <c r="B1760">
        <v>2178.06</v>
      </c>
      <c r="C1760">
        <v>2167.62</v>
      </c>
    </row>
    <row r="1761" spans="1:3" x14ac:dyDescent="0.2">
      <c r="A1761" t="s">
        <v>1930</v>
      </c>
      <c r="B1761">
        <v>6311.91</v>
      </c>
      <c r="C1761">
        <v>5353.02</v>
      </c>
    </row>
    <row r="1762" spans="1:3" x14ac:dyDescent="0.2">
      <c r="A1762" t="s">
        <v>1931</v>
      </c>
      <c r="B1762">
        <v>6536.97</v>
      </c>
      <c r="C1762">
        <v>4620.87</v>
      </c>
    </row>
    <row r="1763" spans="1:3" x14ac:dyDescent="0.2">
      <c r="A1763" t="s">
        <v>1932</v>
      </c>
      <c r="B1763">
        <v>2198.52</v>
      </c>
      <c r="C1763">
        <v>1952.88</v>
      </c>
    </row>
    <row r="1764" spans="1:3" x14ac:dyDescent="0.2">
      <c r="A1764" t="s">
        <v>1933</v>
      </c>
      <c r="B1764">
        <v>2292.4499999999998</v>
      </c>
      <c r="C1764">
        <v>1568.91</v>
      </c>
    </row>
    <row r="1765" spans="1:3" x14ac:dyDescent="0.2">
      <c r="A1765" t="s">
        <v>9860</v>
      </c>
      <c r="B1765">
        <v>2565.87</v>
      </c>
      <c r="C1765">
        <v>2269.1999999999998</v>
      </c>
    </row>
    <row r="1766" spans="1:3" x14ac:dyDescent="0.2">
      <c r="A1766" t="s">
        <v>1934</v>
      </c>
      <c r="B1766">
        <v>1963.23</v>
      </c>
      <c r="C1766">
        <v>1318.74</v>
      </c>
    </row>
    <row r="1767" spans="1:3" x14ac:dyDescent="0.2">
      <c r="A1767" t="s">
        <v>1935</v>
      </c>
      <c r="B1767">
        <v>17724.13</v>
      </c>
      <c r="C1767">
        <v>11047.92</v>
      </c>
    </row>
    <row r="1768" spans="1:3" x14ac:dyDescent="0.2">
      <c r="A1768" t="s">
        <v>1936</v>
      </c>
      <c r="B1768">
        <v>2377.08</v>
      </c>
      <c r="C1768">
        <v>2377.08</v>
      </c>
    </row>
    <row r="1769" spans="1:3" x14ac:dyDescent="0.2">
      <c r="A1769" t="s">
        <v>1937</v>
      </c>
      <c r="B1769">
        <v>5274.96</v>
      </c>
      <c r="C1769">
        <v>5726.52</v>
      </c>
    </row>
    <row r="1770" spans="1:3" x14ac:dyDescent="0.2">
      <c r="A1770" t="s">
        <v>1938</v>
      </c>
      <c r="B1770">
        <v>2671.89</v>
      </c>
      <c r="C1770">
        <v>2671.89</v>
      </c>
    </row>
    <row r="1771" spans="1:3" x14ac:dyDescent="0.2">
      <c r="A1771" t="s">
        <v>1939</v>
      </c>
      <c r="B1771">
        <v>2619.81</v>
      </c>
      <c r="C1771">
        <v>1597.82</v>
      </c>
    </row>
    <row r="1772" spans="1:3" x14ac:dyDescent="0.2">
      <c r="A1772" t="s">
        <v>1940</v>
      </c>
      <c r="B1772">
        <v>5287.05</v>
      </c>
      <c r="C1772">
        <v>5287.05</v>
      </c>
    </row>
    <row r="1773" spans="1:3" x14ac:dyDescent="0.2">
      <c r="A1773" t="s">
        <v>1941</v>
      </c>
      <c r="B1773">
        <v>2566.8000000000002</v>
      </c>
      <c r="C1773">
        <v>2566.88</v>
      </c>
    </row>
    <row r="1774" spans="1:3" x14ac:dyDescent="0.2">
      <c r="A1774" t="s">
        <v>1942</v>
      </c>
      <c r="B1774">
        <v>2532.39</v>
      </c>
      <c r="C1774">
        <v>2532.39</v>
      </c>
    </row>
    <row r="1775" spans="1:3" x14ac:dyDescent="0.2">
      <c r="A1775" t="s">
        <v>1943</v>
      </c>
      <c r="B1775">
        <v>3072.72</v>
      </c>
      <c r="C1775">
        <v>2634.69</v>
      </c>
    </row>
    <row r="1776" spans="1:3" x14ac:dyDescent="0.2">
      <c r="A1776" t="s">
        <v>1944</v>
      </c>
      <c r="B1776">
        <v>2582.61</v>
      </c>
      <c r="C1776">
        <v>2423.63</v>
      </c>
    </row>
    <row r="1777" spans="1:3" x14ac:dyDescent="0.2">
      <c r="A1777" t="s">
        <v>9253</v>
      </c>
      <c r="B1777">
        <v>24766.83</v>
      </c>
      <c r="C1777">
        <v>26089.37</v>
      </c>
    </row>
    <row r="1778" spans="1:3" x14ac:dyDescent="0.2">
      <c r="A1778" t="s">
        <v>1945</v>
      </c>
      <c r="B1778">
        <v>24730.560000000001</v>
      </c>
      <c r="C1778">
        <v>20811.37</v>
      </c>
    </row>
    <row r="1779" spans="1:3" x14ac:dyDescent="0.2">
      <c r="A1779" t="s">
        <v>9861</v>
      </c>
      <c r="B1779">
        <v>0</v>
      </c>
      <c r="C1779">
        <v>0</v>
      </c>
    </row>
    <row r="1780" spans="1:3" x14ac:dyDescent="0.2">
      <c r="A1780" t="s">
        <v>1946</v>
      </c>
      <c r="B1780">
        <v>4528.17</v>
      </c>
      <c r="C1780">
        <v>3672.53</v>
      </c>
    </row>
    <row r="1781" spans="1:3" x14ac:dyDescent="0.2">
      <c r="A1781" t="s">
        <v>1947</v>
      </c>
      <c r="B1781">
        <v>3810.21</v>
      </c>
      <c r="C1781">
        <v>4833.21</v>
      </c>
    </row>
    <row r="1782" spans="1:3" x14ac:dyDescent="0.2">
      <c r="A1782" t="s">
        <v>1948</v>
      </c>
      <c r="B1782">
        <v>24292.53</v>
      </c>
      <c r="C1782">
        <v>20005.23</v>
      </c>
    </row>
    <row r="1783" spans="1:3" x14ac:dyDescent="0.2">
      <c r="A1783" t="s">
        <v>9862</v>
      </c>
      <c r="B1783">
        <v>0</v>
      </c>
      <c r="C1783">
        <v>0</v>
      </c>
    </row>
    <row r="1784" spans="1:3" x14ac:dyDescent="0.2">
      <c r="A1784" t="s">
        <v>9254</v>
      </c>
      <c r="B1784">
        <v>8495.5499999999993</v>
      </c>
      <c r="C1784">
        <v>5327.04</v>
      </c>
    </row>
    <row r="1785" spans="1:3" x14ac:dyDescent="0.2">
      <c r="A1785" t="s">
        <v>9863</v>
      </c>
      <c r="B1785">
        <v>0</v>
      </c>
      <c r="C1785">
        <v>0</v>
      </c>
    </row>
    <row r="1786" spans="1:3" x14ac:dyDescent="0.2">
      <c r="A1786" t="s">
        <v>30</v>
      </c>
      <c r="B1786">
        <v>15882.54</v>
      </c>
      <c r="C1786">
        <v>14993.69</v>
      </c>
    </row>
    <row r="1787" spans="1:3" x14ac:dyDescent="0.2">
      <c r="A1787" t="s">
        <v>31</v>
      </c>
      <c r="B1787">
        <v>14565.66</v>
      </c>
      <c r="C1787">
        <v>13950.12</v>
      </c>
    </row>
    <row r="1788" spans="1:3" x14ac:dyDescent="0.2">
      <c r="A1788" t="s">
        <v>32</v>
      </c>
      <c r="B1788">
        <v>2614.23</v>
      </c>
      <c r="C1788">
        <v>1962.3</v>
      </c>
    </row>
    <row r="1789" spans="1:3" x14ac:dyDescent="0.2">
      <c r="A1789" t="s">
        <v>33</v>
      </c>
      <c r="B1789">
        <v>2680.26</v>
      </c>
      <c r="C1789">
        <v>2001.93</v>
      </c>
    </row>
    <row r="1790" spans="1:3" x14ac:dyDescent="0.2">
      <c r="A1790" t="s">
        <v>34</v>
      </c>
      <c r="B1790">
        <v>11733.81</v>
      </c>
      <c r="C1790">
        <v>11068.86</v>
      </c>
    </row>
    <row r="1791" spans="1:3" x14ac:dyDescent="0.2">
      <c r="A1791" t="s">
        <v>35</v>
      </c>
      <c r="B1791">
        <v>31979.91</v>
      </c>
      <c r="C1791">
        <v>27985.25</v>
      </c>
    </row>
    <row r="1792" spans="1:3" x14ac:dyDescent="0.2">
      <c r="A1792" t="s">
        <v>36</v>
      </c>
      <c r="B1792">
        <v>17607.689999999999</v>
      </c>
      <c r="C1792">
        <v>17321.75</v>
      </c>
    </row>
    <row r="1793" spans="1:3" x14ac:dyDescent="0.2">
      <c r="A1793" t="s">
        <v>37</v>
      </c>
      <c r="B1793">
        <v>40757.85</v>
      </c>
      <c r="C1793">
        <v>36859.82</v>
      </c>
    </row>
    <row r="1794" spans="1:3" x14ac:dyDescent="0.2">
      <c r="A1794" t="s">
        <v>38</v>
      </c>
      <c r="B1794">
        <v>15670.51</v>
      </c>
      <c r="C1794">
        <v>16159.67</v>
      </c>
    </row>
    <row r="1795" spans="1:3" x14ac:dyDescent="0.2">
      <c r="A1795" t="s">
        <v>9864</v>
      </c>
      <c r="B1795">
        <v>0</v>
      </c>
      <c r="C1795">
        <v>0</v>
      </c>
    </row>
    <row r="1796" spans="1:3" x14ac:dyDescent="0.2">
      <c r="A1796" t="s">
        <v>9865</v>
      </c>
      <c r="B1796">
        <v>0</v>
      </c>
      <c r="C1796">
        <v>0</v>
      </c>
    </row>
    <row r="1797" spans="1:3" x14ac:dyDescent="0.2">
      <c r="A1797" t="s">
        <v>9866</v>
      </c>
      <c r="B1797">
        <v>0</v>
      </c>
      <c r="C1797">
        <v>0</v>
      </c>
    </row>
    <row r="1798" spans="1:3" x14ac:dyDescent="0.2">
      <c r="A1798" t="s">
        <v>9867</v>
      </c>
      <c r="B1798">
        <v>0</v>
      </c>
      <c r="C1798">
        <v>0</v>
      </c>
    </row>
    <row r="1799" spans="1:3" x14ac:dyDescent="0.2">
      <c r="A1799" t="s">
        <v>9868</v>
      </c>
      <c r="B1799">
        <v>0</v>
      </c>
      <c r="C1799">
        <v>0</v>
      </c>
    </row>
    <row r="1800" spans="1:3" x14ac:dyDescent="0.2">
      <c r="A1800" t="s">
        <v>9869</v>
      </c>
      <c r="B1800">
        <v>0</v>
      </c>
      <c r="C1800">
        <v>0</v>
      </c>
    </row>
    <row r="1801" spans="1:3" x14ac:dyDescent="0.2">
      <c r="A1801" t="s">
        <v>1949</v>
      </c>
      <c r="B1801">
        <v>28948.11</v>
      </c>
      <c r="C1801">
        <v>24119.73</v>
      </c>
    </row>
    <row r="1802" spans="1:3" x14ac:dyDescent="0.2">
      <c r="A1802" t="s">
        <v>1950</v>
      </c>
      <c r="B1802">
        <v>32309.13</v>
      </c>
      <c r="C1802">
        <v>34125.85</v>
      </c>
    </row>
    <row r="1803" spans="1:3" x14ac:dyDescent="0.2">
      <c r="A1803" t="s">
        <v>1951</v>
      </c>
      <c r="B1803">
        <v>28561.23</v>
      </c>
      <c r="C1803">
        <v>26924.15</v>
      </c>
    </row>
    <row r="1804" spans="1:3" x14ac:dyDescent="0.2">
      <c r="A1804" t="s">
        <v>1952</v>
      </c>
      <c r="B1804">
        <v>28419.87</v>
      </c>
      <c r="C1804">
        <v>25537.040000000001</v>
      </c>
    </row>
    <row r="1805" spans="1:3" x14ac:dyDescent="0.2">
      <c r="A1805" t="s">
        <v>1953</v>
      </c>
      <c r="B1805">
        <v>40161.589999999997</v>
      </c>
      <c r="C1805">
        <v>38384.21</v>
      </c>
    </row>
    <row r="1806" spans="1:3" x14ac:dyDescent="0.2">
      <c r="A1806" t="s">
        <v>1954</v>
      </c>
      <c r="B1806">
        <v>81651.210000000006</v>
      </c>
      <c r="C1806">
        <v>93018.27</v>
      </c>
    </row>
    <row r="1807" spans="1:3" x14ac:dyDescent="0.2">
      <c r="A1807" t="s">
        <v>1955</v>
      </c>
      <c r="B1807">
        <v>31765.08</v>
      </c>
      <c r="C1807">
        <v>30574.17</v>
      </c>
    </row>
    <row r="1808" spans="1:3" x14ac:dyDescent="0.2">
      <c r="A1808" t="s">
        <v>1956</v>
      </c>
      <c r="B1808">
        <v>31449.81</v>
      </c>
      <c r="C1808">
        <v>27266.959999999999</v>
      </c>
    </row>
    <row r="1809" spans="1:3" x14ac:dyDescent="0.2">
      <c r="A1809" t="s">
        <v>1957</v>
      </c>
      <c r="B1809">
        <v>27563.34</v>
      </c>
      <c r="C1809">
        <v>23444.29</v>
      </c>
    </row>
    <row r="1810" spans="1:3" x14ac:dyDescent="0.2">
      <c r="A1810" t="s">
        <v>1958</v>
      </c>
      <c r="B1810">
        <v>26819.34</v>
      </c>
      <c r="C1810">
        <v>21961.75</v>
      </c>
    </row>
    <row r="1811" spans="1:3" x14ac:dyDescent="0.2">
      <c r="A1811" t="s">
        <v>9870</v>
      </c>
      <c r="B1811">
        <v>0</v>
      </c>
      <c r="C1811">
        <v>0</v>
      </c>
    </row>
    <row r="1812" spans="1:3" x14ac:dyDescent="0.2">
      <c r="A1812" t="s">
        <v>9871</v>
      </c>
      <c r="B1812">
        <v>0</v>
      </c>
      <c r="C1812">
        <v>0</v>
      </c>
    </row>
    <row r="1813" spans="1:3" x14ac:dyDescent="0.2">
      <c r="A1813" t="s">
        <v>9872</v>
      </c>
      <c r="B1813">
        <v>0</v>
      </c>
      <c r="C1813">
        <v>0</v>
      </c>
    </row>
    <row r="1814" spans="1:3" x14ac:dyDescent="0.2">
      <c r="A1814" t="s">
        <v>9873</v>
      </c>
      <c r="B1814">
        <v>0</v>
      </c>
      <c r="C1814">
        <v>0</v>
      </c>
    </row>
    <row r="1815" spans="1:3" x14ac:dyDescent="0.2">
      <c r="A1815" t="s">
        <v>1959</v>
      </c>
      <c r="B1815">
        <v>31580.94</v>
      </c>
      <c r="C1815">
        <v>29409.29</v>
      </c>
    </row>
    <row r="1816" spans="1:3" x14ac:dyDescent="0.2">
      <c r="A1816" t="s">
        <v>1960</v>
      </c>
      <c r="B1816">
        <v>31698.12</v>
      </c>
      <c r="C1816">
        <v>28720.01</v>
      </c>
    </row>
    <row r="1817" spans="1:3" x14ac:dyDescent="0.2">
      <c r="A1817" t="s">
        <v>1961</v>
      </c>
      <c r="B1817">
        <v>37929.120000000003</v>
      </c>
      <c r="C1817">
        <v>25881.68</v>
      </c>
    </row>
    <row r="1818" spans="1:3" x14ac:dyDescent="0.2">
      <c r="A1818" t="s">
        <v>1962</v>
      </c>
      <c r="B1818">
        <v>30259.41</v>
      </c>
      <c r="C1818">
        <v>28231.08</v>
      </c>
    </row>
    <row r="1819" spans="1:3" x14ac:dyDescent="0.2">
      <c r="A1819" t="s">
        <v>1963</v>
      </c>
      <c r="B1819">
        <v>30783.93</v>
      </c>
      <c r="C1819">
        <v>30410.61</v>
      </c>
    </row>
    <row r="1820" spans="1:3" x14ac:dyDescent="0.2">
      <c r="A1820" t="s">
        <v>1964</v>
      </c>
      <c r="B1820">
        <v>42818.13</v>
      </c>
      <c r="C1820">
        <v>43517.24</v>
      </c>
    </row>
    <row r="1821" spans="1:3" x14ac:dyDescent="0.2">
      <c r="A1821" t="s">
        <v>9874</v>
      </c>
      <c r="B1821">
        <v>0</v>
      </c>
      <c r="C1821">
        <v>0</v>
      </c>
    </row>
    <row r="1822" spans="1:3" x14ac:dyDescent="0.2">
      <c r="A1822" t="s">
        <v>1965</v>
      </c>
      <c r="B1822">
        <v>31397.73</v>
      </c>
      <c r="C1822">
        <v>27074.15</v>
      </c>
    </row>
    <row r="1823" spans="1:3" x14ac:dyDescent="0.2">
      <c r="A1823" t="s">
        <v>9875</v>
      </c>
      <c r="B1823">
        <v>17135.25</v>
      </c>
      <c r="C1823">
        <v>15596.45</v>
      </c>
    </row>
    <row r="1824" spans="1:3" x14ac:dyDescent="0.2">
      <c r="A1824" t="s">
        <v>1966</v>
      </c>
      <c r="B1824">
        <v>38538.269999999997</v>
      </c>
      <c r="C1824">
        <v>29825.84</v>
      </c>
    </row>
    <row r="1825" spans="1:3" x14ac:dyDescent="0.2">
      <c r="A1825" t="s">
        <v>1967</v>
      </c>
      <c r="B1825">
        <v>20283.3</v>
      </c>
      <c r="C1825">
        <v>15052.44</v>
      </c>
    </row>
    <row r="1826" spans="1:3" x14ac:dyDescent="0.2">
      <c r="A1826" t="s">
        <v>1968</v>
      </c>
      <c r="B1826">
        <v>29754.42</v>
      </c>
      <c r="C1826">
        <v>26298.55</v>
      </c>
    </row>
    <row r="1827" spans="1:3" x14ac:dyDescent="0.2">
      <c r="A1827" t="s">
        <v>1969</v>
      </c>
      <c r="B1827">
        <v>30314.28</v>
      </c>
      <c r="C1827">
        <v>25882.48</v>
      </c>
    </row>
    <row r="1828" spans="1:3" x14ac:dyDescent="0.2">
      <c r="A1828" t="s">
        <v>9876</v>
      </c>
      <c r="B1828">
        <v>0</v>
      </c>
      <c r="C1828">
        <v>0</v>
      </c>
    </row>
    <row r="1829" spans="1:3" x14ac:dyDescent="0.2">
      <c r="A1829" t="s">
        <v>1970</v>
      </c>
      <c r="B1829">
        <v>16431.240000000002</v>
      </c>
      <c r="C1829">
        <v>18770.78</v>
      </c>
    </row>
    <row r="1830" spans="1:3" x14ac:dyDescent="0.2">
      <c r="A1830" t="s">
        <v>1971</v>
      </c>
      <c r="B1830">
        <v>34539.08</v>
      </c>
      <c r="C1830">
        <v>21065.360000000001</v>
      </c>
    </row>
    <row r="1831" spans="1:3" x14ac:dyDescent="0.2">
      <c r="A1831" t="s">
        <v>1972</v>
      </c>
      <c r="B1831">
        <v>21040.32</v>
      </c>
      <c r="C1831">
        <v>17687.47</v>
      </c>
    </row>
    <row r="1832" spans="1:3" x14ac:dyDescent="0.2">
      <c r="A1832" t="s">
        <v>1973</v>
      </c>
      <c r="B1832">
        <v>21192.85</v>
      </c>
      <c r="C1832">
        <v>19257.509999999998</v>
      </c>
    </row>
    <row r="1833" spans="1:3" x14ac:dyDescent="0.2">
      <c r="A1833" t="s">
        <v>1974</v>
      </c>
      <c r="B1833">
        <v>17154.78</v>
      </c>
      <c r="C1833">
        <v>18870.07</v>
      </c>
    </row>
    <row r="1834" spans="1:3" x14ac:dyDescent="0.2">
      <c r="A1834" t="s">
        <v>1975</v>
      </c>
      <c r="B1834">
        <v>-2846341.72</v>
      </c>
      <c r="C1834">
        <v>-2731495.83</v>
      </c>
    </row>
    <row r="1835" spans="1:3" x14ac:dyDescent="0.2">
      <c r="A1835" t="s">
        <v>1976</v>
      </c>
      <c r="B1835">
        <v>31978.98</v>
      </c>
      <c r="C1835">
        <v>29479.54</v>
      </c>
    </row>
    <row r="1836" spans="1:3" x14ac:dyDescent="0.2">
      <c r="A1836" t="s">
        <v>1977</v>
      </c>
      <c r="B1836">
        <v>14687.49</v>
      </c>
      <c r="C1836">
        <v>12829.23</v>
      </c>
    </row>
    <row r="1837" spans="1:3" x14ac:dyDescent="0.2">
      <c r="A1837" t="s">
        <v>9877</v>
      </c>
      <c r="B1837">
        <v>0</v>
      </c>
      <c r="C1837">
        <v>0</v>
      </c>
    </row>
    <row r="1838" spans="1:3" x14ac:dyDescent="0.2">
      <c r="A1838" t="s">
        <v>9878</v>
      </c>
      <c r="B1838">
        <v>0</v>
      </c>
      <c r="C1838">
        <v>0</v>
      </c>
    </row>
    <row r="1839" spans="1:3" x14ac:dyDescent="0.2">
      <c r="A1839" t="s">
        <v>1978</v>
      </c>
      <c r="B1839">
        <v>32611.38</v>
      </c>
      <c r="C1839">
        <v>28284.99</v>
      </c>
    </row>
    <row r="1840" spans="1:3" x14ac:dyDescent="0.2">
      <c r="A1840" t="s">
        <v>1979</v>
      </c>
      <c r="B1840">
        <v>0</v>
      </c>
      <c r="C1840">
        <v>-54251.55</v>
      </c>
    </row>
    <row r="1841" spans="1:3" x14ac:dyDescent="0.2">
      <c r="A1841" t="s">
        <v>1980</v>
      </c>
      <c r="B1841">
        <v>51476.43</v>
      </c>
      <c r="C1841">
        <v>49149.93</v>
      </c>
    </row>
    <row r="1842" spans="1:3" x14ac:dyDescent="0.2">
      <c r="A1842" t="s">
        <v>1981</v>
      </c>
      <c r="B1842">
        <v>18339.599999999999</v>
      </c>
      <c r="C1842">
        <v>17039.939999999999</v>
      </c>
    </row>
    <row r="1843" spans="1:3" x14ac:dyDescent="0.2">
      <c r="A1843" t="s">
        <v>1982</v>
      </c>
      <c r="B1843">
        <v>29612.13</v>
      </c>
      <c r="C1843">
        <v>34012.519999999997</v>
      </c>
    </row>
    <row r="1844" spans="1:3" x14ac:dyDescent="0.2">
      <c r="A1844" t="s">
        <v>9879</v>
      </c>
      <c r="B1844">
        <v>0</v>
      </c>
      <c r="C1844">
        <v>0</v>
      </c>
    </row>
    <row r="1845" spans="1:3" x14ac:dyDescent="0.2">
      <c r="A1845" t="s">
        <v>1983</v>
      </c>
      <c r="B1845">
        <v>33218.67</v>
      </c>
      <c r="C1845">
        <v>28815.89</v>
      </c>
    </row>
    <row r="1846" spans="1:3" x14ac:dyDescent="0.2">
      <c r="A1846" t="s">
        <v>1984</v>
      </c>
      <c r="B1846">
        <v>53299.5</v>
      </c>
      <c r="C1846">
        <v>85491.02</v>
      </c>
    </row>
    <row r="1847" spans="1:3" x14ac:dyDescent="0.2">
      <c r="A1847" t="s">
        <v>9880</v>
      </c>
      <c r="B1847">
        <v>0</v>
      </c>
      <c r="C1847">
        <v>0</v>
      </c>
    </row>
    <row r="1848" spans="1:3" x14ac:dyDescent="0.2">
      <c r="A1848" t="s">
        <v>1985</v>
      </c>
      <c r="B1848">
        <v>19248.21</v>
      </c>
      <c r="C1848">
        <v>16987.189999999999</v>
      </c>
    </row>
    <row r="1849" spans="1:3" x14ac:dyDescent="0.2">
      <c r="A1849" t="s">
        <v>1986</v>
      </c>
      <c r="B1849">
        <v>31419.119999999999</v>
      </c>
      <c r="C1849">
        <v>27952.95</v>
      </c>
    </row>
    <row r="1850" spans="1:3" x14ac:dyDescent="0.2">
      <c r="A1850" t="s">
        <v>1987</v>
      </c>
      <c r="B1850">
        <v>30800.67</v>
      </c>
      <c r="C1850">
        <v>29303.38</v>
      </c>
    </row>
    <row r="1851" spans="1:3" x14ac:dyDescent="0.2">
      <c r="A1851" t="s">
        <v>1988</v>
      </c>
      <c r="B1851">
        <v>32489.55</v>
      </c>
      <c r="C1851">
        <v>31258.39</v>
      </c>
    </row>
    <row r="1852" spans="1:3" x14ac:dyDescent="0.2">
      <c r="A1852" t="s">
        <v>9881</v>
      </c>
      <c r="B1852">
        <v>0</v>
      </c>
      <c r="C1852">
        <v>0</v>
      </c>
    </row>
    <row r="1853" spans="1:3" x14ac:dyDescent="0.2">
      <c r="A1853" t="s">
        <v>1989</v>
      </c>
      <c r="B1853">
        <v>18744.150000000001</v>
      </c>
      <c r="C1853">
        <v>17030.78</v>
      </c>
    </row>
    <row r="1854" spans="1:3" x14ac:dyDescent="0.2">
      <c r="A1854" t="s">
        <v>1990</v>
      </c>
      <c r="B1854">
        <v>31051.77</v>
      </c>
      <c r="C1854">
        <v>28714.13</v>
      </c>
    </row>
    <row r="1855" spans="1:3" x14ac:dyDescent="0.2">
      <c r="A1855" t="s">
        <v>1991</v>
      </c>
      <c r="B1855">
        <v>32246.82</v>
      </c>
      <c r="C1855">
        <v>29665.85</v>
      </c>
    </row>
    <row r="1856" spans="1:3" x14ac:dyDescent="0.2">
      <c r="A1856" t="s">
        <v>9882</v>
      </c>
      <c r="B1856">
        <v>0</v>
      </c>
      <c r="C1856">
        <v>0</v>
      </c>
    </row>
    <row r="1857" spans="1:3" x14ac:dyDescent="0.2">
      <c r="A1857" t="s">
        <v>1992</v>
      </c>
      <c r="B1857">
        <v>9134.4599999999991</v>
      </c>
      <c r="C1857">
        <v>7992.42</v>
      </c>
    </row>
    <row r="1858" spans="1:3" x14ac:dyDescent="0.2">
      <c r="A1858" t="s">
        <v>1993</v>
      </c>
      <c r="B1858">
        <v>31141.98</v>
      </c>
      <c r="C1858">
        <v>27373.37</v>
      </c>
    </row>
    <row r="1859" spans="1:3" x14ac:dyDescent="0.2">
      <c r="A1859" t="s">
        <v>1994</v>
      </c>
      <c r="B1859">
        <v>31820.880000000001</v>
      </c>
      <c r="C1859">
        <v>28813.62</v>
      </c>
    </row>
    <row r="1860" spans="1:3" x14ac:dyDescent="0.2">
      <c r="A1860" t="s">
        <v>1995</v>
      </c>
      <c r="B1860">
        <v>32349.75</v>
      </c>
      <c r="C1860">
        <v>27841.98</v>
      </c>
    </row>
    <row r="1861" spans="1:3" x14ac:dyDescent="0.2">
      <c r="A1861" t="s">
        <v>1996</v>
      </c>
      <c r="B1861">
        <v>32791.71</v>
      </c>
      <c r="C1861">
        <v>28870.02</v>
      </c>
    </row>
    <row r="1862" spans="1:3" x14ac:dyDescent="0.2">
      <c r="A1862" t="s">
        <v>1997</v>
      </c>
      <c r="B1862">
        <v>48535.77</v>
      </c>
      <c r="C1862">
        <v>42026.34</v>
      </c>
    </row>
    <row r="1863" spans="1:3" x14ac:dyDescent="0.2">
      <c r="A1863" t="s">
        <v>1998</v>
      </c>
      <c r="B1863">
        <v>31927.59</v>
      </c>
      <c r="C1863">
        <v>33842.120000000003</v>
      </c>
    </row>
    <row r="1864" spans="1:3" x14ac:dyDescent="0.2">
      <c r="A1864" t="s">
        <v>1999</v>
      </c>
      <c r="B1864">
        <v>30884.37</v>
      </c>
      <c r="C1864">
        <v>32306.89</v>
      </c>
    </row>
    <row r="1865" spans="1:3" x14ac:dyDescent="0.2">
      <c r="A1865" t="s">
        <v>2000</v>
      </c>
      <c r="B1865">
        <v>31647.9</v>
      </c>
      <c r="C1865">
        <v>31465.59</v>
      </c>
    </row>
    <row r="1866" spans="1:3" x14ac:dyDescent="0.2">
      <c r="A1866" t="s">
        <v>2001</v>
      </c>
      <c r="B1866">
        <v>30969.93</v>
      </c>
      <c r="C1866">
        <v>30816.84</v>
      </c>
    </row>
    <row r="1867" spans="1:3" x14ac:dyDescent="0.2">
      <c r="A1867" t="s">
        <v>9883</v>
      </c>
      <c r="B1867">
        <v>0</v>
      </c>
      <c r="C1867">
        <v>0</v>
      </c>
    </row>
    <row r="1868" spans="1:3" x14ac:dyDescent="0.2">
      <c r="A1868" t="s">
        <v>2002</v>
      </c>
      <c r="B1868">
        <v>32554.65</v>
      </c>
      <c r="C1868">
        <v>26501.96</v>
      </c>
    </row>
    <row r="1869" spans="1:3" x14ac:dyDescent="0.2">
      <c r="A1869" t="s">
        <v>2003</v>
      </c>
      <c r="B1869">
        <v>31516.03</v>
      </c>
      <c r="C1869">
        <v>30332.9</v>
      </c>
    </row>
    <row r="1870" spans="1:3" x14ac:dyDescent="0.2">
      <c r="A1870" t="s">
        <v>9884</v>
      </c>
      <c r="B1870">
        <v>0</v>
      </c>
      <c r="C1870">
        <v>0</v>
      </c>
    </row>
    <row r="1871" spans="1:3" x14ac:dyDescent="0.2">
      <c r="A1871" t="s">
        <v>9885</v>
      </c>
      <c r="B1871">
        <v>0</v>
      </c>
      <c r="C1871">
        <v>0</v>
      </c>
    </row>
    <row r="1872" spans="1:3" x14ac:dyDescent="0.2">
      <c r="A1872" t="s">
        <v>9886</v>
      </c>
      <c r="B1872">
        <v>0</v>
      </c>
      <c r="C1872">
        <v>0</v>
      </c>
    </row>
    <row r="1873" spans="1:3" x14ac:dyDescent="0.2">
      <c r="A1873" t="s">
        <v>9887</v>
      </c>
      <c r="B1873">
        <v>0</v>
      </c>
      <c r="C1873">
        <v>0</v>
      </c>
    </row>
    <row r="1874" spans="1:3" x14ac:dyDescent="0.2">
      <c r="A1874" t="s">
        <v>2004</v>
      </c>
      <c r="B1874">
        <v>9812.43</v>
      </c>
      <c r="C1874">
        <v>11261.64</v>
      </c>
    </row>
    <row r="1875" spans="1:3" x14ac:dyDescent="0.2">
      <c r="A1875" t="s">
        <v>2005</v>
      </c>
      <c r="B1875">
        <v>8353.26</v>
      </c>
      <c r="C1875">
        <v>7624.14</v>
      </c>
    </row>
    <row r="1876" spans="1:3" x14ac:dyDescent="0.2">
      <c r="A1876" t="s">
        <v>2006</v>
      </c>
      <c r="B1876">
        <v>10371.36</v>
      </c>
      <c r="C1876">
        <v>9060.99</v>
      </c>
    </row>
    <row r="1877" spans="1:3" x14ac:dyDescent="0.2">
      <c r="A1877" t="s">
        <v>2007</v>
      </c>
      <c r="B1877">
        <v>20893.38</v>
      </c>
      <c r="C1877">
        <v>14047.81</v>
      </c>
    </row>
    <row r="1878" spans="1:3" x14ac:dyDescent="0.2">
      <c r="A1878" t="s">
        <v>2008</v>
      </c>
      <c r="B1878">
        <v>23749.41</v>
      </c>
      <c r="C1878">
        <v>21017.48</v>
      </c>
    </row>
    <row r="1879" spans="1:3" x14ac:dyDescent="0.2">
      <c r="A1879" t="s">
        <v>2009</v>
      </c>
      <c r="B1879">
        <v>-35691.43</v>
      </c>
      <c r="C1879">
        <v>7776.6</v>
      </c>
    </row>
    <row r="1880" spans="1:3" x14ac:dyDescent="0.2">
      <c r="A1880" t="s">
        <v>2010</v>
      </c>
      <c r="B1880">
        <v>6217.98</v>
      </c>
      <c r="C1880">
        <v>5604.18</v>
      </c>
    </row>
    <row r="1881" spans="1:3" x14ac:dyDescent="0.2">
      <c r="A1881" t="s">
        <v>2011</v>
      </c>
      <c r="B1881">
        <v>20595.78</v>
      </c>
      <c r="C1881">
        <v>17484</v>
      </c>
    </row>
    <row r="1882" spans="1:3" x14ac:dyDescent="0.2">
      <c r="A1882" t="s">
        <v>2012</v>
      </c>
      <c r="B1882">
        <v>10204.89</v>
      </c>
      <c r="C1882">
        <v>8403.5499999999993</v>
      </c>
    </row>
    <row r="1883" spans="1:3" x14ac:dyDescent="0.2">
      <c r="A1883" t="s">
        <v>2013</v>
      </c>
      <c r="B1883">
        <v>17882.97</v>
      </c>
      <c r="C1883">
        <v>19995.37</v>
      </c>
    </row>
    <row r="1884" spans="1:3" x14ac:dyDescent="0.2">
      <c r="A1884" t="s">
        <v>9888</v>
      </c>
      <c r="B1884">
        <v>0</v>
      </c>
      <c r="C1884">
        <v>0</v>
      </c>
    </row>
    <row r="1885" spans="1:3" x14ac:dyDescent="0.2">
      <c r="A1885" t="s">
        <v>9889</v>
      </c>
      <c r="B1885">
        <v>0</v>
      </c>
      <c r="C1885">
        <v>0</v>
      </c>
    </row>
    <row r="1886" spans="1:3" x14ac:dyDescent="0.2">
      <c r="A1886" t="s">
        <v>2014</v>
      </c>
      <c r="B1886">
        <v>23776.38</v>
      </c>
      <c r="C1886">
        <v>23492.720000000001</v>
      </c>
    </row>
    <row r="1887" spans="1:3" x14ac:dyDescent="0.2">
      <c r="A1887" t="s">
        <v>2015</v>
      </c>
      <c r="B1887">
        <v>18109.89</v>
      </c>
      <c r="C1887">
        <v>16288.95</v>
      </c>
    </row>
    <row r="1888" spans="1:3" x14ac:dyDescent="0.2">
      <c r="A1888" t="s">
        <v>2016</v>
      </c>
      <c r="B1888">
        <v>24070.26</v>
      </c>
      <c r="C1888">
        <v>21986.9</v>
      </c>
    </row>
    <row r="1889" spans="1:3" x14ac:dyDescent="0.2">
      <c r="A1889" t="s">
        <v>9890</v>
      </c>
      <c r="B1889">
        <v>64576.41</v>
      </c>
      <c r="C1889">
        <v>55691.12</v>
      </c>
    </row>
    <row r="1890" spans="1:3" x14ac:dyDescent="0.2">
      <c r="A1890" t="s">
        <v>2017</v>
      </c>
      <c r="B1890">
        <v>63675.24</v>
      </c>
      <c r="C1890">
        <v>61457.37</v>
      </c>
    </row>
    <row r="1891" spans="1:3" x14ac:dyDescent="0.2">
      <c r="A1891" t="s">
        <v>9891</v>
      </c>
      <c r="B1891">
        <v>31461.9</v>
      </c>
      <c r="C1891">
        <v>29436.6</v>
      </c>
    </row>
    <row r="1892" spans="1:3" x14ac:dyDescent="0.2">
      <c r="A1892" t="s">
        <v>2018</v>
      </c>
      <c r="B1892">
        <v>7834.32</v>
      </c>
      <c r="C1892">
        <v>7542.69</v>
      </c>
    </row>
    <row r="1893" spans="1:3" x14ac:dyDescent="0.2">
      <c r="A1893" t="s">
        <v>9892</v>
      </c>
      <c r="B1893">
        <v>40999.050000000003</v>
      </c>
      <c r="C1893">
        <v>32461.71</v>
      </c>
    </row>
    <row r="1894" spans="1:3" x14ac:dyDescent="0.2">
      <c r="A1894" t="s">
        <v>2019</v>
      </c>
      <c r="B1894">
        <v>14515.44</v>
      </c>
      <c r="C1894">
        <v>14059.23</v>
      </c>
    </row>
    <row r="1895" spans="1:3" x14ac:dyDescent="0.2">
      <c r="A1895" t="s">
        <v>2020</v>
      </c>
      <c r="B1895">
        <v>30357.99</v>
      </c>
      <c r="C1895">
        <v>28893.97</v>
      </c>
    </row>
    <row r="1896" spans="1:3" x14ac:dyDescent="0.2">
      <c r="A1896" t="s">
        <v>2021</v>
      </c>
      <c r="B1896">
        <v>25214.16</v>
      </c>
      <c r="C1896">
        <v>23197.74</v>
      </c>
    </row>
    <row r="1897" spans="1:3" x14ac:dyDescent="0.2">
      <c r="A1897" t="s">
        <v>2022</v>
      </c>
      <c r="B1897">
        <v>29691.18</v>
      </c>
      <c r="C1897">
        <v>58506.1</v>
      </c>
    </row>
    <row r="1898" spans="1:3" x14ac:dyDescent="0.2">
      <c r="A1898" t="s">
        <v>2023</v>
      </c>
      <c r="B1898">
        <v>31107.57</v>
      </c>
      <c r="C1898">
        <v>30642.46</v>
      </c>
    </row>
    <row r="1899" spans="1:3" x14ac:dyDescent="0.2">
      <c r="A1899" t="s">
        <v>2024</v>
      </c>
      <c r="B1899">
        <v>38147.67</v>
      </c>
      <c r="C1899">
        <v>29815.14</v>
      </c>
    </row>
    <row r="1900" spans="1:3" x14ac:dyDescent="0.2">
      <c r="A1900" t="s">
        <v>9893</v>
      </c>
      <c r="B1900">
        <v>0</v>
      </c>
      <c r="C1900">
        <v>0</v>
      </c>
    </row>
    <row r="1901" spans="1:3" x14ac:dyDescent="0.2">
      <c r="A1901" t="s">
        <v>2025</v>
      </c>
      <c r="B1901">
        <v>52613.82</v>
      </c>
      <c r="C1901">
        <v>46360.3</v>
      </c>
    </row>
    <row r="1902" spans="1:3" x14ac:dyDescent="0.2">
      <c r="A1902" t="s">
        <v>9894</v>
      </c>
      <c r="B1902">
        <v>0</v>
      </c>
      <c r="C1902">
        <v>0</v>
      </c>
    </row>
    <row r="1903" spans="1:3" x14ac:dyDescent="0.2">
      <c r="A1903" t="s">
        <v>2026</v>
      </c>
      <c r="B1903">
        <v>32641.14</v>
      </c>
      <c r="C1903">
        <v>32320.78</v>
      </c>
    </row>
    <row r="1904" spans="1:3" x14ac:dyDescent="0.2">
      <c r="A1904" t="s">
        <v>9895</v>
      </c>
      <c r="B1904">
        <v>0</v>
      </c>
      <c r="C1904">
        <v>0</v>
      </c>
    </row>
    <row r="1905" spans="1:3" x14ac:dyDescent="0.2">
      <c r="A1905" t="s">
        <v>2027</v>
      </c>
      <c r="B1905">
        <v>28228.29</v>
      </c>
      <c r="C1905">
        <v>36371.379999999997</v>
      </c>
    </row>
    <row r="1906" spans="1:3" x14ac:dyDescent="0.2">
      <c r="A1906" t="s">
        <v>2028</v>
      </c>
      <c r="B1906">
        <v>35319.54</v>
      </c>
      <c r="C1906">
        <v>32179.31</v>
      </c>
    </row>
    <row r="1907" spans="1:3" x14ac:dyDescent="0.2">
      <c r="A1907" t="s">
        <v>2029</v>
      </c>
      <c r="B1907">
        <v>35830.11</v>
      </c>
      <c r="C1907">
        <v>32063.78</v>
      </c>
    </row>
    <row r="1908" spans="1:3" x14ac:dyDescent="0.2">
      <c r="A1908" t="s">
        <v>2030</v>
      </c>
      <c r="B1908">
        <v>40175.07</v>
      </c>
      <c r="C1908">
        <v>37862.230000000003</v>
      </c>
    </row>
    <row r="1909" spans="1:3" x14ac:dyDescent="0.2">
      <c r="A1909" t="s">
        <v>2031</v>
      </c>
      <c r="B1909">
        <v>26536.62</v>
      </c>
      <c r="C1909">
        <v>42732.29</v>
      </c>
    </row>
    <row r="1910" spans="1:3" x14ac:dyDescent="0.2">
      <c r="A1910" t="s">
        <v>2032</v>
      </c>
      <c r="B1910">
        <v>69918.33</v>
      </c>
      <c r="C1910">
        <v>67823.73</v>
      </c>
    </row>
    <row r="1911" spans="1:3" x14ac:dyDescent="0.2">
      <c r="A1911" t="s">
        <v>2033</v>
      </c>
      <c r="B1911">
        <v>26582.19</v>
      </c>
      <c r="C1911">
        <v>24212.55</v>
      </c>
    </row>
    <row r="1912" spans="1:3" x14ac:dyDescent="0.2">
      <c r="A1912" t="s">
        <v>2034</v>
      </c>
      <c r="B1912">
        <v>69607.710000000006</v>
      </c>
      <c r="C1912">
        <v>62253.07</v>
      </c>
    </row>
    <row r="1913" spans="1:3" x14ac:dyDescent="0.2">
      <c r="A1913" t="s">
        <v>2035</v>
      </c>
      <c r="B1913">
        <v>24786.36</v>
      </c>
      <c r="C1913">
        <v>24542.75</v>
      </c>
    </row>
    <row r="1914" spans="1:3" x14ac:dyDescent="0.2">
      <c r="A1914" t="s">
        <v>2036</v>
      </c>
      <c r="B1914">
        <v>35154</v>
      </c>
      <c r="C1914">
        <v>33796.93</v>
      </c>
    </row>
    <row r="1915" spans="1:3" x14ac:dyDescent="0.2">
      <c r="A1915" t="s">
        <v>2037</v>
      </c>
      <c r="B1915">
        <v>41613.78</v>
      </c>
      <c r="C1915">
        <v>38754.15</v>
      </c>
    </row>
    <row r="1916" spans="1:3" x14ac:dyDescent="0.2">
      <c r="A1916" t="s">
        <v>9896</v>
      </c>
      <c r="B1916">
        <v>0</v>
      </c>
      <c r="C1916">
        <v>0</v>
      </c>
    </row>
    <row r="1917" spans="1:3" x14ac:dyDescent="0.2">
      <c r="A1917" t="s">
        <v>39</v>
      </c>
      <c r="B1917">
        <v>62558.32</v>
      </c>
      <c r="C1917">
        <v>59924.480000000003</v>
      </c>
    </row>
    <row r="1918" spans="1:3" x14ac:dyDescent="0.2">
      <c r="A1918" t="s">
        <v>40</v>
      </c>
      <c r="B1918">
        <v>11682.66</v>
      </c>
      <c r="C1918">
        <v>9760.74</v>
      </c>
    </row>
    <row r="1919" spans="1:3" x14ac:dyDescent="0.2">
      <c r="A1919" t="s">
        <v>318</v>
      </c>
      <c r="B1919">
        <v>9023.7900000000009</v>
      </c>
      <c r="C1919">
        <v>7918.95</v>
      </c>
    </row>
    <row r="1920" spans="1:3" x14ac:dyDescent="0.2">
      <c r="A1920" t="s">
        <v>9897</v>
      </c>
      <c r="B1920">
        <v>0</v>
      </c>
      <c r="C1920">
        <v>0</v>
      </c>
    </row>
    <row r="1921" spans="1:3" x14ac:dyDescent="0.2">
      <c r="A1921" t="s">
        <v>9898</v>
      </c>
      <c r="B1921">
        <v>0</v>
      </c>
      <c r="C1921">
        <v>0</v>
      </c>
    </row>
    <row r="1922" spans="1:3" x14ac:dyDescent="0.2">
      <c r="A1922" t="s">
        <v>41</v>
      </c>
      <c r="B1922">
        <v>41166.449999999997</v>
      </c>
      <c r="C1922">
        <v>42977.48</v>
      </c>
    </row>
    <row r="1923" spans="1:3" x14ac:dyDescent="0.2">
      <c r="A1923" t="s">
        <v>42</v>
      </c>
      <c r="B1923">
        <v>54825.36</v>
      </c>
      <c r="C1923">
        <v>52751.1</v>
      </c>
    </row>
    <row r="1924" spans="1:3" x14ac:dyDescent="0.2">
      <c r="A1924" t="s">
        <v>314</v>
      </c>
      <c r="B1924">
        <v>50498.07</v>
      </c>
      <c r="C1924">
        <v>47945.19</v>
      </c>
    </row>
    <row r="1925" spans="1:3" x14ac:dyDescent="0.2">
      <c r="A1925" t="s">
        <v>9899</v>
      </c>
      <c r="B1925">
        <v>0</v>
      </c>
      <c r="C1925">
        <v>0</v>
      </c>
    </row>
    <row r="1926" spans="1:3" x14ac:dyDescent="0.2">
      <c r="A1926" t="s">
        <v>43</v>
      </c>
      <c r="B1926">
        <v>57503.76</v>
      </c>
      <c r="C1926">
        <v>55705.05</v>
      </c>
    </row>
    <row r="1927" spans="1:3" x14ac:dyDescent="0.2">
      <c r="A1927" t="s">
        <v>315</v>
      </c>
      <c r="B1927">
        <v>25240.2</v>
      </c>
      <c r="C1927">
        <v>24192.3</v>
      </c>
    </row>
    <row r="1928" spans="1:3" x14ac:dyDescent="0.2">
      <c r="A1928" t="s">
        <v>9900</v>
      </c>
      <c r="B1928">
        <v>0</v>
      </c>
      <c r="C1928">
        <v>0</v>
      </c>
    </row>
    <row r="1929" spans="1:3" x14ac:dyDescent="0.2">
      <c r="A1929" t="s">
        <v>9321</v>
      </c>
      <c r="B1929">
        <v>53635.89</v>
      </c>
      <c r="C1929">
        <v>47126.17</v>
      </c>
    </row>
    <row r="1930" spans="1:3" x14ac:dyDescent="0.2">
      <c r="A1930" t="s">
        <v>9901</v>
      </c>
      <c r="B1930">
        <v>0</v>
      </c>
      <c r="C1930">
        <v>0</v>
      </c>
    </row>
    <row r="1931" spans="1:3" x14ac:dyDescent="0.2">
      <c r="A1931" t="s">
        <v>44</v>
      </c>
      <c r="B1931">
        <v>17671.86</v>
      </c>
      <c r="C1931">
        <v>17958.3</v>
      </c>
    </row>
    <row r="1932" spans="1:3" x14ac:dyDescent="0.2">
      <c r="A1932" t="s">
        <v>316</v>
      </c>
      <c r="B1932">
        <v>29135.040000000001</v>
      </c>
      <c r="C1932">
        <v>27338.76</v>
      </c>
    </row>
    <row r="1933" spans="1:3" x14ac:dyDescent="0.2">
      <c r="A1933" t="s">
        <v>9255</v>
      </c>
      <c r="B1933">
        <v>12187.65</v>
      </c>
      <c r="C1933">
        <v>11318.51</v>
      </c>
    </row>
    <row r="1934" spans="1:3" x14ac:dyDescent="0.2">
      <c r="A1934" t="s">
        <v>9902</v>
      </c>
      <c r="B1934">
        <v>0</v>
      </c>
      <c r="C1934">
        <v>0</v>
      </c>
    </row>
    <row r="1935" spans="1:3" x14ac:dyDescent="0.2">
      <c r="A1935" t="s">
        <v>45</v>
      </c>
      <c r="B1935">
        <v>24783.58</v>
      </c>
      <c r="C1935">
        <v>22414.2</v>
      </c>
    </row>
    <row r="1936" spans="1:3" x14ac:dyDescent="0.2">
      <c r="A1936" t="s">
        <v>46</v>
      </c>
      <c r="B1936">
        <v>90617.25</v>
      </c>
      <c r="C1936">
        <v>80640</v>
      </c>
    </row>
    <row r="1937" spans="1:3" x14ac:dyDescent="0.2">
      <c r="A1937" t="s">
        <v>47</v>
      </c>
      <c r="B1937">
        <v>4150.59</v>
      </c>
      <c r="C1937">
        <v>3629.79</v>
      </c>
    </row>
    <row r="1938" spans="1:3" x14ac:dyDescent="0.2">
      <c r="A1938" t="s">
        <v>48</v>
      </c>
      <c r="B1938">
        <v>9694.32</v>
      </c>
      <c r="C1938">
        <v>7673.76</v>
      </c>
    </row>
    <row r="1939" spans="1:3" x14ac:dyDescent="0.2">
      <c r="A1939" t="s">
        <v>317</v>
      </c>
      <c r="B1939">
        <v>24046.080000000002</v>
      </c>
      <c r="C1939">
        <v>21788.19</v>
      </c>
    </row>
    <row r="1940" spans="1:3" x14ac:dyDescent="0.2">
      <c r="A1940" t="s">
        <v>49</v>
      </c>
      <c r="B1940">
        <v>17926.68</v>
      </c>
      <c r="C1940">
        <v>14126.7</v>
      </c>
    </row>
    <row r="1941" spans="1:3" x14ac:dyDescent="0.2">
      <c r="A1941" t="s">
        <v>9903</v>
      </c>
      <c r="B1941">
        <v>0</v>
      </c>
      <c r="C1941">
        <v>0</v>
      </c>
    </row>
    <row r="1942" spans="1:3" x14ac:dyDescent="0.2">
      <c r="A1942" t="s">
        <v>9904</v>
      </c>
      <c r="B1942">
        <v>0</v>
      </c>
      <c r="C1942">
        <v>0</v>
      </c>
    </row>
    <row r="1943" spans="1:3" x14ac:dyDescent="0.2">
      <c r="A1943" t="s">
        <v>319</v>
      </c>
      <c r="B1943">
        <v>14728.5</v>
      </c>
      <c r="C1943">
        <v>13833</v>
      </c>
    </row>
    <row r="1944" spans="1:3" x14ac:dyDescent="0.2">
      <c r="A1944" t="s">
        <v>50</v>
      </c>
      <c r="B1944">
        <v>4936.4399999999996</v>
      </c>
      <c r="C1944">
        <v>4602.57</v>
      </c>
    </row>
    <row r="1945" spans="1:3" x14ac:dyDescent="0.2">
      <c r="A1945" t="s">
        <v>320</v>
      </c>
      <c r="B1945">
        <v>9316.74</v>
      </c>
      <c r="C1945">
        <v>9259.74</v>
      </c>
    </row>
    <row r="1946" spans="1:3" x14ac:dyDescent="0.2">
      <c r="A1946" t="s">
        <v>51</v>
      </c>
      <c r="B1946">
        <v>5526.99</v>
      </c>
      <c r="C1946">
        <v>4827.63</v>
      </c>
    </row>
    <row r="1947" spans="1:3" x14ac:dyDescent="0.2">
      <c r="A1947" t="s">
        <v>321</v>
      </c>
      <c r="B1947">
        <v>8566.23</v>
      </c>
      <c r="C1947">
        <v>7988.7</v>
      </c>
    </row>
    <row r="1948" spans="1:3" x14ac:dyDescent="0.2">
      <c r="A1948" t="s">
        <v>2038</v>
      </c>
      <c r="B1948">
        <v>15307.8</v>
      </c>
      <c r="C1948">
        <v>16302.54</v>
      </c>
    </row>
    <row r="1949" spans="1:3" x14ac:dyDescent="0.2">
      <c r="A1949" t="s">
        <v>2039</v>
      </c>
      <c r="B1949">
        <v>4084.56</v>
      </c>
      <c r="C1949">
        <v>3635.03</v>
      </c>
    </row>
    <row r="1950" spans="1:3" x14ac:dyDescent="0.2">
      <c r="A1950" t="s">
        <v>2040</v>
      </c>
      <c r="B1950">
        <v>2562.15</v>
      </c>
      <c r="C1950">
        <v>2566.8000000000002</v>
      </c>
    </row>
    <row r="1951" spans="1:3" x14ac:dyDescent="0.2">
      <c r="A1951" t="s">
        <v>2041</v>
      </c>
      <c r="B1951">
        <v>3795.33</v>
      </c>
      <c r="C1951">
        <v>3197.34</v>
      </c>
    </row>
    <row r="1952" spans="1:3" x14ac:dyDescent="0.2">
      <c r="A1952" t="s">
        <v>9905</v>
      </c>
      <c r="B1952">
        <v>67627.740000000005</v>
      </c>
      <c r="C1952">
        <v>65536.490000000005</v>
      </c>
    </row>
    <row r="1953" spans="1:3" x14ac:dyDescent="0.2">
      <c r="A1953" t="s">
        <v>9906</v>
      </c>
      <c r="B1953">
        <v>0</v>
      </c>
      <c r="C1953">
        <v>0</v>
      </c>
    </row>
    <row r="1954" spans="1:3" x14ac:dyDescent="0.2">
      <c r="A1954" t="s">
        <v>2042</v>
      </c>
      <c r="B1954">
        <v>3782.31</v>
      </c>
      <c r="C1954">
        <v>3785.1</v>
      </c>
    </row>
    <row r="1955" spans="1:3" x14ac:dyDescent="0.2">
      <c r="A1955" t="s">
        <v>2043</v>
      </c>
      <c r="B1955">
        <v>3370.32</v>
      </c>
      <c r="C1955">
        <v>2338.02</v>
      </c>
    </row>
    <row r="1956" spans="1:3" x14ac:dyDescent="0.2">
      <c r="A1956" t="s">
        <v>2044</v>
      </c>
      <c r="B1956">
        <v>3843.69</v>
      </c>
      <c r="C1956">
        <v>3841.83</v>
      </c>
    </row>
    <row r="1957" spans="1:3" x14ac:dyDescent="0.2">
      <c r="A1957" t="s">
        <v>2045</v>
      </c>
      <c r="B1957">
        <v>3435.51</v>
      </c>
      <c r="C1957">
        <v>2734.87</v>
      </c>
    </row>
    <row r="1958" spans="1:3" x14ac:dyDescent="0.2">
      <c r="A1958" t="s">
        <v>2046</v>
      </c>
      <c r="B1958">
        <v>11611.05</v>
      </c>
      <c r="C1958">
        <v>10870.72</v>
      </c>
    </row>
    <row r="1959" spans="1:3" x14ac:dyDescent="0.2">
      <c r="A1959" t="s">
        <v>2047</v>
      </c>
      <c r="B1959">
        <v>11074.44</v>
      </c>
      <c r="C1959">
        <v>11076.69</v>
      </c>
    </row>
    <row r="1960" spans="1:3" x14ac:dyDescent="0.2">
      <c r="A1960" t="s">
        <v>2048</v>
      </c>
      <c r="B1960">
        <v>11921.14</v>
      </c>
      <c r="C1960">
        <v>9513.58</v>
      </c>
    </row>
    <row r="1961" spans="1:3" x14ac:dyDescent="0.2">
      <c r="A1961" t="s">
        <v>2049</v>
      </c>
      <c r="B1961">
        <v>0</v>
      </c>
      <c r="C1961">
        <v>0</v>
      </c>
    </row>
    <row r="1962" spans="1:3" x14ac:dyDescent="0.2">
      <c r="A1962" t="s">
        <v>9907</v>
      </c>
      <c r="B1962">
        <v>0</v>
      </c>
      <c r="C1962">
        <v>0</v>
      </c>
    </row>
    <row r="1963" spans="1:3" x14ac:dyDescent="0.2">
      <c r="A1963" t="s">
        <v>2050</v>
      </c>
      <c r="B1963">
        <v>33014.07</v>
      </c>
      <c r="C1963">
        <v>28155.05</v>
      </c>
    </row>
    <row r="1964" spans="1:3" x14ac:dyDescent="0.2">
      <c r="A1964" t="s">
        <v>9908</v>
      </c>
      <c r="B1964">
        <v>0</v>
      </c>
      <c r="C1964">
        <v>0</v>
      </c>
    </row>
    <row r="1965" spans="1:3" x14ac:dyDescent="0.2">
      <c r="A1965" t="s">
        <v>9909</v>
      </c>
      <c r="B1965">
        <v>0</v>
      </c>
      <c r="C1965">
        <v>0</v>
      </c>
    </row>
    <row r="1966" spans="1:3" x14ac:dyDescent="0.2">
      <c r="A1966" t="s">
        <v>2051</v>
      </c>
      <c r="B1966">
        <v>63728.24</v>
      </c>
      <c r="C1966">
        <v>47029.63</v>
      </c>
    </row>
    <row r="1967" spans="1:3" x14ac:dyDescent="0.2">
      <c r="A1967" t="s">
        <v>2052</v>
      </c>
      <c r="B1967">
        <v>53428.5</v>
      </c>
      <c r="C1967">
        <v>41091.480000000003</v>
      </c>
    </row>
    <row r="1968" spans="1:3" x14ac:dyDescent="0.2">
      <c r="A1968" t="s">
        <v>2053</v>
      </c>
      <c r="B1968">
        <v>39239.360000000001</v>
      </c>
      <c r="C1968">
        <v>38427.660000000003</v>
      </c>
    </row>
    <row r="1969" spans="1:3" x14ac:dyDescent="0.2">
      <c r="A1969" t="s">
        <v>2054</v>
      </c>
      <c r="B1969">
        <v>28340.82</v>
      </c>
      <c r="C1969">
        <v>25077.93</v>
      </c>
    </row>
    <row r="1970" spans="1:3" x14ac:dyDescent="0.2">
      <c r="A1970" t="s">
        <v>2055</v>
      </c>
      <c r="B1970">
        <v>59360.05</v>
      </c>
      <c r="C1970">
        <v>43366.45</v>
      </c>
    </row>
    <row r="1971" spans="1:3" x14ac:dyDescent="0.2">
      <c r="A1971" t="s">
        <v>2056</v>
      </c>
      <c r="B1971">
        <v>14867.91</v>
      </c>
      <c r="C1971">
        <v>13309.89</v>
      </c>
    </row>
    <row r="1972" spans="1:3" x14ac:dyDescent="0.2">
      <c r="A1972" t="s">
        <v>2057</v>
      </c>
      <c r="B1972">
        <v>28439.4</v>
      </c>
      <c r="C1972">
        <v>32399.21</v>
      </c>
    </row>
    <row r="1973" spans="1:3" x14ac:dyDescent="0.2">
      <c r="A1973" t="s">
        <v>2058</v>
      </c>
      <c r="B1973">
        <v>41934.629999999997</v>
      </c>
      <c r="C1973">
        <v>37731.26</v>
      </c>
    </row>
    <row r="1974" spans="1:3" x14ac:dyDescent="0.2">
      <c r="A1974" t="s">
        <v>9910</v>
      </c>
      <c r="B1974">
        <v>0</v>
      </c>
      <c r="C1974">
        <v>0</v>
      </c>
    </row>
    <row r="1975" spans="1:3" x14ac:dyDescent="0.2">
      <c r="A1975" t="s">
        <v>2059</v>
      </c>
      <c r="B1975">
        <v>112822.2</v>
      </c>
      <c r="C1975">
        <v>111341.45</v>
      </c>
    </row>
    <row r="1976" spans="1:3" x14ac:dyDescent="0.2">
      <c r="A1976" t="s">
        <v>2060</v>
      </c>
      <c r="B1976">
        <v>45860.160000000003</v>
      </c>
      <c r="C1976">
        <v>40809.5</v>
      </c>
    </row>
    <row r="1977" spans="1:3" x14ac:dyDescent="0.2">
      <c r="A1977" t="s">
        <v>2061</v>
      </c>
      <c r="B1977">
        <v>46956.63</v>
      </c>
      <c r="C1977">
        <v>42023.64</v>
      </c>
    </row>
    <row r="1978" spans="1:3" x14ac:dyDescent="0.2">
      <c r="A1978" t="s">
        <v>2062</v>
      </c>
      <c r="B1978">
        <v>22726.41</v>
      </c>
      <c r="C1978">
        <v>21066.36</v>
      </c>
    </row>
    <row r="1979" spans="1:3" x14ac:dyDescent="0.2">
      <c r="A1979" t="s">
        <v>2063</v>
      </c>
      <c r="B1979">
        <v>71989.440000000002</v>
      </c>
      <c r="C1979">
        <v>58882.11</v>
      </c>
    </row>
    <row r="1980" spans="1:3" x14ac:dyDescent="0.2">
      <c r="A1980" t="s">
        <v>2064</v>
      </c>
      <c r="B1980">
        <v>40445.699999999997</v>
      </c>
      <c r="C1980">
        <v>36507.54</v>
      </c>
    </row>
    <row r="1981" spans="1:3" x14ac:dyDescent="0.2">
      <c r="A1981" t="s">
        <v>2065</v>
      </c>
      <c r="B1981">
        <v>78545.02</v>
      </c>
      <c r="C1981">
        <v>66511.87</v>
      </c>
    </row>
    <row r="1982" spans="1:3" x14ac:dyDescent="0.2">
      <c r="A1982" t="s">
        <v>2066</v>
      </c>
      <c r="B1982">
        <v>47331.43</v>
      </c>
      <c r="C1982">
        <v>45778.65</v>
      </c>
    </row>
    <row r="1983" spans="1:3" x14ac:dyDescent="0.2">
      <c r="A1983" t="s">
        <v>2067</v>
      </c>
      <c r="B1983">
        <v>53235.6</v>
      </c>
      <c r="C1983">
        <v>49955</v>
      </c>
    </row>
    <row r="1984" spans="1:3" x14ac:dyDescent="0.2">
      <c r="A1984" t="s">
        <v>2068</v>
      </c>
      <c r="B1984">
        <v>70489.36</v>
      </c>
      <c r="C1984">
        <v>64201.07</v>
      </c>
    </row>
    <row r="1985" spans="1:3" x14ac:dyDescent="0.2">
      <c r="A1985" t="s">
        <v>2069</v>
      </c>
      <c r="B1985">
        <v>187128.09</v>
      </c>
      <c r="C1985">
        <v>172222.67</v>
      </c>
    </row>
    <row r="1986" spans="1:3" x14ac:dyDescent="0.2">
      <c r="A1986" t="s">
        <v>2070</v>
      </c>
      <c r="B1986">
        <v>67576.59</v>
      </c>
      <c r="C1986">
        <v>76639.87</v>
      </c>
    </row>
    <row r="1987" spans="1:3" x14ac:dyDescent="0.2">
      <c r="A1987" t="s">
        <v>2071</v>
      </c>
      <c r="B1987">
        <v>69000.42</v>
      </c>
      <c r="C1987">
        <v>70587.360000000001</v>
      </c>
    </row>
    <row r="1988" spans="1:3" x14ac:dyDescent="0.2">
      <c r="A1988" t="s">
        <v>2072</v>
      </c>
      <c r="B1988">
        <v>62882.89</v>
      </c>
      <c r="C1988">
        <v>57044.45</v>
      </c>
    </row>
    <row r="1989" spans="1:3" x14ac:dyDescent="0.2">
      <c r="A1989" t="s">
        <v>2073</v>
      </c>
      <c r="B1989">
        <v>84304.5</v>
      </c>
      <c r="C1989">
        <v>77763.16</v>
      </c>
    </row>
    <row r="1990" spans="1:3" x14ac:dyDescent="0.2">
      <c r="A1990" t="s">
        <v>2074</v>
      </c>
      <c r="B1990">
        <v>50454.36</v>
      </c>
      <c r="C1990">
        <v>47832.45</v>
      </c>
    </row>
    <row r="1991" spans="1:3" x14ac:dyDescent="0.2">
      <c r="A1991" t="s">
        <v>2075</v>
      </c>
      <c r="B1991">
        <v>30754.17</v>
      </c>
      <c r="C1991">
        <v>24447.16</v>
      </c>
    </row>
    <row r="1992" spans="1:3" x14ac:dyDescent="0.2">
      <c r="A1992" t="s">
        <v>2076</v>
      </c>
      <c r="B1992">
        <v>25980.48</v>
      </c>
      <c r="C1992">
        <v>24584.32</v>
      </c>
    </row>
    <row r="1993" spans="1:3" x14ac:dyDescent="0.2">
      <c r="A1993" t="s">
        <v>2077</v>
      </c>
      <c r="B1993">
        <v>29551.68</v>
      </c>
      <c r="C1993">
        <v>27615.42</v>
      </c>
    </row>
    <row r="1994" spans="1:3" x14ac:dyDescent="0.2">
      <c r="A1994" t="s">
        <v>2078</v>
      </c>
      <c r="B1994">
        <v>2537.9699999999998</v>
      </c>
      <c r="C1994">
        <v>3151.76</v>
      </c>
    </row>
    <row r="1995" spans="1:3" x14ac:dyDescent="0.2">
      <c r="A1995" t="s">
        <v>2079</v>
      </c>
      <c r="B1995">
        <v>4628.6099999999997</v>
      </c>
      <c r="C1995">
        <v>4600.7700000000004</v>
      </c>
    </row>
    <row r="1996" spans="1:3" x14ac:dyDescent="0.2">
      <c r="A1996" t="s">
        <v>9911</v>
      </c>
      <c r="B1996">
        <v>0</v>
      </c>
      <c r="C1996">
        <v>0</v>
      </c>
    </row>
    <row r="1997" spans="1:3" x14ac:dyDescent="0.2">
      <c r="A1997" t="s">
        <v>9912</v>
      </c>
      <c r="B1997">
        <v>0</v>
      </c>
      <c r="C1997">
        <v>0</v>
      </c>
    </row>
    <row r="1998" spans="1:3" x14ac:dyDescent="0.2">
      <c r="A1998" t="s">
        <v>2080</v>
      </c>
      <c r="B1998">
        <v>5881.32</v>
      </c>
      <c r="C1998">
        <v>6416.68</v>
      </c>
    </row>
    <row r="1999" spans="1:3" x14ac:dyDescent="0.2">
      <c r="A1999" t="s">
        <v>2081</v>
      </c>
      <c r="B1999">
        <v>-35282.43</v>
      </c>
      <c r="C1999">
        <v>15124.2</v>
      </c>
    </row>
    <row r="2000" spans="1:3" x14ac:dyDescent="0.2">
      <c r="A2000" t="s">
        <v>2082</v>
      </c>
      <c r="B2000">
        <v>5281.47</v>
      </c>
      <c r="C2000">
        <v>4733.82</v>
      </c>
    </row>
    <row r="2001" spans="1:3" x14ac:dyDescent="0.2">
      <c r="A2001" t="s">
        <v>9913</v>
      </c>
      <c r="B2001">
        <v>0</v>
      </c>
      <c r="C2001">
        <v>0</v>
      </c>
    </row>
    <row r="2002" spans="1:3" x14ac:dyDescent="0.2">
      <c r="A2002" t="s">
        <v>2083</v>
      </c>
      <c r="B2002">
        <v>21143.57</v>
      </c>
      <c r="C2002">
        <v>18265.810000000001</v>
      </c>
    </row>
    <row r="2003" spans="1:3" x14ac:dyDescent="0.2">
      <c r="A2003" t="s">
        <v>2084</v>
      </c>
      <c r="B2003">
        <v>22419.51</v>
      </c>
      <c r="C2003">
        <v>18134.82</v>
      </c>
    </row>
    <row r="2004" spans="1:3" x14ac:dyDescent="0.2">
      <c r="A2004" t="s">
        <v>2085</v>
      </c>
      <c r="B2004">
        <v>21894.06</v>
      </c>
      <c r="C2004">
        <v>20708.38</v>
      </c>
    </row>
    <row r="2005" spans="1:3" x14ac:dyDescent="0.2">
      <c r="A2005" t="s">
        <v>9914</v>
      </c>
      <c r="B2005">
        <v>0</v>
      </c>
      <c r="C2005">
        <v>0</v>
      </c>
    </row>
    <row r="2006" spans="1:3" x14ac:dyDescent="0.2">
      <c r="A2006" t="s">
        <v>9915</v>
      </c>
      <c r="B2006">
        <v>0</v>
      </c>
      <c r="C2006">
        <v>0</v>
      </c>
    </row>
    <row r="2007" spans="1:3" x14ac:dyDescent="0.2">
      <c r="A2007" t="s">
        <v>2086</v>
      </c>
      <c r="B2007">
        <v>2530.5300000000002</v>
      </c>
      <c r="C2007">
        <v>2530.5300000000002</v>
      </c>
    </row>
    <row r="2008" spans="1:3" x14ac:dyDescent="0.2">
      <c r="A2008" t="s">
        <v>2087</v>
      </c>
      <c r="B2008">
        <v>44376.81</v>
      </c>
      <c r="C2008">
        <v>40010.47</v>
      </c>
    </row>
    <row r="2009" spans="1:3" x14ac:dyDescent="0.2">
      <c r="A2009" t="s">
        <v>2088</v>
      </c>
      <c r="B2009">
        <v>69737.539999999994</v>
      </c>
      <c r="C2009">
        <v>70020.92</v>
      </c>
    </row>
    <row r="2010" spans="1:3" x14ac:dyDescent="0.2">
      <c r="A2010" t="s">
        <v>2089</v>
      </c>
      <c r="B2010">
        <v>55279.43</v>
      </c>
      <c r="C2010">
        <v>53149.51</v>
      </c>
    </row>
    <row r="2011" spans="1:3" x14ac:dyDescent="0.2">
      <c r="A2011" t="s">
        <v>2090</v>
      </c>
      <c r="B2011">
        <v>36350.910000000003</v>
      </c>
      <c r="C2011">
        <v>38135.230000000003</v>
      </c>
    </row>
    <row r="2012" spans="1:3" x14ac:dyDescent="0.2">
      <c r="A2012" t="s">
        <v>2091</v>
      </c>
      <c r="B2012">
        <v>2807.67</v>
      </c>
      <c r="C2012">
        <v>2332.54</v>
      </c>
    </row>
    <row r="2013" spans="1:3" x14ac:dyDescent="0.2">
      <c r="A2013" t="s">
        <v>2092</v>
      </c>
      <c r="B2013">
        <v>2805.91</v>
      </c>
      <c r="C2013">
        <v>2196.42</v>
      </c>
    </row>
    <row r="2014" spans="1:3" x14ac:dyDescent="0.2">
      <c r="A2014" t="s">
        <v>2093</v>
      </c>
      <c r="B2014">
        <v>4859.25</v>
      </c>
      <c r="C2014">
        <v>3938.55</v>
      </c>
    </row>
    <row r="2015" spans="1:3" x14ac:dyDescent="0.2">
      <c r="A2015" t="s">
        <v>2094</v>
      </c>
      <c r="B2015">
        <v>3036.45</v>
      </c>
      <c r="C2015">
        <v>3036.45</v>
      </c>
    </row>
    <row r="2016" spans="1:3" x14ac:dyDescent="0.2">
      <c r="A2016" t="s">
        <v>2095</v>
      </c>
      <c r="B2016">
        <v>1876.74</v>
      </c>
      <c r="C2016">
        <v>1252.71</v>
      </c>
    </row>
    <row r="2017" spans="1:3" x14ac:dyDescent="0.2">
      <c r="A2017" t="s">
        <v>2096</v>
      </c>
      <c r="B2017">
        <v>3513.07</v>
      </c>
      <c r="C2017">
        <v>3114.56</v>
      </c>
    </row>
    <row r="2018" spans="1:3" x14ac:dyDescent="0.2">
      <c r="A2018" t="s">
        <v>2097</v>
      </c>
      <c r="B2018">
        <v>34646.46</v>
      </c>
      <c r="C2018">
        <v>29938.799999999999</v>
      </c>
    </row>
    <row r="2019" spans="1:3" x14ac:dyDescent="0.2">
      <c r="A2019" t="s">
        <v>2098</v>
      </c>
      <c r="B2019">
        <v>28978.799999999999</v>
      </c>
      <c r="C2019">
        <v>22791.09</v>
      </c>
    </row>
    <row r="2020" spans="1:3" x14ac:dyDescent="0.2">
      <c r="A2020" t="s">
        <v>9916</v>
      </c>
      <c r="B2020">
        <v>0</v>
      </c>
      <c r="C2020">
        <v>0</v>
      </c>
    </row>
    <row r="2021" spans="1:3" x14ac:dyDescent="0.2">
      <c r="A2021" t="s">
        <v>9917</v>
      </c>
      <c r="B2021">
        <v>0</v>
      </c>
      <c r="C2021">
        <v>0</v>
      </c>
    </row>
    <row r="2022" spans="1:3" x14ac:dyDescent="0.2">
      <c r="A2022" t="s">
        <v>2099</v>
      </c>
      <c r="B2022">
        <v>48939.31</v>
      </c>
      <c r="C2022">
        <v>52510.67</v>
      </c>
    </row>
    <row r="2023" spans="1:3" x14ac:dyDescent="0.2">
      <c r="A2023" t="s">
        <v>2100</v>
      </c>
      <c r="B2023">
        <v>25269.96</v>
      </c>
      <c r="C2023">
        <v>19837.82</v>
      </c>
    </row>
    <row r="2024" spans="1:3" x14ac:dyDescent="0.2">
      <c r="A2024" t="s">
        <v>2101</v>
      </c>
      <c r="B2024">
        <v>5218.2299999999996</v>
      </c>
      <c r="C2024">
        <v>4795.18</v>
      </c>
    </row>
    <row r="2025" spans="1:3" x14ac:dyDescent="0.2">
      <c r="A2025" t="s">
        <v>9918</v>
      </c>
      <c r="B2025">
        <v>0</v>
      </c>
      <c r="C2025">
        <v>0</v>
      </c>
    </row>
    <row r="2026" spans="1:3" x14ac:dyDescent="0.2">
      <c r="A2026" t="s">
        <v>9919</v>
      </c>
      <c r="B2026">
        <v>0</v>
      </c>
      <c r="C2026">
        <v>0</v>
      </c>
    </row>
    <row r="2027" spans="1:3" x14ac:dyDescent="0.2">
      <c r="A2027" t="s">
        <v>9920</v>
      </c>
      <c r="B2027">
        <v>0</v>
      </c>
      <c r="C2027">
        <v>0</v>
      </c>
    </row>
    <row r="2028" spans="1:3" x14ac:dyDescent="0.2">
      <c r="A2028" t="s">
        <v>2102</v>
      </c>
      <c r="B2028">
        <v>26531.97</v>
      </c>
      <c r="C2028">
        <v>25905.35</v>
      </c>
    </row>
    <row r="2029" spans="1:3" x14ac:dyDescent="0.2">
      <c r="A2029" t="s">
        <v>52</v>
      </c>
      <c r="B2029">
        <v>28080.42</v>
      </c>
      <c r="C2029">
        <v>26732.61</v>
      </c>
    </row>
    <row r="2030" spans="1:3" x14ac:dyDescent="0.2">
      <c r="A2030" t="s">
        <v>53</v>
      </c>
      <c r="B2030">
        <v>4381.2299999999996</v>
      </c>
      <c r="C2030">
        <v>2412.42</v>
      </c>
    </row>
    <row r="2031" spans="1:3" x14ac:dyDescent="0.2">
      <c r="A2031" t="s">
        <v>2103</v>
      </c>
      <c r="B2031">
        <v>21560.19</v>
      </c>
      <c r="C2031">
        <v>18647.03</v>
      </c>
    </row>
    <row r="2032" spans="1:3" x14ac:dyDescent="0.2">
      <c r="A2032" t="s">
        <v>9921</v>
      </c>
      <c r="B2032">
        <v>0</v>
      </c>
      <c r="C2032">
        <v>0</v>
      </c>
    </row>
    <row r="2033" spans="1:3" x14ac:dyDescent="0.2">
      <c r="A2033" t="s">
        <v>2104</v>
      </c>
      <c r="B2033">
        <v>20497.2</v>
      </c>
      <c r="C2033">
        <v>20845.13</v>
      </c>
    </row>
    <row r="2034" spans="1:3" x14ac:dyDescent="0.2">
      <c r="A2034" t="s">
        <v>9922</v>
      </c>
      <c r="B2034">
        <v>0</v>
      </c>
      <c r="C2034">
        <v>0</v>
      </c>
    </row>
    <row r="2035" spans="1:3" x14ac:dyDescent="0.2">
      <c r="A2035" t="s">
        <v>2105</v>
      </c>
      <c r="B2035">
        <v>56913.2</v>
      </c>
      <c r="C2035">
        <v>50213.36</v>
      </c>
    </row>
    <row r="2036" spans="1:3" x14ac:dyDescent="0.2">
      <c r="A2036" t="s">
        <v>2106</v>
      </c>
      <c r="B2036">
        <v>35524.14</v>
      </c>
      <c r="C2036">
        <v>31610.46</v>
      </c>
    </row>
    <row r="2037" spans="1:3" x14ac:dyDescent="0.2">
      <c r="A2037" t="s">
        <v>2107</v>
      </c>
      <c r="B2037">
        <v>28130.639999999999</v>
      </c>
      <c r="C2037">
        <v>23643.99</v>
      </c>
    </row>
    <row r="2038" spans="1:3" x14ac:dyDescent="0.2">
      <c r="A2038" t="s">
        <v>2108</v>
      </c>
      <c r="B2038">
        <v>27618.21</v>
      </c>
      <c r="C2038">
        <v>26436.67</v>
      </c>
    </row>
    <row r="2039" spans="1:3" x14ac:dyDescent="0.2">
      <c r="A2039" t="s">
        <v>2109</v>
      </c>
      <c r="B2039">
        <v>21469.05</v>
      </c>
      <c r="C2039">
        <v>17136.18</v>
      </c>
    </row>
    <row r="2040" spans="1:3" x14ac:dyDescent="0.2">
      <c r="A2040" t="s">
        <v>9923</v>
      </c>
      <c r="B2040">
        <v>0</v>
      </c>
      <c r="C2040">
        <v>0</v>
      </c>
    </row>
    <row r="2041" spans="1:3" x14ac:dyDescent="0.2">
      <c r="A2041" t="s">
        <v>2110</v>
      </c>
      <c r="B2041">
        <v>27844.2</v>
      </c>
      <c r="C2041">
        <v>26417.16</v>
      </c>
    </row>
    <row r="2042" spans="1:3" x14ac:dyDescent="0.2">
      <c r="A2042" t="s">
        <v>2111</v>
      </c>
      <c r="B2042">
        <v>36964.720000000001</v>
      </c>
      <c r="C2042">
        <v>28126.98</v>
      </c>
    </row>
    <row r="2043" spans="1:3" x14ac:dyDescent="0.2">
      <c r="A2043" t="s">
        <v>2112</v>
      </c>
      <c r="B2043">
        <v>22317.21</v>
      </c>
      <c r="C2043">
        <v>25096.91</v>
      </c>
    </row>
    <row r="2044" spans="1:3" x14ac:dyDescent="0.2">
      <c r="A2044" t="s">
        <v>2113</v>
      </c>
      <c r="B2044">
        <v>27764.22</v>
      </c>
      <c r="C2044">
        <v>24558.5</v>
      </c>
    </row>
    <row r="2045" spans="1:3" x14ac:dyDescent="0.2">
      <c r="A2045" t="s">
        <v>2114</v>
      </c>
      <c r="B2045">
        <v>21151.919999999998</v>
      </c>
      <c r="C2045">
        <v>18649.29</v>
      </c>
    </row>
    <row r="2046" spans="1:3" x14ac:dyDescent="0.2">
      <c r="A2046" t="s">
        <v>2115</v>
      </c>
      <c r="B2046">
        <v>28060.89</v>
      </c>
      <c r="C2046">
        <v>26216.11</v>
      </c>
    </row>
    <row r="2047" spans="1:3" x14ac:dyDescent="0.2">
      <c r="A2047" t="s">
        <v>2116</v>
      </c>
      <c r="B2047">
        <v>26711.46</v>
      </c>
      <c r="C2047">
        <v>27539.99</v>
      </c>
    </row>
    <row r="2048" spans="1:3" x14ac:dyDescent="0.2">
      <c r="A2048" t="s">
        <v>2117</v>
      </c>
      <c r="B2048">
        <v>12786.57</v>
      </c>
      <c r="C2048">
        <v>13215.23</v>
      </c>
    </row>
    <row r="2049" spans="1:3" x14ac:dyDescent="0.2">
      <c r="A2049" t="s">
        <v>9924</v>
      </c>
      <c r="B2049">
        <v>0</v>
      </c>
      <c r="C2049">
        <v>0</v>
      </c>
    </row>
    <row r="2050" spans="1:3" x14ac:dyDescent="0.2">
      <c r="A2050" t="s">
        <v>2118</v>
      </c>
      <c r="B2050">
        <v>32447.7</v>
      </c>
      <c r="C2050">
        <v>26317.67</v>
      </c>
    </row>
    <row r="2051" spans="1:3" x14ac:dyDescent="0.2">
      <c r="A2051" t="s">
        <v>9925</v>
      </c>
      <c r="B2051">
        <v>0</v>
      </c>
      <c r="C2051">
        <v>0</v>
      </c>
    </row>
    <row r="2052" spans="1:3" x14ac:dyDescent="0.2">
      <c r="A2052" t="s">
        <v>2119</v>
      </c>
      <c r="B2052">
        <v>55623.3</v>
      </c>
      <c r="C2052">
        <v>45414.83</v>
      </c>
    </row>
    <row r="2053" spans="1:3" x14ac:dyDescent="0.2">
      <c r="A2053" t="s">
        <v>2120</v>
      </c>
      <c r="B2053">
        <v>12844.23</v>
      </c>
      <c r="C2053">
        <v>6432.81</v>
      </c>
    </row>
    <row r="2054" spans="1:3" x14ac:dyDescent="0.2">
      <c r="A2054" t="s">
        <v>2121</v>
      </c>
      <c r="B2054">
        <v>6949.9</v>
      </c>
      <c r="C2054">
        <v>36538.5</v>
      </c>
    </row>
    <row r="2055" spans="1:3" x14ac:dyDescent="0.2">
      <c r="A2055" t="s">
        <v>2122</v>
      </c>
      <c r="B2055">
        <v>22521.62</v>
      </c>
      <c r="C2055">
        <v>29294.12</v>
      </c>
    </row>
    <row r="2056" spans="1:3" x14ac:dyDescent="0.2">
      <c r="A2056" t="s">
        <v>2123</v>
      </c>
      <c r="B2056">
        <v>30522.53</v>
      </c>
      <c r="C2056">
        <v>23135.26</v>
      </c>
    </row>
    <row r="2057" spans="1:3" x14ac:dyDescent="0.2">
      <c r="A2057" t="s">
        <v>2124</v>
      </c>
      <c r="B2057">
        <v>17675.580000000002</v>
      </c>
      <c r="C2057">
        <v>16740.810000000001</v>
      </c>
    </row>
    <row r="2058" spans="1:3" x14ac:dyDescent="0.2">
      <c r="A2058" t="s">
        <v>2125</v>
      </c>
      <c r="B2058">
        <v>30500.28</v>
      </c>
      <c r="C2058">
        <v>25419.78</v>
      </c>
    </row>
    <row r="2059" spans="1:3" x14ac:dyDescent="0.2">
      <c r="A2059" t="s">
        <v>2126</v>
      </c>
      <c r="B2059">
        <v>17737.89</v>
      </c>
      <c r="C2059">
        <v>13979.91</v>
      </c>
    </row>
    <row r="2060" spans="1:3" x14ac:dyDescent="0.2">
      <c r="A2060" t="s">
        <v>2127</v>
      </c>
      <c r="B2060">
        <v>44216.91</v>
      </c>
      <c r="C2060">
        <v>38795.89</v>
      </c>
    </row>
    <row r="2061" spans="1:3" x14ac:dyDescent="0.2">
      <c r="A2061" t="s">
        <v>2128</v>
      </c>
      <c r="B2061">
        <v>65112.09</v>
      </c>
      <c r="C2061">
        <v>60209.78</v>
      </c>
    </row>
    <row r="2062" spans="1:3" x14ac:dyDescent="0.2">
      <c r="A2062" t="s">
        <v>2129</v>
      </c>
      <c r="B2062">
        <v>4976.4399999999996</v>
      </c>
      <c r="C2062">
        <v>2877.52</v>
      </c>
    </row>
    <row r="2063" spans="1:3" x14ac:dyDescent="0.2">
      <c r="A2063" t="s">
        <v>2130</v>
      </c>
      <c r="B2063">
        <v>5408.88</v>
      </c>
      <c r="C2063">
        <v>1835.82</v>
      </c>
    </row>
    <row r="2064" spans="1:3" x14ac:dyDescent="0.2">
      <c r="A2064" t="s">
        <v>2131</v>
      </c>
      <c r="B2064">
        <v>27663.78</v>
      </c>
      <c r="C2064">
        <v>24213.74</v>
      </c>
    </row>
    <row r="2065" spans="1:3" x14ac:dyDescent="0.2">
      <c r="A2065" t="s">
        <v>2132</v>
      </c>
      <c r="B2065">
        <v>7859.43</v>
      </c>
      <c r="C2065">
        <v>4585.83</v>
      </c>
    </row>
    <row r="2066" spans="1:3" x14ac:dyDescent="0.2">
      <c r="A2066" t="s">
        <v>9256</v>
      </c>
      <c r="B2066">
        <v>5569.77</v>
      </c>
      <c r="C2066">
        <v>5172.66</v>
      </c>
    </row>
    <row r="2067" spans="1:3" x14ac:dyDescent="0.2">
      <c r="A2067" t="s">
        <v>9322</v>
      </c>
      <c r="B2067">
        <v>2955.54</v>
      </c>
      <c r="C2067">
        <v>4612.7</v>
      </c>
    </row>
    <row r="2068" spans="1:3" x14ac:dyDescent="0.2">
      <c r="A2068" t="s">
        <v>9257</v>
      </c>
      <c r="B2068">
        <v>2596.56</v>
      </c>
      <c r="C2068">
        <v>730.05</v>
      </c>
    </row>
    <row r="2069" spans="1:3" x14ac:dyDescent="0.2">
      <c r="A2069" t="s">
        <v>2133</v>
      </c>
      <c r="B2069">
        <v>43605.78</v>
      </c>
      <c r="C2069">
        <v>40370.400000000001</v>
      </c>
    </row>
    <row r="2070" spans="1:3" x14ac:dyDescent="0.2">
      <c r="A2070" t="s">
        <v>2134</v>
      </c>
      <c r="B2070">
        <v>14503.35</v>
      </c>
      <c r="C2070">
        <v>12656.37</v>
      </c>
    </row>
    <row r="2071" spans="1:3" x14ac:dyDescent="0.2">
      <c r="A2071" t="s">
        <v>2135</v>
      </c>
      <c r="B2071">
        <v>25887.48</v>
      </c>
      <c r="C2071">
        <v>27200.81</v>
      </c>
    </row>
    <row r="2072" spans="1:3" x14ac:dyDescent="0.2">
      <c r="A2072" t="s">
        <v>2136</v>
      </c>
      <c r="B2072">
        <v>40370.370000000003</v>
      </c>
      <c r="C2072">
        <v>34773.620000000003</v>
      </c>
    </row>
    <row r="2073" spans="1:3" x14ac:dyDescent="0.2">
      <c r="A2073" t="s">
        <v>2137</v>
      </c>
      <c r="B2073">
        <v>16320.57</v>
      </c>
      <c r="C2073">
        <v>11090.95</v>
      </c>
    </row>
    <row r="2074" spans="1:3" x14ac:dyDescent="0.2">
      <c r="A2074" t="s">
        <v>2138</v>
      </c>
      <c r="B2074">
        <v>61482.31</v>
      </c>
      <c r="C2074">
        <v>55334.36</v>
      </c>
    </row>
    <row r="2075" spans="1:3" x14ac:dyDescent="0.2">
      <c r="A2075" t="s">
        <v>9926</v>
      </c>
      <c r="B2075">
        <v>0</v>
      </c>
      <c r="C2075">
        <v>0</v>
      </c>
    </row>
    <row r="2076" spans="1:3" x14ac:dyDescent="0.2">
      <c r="A2076" t="s">
        <v>2139</v>
      </c>
      <c r="B2076">
        <v>6789.93</v>
      </c>
      <c r="C2076">
        <v>5945.76</v>
      </c>
    </row>
    <row r="2077" spans="1:3" x14ac:dyDescent="0.2">
      <c r="A2077" t="s">
        <v>2140</v>
      </c>
      <c r="B2077">
        <v>6018.96</v>
      </c>
      <c r="C2077">
        <v>4825.76</v>
      </c>
    </row>
    <row r="2078" spans="1:3" x14ac:dyDescent="0.2">
      <c r="A2078" t="s">
        <v>2141</v>
      </c>
      <c r="B2078">
        <v>5903.45</v>
      </c>
      <c r="C2078">
        <v>5147.55</v>
      </c>
    </row>
    <row r="2079" spans="1:3" x14ac:dyDescent="0.2">
      <c r="A2079" t="s">
        <v>2142</v>
      </c>
      <c r="B2079">
        <v>4760.67</v>
      </c>
      <c r="C2079">
        <v>3976.68</v>
      </c>
    </row>
    <row r="2080" spans="1:3" x14ac:dyDescent="0.2">
      <c r="A2080" t="s">
        <v>2143</v>
      </c>
      <c r="B2080">
        <v>9225.6</v>
      </c>
      <c r="C2080">
        <v>8881.5</v>
      </c>
    </row>
    <row r="2081" spans="1:3" x14ac:dyDescent="0.2">
      <c r="A2081" t="s">
        <v>2144</v>
      </c>
      <c r="B2081">
        <v>8912.19</v>
      </c>
      <c r="C2081">
        <v>8573.67</v>
      </c>
    </row>
    <row r="2082" spans="1:3" x14ac:dyDescent="0.2">
      <c r="A2082" t="s">
        <v>2145</v>
      </c>
      <c r="B2082">
        <v>16072.26</v>
      </c>
      <c r="C2082">
        <v>17034.810000000001</v>
      </c>
    </row>
    <row r="2083" spans="1:3" x14ac:dyDescent="0.2">
      <c r="A2083" t="s">
        <v>2146</v>
      </c>
      <c r="B2083">
        <v>8678.76</v>
      </c>
      <c r="C2083">
        <v>8930.11</v>
      </c>
    </row>
    <row r="2084" spans="1:3" x14ac:dyDescent="0.2">
      <c r="A2084" t="s">
        <v>2147</v>
      </c>
      <c r="B2084">
        <v>5632.55</v>
      </c>
      <c r="C2084">
        <v>3526.56</v>
      </c>
    </row>
    <row r="2085" spans="1:3" x14ac:dyDescent="0.2">
      <c r="A2085" t="s">
        <v>2148</v>
      </c>
      <c r="B2085">
        <v>6456.62</v>
      </c>
      <c r="C2085">
        <v>6097.8</v>
      </c>
    </row>
    <row r="2086" spans="1:3" x14ac:dyDescent="0.2">
      <c r="A2086" t="s">
        <v>2149</v>
      </c>
      <c r="B2086">
        <v>23456.46</v>
      </c>
      <c r="C2086">
        <v>18389.82</v>
      </c>
    </row>
    <row r="2087" spans="1:3" x14ac:dyDescent="0.2">
      <c r="A2087" t="s">
        <v>2150</v>
      </c>
      <c r="B2087">
        <v>10139.790000000001</v>
      </c>
      <c r="C2087">
        <v>8826.0300000000007</v>
      </c>
    </row>
    <row r="2088" spans="1:3" x14ac:dyDescent="0.2">
      <c r="A2088" t="s">
        <v>2151</v>
      </c>
      <c r="B2088">
        <v>6811.32</v>
      </c>
      <c r="C2088">
        <v>6080.34</v>
      </c>
    </row>
    <row r="2089" spans="1:3" x14ac:dyDescent="0.2">
      <c r="A2089" t="s">
        <v>2152</v>
      </c>
      <c r="B2089">
        <v>11771.94</v>
      </c>
      <c r="C2089">
        <v>9609.01</v>
      </c>
    </row>
    <row r="2090" spans="1:3" x14ac:dyDescent="0.2">
      <c r="A2090" t="s">
        <v>2153</v>
      </c>
      <c r="B2090">
        <v>7166.58</v>
      </c>
      <c r="C2090">
        <v>4923.54</v>
      </c>
    </row>
    <row r="2091" spans="1:3" x14ac:dyDescent="0.2">
      <c r="A2091" t="s">
        <v>2154</v>
      </c>
      <c r="B2091">
        <v>10533.25</v>
      </c>
      <c r="C2091">
        <v>10814.08</v>
      </c>
    </row>
    <row r="2092" spans="1:3" x14ac:dyDescent="0.2">
      <c r="A2092" t="s">
        <v>2155</v>
      </c>
      <c r="B2092">
        <v>9348.36</v>
      </c>
      <c r="C2092">
        <v>7600.15</v>
      </c>
    </row>
    <row r="2093" spans="1:3" x14ac:dyDescent="0.2">
      <c r="A2093" t="s">
        <v>2156</v>
      </c>
      <c r="B2093">
        <v>18506.07</v>
      </c>
      <c r="C2093">
        <v>15597.32</v>
      </c>
    </row>
    <row r="2094" spans="1:3" x14ac:dyDescent="0.2">
      <c r="A2094" t="s">
        <v>2157</v>
      </c>
      <c r="B2094">
        <v>5752.99</v>
      </c>
      <c r="C2094">
        <v>10500.96</v>
      </c>
    </row>
    <row r="2095" spans="1:3" x14ac:dyDescent="0.2">
      <c r="A2095" t="s">
        <v>2158</v>
      </c>
      <c r="B2095">
        <v>9467.77</v>
      </c>
      <c r="C2095">
        <v>9027.44</v>
      </c>
    </row>
    <row r="2096" spans="1:3" x14ac:dyDescent="0.2">
      <c r="A2096" t="s">
        <v>2159</v>
      </c>
      <c r="B2096">
        <v>5194.9799999999996</v>
      </c>
      <c r="C2096">
        <v>5284.29</v>
      </c>
    </row>
    <row r="2097" spans="1:3" x14ac:dyDescent="0.2">
      <c r="A2097" t="s">
        <v>2160</v>
      </c>
      <c r="B2097">
        <v>18142.439999999999</v>
      </c>
      <c r="C2097">
        <v>14043.47</v>
      </c>
    </row>
    <row r="2098" spans="1:3" x14ac:dyDescent="0.2">
      <c r="A2098" t="s">
        <v>2161</v>
      </c>
      <c r="B2098">
        <v>11676.15</v>
      </c>
      <c r="C2098">
        <v>11484.72</v>
      </c>
    </row>
    <row r="2099" spans="1:3" x14ac:dyDescent="0.2">
      <c r="A2099" t="s">
        <v>2162</v>
      </c>
      <c r="B2099">
        <v>3817.65</v>
      </c>
      <c r="C2099">
        <v>3817.65</v>
      </c>
    </row>
    <row r="2100" spans="1:3" x14ac:dyDescent="0.2">
      <c r="A2100" t="s">
        <v>2163</v>
      </c>
      <c r="B2100">
        <v>5533.5</v>
      </c>
      <c r="C2100">
        <v>5571.88</v>
      </c>
    </row>
    <row r="2101" spans="1:3" x14ac:dyDescent="0.2">
      <c r="A2101" t="s">
        <v>9927</v>
      </c>
      <c r="B2101">
        <v>0</v>
      </c>
      <c r="C2101">
        <v>0</v>
      </c>
    </row>
    <row r="2102" spans="1:3" x14ac:dyDescent="0.2">
      <c r="A2102" t="s">
        <v>2164</v>
      </c>
      <c r="B2102">
        <v>4104.08</v>
      </c>
      <c r="C2102">
        <v>2232.81</v>
      </c>
    </row>
    <row r="2103" spans="1:3" x14ac:dyDescent="0.2">
      <c r="A2103" t="s">
        <v>2165</v>
      </c>
      <c r="B2103">
        <v>5701.84</v>
      </c>
      <c r="C2103">
        <v>6204.04</v>
      </c>
    </row>
    <row r="2104" spans="1:3" x14ac:dyDescent="0.2">
      <c r="A2104" t="s">
        <v>2166</v>
      </c>
      <c r="B2104">
        <v>2884.86</v>
      </c>
      <c r="C2104">
        <v>2130.9699999999998</v>
      </c>
    </row>
    <row r="2105" spans="1:3" x14ac:dyDescent="0.2">
      <c r="A2105" t="s">
        <v>2167</v>
      </c>
      <c r="B2105">
        <v>4470.51</v>
      </c>
      <c r="C2105">
        <v>3541.9</v>
      </c>
    </row>
    <row r="2106" spans="1:3" x14ac:dyDescent="0.2">
      <c r="A2106" t="s">
        <v>2168</v>
      </c>
      <c r="B2106">
        <v>5264.54</v>
      </c>
      <c r="C2106">
        <v>4195.97</v>
      </c>
    </row>
    <row r="2107" spans="1:3" x14ac:dyDescent="0.2">
      <c r="A2107" t="s">
        <v>9928</v>
      </c>
      <c r="B2107">
        <v>0</v>
      </c>
      <c r="C2107">
        <v>0</v>
      </c>
    </row>
    <row r="2108" spans="1:3" x14ac:dyDescent="0.2">
      <c r="A2108" t="s">
        <v>2169</v>
      </c>
      <c r="B2108">
        <v>128633.11</v>
      </c>
      <c r="C2108">
        <v>192856.04</v>
      </c>
    </row>
    <row r="2109" spans="1:3" x14ac:dyDescent="0.2">
      <c r="A2109" t="s">
        <v>2170</v>
      </c>
      <c r="B2109">
        <v>28943.01</v>
      </c>
      <c r="C2109">
        <v>24124.39</v>
      </c>
    </row>
    <row r="2110" spans="1:3" x14ac:dyDescent="0.2">
      <c r="A2110" t="s">
        <v>9929</v>
      </c>
      <c r="B2110">
        <v>50076.78</v>
      </c>
      <c r="C2110">
        <v>46426.19</v>
      </c>
    </row>
    <row r="2111" spans="1:3" x14ac:dyDescent="0.2">
      <c r="A2111" t="s">
        <v>2171</v>
      </c>
      <c r="B2111">
        <v>38384.82</v>
      </c>
      <c r="C2111">
        <v>38073.67</v>
      </c>
    </row>
    <row r="2112" spans="1:3" x14ac:dyDescent="0.2">
      <c r="A2112" t="s">
        <v>2172</v>
      </c>
      <c r="B2112">
        <v>26407.35</v>
      </c>
      <c r="C2112">
        <v>23704.53</v>
      </c>
    </row>
    <row r="2113" spans="1:3" x14ac:dyDescent="0.2">
      <c r="A2113" t="s">
        <v>9930</v>
      </c>
      <c r="B2113">
        <v>63742.2</v>
      </c>
      <c r="C2113">
        <v>54392.36</v>
      </c>
    </row>
    <row r="2114" spans="1:3" x14ac:dyDescent="0.2">
      <c r="A2114" t="s">
        <v>2173</v>
      </c>
      <c r="B2114">
        <v>3027.15</v>
      </c>
      <c r="C2114">
        <v>2673.75</v>
      </c>
    </row>
    <row r="2115" spans="1:3" x14ac:dyDescent="0.2">
      <c r="A2115" t="s">
        <v>2174</v>
      </c>
      <c r="B2115">
        <v>4618.38</v>
      </c>
      <c r="C2115">
        <v>2449.62</v>
      </c>
    </row>
    <row r="2116" spans="1:3" x14ac:dyDescent="0.2">
      <c r="A2116" t="s">
        <v>2175</v>
      </c>
      <c r="B2116">
        <v>32299.83</v>
      </c>
      <c r="C2116">
        <v>18744.21</v>
      </c>
    </row>
    <row r="2117" spans="1:3" x14ac:dyDescent="0.2">
      <c r="A2117" t="s">
        <v>2176</v>
      </c>
      <c r="B2117">
        <v>14594.49</v>
      </c>
      <c r="C2117">
        <v>12721.36</v>
      </c>
    </row>
    <row r="2118" spans="1:3" x14ac:dyDescent="0.2">
      <c r="A2118" t="s">
        <v>2177</v>
      </c>
      <c r="B2118">
        <v>21060</v>
      </c>
      <c r="C2118">
        <v>18078</v>
      </c>
    </row>
    <row r="2119" spans="1:3" x14ac:dyDescent="0.2">
      <c r="A2119" t="s">
        <v>2178</v>
      </c>
      <c r="B2119">
        <v>47303.519999999997</v>
      </c>
      <c r="C2119">
        <v>41130.71</v>
      </c>
    </row>
    <row r="2120" spans="1:3" x14ac:dyDescent="0.2">
      <c r="A2120" t="s">
        <v>2179</v>
      </c>
      <c r="B2120">
        <v>11613.84</v>
      </c>
      <c r="C2120">
        <v>10184.19</v>
      </c>
    </row>
    <row r="2121" spans="1:3" x14ac:dyDescent="0.2">
      <c r="A2121" t="s">
        <v>9931</v>
      </c>
      <c r="B2121">
        <v>48757.11</v>
      </c>
      <c r="C2121">
        <v>41908.980000000003</v>
      </c>
    </row>
    <row r="2122" spans="1:3" x14ac:dyDescent="0.2">
      <c r="A2122" t="s">
        <v>2180</v>
      </c>
      <c r="B2122">
        <v>16041.57</v>
      </c>
      <c r="C2122">
        <v>15254.36</v>
      </c>
    </row>
    <row r="2123" spans="1:3" x14ac:dyDescent="0.2">
      <c r="A2123" t="s">
        <v>2181</v>
      </c>
      <c r="B2123">
        <v>22632.48</v>
      </c>
      <c r="C2123">
        <v>19244.57</v>
      </c>
    </row>
    <row r="2124" spans="1:3" x14ac:dyDescent="0.2">
      <c r="A2124" t="s">
        <v>2182</v>
      </c>
      <c r="B2124">
        <v>14223.42</v>
      </c>
      <c r="C2124">
        <v>16423.61</v>
      </c>
    </row>
    <row r="2125" spans="1:3" x14ac:dyDescent="0.2">
      <c r="A2125" t="s">
        <v>2183</v>
      </c>
      <c r="B2125">
        <v>0</v>
      </c>
      <c r="C2125">
        <v>0</v>
      </c>
    </row>
    <row r="2126" spans="1:3" x14ac:dyDescent="0.2">
      <c r="A2126" t="s">
        <v>2184</v>
      </c>
      <c r="B2126">
        <v>21487.98</v>
      </c>
      <c r="C2126">
        <v>16892.349999999999</v>
      </c>
    </row>
    <row r="2127" spans="1:3" x14ac:dyDescent="0.2">
      <c r="A2127" t="s">
        <v>9932</v>
      </c>
      <c r="B2127">
        <v>0</v>
      </c>
      <c r="C2127">
        <v>0</v>
      </c>
    </row>
    <row r="2128" spans="1:3" x14ac:dyDescent="0.2">
      <c r="A2128" t="s">
        <v>2185</v>
      </c>
      <c r="B2128">
        <v>14694</v>
      </c>
      <c r="C2128">
        <v>13917.73</v>
      </c>
    </row>
    <row r="2129" spans="1:3" x14ac:dyDescent="0.2">
      <c r="A2129" t="s">
        <v>2186</v>
      </c>
      <c r="B2129">
        <v>22252.3</v>
      </c>
      <c r="C2129">
        <v>19604.259999999998</v>
      </c>
    </row>
    <row r="2130" spans="1:3" x14ac:dyDescent="0.2">
      <c r="A2130" t="s">
        <v>2187</v>
      </c>
      <c r="B2130">
        <v>40763.760000000002</v>
      </c>
      <c r="C2130">
        <v>37894.31</v>
      </c>
    </row>
    <row r="2131" spans="1:3" x14ac:dyDescent="0.2">
      <c r="A2131" t="s">
        <v>2188</v>
      </c>
      <c r="B2131">
        <v>31016.43</v>
      </c>
      <c r="C2131">
        <v>27655.1</v>
      </c>
    </row>
    <row r="2132" spans="1:3" x14ac:dyDescent="0.2">
      <c r="A2132" t="s">
        <v>2189</v>
      </c>
      <c r="B2132">
        <v>7751.55</v>
      </c>
      <c r="C2132">
        <v>6775.98</v>
      </c>
    </row>
    <row r="2133" spans="1:3" x14ac:dyDescent="0.2">
      <c r="A2133" t="s">
        <v>2190</v>
      </c>
      <c r="B2133">
        <v>5274.03</v>
      </c>
      <c r="C2133">
        <v>4569.09</v>
      </c>
    </row>
    <row r="2134" spans="1:3" x14ac:dyDescent="0.2">
      <c r="A2134" t="s">
        <v>2191</v>
      </c>
      <c r="B2134">
        <v>5153.13</v>
      </c>
      <c r="C2134">
        <v>5277.75</v>
      </c>
    </row>
    <row r="2135" spans="1:3" x14ac:dyDescent="0.2">
      <c r="A2135" t="s">
        <v>2192</v>
      </c>
      <c r="B2135">
        <v>31088.98</v>
      </c>
      <c r="C2135">
        <v>27678.58</v>
      </c>
    </row>
    <row r="2136" spans="1:3" x14ac:dyDescent="0.2">
      <c r="A2136" t="s">
        <v>2193</v>
      </c>
      <c r="B2136">
        <v>14743.29</v>
      </c>
      <c r="C2136">
        <v>12957.91</v>
      </c>
    </row>
    <row r="2137" spans="1:3" x14ac:dyDescent="0.2">
      <c r="A2137" t="s">
        <v>2194</v>
      </c>
      <c r="B2137">
        <v>5679.51</v>
      </c>
      <c r="C2137">
        <v>5244.27</v>
      </c>
    </row>
    <row r="2138" spans="1:3" x14ac:dyDescent="0.2">
      <c r="A2138" t="s">
        <v>2195</v>
      </c>
      <c r="B2138">
        <v>4517.01</v>
      </c>
      <c r="C2138">
        <v>9799.56</v>
      </c>
    </row>
    <row r="2139" spans="1:3" x14ac:dyDescent="0.2">
      <c r="A2139" t="s">
        <v>2196</v>
      </c>
      <c r="B2139">
        <v>65498.55</v>
      </c>
      <c r="C2139">
        <v>75904.41</v>
      </c>
    </row>
    <row r="2140" spans="1:3" x14ac:dyDescent="0.2">
      <c r="A2140" t="s">
        <v>9933</v>
      </c>
      <c r="B2140">
        <v>0</v>
      </c>
      <c r="C2140">
        <v>0</v>
      </c>
    </row>
    <row r="2141" spans="1:3" x14ac:dyDescent="0.2">
      <c r="A2141" t="s">
        <v>2197</v>
      </c>
      <c r="B2141">
        <v>8714.1</v>
      </c>
      <c r="C2141">
        <v>7495.07</v>
      </c>
    </row>
    <row r="2142" spans="1:3" x14ac:dyDescent="0.2">
      <c r="A2142" t="s">
        <v>2198</v>
      </c>
      <c r="B2142">
        <v>11730.09</v>
      </c>
      <c r="C2142">
        <v>9269.14</v>
      </c>
    </row>
    <row r="2143" spans="1:3" x14ac:dyDescent="0.2">
      <c r="A2143" t="s">
        <v>2199</v>
      </c>
      <c r="B2143">
        <v>5540.94</v>
      </c>
      <c r="C2143">
        <v>3497.92</v>
      </c>
    </row>
    <row r="2144" spans="1:3" x14ac:dyDescent="0.2">
      <c r="A2144" t="s">
        <v>2200</v>
      </c>
      <c r="B2144">
        <v>5778.09</v>
      </c>
      <c r="C2144">
        <v>12902.66</v>
      </c>
    </row>
    <row r="2145" spans="1:3" x14ac:dyDescent="0.2">
      <c r="A2145" t="s">
        <v>2201</v>
      </c>
      <c r="B2145">
        <v>5787.39</v>
      </c>
      <c r="C2145">
        <v>5059.24</v>
      </c>
    </row>
    <row r="2146" spans="1:3" x14ac:dyDescent="0.2">
      <c r="A2146" t="s">
        <v>2202</v>
      </c>
      <c r="B2146">
        <v>6216.12</v>
      </c>
      <c r="C2146">
        <v>5862.72</v>
      </c>
    </row>
    <row r="2147" spans="1:3" x14ac:dyDescent="0.2">
      <c r="A2147" t="s">
        <v>2203</v>
      </c>
      <c r="B2147">
        <v>8743.86</v>
      </c>
      <c r="C2147">
        <v>8337.57</v>
      </c>
    </row>
    <row r="2148" spans="1:3" x14ac:dyDescent="0.2">
      <c r="A2148" t="s">
        <v>2204</v>
      </c>
      <c r="B2148">
        <v>44499.57</v>
      </c>
      <c r="C2148">
        <v>41802.07</v>
      </c>
    </row>
    <row r="2149" spans="1:3" x14ac:dyDescent="0.2">
      <c r="A2149" t="s">
        <v>2205</v>
      </c>
      <c r="B2149">
        <v>11731.02</v>
      </c>
      <c r="C2149">
        <v>10148.26</v>
      </c>
    </row>
    <row r="2150" spans="1:3" x14ac:dyDescent="0.2">
      <c r="A2150" t="s">
        <v>2206</v>
      </c>
      <c r="B2150">
        <v>5452.59</v>
      </c>
      <c r="C2150">
        <v>5154.46</v>
      </c>
    </row>
    <row r="2151" spans="1:3" x14ac:dyDescent="0.2">
      <c r="A2151" t="s">
        <v>2207</v>
      </c>
      <c r="B2151">
        <v>4830.42</v>
      </c>
      <c r="C2151">
        <v>5686.95</v>
      </c>
    </row>
    <row r="2152" spans="1:3" x14ac:dyDescent="0.2">
      <c r="A2152" t="s">
        <v>2208</v>
      </c>
      <c r="B2152">
        <v>31245.21</v>
      </c>
      <c r="C2152">
        <v>26755.51</v>
      </c>
    </row>
    <row r="2153" spans="1:3" x14ac:dyDescent="0.2">
      <c r="A2153" t="s">
        <v>9934</v>
      </c>
      <c r="B2153">
        <v>0</v>
      </c>
      <c r="C2153">
        <v>0</v>
      </c>
    </row>
    <row r="2154" spans="1:3" x14ac:dyDescent="0.2">
      <c r="A2154" t="s">
        <v>9935</v>
      </c>
      <c r="B2154">
        <v>0</v>
      </c>
      <c r="C2154">
        <v>0</v>
      </c>
    </row>
    <row r="2155" spans="1:3" x14ac:dyDescent="0.2">
      <c r="A2155" t="s">
        <v>2209</v>
      </c>
      <c r="B2155">
        <v>31714.86</v>
      </c>
      <c r="C2155">
        <v>57579.38</v>
      </c>
    </row>
    <row r="2156" spans="1:3" x14ac:dyDescent="0.2">
      <c r="A2156" t="s">
        <v>9936</v>
      </c>
      <c r="B2156">
        <v>0</v>
      </c>
      <c r="C2156">
        <v>0</v>
      </c>
    </row>
    <row r="2157" spans="1:3" x14ac:dyDescent="0.2">
      <c r="A2157" t="s">
        <v>2210</v>
      </c>
      <c r="B2157">
        <v>90711.27</v>
      </c>
      <c r="C2157">
        <v>95798.81</v>
      </c>
    </row>
    <row r="2158" spans="1:3" x14ac:dyDescent="0.2">
      <c r="A2158" t="s">
        <v>2211</v>
      </c>
      <c r="B2158">
        <v>29182.47</v>
      </c>
      <c r="C2158">
        <v>31497.68</v>
      </c>
    </row>
    <row r="2159" spans="1:3" x14ac:dyDescent="0.2">
      <c r="A2159" t="s">
        <v>9937</v>
      </c>
      <c r="B2159">
        <v>0</v>
      </c>
      <c r="C2159">
        <v>0</v>
      </c>
    </row>
    <row r="2160" spans="1:3" x14ac:dyDescent="0.2">
      <c r="A2160" t="s">
        <v>2212</v>
      </c>
      <c r="B2160">
        <v>105207.18</v>
      </c>
      <c r="C2160">
        <v>116131.26</v>
      </c>
    </row>
    <row r="2161" spans="1:3" x14ac:dyDescent="0.2">
      <c r="A2161" t="s">
        <v>2213</v>
      </c>
      <c r="B2161">
        <v>66351.22</v>
      </c>
      <c r="C2161">
        <v>59690.97</v>
      </c>
    </row>
    <row r="2162" spans="1:3" x14ac:dyDescent="0.2">
      <c r="A2162" t="s">
        <v>2214</v>
      </c>
      <c r="B2162">
        <v>14547.99</v>
      </c>
      <c r="C2162">
        <v>13604.04</v>
      </c>
    </row>
    <row r="2163" spans="1:3" x14ac:dyDescent="0.2">
      <c r="A2163" t="s">
        <v>2215</v>
      </c>
      <c r="B2163">
        <v>28178.07</v>
      </c>
      <c r="C2163">
        <v>25718.1</v>
      </c>
    </row>
    <row r="2164" spans="1:3" x14ac:dyDescent="0.2">
      <c r="A2164" t="s">
        <v>2216</v>
      </c>
      <c r="B2164">
        <v>47644.83</v>
      </c>
      <c r="C2164">
        <v>46004.01</v>
      </c>
    </row>
    <row r="2165" spans="1:3" x14ac:dyDescent="0.2">
      <c r="A2165" t="s">
        <v>2217</v>
      </c>
      <c r="B2165">
        <v>54844.9</v>
      </c>
      <c r="C2165">
        <v>46666.19</v>
      </c>
    </row>
    <row r="2166" spans="1:3" x14ac:dyDescent="0.2">
      <c r="A2166" t="s">
        <v>2218</v>
      </c>
      <c r="B2166">
        <v>28920.21</v>
      </c>
      <c r="C2166">
        <v>26413.88</v>
      </c>
    </row>
    <row r="2167" spans="1:3" x14ac:dyDescent="0.2">
      <c r="A2167" t="s">
        <v>2219</v>
      </c>
      <c r="B2167">
        <v>20605.080000000002</v>
      </c>
      <c r="C2167">
        <v>20059.939999999999</v>
      </c>
    </row>
    <row r="2168" spans="1:3" x14ac:dyDescent="0.2">
      <c r="A2168" t="s">
        <v>2220</v>
      </c>
      <c r="B2168">
        <v>26568.71</v>
      </c>
      <c r="C2168">
        <v>25311.35</v>
      </c>
    </row>
    <row r="2169" spans="1:3" x14ac:dyDescent="0.2">
      <c r="A2169" t="s">
        <v>9938</v>
      </c>
      <c r="B2169">
        <v>0</v>
      </c>
      <c r="C2169">
        <v>0</v>
      </c>
    </row>
    <row r="2170" spans="1:3" x14ac:dyDescent="0.2">
      <c r="A2170" t="s">
        <v>2221</v>
      </c>
      <c r="B2170">
        <v>32754.6</v>
      </c>
      <c r="C2170">
        <v>34650.559999999998</v>
      </c>
    </row>
    <row r="2171" spans="1:3" x14ac:dyDescent="0.2">
      <c r="A2171" t="s">
        <v>2222</v>
      </c>
      <c r="B2171">
        <v>62353.71</v>
      </c>
      <c r="C2171">
        <v>65196.43</v>
      </c>
    </row>
    <row r="2172" spans="1:3" x14ac:dyDescent="0.2">
      <c r="A2172" t="s">
        <v>2223</v>
      </c>
      <c r="B2172">
        <v>19764.36</v>
      </c>
      <c r="C2172">
        <v>20129.560000000001</v>
      </c>
    </row>
    <row r="2173" spans="1:3" x14ac:dyDescent="0.2">
      <c r="A2173" t="s">
        <v>2224</v>
      </c>
      <c r="B2173">
        <v>17900.64</v>
      </c>
      <c r="C2173">
        <v>14218.1</v>
      </c>
    </row>
    <row r="2174" spans="1:3" x14ac:dyDescent="0.2">
      <c r="A2174" t="s">
        <v>2225</v>
      </c>
      <c r="B2174">
        <v>9228.39</v>
      </c>
      <c r="C2174">
        <v>8906.61</v>
      </c>
    </row>
    <row r="2175" spans="1:3" x14ac:dyDescent="0.2">
      <c r="A2175" t="s">
        <v>9939</v>
      </c>
      <c r="B2175">
        <v>0</v>
      </c>
      <c r="C2175">
        <v>0</v>
      </c>
    </row>
    <row r="2176" spans="1:3" x14ac:dyDescent="0.2">
      <c r="A2176" t="s">
        <v>2226</v>
      </c>
      <c r="B2176">
        <v>2615.15</v>
      </c>
      <c r="C2176">
        <v>1620.24</v>
      </c>
    </row>
    <row r="2177" spans="1:3" x14ac:dyDescent="0.2">
      <c r="A2177" t="s">
        <v>2227</v>
      </c>
      <c r="B2177">
        <v>5257.29</v>
      </c>
      <c r="C2177">
        <v>4572.8100000000004</v>
      </c>
    </row>
    <row r="2178" spans="1:3" x14ac:dyDescent="0.2">
      <c r="A2178" t="s">
        <v>2228</v>
      </c>
      <c r="B2178">
        <v>1863.72</v>
      </c>
      <c r="C2178">
        <v>1629.36</v>
      </c>
    </row>
    <row r="2179" spans="1:3" x14ac:dyDescent="0.2">
      <c r="A2179" t="s">
        <v>2229</v>
      </c>
      <c r="B2179">
        <v>24570.6</v>
      </c>
      <c r="C2179">
        <v>24410.87</v>
      </c>
    </row>
    <row r="2180" spans="1:3" x14ac:dyDescent="0.2">
      <c r="A2180" t="s">
        <v>2230</v>
      </c>
      <c r="B2180">
        <v>11742.18</v>
      </c>
      <c r="C2180">
        <v>11421.33</v>
      </c>
    </row>
    <row r="2181" spans="1:3" x14ac:dyDescent="0.2">
      <c r="A2181" t="s">
        <v>2231</v>
      </c>
      <c r="B2181">
        <v>16759.53</v>
      </c>
      <c r="C2181">
        <v>11020.5</v>
      </c>
    </row>
    <row r="2182" spans="1:3" x14ac:dyDescent="0.2">
      <c r="A2182" t="s">
        <v>9940</v>
      </c>
      <c r="B2182">
        <v>0</v>
      </c>
      <c r="C2182">
        <v>0</v>
      </c>
    </row>
    <row r="2183" spans="1:3" x14ac:dyDescent="0.2">
      <c r="A2183" t="s">
        <v>2232</v>
      </c>
      <c r="B2183">
        <v>2139.9299999999998</v>
      </c>
      <c r="C2183">
        <v>3042.87</v>
      </c>
    </row>
    <row r="2184" spans="1:3" x14ac:dyDescent="0.2">
      <c r="A2184" t="s">
        <v>2233</v>
      </c>
      <c r="B2184">
        <v>5757.63</v>
      </c>
      <c r="C2184">
        <v>5729.73</v>
      </c>
    </row>
    <row r="2185" spans="1:3" x14ac:dyDescent="0.2">
      <c r="A2185" t="s">
        <v>2234</v>
      </c>
      <c r="B2185">
        <v>13620.78</v>
      </c>
      <c r="C2185">
        <v>12605.22</v>
      </c>
    </row>
    <row r="2186" spans="1:3" x14ac:dyDescent="0.2">
      <c r="A2186" t="s">
        <v>2235</v>
      </c>
      <c r="B2186">
        <v>17498.88</v>
      </c>
      <c r="C2186">
        <v>19033.96</v>
      </c>
    </row>
    <row r="2187" spans="1:3" x14ac:dyDescent="0.2">
      <c r="A2187" t="s">
        <v>2236</v>
      </c>
      <c r="B2187">
        <v>22486.47</v>
      </c>
      <c r="C2187">
        <v>21097.759999999998</v>
      </c>
    </row>
    <row r="2188" spans="1:3" x14ac:dyDescent="0.2">
      <c r="A2188" t="s">
        <v>2237</v>
      </c>
      <c r="B2188">
        <v>5090.26</v>
      </c>
      <c r="C2188">
        <v>4754.16</v>
      </c>
    </row>
    <row r="2189" spans="1:3" x14ac:dyDescent="0.2">
      <c r="A2189" t="s">
        <v>2238</v>
      </c>
      <c r="B2189">
        <v>2602.14</v>
      </c>
      <c r="C2189">
        <v>2248.7399999999998</v>
      </c>
    </row>
    <row r="2190" spans="1:3" x14ac:dyDescent="0.2">
      <c r="A2190" t="s">
        <v>9941</v>
      </c>
      <c r="B2190">
        <v>0</v>
      </c>
      <c r="C2190">
        <v>0</v>
      </c>
    </row>
    <row r="2191" spans="1:3" x14ac:dyDescent="0.2">
      <c r="A2191" t="s">
        <v>2239</v>
      </c>
      <c r="B2191">
        <v>5297.28</v>
      </c>
      <c r="C2191">
        <v>6372.36</v>
      </c>
    </row>
    <row r="2192" spans="1:3" x14ac:dyDescent="0.2">
      <c r="A2192" t="s">
        <v>2240</v>
      </c>
      <c r="B2192">
        <v>4455.63</v>
      </c>
      <c r="C2192">
        <v>4770.2700000000004</v>
      </c>
    </row>
    <row r="2193" spans="1:3" x14ac:dyDescent="0.2">
      <c r="A2193" t="s">
        <v>2241</v>
      </c>
      <c r="B2193">
        <v>4143.1499999999996</v>
      </c>
      <c r="C2193">
        <v>4143.1499999999996</v>
      </c>
    </row>
    <row r="2194" spans="1:3" x14ac:dyDescent="0.2">
      <c r="A2194" t="s">
        <v>2242</v>
      </c>
      <c r="B2194">
        <v>2177.13</v>
      </c>
      <c r="C2194">
        <v>1833.03</v>
      </c>
    </row>
    <row r="2195" spans="1:3" x14ac:dyDescent="0.2">
      <c r="A2195" t="s">
        <v>54</v>
      </c>
      <c r="B2195">
        <v>2582.61</v>
      </c>
      <c r="C2195">
        <v>2868.68</v>
      </c>
    </row>
    <row r="2196" spans="1:3" x14ac:dyDescent="0.2">
      <c r="A2196" t="s">
        <v>55</v>
      </c>
      <c r="B2196">
        <v>3544.23</v>
      </c>
      <c r="C2196">
        <v>2503.56</v>
      </c>
    </row>
    <row r="2197" spans="1:3" x14ac:dyDescent="0.2">
      <c r="A2197" t="s">
        <v>56</v>
      </c>
      <c r="B2197">
        <v>3114.58</v>
      </c>
      <c r="C2197">
        <v>3801.76</v>
      </c>
    </row>
    <row r="2198" spans="1:3" x14ac:dyDescent="0.2">
      <c r="A2198" t="s">
        <v>57</v>
      </c>
      <c r="B2198">
        <v>2199.4499999999998</v>
      </c>
      <c r="C2198">
        <v>1554.03</v>
      </c>
    </row>
    <row r="2199" spans="1:3" x14ac:dyDescent="0.2">
      <c r="A2199" t="s">
        <v>58</v>
      </c>
      <c r="B2199">
        <v>2707.23</v>
      </c>
      <c r="C2199">
        <v>3248.49</v>
      </c>
    </row>
    <row r="2200" spans="1:3" x14ac:dyDescent="0.2">
      <c r="A2200" t="s">
        <v>2243</v>
      </c>
      <c r="B2200">
        <v>2988.09</v>
      </c>
      <c r="C2200">
        <v>2152.02</v>
      </c>
    </row>
    <row r="2201" spans="1:3" x14ac:dyDescent="0.2">
      <c r="A2201" t="s">
        <v>2244</v>
      </c>
      <c r="B2201">
        <v>5479.56</v>
      </c>
      <c r="C2201">
        <v>4962.7</v>
      </c>
    </row>
    <row r="2202" spans="1:3" x14ac:dyDescent="0.2">
      <c r="A2202" t="s">
        <v>2245</v>
      </c>
      <c r="B2202">
        <v>10766.61</v>
      </c>
      <c r="C2202">
        <v>8841.51</v>
      </c>
    </row>
    <row r="2203" spans="1:3" x14ac:dyDescent="0.2">
      <c r="A2203" t="s">
        <v>2246</v>
      </c>
      <c r="B2203">
        <v>8747.58</v>
      </c>
      <c r="C2203">
        <v>8031.11</v>
      </c>
    </row>
    <row r="2204" spans="1:3" x14ac:dyDescent="0.2">
      <c r="A2204" t="s">
        <v>2247</v>
      </c>
      <c r="B2204">
        <v>8337.4500000000007</v>
      </c>
      <c r="C2204">
        <v>8434.52</v>
      </c>
    </row>
    <row r="2205" spans="1:3" x14ac:dyDescent="0.2">
      <c r="A2205" t="s">
        <v>2248</v>
      </c>
      <c r="B2205">
        <v>5959.01</v>
      </c>
      <c r="C2205">
        <v>5559.19</v>
      </c>
    </row>
    <row r="2206" spans="1:3" x14ac:dyDescent="0.2">
      <c r="A2206" t="s">
        <v>2249</v>
      </c>
      <c r="B2206">
        <v>9025.65</v>
      </c>
      <c r="C2206">
        <v>9554.5300000000007</v>
      </c>
    </row>
    <row r="2207" spans="1:3" x14ac:dyDescent="0.2">
      <c r="A2207" t="s">
        <v>2250</v>
      </c>
      <c r="B2207">
        <v>12212.76</v>
      </c>
      <c r="C2207">
        <v>12096.38</v>
      </c>
    </row>
    <row r="2208" spans="1:3" x14ac:dyDescent="0.2">
      <c r="A2208" t="s">
        <v>2251</v>
      </c>
      <c r="B2208">
        <v>12019.32</v>
      </c>
      <c r="C2208">
        <v>30422.799999999999</v>
      </c>
    </row>
    <row r="2209" spans="1:3" x14ac:dyDescent="0.2">
      <c r="A2209" t="s">
        <v>9942</v>
      </c>
      <c r="B2209">
        <v>0</v>
      </c>
      <c r="C2209">
        <v>0</v>
      </c>
    </row>
    <row r="2210" spans="1:3" x14ac:dyDescent="0.2">
      <c r="A2210" t="s">
        <v>2252</v>
      </c>
      <c r="B2210">
        <v>1999.5</v>
      </c>
      <c r="C2210">
        <v>1338.27</v>
      </c>
    </row>
    <row r="2211" spans="1:3" x14ac:dyDescent="0.2">
      <c r="A2211" t="s">
        <v>2253</v>
      </c>
      <c r="B2211">
        <v>22567.38</v>
      </c>
      <c r="C2211">
        <v>23607.39</v>
      </c>
    </row>
    <row r="2212" spans="1:3" x14ac:dyDescent="0.2">
      <c r="A2212" t="s">
        <v>2254</v>
      </c>
      <c r="B2212">
        <v>16835.79</v>
      </c>
      <c r="C2212">
        <v>14884.65</v>
      </c>
    </row>
    <row r="2213" spans="1:3" x14ac:dyDescent="0.2">
      <c r="A2213" t="s">
        <v>2255</v>
      </c>
      <c r="B2213">
        <v>12361.56</v>
      </c>
      <c r="C2213">
        <v>10866.12</v>
      </c>
    </row>
    <row r="2214" spans="1:3" x14ac:dyDescent="0.2">
      <c r="A2214" t="s">
        <v>9943</v>
      </c>
      <c r="B2214">
        <v>0</v>
      </c>
      <c r="C2214">
        <v>0</v>
      </c>
    </row>
    <row r="2215" spans="1:3" x14ac:dyDescent="0.2">
      <c r="A2215" t="s">
        <v>2256</v>
      </c>
      <c r="B2215">
        <v>20241.45</v>
      </c>
      <c r="C2215">
        <v>18255.439999999999</v>
      </c>
    </row>
    <row r="2216" spans="1:3" x14ac:dyDescent="0.2">
      <c r="A2216" t="s">
        <v>9944</v>
      </c>
      <c r="B2216">
        <v>0</v>
      </c>
      <c r="C2216">
        <v>0</v>
      </c>
    </row>
    <row r="2217" spans="1:3" x14ac:dyDescent="0.2">
      <c r="A2217" t="s">
        <v>9945</v>
      </c>
      <c r="B2217">
        <v>0</v>
      </c>
      <c r="C2217">
        <v>0</v>
      </c>
    </row>
    <row r="2218" spans="1:3" x14ac:dyDescent="0.2">
      <c r="A2218" t="s">
        <v>2257</v>
      </c>
      <c r="B2218">
        <v>29116.44</v>
      </c>
      <c r="C2218">
        <v>29472.26</v>
      </c>
    </row>
    <row r="2219" spans="1:3" x14ac:dyDescent="0.2">
      <c r="A2219" t="s">
        <v>2258</v>
      </c>
      <c r="B2219">
        <v>26279.01</v>
      </c>
      <c r="C2219">
        <v>23777.53</v>
      </c>
    </row>
    <row r="2220" spans="1:3" x14ac:dyDescent="0.2">
      <c r="A2220" t="s">
        <v>2259</v>
      </c>
      <c r="B2220">
        <v>22750.59</v>
      </c>
      <c r="C2220">
        <v>22139.48</v>
      </c>
    </row>
    <row r="2221" spans="1:3" x14ac:dyDescent="0.2">
      <c r="A2221" t="s">
        <v>2260</v>
      </c>
      <c r="B2221">
        <v>13803.06</v>
      </c>
      <c r="C2221">
        <v>11169.3</v>
      </c>
    </row>
    <row r="2222" spans="1:3" x14ac:dyDescent="0.2">
      <c r="A2222" t="s">
        <v>2261</v>
      </c>
      <c r="B2222">
        <v>29123.88</v>
      </c>
      <c r="C2222">
        <v>35038.239999999998</v>
      </c>
    </row>
    <row r="2223" spans="1:3" x14ac:dyDescent="0.2">
      <c r="A2223" t="s">
        <v>2262</v>
      </c>
      <c r="B2223">
        <v>25338.78</v>
      </c>
      <c r="C2223">
        <v>24181.73</v>
      </c>
    </row>
    <row r="2224" spans="1:3" x14ac:dyDescent="0.2">
      <c r="A2224" t="s">
        <v>9946</v>
      </c>
      <c r="B2224">
        <v>0</v>
      </c>
      <c r="C2224">
        <v>0</v>
      </c>
    </row>
    <row r="2225" spans="1:3" x14ac:dyDescent="0.2">
      <c r="A2225" t="s">
        <v>2263</v>
      </c>
      <c r="B2225">
        <v>35974.26</v>
      </c>
      <c r="C2225">
        <v>24794.799999999999</v>
      </c>
    </row>
    <row r="2226" spans="1:3" x14ac:dyDescent="0.2">
      <c r="A2226" t="s">
        <v>2264</v>
      </c>
      <c r="B2226">
        <v>14350.83</v>
      </c>
      <c r="C2226">
        <v>13846.29</v>
      </c>
    </row>
    <row r="2227" spans="1:3" x14ac:dyDescent="0.2">
      <c r="A2227" t="s">
        <v>2265</v>
      </c>
      <c r="B2227">
        <v>27834.9</v>
      </c>
      <c r="C2227">
        <v>26839.17</v>
      </c>
    </row>
    <row r="2228" spans="1:3" x14ac:dyDescent="0.2">
      <c r="A2228" t="s">
        <v>2266</v>
      </c>
      <c r="B2228">
        <v>23161.65</v>
      </c>
      <c r="C2228">
        <v>20877.349999999999</v>
      </c>
    </row>
    <row r="2229" spans="1:3" x14ac:dyDescent="0.2">
      <c r="A2229" t="s">
        <v>2267</v>
      </c>
      <c r="B2229">
        <v>28488.69</v>
      </c>
      <c r="C2229">
        <v>29669.53</v>
      </c>
    </row>
    <row r="2230" spans="1:3" x14ac:dyDescent="0.2">
      <c r="A2230" t="s">
        <v>2268</v>
      </c>
      <c r="B2230">
        <v>26804.46</v>
      </c>
      <c r="C2230">
        <v>29112.95</v>
      </c>
    </row>
    <row r="2231" spans="1:3" x14ac:dyDescent="0.2">
      <c r="A2231" t="s">
        <v>2269</v>
      </c>
      <c r="B2231">
        <v>22369.29</v>
      </c>
      <c r="C2231">
        <v>18107.3</v>
      </c>
    </row>
    <row r="2232" spans="1:3" x14ac:dyDescent="0.2">
      <c r="A2232" t="s">
        <v>2270</v>
      </c>
      <c r="B2232">
        <v>20980.05</v>
      </c>
      <c r="C2232">
        <v>17458.03</v>
      </c>
    </row>
    <row r="2233" spans="1:3" x14ac:dyDescent="0.2">
      <c r="A2233" t="s">
        <v>2271</v>
      </c>
      <c r="B2233">
        <v>20917.5</v>
      </c>
      <c r="C2233">
        <v>17981.349999999999</v>
      </c>
    </row>
    <row r="2234" spans="1:3" x14ac:dyDescent="0.2">
      <c r="A2234" t="s">
        <v>2272</v>
      </c>
      <c r="B2234">
        <v>10417.49</v>
      </c>
      <c r="C2234">
        <v>10521.13</v>
      </c>
    </row>
    <row r="2235" spans="1:3" x14ac:dyDescent="0.2">
      <c r="A2235" t="s">
        <v>2273</v>
      </c>
      <c r="B2235">
        <v>22159.11</v>
      </c>
      <c r="C2235">
        <v>20971.73</v>
      </c>
    </row>
    <row r="2236" spans="1:3" x14ac:dyDescent="0.2">
      <c r="A2236" t="s">
        <v>2274</v>
      </c>
      <c r="B2236">
        <v>19243.560000000001</v>
      </c>
      <c r="C2236">
        <v>19718.53</v>
      </c>
    </row>
    <row r="2237" spans="1:3" x14ac:dyDescent="0.2">
      <c r="A2237" t="s">
        <v>2275</v>
      </c>
      <c r="B2237">
        <v>22305.49</v>
      </c>
      <c r="C2237">
        <v>21803.84</v>
      </c>
    </row>
    <row r="2238" spans="1:3" x14ac:dyDescent="0.2">
      <c r="A2238" t="s">
        <v>2276</v>
      </c>
      <c r="B2238">
        <v>7014.99</v>
      </c>
      <c r="C2238">
        <v>6098.01</v>
      </c>
    </row>
    <row r="2239" spans="1:3" x14ac:dyDescent="0.2">
      <c r="A2239" t="s">
        <v>2277</v>
      </c>
      <c r="B2239">
        <v>54475.68</v>
      </c>
      <c r="C2239">
        <v>46972.47</v>
      </c>
    </row>
    <row r="2240" spans="1:3" x14ac:dyDescent="0.2">
      <c r="A2240" t="s">
        <v>2278</v>
      </c>
      <c r="B2240">
        <v>52680.79</v>
      </c>
      <c r="C2240">
        <v>45711.82</v>
      </c>
    </row>
    <row r="2241" spans="1:3" x14ac:dyDescent="0.2">
      <c r="A2241" t="s">
        <v>2279</v>
      </c>
      <c r="B2241">
        <v>81982.289999999994</v>
      </c>
      <c r="C2241">
        <v>74037.34</v>
      </c>
    </row>
    <row r="2242" spans="1:3" x14ac:dyDescent="0.2">
      <c r="A2242" t="s">
        <v>2280</v>
      </c>
      <c r="B2242">
        <v>41581.230000000003</v>
      </c>
      <c r="C2242">
        <v>37951.660000000003</v>
      </c>
    </row>
    <row r="2243" spans="1:3" x14ac:dyDescent="0.2">
      <c r="A2243" t="s">
        <v>2281</v>
      </c>
      <c r="B2243">
        <v>68109.48</v>
      </c>
      <c r="C2243">
        <v>55650.99</v>
      </c>
    </row>
    <row r="2244" spans="1:3" x14ac:dyDescent="0.2">
      <c r="A2244" t="s">
        <v>2282</v>
      </c>
      <c r="B2244">
        <v>7950.57</v>
      </c>
      <c r="C2244">
        <v>21638.55</v>
      </c>
    </row>
    <row r="2245" spans="1:3" x14ac:dyDescent="0.2">
      <c r="A2245" t="s">
        <v>2283</v>
      </c>
      <c r="B2245">
        <v>22148.04</v>
      </c>
      <c r="C2245">
        <v>31858.18</v>
      </c>
    </row>
    <row r="2246" spans="1:3" x14ac:dyDescent="0.2">
      <c r="A2246" t="s">
        <v>2284</v>
      </c>
      <c r="B2246">
        <v>2479.38</v>
      </c>
      <c r="C2246">
        <v>2479.38</v>
      </c>
    </row>
    <row r="2247" spans="1:3" x14ac:dyDescent="0.2">
      <c r="A2247" t="s">
        <v>2285</v>
      </c>
      <c r="B2247">
        <v>3040.17</v>
      </c>
      <c r="C2247">
        <v>3176.54</v>
      </c>
    </row>
    <row r="2248" spans="1:3" x14ac:dyDescent="0.2">
      <c r="A2248" t="s">
        <v>2286</v>
      </c>
      <c r="B2248">
        <v>5859.19</v>
      </c>
      <c r="C2248">
        <v>6700.83</v>
      </c>
    </row>
    <row r="2249" spans="1:3" x14ac:dyDescent="0.2">
      <c r="A2249" t="s">
        <v>2287</v>
      </c>
      <c r="B2249">
        <v>6553.71</v>
      </c>
      <c r="C2249">
        <v>4951.8100000000004</v>
      </c>
    </row>
    <row r="2250" spans="1:3" x14ac:dyDescent="0.2">
      <c r="A2250" t="s">
        <v>2288</v>
      </c>
      <c r="B2250">
        <v>5585.58</v>
      </c>
      <c r="C2250">
        <v>4037.13</v>
      </c>
    </row>
    <row r="2251" spans="1:3" x14ac:dyDescent="0.2">
      <c r="A2251" t="s">
        <v>2289</v>
      </c>
      <c r="B2251">
        <v>6438.39</v>
      </c>
      <c r="C2251">
        <v>6045</v>
      </c>
    </row>
    <row r="2252" spans="1:3" x14ac:dyDescent="0.2">
      <c r="A2252" t="s">
        <v>59</v>
      </c>
      <c r="B2252">
        <v>5777.16</v>
      </c>
      <c r="C2252">
        <v>5116.8599999999997</v>
      </c>
    </row>
    <row r="2253" spans="1:3" x14ac:dyDescent="0.2">
      <c r="A2253" t="s">
        <v>60</v>
      </c>
      <c r="B2253">
        <v>4199.88</v>
      </c>
      <c r="C2253">
        <v>3882.75</v>
      </c>
    </row>
    <row r="2254" spans="1:3" x14ac:dyDescent="0.2">
      <c r="A2254" t="s">
        <v>61</v>
      </c>
      <c r="B2254">
        <v>6103.59</v>
      </c>
      <c r="C2254">
        <v>5575.35</v>
      </c>
    </row>
    <row r="2255" spans="1:3" x14ac:dyDescent="0.2">
      <c r="A2255" t="s">
        <v>62</v>
      </c>
      <c r="B2255">
        <v>4766.25</v>
      </c>
      <c r="C2255">
        <v>4785.1499999999996</v>
      </c>
    </row>
    <row r="2256" spans="1:3" x14ac:dyDescent="0.2">
      <c r="A2256" t="s">
        <v>63</v>
      </c>
      <c r="B2256">
        <v>4695.57</v>
      </c>
      <c r="C2256">
        <v>4028.76</v>
      </c>
    </row>
    <row r="2257" spans="1:3" x14ac:dyDescent="0.2">
      <c r="A2257" t="s">
        <v>64</v>
      </c>
      <c r="B2257">
        <v>3158.28</v>
      </c>
      <c r="C2257">
        <v>2098.08</v>
      </c>
    </row>
    <row r="2258" spans="1:3" x14ac:dyDescent="0.2">
      <c r="A2258" t="s">
        <v>65</v>
      </c>
      <c r="B2258">
        <v>8534.61</v>
      </c>
      <c r="C2258">
        <v>7617.63</v>
      </c>
    </row>
    <row r="2259" spans="1:3" x14ac:dyDescent="0.2">
      <c r="A2259" t="s">
        <v>66</v>
      </c>
      <c r="B2259">
        <v>3463.78</v>
      </c>
      <c r="C2259">
        <v>3210.33</v>
      </c>
    </row>
    <row r="2260" spans="1:3" x14ac:dyDescent="0.2">
      <c r="A2260" t="s">
        <v>9096</v>
      </c>
      <c r="B2260">
        <v>40277.370000000003</v>
      </c>
      <c r="C2260">
        <v>43352.26</v>
      </c>
    </row>
    <row r="2261" spans="1:3" x14ac:dyDescent="0.2">
      <c r="A2261" t="s">
        <v>9097</v>
      </c>
      <c r="B2261">
        <v>40659.599999999999</v>
      </c>
      <c r="C2261">
        <v>37485.17</v>
      </c>
    </row>
    <row r="2262" spans="1:3" x14ac:dyDescent="0.2">
      <c r="A2262" t="s">
        <v>9098</v>
      </c>
      <c r="B2262">
        <v>40964.639999999999</v>
      </c>
      <c r="C2262">
        <v>37143.25</v>
      </c>
    </row>
    <row r="2263" spans="1:3" x14ac:dyDescent="0.2">
      <c r="A2263" t="s">
        <v>9099</v>
      </c>
      <c r="B2263">
        <v>38026.769999999997</v>
      </c>
      <c r="C2263">
        <v>33181.46</v>
      </c>
    </row>
    <row r="2264" spans="1:3" x14ac:dyDescent="0.2">
      <c r="A2264" t="s">
        <v>9100</v>
      </c>
      <c r="B2264">
        <v>39657.99</v>
      </c>
      <c r="C2264">
        <v>43820.84</v>
      </c>
    </row>
    <row r="2265" spans="1:3" x14ac:dyDescent="0.2">
      <c r="A2265" t="s">
        <v>9101</v>
      </c>
      <c r="B2265">
        <v>40486.620000000003</v>
      </c>
      <c r="C2265">
        <v>36235.339999999997</v>
      </c>
    </row>
    <row r="2266" spans="1:3" x14ac:dyDescent="0.2">
      <c r="A2266" t="s">
        <v>9102</v>
      </c>
      <c r="B2266">
        <v>52066.05</v>
      </c>
      <c r="C2266">
        <v>52034.5</v>
      </c>
    </row>
    <row r="2267" spans="1:3" x14ac:dyDescent="0.2">
      <c r="A2267" t="s">
        <v>9187</v>
      </c>
      <c r="B2267">
        <v>6186.36</v>
      </c>
      <c r="C2267">
        <v>6921.79</v>
      </c>
    </row>
    <row r="2268" spans="1:3" x14ac:dyDescent="0.2">
      <c r="A2268" t="s">
        <v>9188</v>
      </c>
      <c r="B2268">
        <v>6060.81</v>
      </c>
      <c r="C2268">
        <v>5452.59</v>
      </c>
    </row>
    <row r="2269" spans="1:3" x14ac:dyDescent="0.2">
      <c r="A2269" t="s">
        <v>9189</v>
      </c>
      <c r="B2269">
        <v>5281.47</v>
      </c>
      <c r="C2269">
        <v>4529.3</v>
      </c>
    </row>
    <row r="2270" spans="1:3" x14ac:dyDescent="0.2">
      <c r="A2270" t="s">
        <v>9190</v>
      </c>
      <c r="B2270">
        <v>6764.82</v>
      </c>
      <c r="C2270">
        <v>6096.15</v>
      </c>
    </row>
    <row r="2271" spans="1:3" x14ac:dyDescent="0.2">
      <c r="A2271" t="s">
        <v>9191</v>
      </c>
      <c r="B2271">
        <v>4955.04</v>
      </c>
      <c r="C2271">
        <v>5047.1099999999997</v>
      </c>
    </row>
    <row r="2272" spans="1:3" x14ac:dyDescent="0.2">
      <c r="A2272" t="s">
        <v>9192</v>
      </c>
      <c r="B2272">
        <v>11015.85</v>
      </c>
      <c r="C2272">
        <v>10411.35</v>
      </c>
    </row>
    <row r="2273" spans="1:3" x14ac:dyDescent="0.2">
      <c r="A2273" t="s">
        <v>9193</v>
      </c>
      <c r="B2273">
        <v>6219.84</v>
      </c>
      <c r="C2273">
        <v>6633.62</v>
      </c>
    </row>
    <row r="2274" spans="1:3" x14ac:dyDescent="0.2">
      <c r="A2274" t="s">
        <v>9194</v>
      </c>
      <c r="B2274">
        <v>7907.79</v>
      </c>
      <c r="C2274">
        <v>7732.24</v>
      </c>
    </row>
    <row r="2275" spans="1:3" x14ac:dyDescent="0.2">
      <c r="A2275" t="s">
        <v>9195</v>
      </c>
      <c r="B2275">
        <v>16651.650000000001</v>
      </c>
      <c r="C2275">
        <v>15121.8</v>
      </c>
    </row>
    <row r="2276" spans="1:3" x14ac:dyDescent="0.2">
      <c r="A2276" t="s">
        <v>9196</v>
      </c>
      <c r="B2276">
        <v>12570.81</v>
      </c>
      <c r="C2276">
        <v>12552.68</v>
      </c>
    </row>
    <row r="2277" spans="1:3" x14ac:dyDescent="0.2">
      <c r="A2277" t="s">
        <v>9103</v>
      </c>
      <c r="B2277">
        <v>39910.949999999997</v>
      </c>
      <c r="C2277">
        <v>38782.31</v>
      </c>
    </row>
    <row r="2278" spans="1:3" x14ac:dyDescent="0.2">
      <c r="A2278" t="s">
        <v>9197</v>
      </c>
      <c r="B2278">
        <v>4374.72</v>
      </c>
      <c r="C2278">
        <v>2896.02</v>
      </c>
    </row>
    <row r="2279" spans="1:3" x14ac:dyDescent="0.2">
      <c r="A2279" t="s">
        <v>9104</v>
      </c>
      <c r="B2279">
        <v>40619.61</v>
      </c>
      <c r="C2279">
        <v>37425.980000000003</v>
      </c>
    </row>
    <row r="2280" spans="1:3" x14ac:dyDescent="0.2">
      <c r="A2280" t="s">
        <v>9105</v>
      </c>
      <c r="B2280">
        <v>41498.46</v>
      </c>
      <c r="C2280">
        <v>41848.61</v>
      </c>
    </row>
    <row r="2281" spans="1:3" x14ac:dyDescent="0.2">
      <c r="A2281" t="s">
        <v>9106</v>
      </c>
      <c r="B2281">
        <v>42544.71</v>
      </c>
      <c r="C2281">
        <v>39304.61</v>
      </c>
    </row>
    <row r="2282" spans="1:3" x14ac:dyDescent="0.2">
      <c r="A2282" t="s">
        <v>9107</v>
      </c>
      <c r="B2282">
        <v>22596.2</v>
      </c>
      <c r="C2282">
        <v>20458.45</v>
      </c>
    </row>
    <row r="2283" spans="1:3" x14ac:dyDescent="0.2">
      <c r="A2283" t="s">
        <v>9108</v>
      </c>
      <c r="B2283">
        <v>41739.33</v>
      </c>
      <c r="C2283">
        <v>40636.97</v>
      </c>
    </row>
    <row r="2284" spans="1:3" x14ac:dyDescent="0.2">
      <c r="A2284" t="s">
        <v>9198</v>
      </c>
      <c r="B2284">
        <v>3325.68</v>
      </c>
      <c r="C2284">
        <v>2937.87</v>
      </c>
    </row>
    <row r="2285" spans="1:3" x14ac:dyDescent="0.2">
      <c r="A2285" t="s">
        <v>9199</v>
      </c>
      <c r="B2285">
        <v>3351.72</v>
      </c>
      <c r="C2285">
        <v>2564.0100000000002</v>
      </c>
    </row>
    <row r="2286" spans="1:3" x14ac:dyDescent="0.2">
      <c r="A2286" t="s">
        <v>9200</v>
      </c>
      <c r="B2286">
        <v>4332.87</v>
      </c>
      <c r="C2286">
        <v>4415.6400000000003</v>
      </c>
    </row>
    <row r="2287" spans="1:3" x14ac:dyDescent="0.2">
      <c r="A2287" t="s">
        <v>9109</v>
      </c>
      <c r="B2287">
        <v>53976.27</v>
      </c>
      <c r="C2287">
        <v>53157.89</v>
      </c>
    </row>
    <row r="2288" spans="1:3" x14ac:dyDescent="0.2">
      <c r="A2288" t="s">
        <v>9110</v>
      </c>
      <c r="B2288">
        <v>41649.120000000003</v>
      </c>
      <c r="C2288">
        <v>36375.949999999997</v>
      </c>
    </row>
    <row r="2289" spans="1:3" x14ac:dyDescent="0.2">
      <c r="A2289" t="s">
        <v>9111</v>
      </c>
      <c r="B2289">
        <v>37637.1</v>
      </c>
      <c r="C2289">
        <v>33920.559999999998</v>
      </c>
    </row>
    <row r="2290" spans="1:3" x14ac:dyDescent="0.2">
      <c r="A2290" t="s">
        <v>9112</v>
      </c>
      <c r="B2290">
        <v>41451.96</v>
      </c>
      <c r="C2290">
        <v>38872.19</v>
      </c>
    </row>
    <row r="2291" spans="1:3" x14ac:dyDescent="0.2">
      <c r="A2291" t="s">
        <v>9113</v>
      </c>
      <c r="B2291">
        <v>51952.56</v>
      </c>
      <c r="C2291">
        <v>48201.35</v>
      </c>
    </row>
    <row r="2292" spans="1:3" x14ac:dyDescent="0.2">
      <c r="A2292" t="s">
        <v>9947</v>
      </c>
      <c r="B2292">
        <v>0</v>
      </c>
      <c r="C2292">
        <v>0</v>
      </c>
    </row>
    <row r="2293" spans="1:3" x14ac:dyDescent="0.2">
      <c r="A2293" t="s">
        <v>9201</v>
      </c>
      <c r="B2293">
        <v>5405.16</v>
      </c>
      <c r="C2293">
        <v>5015.49</v>
      </c>
    </row>
    <row r="2294" spans="1:3" x14ac:dyDescent="0.2">
      <c r="A2294" t="s">
        <v>9114</v>
      </c>
      <c r="B2294">
        <v>58749.96</v>
      </c>
      <c r="C2294">
        <v>55258.45</v>
      </c>
    </row>
    <row r="2295" spans="1:3" x14ac:dyDescent="0.2">
      <c r="A2295" t="s">
        <v>9202</v>
      </c>
      <c r="B2295">
        <v>5965.95</v>
      </c>
      <c r="C2295">
        <v>5512.16</v>
      </c>
    </row>
    <row r="2296" spans="1:3" x14ac:dyDescent="0.2">
      <c r="A2296" t="s">
        <v>2290</v>
      </c>
      <c r="B2296">
        <v>40575.9</v>
      </c>
      <c r="C2296">
        <v>41381.65</v>
      </c>
    </row>
    <row r="2297" spans="1:3" x14ac:dyDescent="0.2">
      <c r="A2297" t="s">
        <v>2291</v>
      </c>
      <c r="B2297">
        <v>50968.84</v>
      </c>
      <c r="C2297">
        <v>47988.92</v>
      </c>
    </row>
    <row r="2298" spans="1:3" x14ac:dyDescent="0.2">
      <c r="A2298" t="s">
        <v>9948</v>
      </c>
      <c r="B2298">
        <v>0</v>
      </c>
      <c r="C2298">
        <v>0</v>
      </c>
    </row>
    <row r="2299" spans="1:3" x14ac:dyDescent="0.2">
      <c r="A2299" t="s">
        <v>2292</v>
      </c>
      <c r="B2299">
        <v>34176.57</v>
      </c>
      <c r="C2299">
        <v>30583.98</v>
      </c>
    </row>
    <row r="2300" spans="1:3" x14ac:dyDescent="0.2">
      <c r="A2300" t="s">
        <v>9949</v>
      </c>
      <c r="B2300">
        <v>0</v>
      </c>
      <c r="C2300">
        <v>0</v>
      </c>
    </row>
    <row r="2301" spans="1:3" x14ac:dyDescent="0.2">
      <c r="A2301" t="s">
        <v>2293</v>
      </c>
      <c r="B2301">
        <v>37564.559999999998</v>
      </c>
      <c r="C2301">
        <v>31737.46</v>
      </c>
    </row>
    <row r="2302" spans="1:3" x14ac:dyDescent="0.2">
      <c r="A2302" t="s">
        <v>2294</v>
      </c>
      <c r="B2302">
        <v>36094.230000000003</v>
      </c>
      <c r="C2302">
        <v>35095.910000000003</v>
      </c>
    </row>
    <row r="2303" spans="1:3" x14ac:dyDescent="0.2">
      <c r="A2303" t="s">
        <v>2295</v>
      </c>
      <c r="B2303">
        <v>35491.589999999997</v>
      </c>
      <c r="C2303">
        <v>29912.19</v>
      </c>
    </row>
    <row r="2304" spans="1:3" x14ac:dyDescent="0.2">
      <c r="A2304" t="s">
        <v>2296</v>
      </c>
      <c r="B2304">
        <v>36668.04</v>
      </c>
      <c r="C2304">
        <v>35986.620000000003</v>
      </c>
    </row>
    <row r="2305" spans="1:3" x14ac:dyDescent="0.2">
      <c r="A2305" t="s">
        <v>2297</v>
      </c>
      <c r="B2305">
        <v>42111.33</v>
      </c>
      <c r="C2305">
        <v>37337.449999999997</v>
      </c>
    </row>
    <row r="2306" spans="1:3" x14ac:dyDescent="0.2">
      <c r="A2306" t="s">
        <v>9950</v>
      </c>
      <c r="B2306">
        <v>0</v>
      </c>
      <c r="C2306">
        <v>0</v>
      </c>
    </row>
    <row r="2307" spans="1:3" x14ac:dyDescent="0.2">
      <c r="A2307" t="s">
        <v>2298</v>
      </c>
      <c r="B2307">
        <v>-1891.79</v>
      </c>
      <c r="C2307">
        <v>46231.3</v>
      </c>
    </row>
    <row r="2308" spans="1:3" x14ac:dyDescent="0.2">
      <c r="A2308" t="s">
        <v>2299</v>
      </c>
      <c r="B2308">
        <v>36528.54</v>
      </c>
      <c r="C2308">
        <v>31810.720000000001</v>
      </c>
    </row>
    <row r="2309" spans="1:3" x14ac:dyDescent="0.2">
      <c r="A2309" t="s">
        <v>2300</v>
      </c>
      <c r="B2309">
        <v>88672.71</v>
      </c>
      <c r="C2309">
        <v>83102.649999999994</v>
      </c>
    </row>
    <row r="2310" spans="1:3" x14ac:dyDescent="0.2">
      <c r="A2310" t="s">
        <v>2301</v>
      </c>
      <c r="B2310">
        <v>35220.03</v>
      </c>
      <c r="C2310">
        <v>31650.76</v>
      </c>
    </row>
    <row r="2311" spans="1:3" x14ac:dyDescent="0.2">
      <c r="A2311" t="s">
        <v>9951</v>
      </c>
      <c r="B2311">
        <v>0</v>
      </c>
      <c r="C2311">
        <v>0</v>
      </c>
    </row>
    <row r="2312" spans="1:3" x14ac:dyDescent="0.2">
      <c r="A2312" t="s">
        <v>2302</v>
      </c>
      <c r="B2312">
        <v>34933.589999999997</v>
      </c>
      <c r="C2312">
        <v>31417.65</v>
      </c>
    </row>
    <row r="2313" spans="1:3" x14ac:dyDescent="0.2">
      <c r="A2313" t="s">
        <v>2303</v>
      </c>
      <c r="B2313">
        <v>106969.53</v>
      </c>
      <c r="C2313">
        <v>102211.02</v>
      </c>
    </row>
    <row r="2314" spans="1:3" x14ac:dyDescent="0.2">
      <c r="A2314" t="s">
        <v>2304</v>
      </c>
      <c r="B2314">
        <v>34792.129999999997</v>
      </c>
      <c r="C2314">
        <v>32296.62</v>
      </c>
    </row>
    <row r="2315" spans="1:3" x14ac:dyDescent="0.2">
      <c r="A2315" t="s">
        <v>2305</v>
      </c>
      <c r="B2315">
        <v>48705.96</v>
      </c>
      <c r="C2315">
        <v>49656.74</v>
      </c>
    </row>
    <row r="2316" spans="1:3" x14ac:dyDescent="0.2">
      <c r="A2316" t="s">
        <v>2306</v>
      </c>
      <c r="B2316">
        <v>64152.33</v>
      </c>
      <c r="C2316">
        <v>62376.27</v>
      </c>
    </row>
    <row r="2317" spans="1:3" x14ac:dyDescent="0.2">
      <c r="A2317" t="s">
        <v>2307</v>
      </c>
      <c r="B2317">
        <v>12927</v>
      </c>
      <c r="C2317">
        <v>10481.1</v>
      </c>
    </row>
    <row r="2318" spans="1:3" x14ac:dyDescent="0.2">
      <c r="A2318" t="s">
        <v>2308</v>
      </c>
      <c r="B2318">
        <v>40735.86</v>
      </c>
      <c r="C2318">
        <v>35125.370000000003</v>
      </c>
    </row>
    <row r="2319" spans="1:3" x14ac:dyDescent="0.2">
      <c r="A2319" t="s">
        <v>2309</v>
      </c>
      <c r="B2319">
        <v>61936.05</v>
      </c>
      <c r="C2319">
        <v>68687.69</v>
      </c>
    </row>
    <row r="2320" spans="1:3" x14ac:dyDescent="0.2">
      <c r="A2320" t="s">
        <v>2310</v>
      </c>
      <c r="B2320">
        <v>30563.53</v>
      </c>
      <c r="C2320">
        <v>28684.69</v>
      </c>
    </row>
    <row r="2321" spans="1:3" x14ac:dyDescent="0.2">
      <c r="A2321" t="s">
        <v>2311</v>
      </c>
      <c r="B2321">
        <v>50048.88</v>
      </c>
      <c r="C2321">
        <v>51569.43</v>
      </c>
    </row>
    <row r="2322" spans="1:3" x14ac:dyDescent="0.2">
      <c r="A2322" t="s">
        <v>2312</v>
      </c>
      <c r="B2322">
        <v>13616.13</v>
      </c>
      <c r="C2322">
        <v>12433.67</v>
      </c>
    </row>
    <row r="2323" spans="1:3" x14ac:dyDescent="0.2">
      <c r="A2323" t="s">
        <v>2313</v>
      </c>
      <c r="B2323">
        <v>64770.78</v>
      </c>
      <c r="C2323">
        <v>58135.839999999997</v>
      </c>
    </row>
    <row r="2324" spans="1:3" x14ac:dyDescent="0.2">
      <c r="A2324" t="s">
        <v>9952</v>
      </c>
      <c r="B2324">
        <v>0</v>
      </c>
      <c r="C2324">
        <v>0</v>
      </c>
    </row>
    <row r="2325" spans="1:3" x14ac:dyDescent="0.2">
      <c r="A2325" t="s">
        <v>9953</v>
      </c>
      <c r="B2325">
        <v>0</v>
      </c>
      <c r="C2325">
        <v>0</v>
      </c>
    </row>
    <row r="2326" spans="1:3" x14ac:dyDescent="0.2">
      <c r="A2326" t="s">
        <v>2314</v>
      </c>
      <c r="B2326">
        <v>48012.18</v>
      </c>
      <c r="C2326">
        <v>43112.65</v>
      </c>
    </row>
    <row r="2327" spans="1:3" x14ac:dyDescent="0.2">
      <c r="A2327" t="s">
        <v>9954</v>
      </c>
      <c r="B2327">
        <v>0</v>
      </c>
      <c r="C2327">
        <v>0</v>
      </c>
    </row>
    <row r="2328" spans="1:3" x14ac:dyDescent="0.2">
      <c r="A2328" t="s">
        <v>2315</v>
      </c>
      <c r="B2328">
        <v>28007.88</v>
      </c>
      <c r="C2328">
        <v>26998.54</v>
      </c>
    </row>
    <row r="2329" spans="1:3" x14ac:dyDescent="0.2">
      <c r="A2329" t="s">
        <v>2316</v>
      </c>
      <c r="B2329">
        <v>36988.080000000002</v>
      </c>
      <c r="C2329">
        <v>30829.39</v>
      </c>
    </row>
    <row r="2330" spans="1:3" x14ac:dyDescent="0.2">
      <c r="A2330" t="s">
        <v>2317</v>
      </c>
      <c r="B2330">
        <v>37584.089999999997</v>
      </c>
      <c r="C2330">
        <v>29371.31</v>
      </c>
    </row>
    <row r="2331" spans="1:3" x14ac:dyDescent="0.2">
      <c r="A2331" t="s">
        <v>2318</v>
      </c>
      <c r="B2331">
        <v>34437.9</v>
      </c>
      <c r="C2331">
        <v>29679.7</v>
      </c>
    </row>
    <row r="2332" spans="1:3" x14ac:dyDescent="0.2">
      <c r="A2332" t="s">
        <v>9955</v>
      </c>
      <c r="B2332">
        <v>0</v>
      </c>
      <c r="C2332">
        <v>0</v>
      </c>
    </row>
    <row r="2333" spans="1:3" x14ac:dyDescent="0.2">
      <c r="A2333" t="s">
        <v>9956</v>
      </c>
      <c r="B2333">
        <v>0</v>
      </c>
      <c r="C2333">
        <v>0</v>
      </c>
    </row>
    <row r="2334" spans="1:3" x14ac:dyDescent="0.2">
      <c r="A2334" t="s">
        <v>2319</v>
      </c>
      <c r="B2334">
        <v>64864.71</v>
      </c>
      <c r="C2334">
        <v>60088.38</v>
      </c>
    </row>
    <row r="2335" spans="1:3" x14ac:dyDescent="0.2">
      <c r="A2335" t="s">
        <v>9957</v>
      </c>
      <c r="B2335">
        <v>0</v>
      </c>
      <c r="C2335">
        <v>0</v>
      </c>
    </row>
    <row r="2336" spans="1:3" x14ac:dyDescent="0.2">
      <c r="A2336" t="s">
        <v>2320</v>
      </c>
      <c r="B2336">
        <v>24056.31</v>
      </c>
      <c r="C2336">
        <v>21932.44</v>
      </c>
    </row>
    <row r="2337" spans="1:3" x14ac:dyDescent="0.2">
      <c r="A2337" t="s">
        <v>2321</v>
      </c>
      <c r="B2337">
        <v>24616.17</v>
      </c>
      <c r="C2337">
        <v>23709.09</v>
      </c>
    </row>
    <row r="2338" spans="1:3" x14ac:dyDescent="0.2">
      <c r="A2338" t="s">
        <v>2322</v>
      </c>
      <c r="B2338">
        <v>47888.49</v>
      </c>
      <c r="C2338">
        <v>40693.449999999997</v>
      </c>
    </row>
    <row r="2339" spans="1:3" x14ac:dyDescent="0.2">
      <c r="A2339" t="s">
        <v>2323</v>
      </c>
      <c r="B2339">
        <v>36999.120000000003</v>
      </c>
      <c r="C2339">
        <v>36675.440000000002</v>
      </c>
    </row>
    <row r="2340" spans="1:3" x14ac:dyDescent="0.2">
      <c r="A2340" t="s">
        <v>9958</v>
      </c>
      <c r="B2340">
        <v>0</v>
      </c>
      <c r="C2340">
        <v>0</v>
      </c>
    </row>
    <row r="2341" spans="1:3" x14ac:dyDescent="0.2">
      <c r="A2341" t="s">
        <v>9959</v>
      </c>
      <c r="B2341">
        <v>0</v>
      </c>
      <c r="C2341">
        <v>0</v>
      </c>
    </row>
    <row r="2342" spans="1:3" x14ac:dyDescent="0.2">
      <c r="A2342" t="s">
        <v>2324</v>
      </c>
      <c r="B2342">
        <v>73168.679999999993</v>
      </c>
      <c r="C2342">
        <v>65610.850000000006</v>
      </c>
    </row>
    <row r="2343" spans="1:3" x14ac:dyDescent="0.2">
      <c r="A2343" t="s">
        <v>9960</v>
      </c>
      <c r="B2343">
        <v>0</v>
      </c>
      <c r="C2343">
        <v>0</v>
      </c>
    </row>
    <row r="2344" spans="1:3" x14ac:dyDescent="0.2">
      <c r="A2344" t="s">
        <v>9961</v>
      </c>
      <c r="B2344">
        <v>0</v>
      </c>
      <c r="C2344">
        <v>0</v>
      </c>
    </row>
    <row r="2345" spans="1:3" x14ac:dyDescent="0.2">
      <c r="A2345" t="s">
        <v>9962</v>
      </c>
      <c r="B2345">
        <v>0</v>
      </c>
      <c r="C2345">
        <v>0</v>
      </c>
    </row>
    <row r="2346" spans="1:3" x14ac:dyDescent="0.2">
      <c r="A2346" t="s">
        <v>9963</v>
      </c>
      <c r="B2346">
        <v>0</v>
      </c>
      <c r="C2346">
        <v>0</v>
      </c>
    </row>
    <row r="2347" spans="1:3" x14ac:dyDescent="0.2">
      <c r="A2347" t="s">
        <v>9964</v>
      </c>
      <c r="B2347">
        <v>0</v>
      </c>
      <c r="C2347">
        <v>0</v>
      </c>
    </row>
    <row r="2348" spans="1:3" x14ac:dyDescent="0.2">
      <c r="A2348" t="s">
        <v>9965</v>
      </c>
      <c r="B2348">
        <v>0</v>
      </c>
      <c r="C2348">
        <v>0</v>
      </c>
    </row>
    <row r="2349" spans="1:3" x14ac:dyDescent="0.2">
      <c r="A2349" t="s">
        <v>9966</v>
      </c>
      <c r="B2349">
        <v>0</v>
      </c>
      <c r="C2349">
        <v>0</v>
      </c>
    </row>
    <row r="2350" spans="1:3" x14ac:dyDescent="0.2">
      <c r="A2350" t="s">
        <v>9967</v>
      </c>
      <c r="B2350">
        <v>0</v>
      </c>
      <c r="C2350">
        <v>0</v>
      </c>
    </row>
    <row r="2351" spans="1:3" x14ac:dyDescent="0.2">
      <c r="A2351" t="s">
        <v>9968</v>
      </c>
      <c r="B2351">
        <v>0</v>
      </c>
      <c r="C2351">
        <v>0</v>
      </c>
    </row>
    <row r="2352" spans="1:3" x14ac:dyDescent="0.2">
      <c r="A2352" t="s">
        <v>9115</v>
      </c>
      <c r="B2352">
        <v>80484.990000000005</v>
      </c>
      <c r="C2352">
        <v>68313.759999999995</v>
      </c>
    </row>
    <row r="2353" spans="1:3" x14ac:dyDescent="0.2">
      <c r="A2353" t="s">
        <v>9969</v>
      </c>
      <c r="B2353">
        <v>223120.8</v>
      </c>
      <c r="C2353">
        <v>0</v>
      </c>
    </row>
    <row r="2354" spans="1:3" x14ac:dyDescent="0.2">
      <c r="A2354" t="s">
        <v>9116</v>
      </c>
      <c r="B2354">
        <v>80106.48</v>
      </c>
      <c r="C2354">
        <v>63631.01</v>
      </c>
    </row>
    <row r="2355" spans="1:3" x14ac:dyDescent="0.2">
      <c r="A2355" t="s">
        <v>9970</v>
      </c>
      <c r="B2355">
        <v>0</v>
      </c>
      <c r="C2355">
        <v>0</v>
      </c>
    </row>
    <row r="2356" spans="1:3" x14ac:dyDescent="0.2">
      <c r="A2356" t="s">
        <v>9203</v>
      </c>
      <c r="B2356">
        <v>78187.89</v>
      </c>
      <c r="C2356">
        <v>70245.39</v>
      </c>
    </row>
    <row r="2357" spans="1:3" x14ac:dyDescent="0.2">
      <c r="A2357" t="s">
        <v>9971</v>
      </c>
      <c r="B2357">
        <v>0</v>
      </c>
      <c r="C2357">
        <v>0</v>
      </c>
    </row>
    <row r="2358" spans="1:3" x14ac:dyDescent="0.2">
      <c r="A2358" t="s">
        <v>9972</v>
      </c>
      <c r="B2358">
        <v>378356.31</v>
      </c>
      <c r="C2358">
        <v>0</v>
      </c>
    </row>
    <row r="2359" spans="1:3" x14ac:dyDescent="0.2">
      <c r="A2359" t="s">
        <v>9117</v>
      </c>
      <c r="B2359">
        <v>28965.78</v>
      </c>
      <c r="C2359">
        <v>23986.560000000001</v>
      </c>
    </row>
    <row r="2360" spans="1:3" x14ac:dyDescent="0.2">
      <c r="A2360" t="s">
        <v>9118</v>
      </c>
      <c r="B2360">
        <v>32910</v>
      </c>
      <c r="C2360">
        <v>28606.47</v>
      </c>
    </row>
    <row r="2361" spans="1:3" x14ac:dyDescent="0.2">
      <c r="A2361" t="s">
        <v>9204</v>
      </c>
      <c r="B2361">
        <v>38732.639999999999</v>
      </c>
      <c r="C2361">
        <v>34148.019999999997</v>
      </c>
    </row>
    <row r="2362" spans="1:3" x14ac:dyDescent="0.2">
      <c r="A2362" t="s">
        <v>9119</v>
      </c>
      <c r="B2362">
        <v>38456.43</v>
      </c>
      <c r="C2362">
        <v>32034.86</v>
      </c>
    </row>
    <row r="2363" spans="1:3" x14ac:dyDescent="0.2">
      <c r="A2363" t="s">
        <v>9120</v>
      </c>
      <c r="B2363">
        <v>24517.59</v>
      </c>
      <c r="C2363">
        <v>20902.82</v>
      </c>
    </row>
    <row r="2364" spans="1:3" x14ac:dyDescent="0.2">
      <c r="A2364" t="s">
        <v>9205</v>
      </c>
      <c r="B2364">
        <v>25460.61</v>
      </c>
      <c r="C2364">
        <v>21246.49</v>
      </c>
    </row>
    <row r="2365" spans="1:3" x14ac:dyDescent="0.2">
      <c r="A2365" t="s">
        <v>9206</v>
      </c>
      <c r="B2365">
        <v>28547.279999999999</v>
      </c>
      <c r="C2365">
        <v>24166.05</v>
      </c>
    </row>
    <row r="2366" spans="1:3" x14ac:dyDescent="0.2">
      <c r="A2366" t="s">
        <v>9121</v>
      </c>
      <c r="B2366">
        <v>27391.29</v>
      </c>
      <c r="C2366">
        <v>27085.31</v>
      </c>
    </row>
    <row r="2367" spans="1:3" x14ac:dyDescent="0.2">
      <c r="A2367" t="s">
        <v>9122</v>
      </c>
      <c r="B2367">
        <v>48977.02</v>
      </c>
      <c r="C2367">
        <v>46194.04</v>
      </c>
    </row>
    <row r="2368" spans="1:3" x14ac:dyDescent="0.2">
      <c r="A2368" t="s">
        <v>9207</v>
      </c>
      <c r="B2368">
        <v>20574.39</v>
      </c>
      <c r="C2368">
        <v>20258.39</v>
      </c>
    </row>
    <row r="2369" spans="1:3" x14ac:dyDescent="0.2">
      <c r="A2369" t="s">
        <v>9208</v>
      </c>
      <c r="B2369">
        <v>17251.5</v>
      </c>
      <c r="C2369">
        <v>16586.61</v>
      </c>
    </row>
    <row r="2370" spans="1:3" x14ac:dyDescent="0.2">
      <c r="A2370" t="s">
        <v>9123</v>
      </c>
      <c r="B2370">
        <v>22777.56</v>
      </c>
      <c r="C2370">
        <v>20522</v>
      </c>
    </row>
    <row r="2371" spans="1:3" x14ac:dyDescent="0.2">
      <c r="A2371" t="s">
        <v>9124</v>
      </c>
      <c r="B2371">
        <v>22083.78</v>
      </c>
      <c r="C2371">
        <v>18846.22</v>
      </c>
    </row>
    <row r="2372" spans="1:3" x14ac:dyDescent="0.2">
      <c r="A2372" t="s">
        <v>9125</v>
      </c>
      <c r="B2372">
        <v>30294.75</v>
      </c>
      <c r="C2372">
        <v>30346.37</v>
      </c>
    </row>
    <row r="2373" spans="1:3" x14ac:dyDescent="0.2">
      <c r="A2373" t="s">
        <v>9126</v>
      </c>
      <c r="B2373">
        <v>21698.76</v>
      </c>
      <c r="C2373">
        <v>20083.349999999999</v>
      </c>
    </row>
    <row r="2374" spans="1:3" x14ac:dyDescent="0.2">
      <c r="A2374" t="s">
        <v>9127</v>
      </c>
      <c r="B2374">
        <v>20750.16</v>
      </c>
      <c r="C2374">
        <v>18527.54</v>
      </c>
    </row>
    <row r="2375" spans="1:3" x14ac:dyDescent="0.2">
      <c r="A2375" t="s">
        <v>9209</v>
      </c>
      <c r="B2375">
        <v>30924.36</v>
      </c>
      <c r="C2375">
        <v>28324.81</v>
      </c>
    </row>
    <row r="2376" spans="1:3" x14ac:dyDescent="0.2">
      <c r="A2376" t="s">
        <v>9128</v>
      </c>
      <c r="B2376">
        <v>20221.349999999999</v>
      </c>
      <c r="C2376">
        <v>25404.68</v>
      </c>
    </row>
    <row r="2377" spans="1:3" x14ac:dyDescent="0.2">
      <c r="A2377" t="s">
        <v>9129</v>
      </c>
      <c r="B2377">
        <v>28685.86</v>
      </c>
      <c r="C2377">
        <v>26795.59</v>
      </c>
    </row>
    <row r="2378" spans="1:3" x14ac:dyDescent="0.2">
      <c r="A2378" t="s">
        <v>9210</v>
      </c>
      <c r="B2378">
        <v>19470.21</v>
      </c>
      <c r="C2378">
        <v>14038.44</v>
      </c>
    </row>
    <row r="2379" spans="1:3" x14ac:dyDescent="0.2">
      <c r="A2379" t="s">
        <v>9130</v>
      </c>
      <c r="B2379">
        <v>33273.54</v>
      </c>
      <c r="C2379">
        <v>31014.84</v>
      </c>
    </row>
    <row r="2380" spans="1:3" x14ac:dyDescent="0.2">
      <c r="A2380" t="s">
        <v>9131</v>
      </c>
      <c r="B2380">
        <v>20826.419999999998</v>
      </c>
      <c r="C2380">
        <v>19184.04</v>
      </c>
    </row>
    <row r="2381" spans="1:3" x14ac:dyDescent="0.2">
      <c r="A2381" t="s">
        <v>9132</v>
      </c>
      <c r="B2381">
        <v>24050.74</v>
      </c>
      <c r="C2381">
        <v>22232.49</v>
      </c>
    </row>
    <row r="2382" spans="1:3" x14ac:dyDescent="0.2">
      <c r="A2382" t="s">
        <v>9133</v>
      </c>
      <c r="B2382">
        <v>28034.85</v>
      </c>
      <c r="C2382">
        <v>24945.61</v>
      </c>
    </row>
    <row r="2383" spans="1:3" x14ac:dyDescent="0.2">
      <c r="A2383" t="s">
        <v>9134</v>
      </c>
      <c r="B2383">
        <v>23609.91</v>
      </c>
      <c r="C2383">
        <v>19590.54</v>
      </c>
    </row>
    <row r="2384" spans="1:3" x14ac:dyDescent="0.2">
      <c r="A2384" t="s">
        <v>9135</v>
      </c>
      <c r="B2384">
        <v>29335.919999999998</v>
      </c>
      <c r="C2384">
        <v>25766.959999999999</v>
      </c>
    </row>
    <row r="2385" spans="1:3" x14ac:dyDescent="0.2">
      <c r="A2385" t="s">
        <v>9973</v>
      </c>
      <c r="B2385">
        <v>0</v>
      </c>
      <c r="C2385">
        <v>0</v>
      </c>
    </row>
    <row r="2386" spans="1:3" x14ac:dyDescent="0.2">
      <c r="A2386" t="s">
        <v>9136</v>
      </c>
      <c r="B2386">
        <v>53427.57</v>
      </c>
      <c r="C2386">
        <v>47754.51</v>
      </c>
    </row>
    <row r="2387" spans="1:3" x14ac:dyDescent="0.2">
      <c r="A2387" t="s">
        <v>9211</v>
      </c>
      <c r="B2387">
        <v>17327.759999999998</v>
      </c>
      <c r="C2387">
        <v>15597.08</v>
      </c>
    </row>
    <row r="2388" spans="1:3" x14ac:dyDescent="0.2">
      <c r="A2388" t="s">
        <v>9212</v>
      </c>
      <c r="B2388">
        <v>16820.91</v>
      </c>
      <c r="C2388">
        <v>16448.990000000002</v>
      </c>
    </row>
    <row r="2389" spans="1:3" x14ac:dyDescent="0.2">
      <c r="A2389" t="s">
        <v>9137</v>
      </c>
      <c r="B2389">
        <v>28352.91</v>
      </c>
      <c r="C2389">
        <v>24130.59</v>
      </c>
    </row>
    <row r="2390" spans="1:3" x14ac:dyDescent="0.2">
      <c r="A2390" t="s">
        <v>9323</v>
      </c>
      <c r="B2390">
        <v>80949.990000000005</v>
      </c>
      <c r="C2390">
        <v>77527.03</v>
      </c>
    </row>
    <row r="2391" spans="1:3" x14ac:dyDescent="0.2">
      <c r="A2391" t="s">
        <v>9138</v>
      </c>
      <c r="B2391">
        <v>36718.26</v>
      </c>
      <c r="C2391">
        <v>29451.26</v>
      </c>
    </row>
    <row r="2392" spans="1:3" x14ac:dyDescent="0.2">
      <c r="A2392" t="s">
        <v>9139</v>
      </c>
      <c r="B2392">
        <v>35316.75</v>
      </c>
      <c r="C2392">
        <v>29567.95</v>
      </c>
    </row>
    <row r="2393" spans="1:3" x14ac:dyDescent="0.2">
      <c r="A2393" t="s">
        <v>9140</v>
      </c>
      <c r="B2393">
        <v>38131.86</v>
      </c>
      <c r="C2393">
        <v>33430.71</v>
      </c>
    </row>
    <row r="2394" spans="1:3" x14ac:dyDescent="0.2">
      <c r="A2394" t="s">
        <v>9141</v>
      </c>
      <c r="B2394">
        <v>29374.05</v>
      </c>
      <c r="C2394">
        <v>26445.119999999999</v>
      </c>
    </row>
    <row r="2395" spans="1:3" x14ac:dyDescent="0.2">
      <c r="A2395" t="s">
        <v>9142</v>
      </c>
      <c r="B2395">
        <v>32901.54</v>
      </c>
      <c r="C2395">
        <v>34146.400000000001</v>
      </c>
    </row>
    <row r="2396" spans="1:3" x14ac:dyDescent="0.2">
      <c r="A2396" t="s">
        <v>9143</v>
      </c>
      <c r="B2396">
        <v>33049.410000000003</v>
      </c>
      <c r="C2396">
        <v>32549.77</v>
      </c>
    </row>
    <row r="2397" spans="1:3" x14ac:dyDescent="0.2">
      <c r="A2397" t="s">
        <v>9144</v>
      </c>
      <c r="B2397">
        <v>27789.33</v>
      </c>
      <c r="C2397">
        <v>25074.37</v>
      </c>
    </row>
    <row r="2398" spans="1:3" x14ac:dyDescent="0.2">
      <c r="A2398" t="s">
        <v>9145</v>
      </c>
      <c r="B2398">
        <v>20301.900000000001</v>
      </c>
      <c r="C2398">
        <v>16596.400000000001</v>
      </c>
    </row>
    <row r="2399" spans="1:3" x14ac:dyDescent="0.2">
      <c r="A2399" t="s">
        <v>9146</v>
      </c>
      <c r="B2399">
        <v>26409.21</v>
      </c>
      <c r="C2399">
        <v>22730.06</v>
      </c>
    </row>
    <row r="2400" spans="1:3" x14ac:dyDescent="0.2">
      <c r="A2400" t="s">
        <v>9213</v>
      </c>
      <c r="B2400">
        <v>18042.93</v>
      </c>
      <c r="C2400">
        <v>13718.54</v>
      </c>
    </row>
    <row r="2401" spans="1:3" x14ac:dyDescent="0.2">
      <c r="A2401" t="s">
        <v>9147</v>
      </c>
      <c r="B2401">
        <v>13271.1</v>
      </c>
      <c r="C2401">
        <v>11147.49</v>
      </c>
    </row>
    <row r="2402" spans="1:3" x14ac:dyDescent="0.2">
      <c r="A2402" t="s">
        <v>9148</v>
      </c>
      <c r="B2402">
        <v>7696.68</v>
      </c>
      <c r="C2402">
        <v>6984.03</v>
      </c>
    </row>
    <row r="2403" spans="1:3" x14ac:dyDescent="0.2">
      <c r="A2403" t="s">
        <v>9149</v>
      </c>
      <c r="B2403">
        <v>11694.75</v>
      </c>
      <c r="C2403">
        <v>11641.05</v>
      </c>
    </row>
    <row r="2404" spans="1:3" x14ac:dyDescent="0.2">
      <c r="A2404" t="s">
        <v>9150</v>
      </c>
      <c r="B2404">
        <v>5806.92</v>
      </c>
      <c r="C2404">
        <v>4994.1000000000004</v>
      </c>
    </row>
    <row r="2405" spans="1:3" x14ac:dyDescent="0.2">
      <c r="A2405" t="s">
        <v>9974</v>
      </c>
      <c r="B2405">
        <v>0</v>
      </c>
      <c r="C2405">
        <v>0</v>
      </c>
    </row>
    <row r="2406" spans="1:3" x14ac:dyDescent="0.2">
      <c r="A2406" t="s">
        <v>9151</v>
      </c>
      <c r="B2406">
        <v>5912.01</v>
      </c>
      <c r="C2406">
        <v>4605.3599999999997</v>
      </c>
    </row>
    <row r="2407" spans="1:3" x14ac:dyDescent="0.2">
      <c r="A2407" t="s">
        <v>9214</v>
      </c>
      <c r="B2407">
        <v>6722.97</v>
      </c>
      <c r="C2407">
        <v>7485.37</v>
      </c>
    </row>
    <row r="2408" spans="1:3" x14ac:dyDescent="0.2">
      <c r="A2408" t="s">
        <v>9215</v>
      </c>
      <c r="B2408">
        <v>7176.81</v>
      </c>
      <c r="C2408">
        <v>4853.67</v>
      </c>
    </row>
    <row r="2409" spans="1:3" x14ac:dyDescent="0.2">
      <c r="A2409" t="s">
        <v>9216</v>
      </c>
      <c r="B2409">
        <v>4614.66</v>
      </c>
      <c r="C2409">
        <v>3091.32</v>
      </c>
    </row>
    <row r="2410" spans="1:3" x14ac:dyDescent="0.2">
      <c r="A2410" t="s">
        <v>9975</v>
      </c>
      <c r="B2410">
        <v>0</v>
      </c>
      <c r="C2410">
        <v>0</v>
      </c>
    </row>
    <row r="2411" spans="1:3" x14ac:dyDescent="0.2">
      <c r="A2411" t="s">
        <v>9217</v>
      </c>
      <c r="B2411">
        <v>6436.53</v>
      </c>
      <c r="C2411">
        <v>5338.32</v>
      </c>
    </row>
    <row r="2412" spans="1:3" x14ac:dyDescent="0.2">
      <c r="A2412" t="s">
        <v>9218</v>
      </c>
      <c r="B2412">
        <v>8266.77</v>
      </c>
      <c r="C2412">
        <v>7648.32</v>
      </c>
    </row>
    <row r="2413" spans="1:3" x14ac:dyDescent="0.2">
      <c r="A2413" t="s">
        <v>9219</v>
      </c>
      <c r="B2413">
        <v>5043.3900000000003</v>
      </c>
      <c r="C2413">
        <v>4117.1899999999996</v>
      </c>
    </row>
    <row r="2414" spans="1:3" x14ac:dyDescent="0.2">
      <c r="A2414" t="s">
        <v>9220</v>
      </c>
      <c r="B2414">
        <v>2902.53</v>
      </c>
      <c r="C2414">
        <v>2903.26</v>
      </c>
    </row>
    <row r="2415" spans="1:3" x14ac:dyDescent="0.2">
      <c r="A2415" t="s">
        <v>9221</v>
      </c>
      <c r="B2415">
        <v>2240.37</v>
      </c>
      <c r="C2415">
        <v>2546.34</v>
      </c>
    </row>
    <row r="2416" spans="1:3" x14ac:dyDescent="0.2">
      <c r="A2416" t="s">
        <v>9222</v>
      </c>
      <c r="B2416">
        <v>3467.97</v>
      </c>
      <c r="C2416">
        <v>3467.97</v>
      </c>
    </row>
    <row r="2417" spans="1:3" x14ac:dyDescent="0.2">
      <c r="A2417" t="s">
        <v>9976</v>
      </c>
      <c r="B2417">
        <v>5408.88</v>
      </c>
      <c r="C2417">
        <v>4498.8500000000004</v>
      </c>
    </row>
    <row r="2418" spans="1:3" x14ac:dyDescent="0.2">
      <c r="A2418" t="s">
        <v>9977</v>
      </c>
      <c r="B2418">
        <v>2445.9</v>
      </c>
      <c r="C2418">
        <v>1931.35</v>
      </c>
    </row>
    <row r="2419" spans="1:3" x14ac:dyDescent="0.2">
      <c r="A2419" t="s">
        <v>9223</v>
      </c>
      <c r="B2419">
        <v>6765.75</v>
      </c>
      <c r="C2419">
        <v>5886.9</v>
      </c>
    </row>
    <row r="2420" spans="1:3" x14ac:dyDescent="0.2">
      <c r="A2420" t="s">
        <v>9152</v>
      </c>
      <c r="B2420">
        <v>28400.34</v>
      </c>
      <c r="C2420">
        <v>26066.84</v>
      </c>
    </row>
    <row r="2421" spans="1:3" x14ac:dyDescent="0.2">
      <c r="A2421" t="s">
        <v>9224</v>
      </c>
      <c r="B2421">
        <v>7364.67</v>
      </c>
      <c r="C2421">
        <v>9832.0499999999993</v>
      </c>
    </row>
    <row r="2422" spans="1:3" x14ac:dyDescent="0.2">
      <c r="A2422" t="s">
        <v>9324</v>
      </c>
      <c r="B2422">
        <v>66204.84</v>
      </c>
      <c r="C2422">
        <v>56566.02</v>
      </c>
    </row>
    <row r="2423" spans="1:3" x14ac:dyDescent="0.2">
      <c r="A2423" t="s">
        <v>9225</v>
      </c>
      <c r="B2423">
        <v>6400.26</v>
      </c>
      <c r="C2423">
        <v>6960.72</v>
      </c>
    </row>
    <row r="2424" spans="1:3" x14ac:dyDescent="0.2">
      <c r="A2424" t="s">
        <v>9226</v>
      </c>
      <c r="B2424">
        <v>1452.66</v>
      </c>
      <c r="C2424">
        <v>1241.29</v>
      </c>
    </row>
    <row r="2425" spans="1:3" x14ac:dyDescent="0.2">
      <c r="A2425" t="s">
        <v>9227</v>
      </c>
      <c r="B2425">
        <v>7127.52</v>
      </c>
      <c r="C2425">
        <v>6969.26</v>
      </c>
    </row>
    <row r="2426" spans="1:3" x14ac:dyDescent="0.2">
      <c r="A2426" t="s">
        <v>9153</v>
      </c>
      <c r="B2426">
        <v>33660.42</v>
      </c>
      <c r="C2426">
        <v>26299.4</v>
      </c>
    </row>
    <row r="2427" spans="1:3" x14ac:dyDescent="0.2">
      <c r="A2427" t="s">
        <v>9154</v>
      </c>
      <c r="B2427">
        <v>24331.59</v>
      </c>
      <c r="C2427">
        <v>22961.7</v>
      </c>
    </row>
    <row r="2428" spans="1:3" x14ac:dyDescent="0.2">
      <c r="A2428" t="s">
        <v>9228</v>
      </c>
      <c r="B2428">
        <v>5009.91</v>
      </c>
      <c r="C2428">
        <v>5340.71</v>
      </c>
    </row>
    <row r="2429" spans="1:3" x14ac:dyDescent="0.2">
      <c r="A2429" t="s">
        <v>9155</v>
      </c>
      <c r="B2429">
        <v>28011.599999999999</v>
      </c>
      <c r="C2429">
        <v>31933.29</v>
      </c>
    </row>
    <row r="2430" spans="1:3" x14ac:dyDescent="0.2">
      <c r="A2430" t="s">
        <v>9325</v>
      </c>
      <c r="B2430">
        <v>31015.5</v>
      </c>
      <c r="C2430">
        <v>25212.76</v>
      </c>
    </row>
    <row r="2431" spans="1:3" x14ac:dyDescent="0.2">
      <c r="A2431" t="s">
        <v>9978</v>
      </c>
      <c r="B2431">
        <v>0</v>
      </c>
      <c r="C2431">
        <v>0</v>
      </c>
    </row>
    <row r="2432" spans="1:3" x14ac:dyDescent="0.2">
      <c r="A2432" t="s">
        <v>9156</v>
      </c>
      <c r="B2432">
        <v>2835.57</v>
      </c>
      <c r="C2432">
        <v>3700.47</v>
      </c>
    </row>
    <row r="2433" spans="1:3" x14ac:dyDescent="0.2">
      <c r="A2433" t="s">
        <v>9979</v>
      </c>
      <c r="B2433">
        <v>103545.36</v>
      </c>
      <c r="C2433">
        <v>93142.98</v>
      </c>
    </row>
    <row r="2434" spans="1:3" x14ac:dyDescent="0.2">
      <c r="A2434" t="s">
        <v>9326</v>
      </c>
      <c r="B2434">
        <v>58470.96</v>
      </c>
      <c r="C2434">
        <v>87263.13</v>
      </c>
    </row>
    <row r="2435" spans="1:3" x14ac:dyDescent="0.2">
      <c r="A2435" t="s">
        <v>9980</v>
      </c>
      <c r="B2435">
        <v>0</v>
      </c>
      <c r="C2435">
        <v>0</v>
      </c>
    </row>
    <row r="2436" spans="1:3" x14ac:dyDescent="0.2">
      <c r="A2436" t="s">
        <v>9981</v>
      </c>
      <c r="B2436">
        <v>0</v>
      </c>
      <c r="C2436">
        <v>0</v>
      </c>
    </row>
    <row r="2437" spans="1:3" x14ac:dyDescent="0.2">
      <c r="A2437" t="s">
        <v>9982</v>
      </c>
      <c r="B2437">
        <v>0</v>
      </c>
      <c r="C2437">
        <v>0</v>
      </c>
    </row>
    <row r="2438" spans="1:3" x14ac:dyDescent="0.2">
      <c r="A2438" t="s">
        <v>9983</v>
      </c>
      <c r="B2438">
        <v>0</v>
      </c>
      <c r="C2438">
        <v>0</v>
      </c>
    </row>
    <row r="2439" spans="1:3" x14ac:dyDescent="0.2">
      <c r="A2439" t="s">
        <v>9157</v>
      </c>
      <c r="B2439">
        <v>44737.65</v>
      </c>
      <c r="C2439">
        <v>42717.94</v>
      </c>
    </row>
    <row r="2440" spans="1:3" x14ac:dyDescent="0.2">
      <c r="A2440" t="s">
        <v>9984</v>
      </c>
      <c r="B2440">
        <v>0</v>
      </c>
      <c r="C2440">
        <v>0</v>
      </c>
    </row>
    <row r="2441" spans="1:3" x14ac:dyDescent="0.2">
      <c r="A2441" t="s">
        <v>9158</v>
      </c>
      <c r="B2441">
        <v>8464.86</v>
      </c>
      <c r="C2441">
        <v>10376.129999999999</v>
      </c>
    </row>
    <row r="2442" spans="1:3" x14ac:dyDescent="0.2">
      <c r="A2442" t="s">
        <v>9985</v>
      </c>
      <c r="B2442">
        <v>3052.26</v>
      </c>
      <c r="C2442">
        <v>1824.81</v>
      </c>
    </row>
    <row r="2443" spans="1:3" x14ac:dyDescent="0.2">
      <c r="A2443" t="s">
        <v>9159</v>
      </c>
      <c r="B2443">
        <v>33720.870000000003</v>
      </c>
      <c r="C2443">
        <v>31522.9</v>
      </c>
    </row>
    <row r="2444" spans="1:3" x14ac:dyDescent="0.2">
      <c r="A2444" t="s">
        <v>9160</v>
      </c>
      <c r="B2444">
        <v>28623.54</v>
      </c>
      <c r="C2444">
        <v>22688.87</v>
      </c>
    </row>
    <row r="2445" spans="1:3" x14ac:dyDescent="0.2">
      <c r="A2445" t="s">
        <v>9161</v>
      </c>
      <c r="B2445">
        <v>28099.02</v>
      </c>
      <c r="C2445">
        <v>39453</v>
      </c>
    </row>
    <row r="2446" spans="1:3" x14ac:dyDescent="0.2">
      <c r="A2446" t="s">
        <v>9986</v>
      </c>
      <c r="B2446">
        <v>0</v>
      </c>
      <c r="C2446">
        <v>0</v>
      </c>
    </row>
    <row r="2447" spans="1:3" x14ac:dyDescent="0.2">
      <c r="A2447" t="s">
        <v>2851</v>
      </c>
      <c r="B2447">
        <v>57145.71</v>
      </c>
      <c r="C2447">
        <v>56663.48</v>
      </c>
    </row>
    <row r="2448" spans="1:3" x14ac:dyDescent="0.2">
      <c r="A2448" t="s">
        <v>2852</v>
      </c>
      <c r="B2448">
        <v>15608.19</v>
      </c>
      <c r="C2448">
        <v>16127.23</v>
      </c>
    </row>
    <row r="2449" spans="1:3" x14ac:dyDescent="0.2">
      <c r="A2449" t="s">
        <v>2853</v>
      </c>
      <c r="B2449">
        <v>4466.79</v>
      </c>
      <c r="C2449">
        <v>4942.95</v>
      </c>
    </row>
    <row r="2450" spans="1:3" x14ac:dyDescent="0.2">
      <c r="A2450" t="s">
        <v>9987</v>
      </c>
      <c r="B2450">
        <v>0</v>
      </c>
      <c r="C2450">
        <v>0</v>
      </c>
    </row>
    <row r="2451" spans="1:3" x14ac:dyDescent="0.2">
      <c r="A2451" t="s">
        <v>2854</v>
      </c>
      <c r="B2451">
        <v>26317.14</v>
      </c>
      <c r="C2451">
        <v>369614.62</v>
      </c>
    </row>
    <row r="2452" spans="1:3" x14ac:dyDescent="0.2">
      <c r="A2452" t="s">
        <v>2855</v>
      </c>
      <c r="B2452">
        <v>33142.410000000003</v>
      </c>
      <c r="C2452">
        <v>29214.87</v>
      </c>
    </row>
    <row r="2453" spans="1:3" x14ac:dyDescent="0.2">
      <c r="A2453" t="s">
        <v>9988</v>
      </c>
      <c r="B2453">
        <v>0</v>
      </c>
      <c r="C2453">
        <v>0</v>
      </c>
    </row>
    <row r="2454" spans="1:3" x14ac:dyDescent="0.2">
      <c r="A2454" t="s">
        <v>2856</v>
      </c>
      <c r="B2454">
        <v>3547.02</v>
      </c>
      <c r="C2454">
        <v>3535.75</v>
      </c>
    </row>
    <row r="2455" spans="1:3" x14ac:dyDescent="0.2">
      <c r="A2455" t="s">
        <v>9989</v>
      </c>
      <c r="B2455">
        <v>0</v>
      </c>
      <c r="C2455">
        <v>0</v>
      </c>
    </row>
    <row r="2456" spans="1:3" x14ac:dyDescent="0.2">
      <c r="A2456" t="s">
        <v>2857</v>
      </c>
      <c r="B2456">
        <v>17516.55</v>
      </c>
      <c r="C2456">
        <v>14428.33</v>
      </c>
    </row>
    <row r="2457" spans="1:3" x14ac:dyDescent="0.2">
      <c r="A2457" t="s">
        <v>9990</v>
      </c>
      <c r="B2457">
        <v>0</v>
      </c>
      <c r="C2457">
        <v>0</v>
      </c>
    </row>
    <row r="2458" spans="1:3" x14ac:dyDescent="0.2">
      <c r="A2458" t="s">
        <v>9991</v>
      </c>
      <c r="B2458">
        <v>0</v>
      </c>
      <c r="C2458">
        <v>0</v>
      </c>
    </row>
    <row r="2459" spans="1:3" x14ac:dyDescent="0.2">
      <c r="A2459" t="s">
        <v>2858</v>
      </c>
      <c r="B2459">
        <v>12769.83</v>
      </c>
      <c r="C2459">
        <v>10221.6</v>
      </c>
    </row>
    <row r="2460" spans="1:3" x14ac:dyDescent="0.2">
      <c r="A2460" t="s">
        <v>2859</v>
      </c>
      <c r="B2460">
        <v>3513</v>
      </c>
      <c r="C2460">
        <v>2169.31</v>
      </c>
    </row>
    <row r="2461" spans="1:3" x14ac:dyDescent="0.2">
      <c r="A2461" t="s">
        <v>9992</v>
      </c>
      <c r="B2461">
        <v>0</v>
      </c>
      <c r="C2461">
        <v>0</v>
      </c>
    </row>
    <row r="2462" spans="1:3" x14ac:dyDescent="0.2">
      <c r="A2462" t="s">
        <v>2860</v>
      </c>
      <c r="B2462">
        <v>13300.86</v>
      </c>
      <c r="C2462">
        <v>10117.540000000001</v>
      </c>
    </row>
    <row r="2463" spans="1:3" x14ac:dyDescent="0.2">
      <c r="A2463" t="s">
        <v>2861</v>
      </c>
      <c r="B2463">
        <v>28243.17</v>
      </c>
      <c r="C2463">
        <v>24998.880000000001</v>
      </c>
    </row>
    <row r="2464" spans="1:3" x14ac:dyDescent="0.2">
      <c r="A2464" t="s">
        <v>9993</v>
      </c>
      <c r="B2464">
        <v>0</v>
      </c>
      <c r="C2464">
        <v>0</v>
      </c>
    </row>
    <row r="2465" spans="1:3" x14ac:dyDescent="0.2">
      <c r="A2465" t="s">
        <v>2862</v>
      </c>
      <c r="B2465">
        <v>34317</v>
      </c>
      <c r="C2465">
        <v>29141.53</v>
      </c>
    </row>
    <row r="2466" spans="1:3" x14ac:dyDescent="0.2">
      <c r="A2466" t="s">
        <v>2863</v>
      </c>
      <c r="B2466">
        <v>39607.769999999997</v>
      </c>
      <c r="C2466">
        <v>35852</v>
      </c>
    </row>
    <row r="2467" spans="1:3" x14ac:dyDescent="0.2">
      <c r="A2467" t="s">
        <v>2864</v>
      </c>
      <c r="B2467">
        <v>54826.29</v>
      </c>
      <c r="C2467">
        <v>48658.06</v>
      </c>
    </row>
    <row r="2468" spans="1:3" x14ac:dyDescent="0.2">
      <c r="A2468" t="s">
        <v>2865</v>
      </c>
      <c r="B2468">
        <v>23020.29</v>
      </c>
      <c r="C2468">
        <v>19779.009999999998</v>
      </c>
    </row>
    <row r="2469" spans="1:3" x14ac:dyDescent="0.2">
      <c r="A2469" t="s">
        <v>9994</v>
      </c>
      <c r="B2469">
        <v>11889.12</v>
      </c>
      <c r="C2469">
        <v>9906.36</v>
      </c>
    </row>
    <row r="2470" spans="1:3" x14ac:dyDescent="0.2">
      <c r="A2470" t="s">
        <v>9995</v>
      </c>
      <c r="B2470">
        <v>0</v>
      </c>
      <c r="C2470">
        <v>0</v>
      </c>
    </row>
    <row r="2471" spans="1:3" x14ac:dyDescent="0.2">
      <c r="A2471" t="s">
        <v>2866</v>
      </c>
      <c r="B2471">
        <v>33699.480000000003</v>
      </c>
      <c r="C2471">
        <v>20280.8</v>
      </c>
    </row>
    <row r="2472" spans="1:3" x14ac:dyDescent="0.2">
      <c r="A2472" t="s">
        <v>2867</v>
      </c>
      <c r="B2472">
        <v>4169.1899999999996</v>
      </c>
      <c r="C2472">
        <v>4169.1899999999996</v>
      </c>
    </row>
    <row r="2473" spans="1:3" x14ac:dyDescent="0.2">
      <c r="A2473" t="s">
        <v>9996</v>
      </c>
      <c r="B2473">
        <v>0</v>
      </c>
      <c r="C2473">
        <v>0</v>
      </c>
    </row>
    <row r="2474" spans="1:3" x14ac:dyDescent="0.2">
      <c r="A2474" t="s">
        <v>2868</v>
      </c>
      <c r="B2474">
        <v>3665.13</v>
      </c>
      <c r="C2474">
        <v>3263.37</v>
      </c>
    </row>
    <row r="2475" spans="1:3" x14ac:dyDescent="0.2">
      <c r="A2475" t="s">
        <v>2869</v>
      </c>
      <c r="B2475">
        <v>3624.21</v>
      </c>
      <c r="C2475">
        <v>3220.55</v>
      </c>
    </row>
    <row r="2476" spans="1:3" x14ac:dyDescent="0.2">
      <c r="A2476" t="s">
        <v>2870</v>
      </c>
      <c r="B2476">
        <v>3489.36</v>
      </c>
      <c r="C2476">
        <v>2679.33</v>
      </c>
    </row>
    <row r="2477" spans="1:3" x14ac:dyDescent="0.2">
      <c r="A2477" t="s">
        <v>2871</v>
      </c>
      <c r="B2477">
        <v>4864.83</v>
      </c>
      <c r="C2477">
        <v>4560.71</v>
      </c>
    </row>
    <row r="2478" spans="1:3" x14ac:dyDescent="0.2">
      <c r="A2478" t="s">
        <v>2872</v>
      </c>
      <c r="B2478">
        <v>2514.7199999999998</v>
      </c>
      <c r="C2478">
        <v>2176.2199999999998</v>
      </c>
    </row>
    <row r="2479" spans="1:3" x14ac:dyDescent="0.2">
      <c r="A2479" t="s">
        <v>2873</v>
      </c>
      <c r="B2479">
        <v>2579.8200000000002</v>
      </c>
      <c r="C2479">
        <v>2579.8200000000002</v>
      </c>
    </row>
    <row r="2480" spans="1:3" x14ac:dyDescent="0.2">
      <c r="A2480" t="s">
        <v>2874</v>
      </c>
      <c r="B2480">
        <v>4431.45</v>
      </c>
      <c r="C2480">
        <v>3864.15</v>
      </c>
    </row>
    <row r="2481" spans="1:3" x14ac:dyDescent="0.2">
      <c r="A2481" t="s">
        <v>2875</v>
      </c>
      <c r="B2481">
        <v>5252.64</v>
      </c>
      <c r="C2481">
        <v>5068.76</v>
      </c>
    </row>
    <row r="2482" spans="1:3" x14ac:dyDescent="0.2">
      <c r="A2482" t="s">
        <v>2876</v>
      </c>
      <c r="B2482">
        <v>6005.94</v>
      </c>
      <c r="C2482">
        <v>5250.71</v>
      </c>
    </row>
    <row r="2483" spans="1:3" x14ac:dyDescent="0.2">
      <c r="A2483" t="s">
        <v>2877</v>
      </c>
      <c r="B2483">
        <v>6583.47</v>
      </c>
      <c r="C2483">
        <v>6574.97</v>
      </c>
    </row>
    <row r="2484" spans="1:3" x14ac:dyDescent="0.2">
      <c r="A2484" t="s">
        <v>2878</v>
      </c>
      <c r="B2484">
        <v>6776.91</v>
      </c>
      <c r="C2484">
        <v>6393.21</v>
      </c>
    </row>
    <row r="2485" spans="1:3" x14ac:dyDescent="0.2">
      <c r="A2485" t="s">
        <v>2879</v>
      </c>
      <c r="B2485">
        <v>4760.67</v>
      </c>
      <c r="C2485">
        <v>5376.2</v>
      </c>
    </row>
    <row r="2486" spans="1:3" x14ac:dyDescent="0.2">
      <c r="A2486" t="s">
        <v>2880</v>
      </c>
      <c r="B2486">
        <v>5144.76</v>
      </c>
      <c r="C2486">
        <v>7700.92</v>
      </c>
    </row>
    <row r="2487" spans="1:3" x14ac:dyDescent="0.2">
      <c r="A2487" t="s">
        <v>2881</v>
      </c>
      <c r="B2487">
        <v>5580.93</v>
      </c>
      <c r="C2487">
        <v>5580.93</v>
      </c>
    </row>
    <row r="2488" spans="1:3" x14ac:dyDescent="0.2">
      <c r="A2488" t="s">
        <v>2882</v>
      </c>
      <c r="B2488">
        <v>5374.47</v>
      </c>
      <c r="C2488">
        <v>18291.93</v>
      </c>
    </row>
    <row r="2489" spans="1:3" x14ac:dyDescent="0.2">
      <c r="A2489" t="s">
        <v>2883</v>
      </c>
      <c r="B2489">
        <v>3128.52</v>
      </c>
      <c r="C2489">
        <v>2337.09</v>
      </c>
    </row>
    <row r="2490" spans="1:3" x14ac:dyDescent="0.2">
      <c r="A2490" t="s">
        <v>2884</v>
      </c>
      <c r="B2490">
        <v>3622.35</v>
      </c>
      <c r="C2490">
        <v>3622.35</v>
      </c>
    </row>
    <row r="2491" spans="1:3" x14ac:dyDescent="0.2">
      <c r="A2491" t="s">
        <v>2885</v>
      </c>
      <c r="B2491">
        <v>3352.65</v>
      </c>
      <c r="C2491">
        <v>2987.14</v>
      </c>
    </row>
    <row r="2492" spans="1:3" x14ac:dyDescent="0.2">
      <c r="A2492" t="s">
        <v>2886</v>
      </c>
      <c r="B2492">
        <v>5209.8599999999997</v>
      </c>
      <c r="C2492">
        <v>4895.1000000000004</v>
      </c>
    </row>
    <row r="2493" spans="1:3" x14ac:dyDescent="0.2">
      <c r="A2493" t="s">
        <v>2887</v>
      </c>
      <c r="B2493">
        <v>4444.47</v>
      </c>
      <c r="C2493">
        <v>3391.28</v>
      </c>
    </row>
    <row r="2494" spans="1:3" x14ac:dyDescent="0.2">
      <c r="A2494" t="s">
        <v>2888</v>
      </c>
      <c r="B2494">
        <v>5005.26</v>
      </c>
      <c r="C2494">
        <v>7384.45</v>
      </c>
    </row>
    <row r="2495" spans="1:3" x14ac:dyDescent="0.2">
      <c r="A2495" t="s">
        <v>2889</v>
      </c>
      <c r="B2495">
        <v>8495.5499999999993</v>
      </c>
      <c r="C2495">
        <v>12160.02</v>
      </c>
    </row>
    <row r="2496" spans="1:3" x14ac:dyDescent="0.2">
      <c r="A2496" t="s">
        <v>2890</v>
      </c>
      <c r="B2496">
        <v>6650.43</v>
      </c>
      <c r="C2496">
        <v>6951.61</v>
      </c>
    </row>
    <row r="2497" spans="1:3" x14ac:dyDescent="0.2">
      <c r="A2497" t="s">
        <v>2891</v>
      </c>
      <c r="B2497">
        <v>6843.87</v>
      </c>
      <c r="C2497">
        <v>5957.6</v>
      </c>
    </row>
    <row r="2498" spans="1:3" x14ac:dyDescent="0.2">
      <c r="A2498" t="s">
        <v>2892</v>
      </c>
      <c r="B2498">
        <v>7003.84</v>
      </c>
      <c r="C2498">
        <v>6175.66</v>
      </c>
    </row>
    <row r="2499" spans="1:3" x14ac:dyDescent="0.2">
      <c r="A2499" t="s">
        <v>2893</v>
      </c>
      <c r="B2499">
        <v>8305.83</v>
      </c>
      <c r="C2499">
        <v>6888.81</v>
      </c>
    </row>
    <row r="2500" spans="1:3" x14ac:dyDescent="0.2">
      <c r="A2500" t="s">
        <v>2894</v>
      </c>
      <c r="B2500">
        <v>6848.52</v>
      </c>
      <c r="C2500">
        <v>9092.83</v>
      </c>
    </row>
    <row r="2501" spans="1:3" x14ac:dyDescent="0.2">
      <c r="A2501" t="s">
        <v>2895</v>
      </c>
      <c r="B2501">
        <v>7941.27</v>
      </c>
      <c r="C2501">
        <v>6770.77</v>
      </c>
    </row>
    <row r="2502" spans="1:3" x14ac:dyDescent="0.2">
      <c r="A2502" t="s">
        <v>2896</v>
      </c>
      <c r="B2502">
        <v>6436.53</v>
      </c>
      <c r="C2502">
        <v>5991.93</v>
      </c>
    </row>
    <row r="2503" spans="1:3" x14ac:dyDescent="0.2">
      <c r="A2503" t="s">
        <v>2897</v>
      </c>
      <c r="B2503">
        <v>6718.32</v>
      </c>
      <c r="C2503">
        <v>10769.84</v>
      </c>
    </row>
    <row r="2504" spans="1:3" x14ac:dyDescent="0.2">
      <c r="A2504" t="s">
        <v>2898</v>
      </c>
      <c r="B2504">
        <v>6468.15</v>
      </c>
      <c r="C2504">
        <v>13264.13</v>
      </c>
    </row>
    <row r="2505" spans="1:3" x14ac:dyDescent="0.2">
      <c r="A2505" t="s">
        <v>2899</v>
      </c>
      <c r="B2505">
        <v>8290.02</v>
      </c>
      <c r="C2505">
        <v>8025.84</v>
      </c>
    </row>
    <row r="2506" spans="1:3" x14ac:dyDescent="0.2">
      <c r="A2506" t="s">
        <v>2900</v>
      </c>
      <c r="B2506">
        <v>6875.49</v>
      </c>
      <c r="C2506">
        <v>5882.25</v>
      </c>
    </row>
    <row r="2507" spans="1:3" x14ac:dyDescent="0.2">
      <c r="A2507" t="s">
        <v>2901</v>
      </c>
      <c r="B2507">
        <v>7984.98</v>
      </c>
      <c r="C2507">
        <v>7034.65</v>
      </c>
    </row>
    <row r="2508" spans="1:3" x14ac:dyDescent="0.2">
      <c r="A2508" t="s">
        <v>2902</v>
      </c>
      <c r="B2508">
        <v>7325.61</v>
      </c>
      <c r="C2508">
        <v>8959.08</v>
      </c>
    </row>
    <row r="2509" spans="1:3" x14ac:dyDescent="0.2">
      <c r="A2509" t="s">
        <v>2903</v>
      </c>
      <c r="B2509">
        <v>8122.9</v>
      </c>
      <c r="C2509">
        <v>6650.54</v>
      </c>
    </row>
    <row r="2510" spans="1:3" x14ac:dyDescent="0.2">
      <c r="A2510" t="s">
        <v>2904</v>
      </c>
      <c r="B2510">
        <v>8455.56</v>
      </c>
      <c r="C2510">
        <v>7617.52</v>
      </c>
    </row>
    <row r="2511" spans="1:3" x14ac:dyDescent="0.2">
      <c r="A2511" t="s">
        <v>2905</v>
      </c>
      <c r="B2511">
        <v>8008.23</v>
      </c>
      <c r="C2511">
        <v>7197.69</v>
      </c>
    </row>
    <row r="2512" spans="1:3" x14ac:dyDescent="0.2">
      <c r="A2512" t="s">
        <v>2906</v>
      </c>
      <c r="B2512">
        <v>7796.19</v>
      </c>
      <c r="C2512">
        <v>6484.89</v>
      </c>
    </row>
    <row r="2513" spans="1:3" x14ac:dyDescent="0.2">
      <c r="A2513" t="s">
        <v>2907</v>
      </c>
      <c r="B2513">
        <v>8051.01</v>
      </c>
      <c r="C2513">
        <v>6778.81</v>
      </c>
    </row>
    <row r="2514" spans="1:3" x14ac:dyDescent="0.2">
      <c r="A2514" t="s">
        <v>2908</v>
      </c>
      <c r="B2514">
        <v>7610.19</v>
      </c>
      <c r="C2514">
        <v>7519.98</v>
      </c>
    </row>
    <row r="2515" spans="1:3" x14ac:dyDescent="0.2">
      <c r="A2515" t="s">
        <v>2909</v>
      </c>
      <c r="B2515">
        <v>5416.32</v>
      </c>
      <c r="C2515">
        <v>4422.1499999999996</v>
      </c>
    </row>
    <row r="2516" spans="1:3" x14ac:dyDescent="0.2">
      <c r="A2516" t="s">
        <v>2910</v>
      </c>
      <c r="B2516">
        <v>7866.87</v>
      </c>
      <c r="C2516">
        <v>6888.55</v>
      </c>
    </row>
    <row r="2517" spans="1:3" x14ac:dyDescent="0.2">
      <c r="A2517" t="s">
        <v>2911</v>
      </c>
      <c r="B2517">
        <v>7862.22</v>
      </c>
      <c r="C2517">
        <v>7859.48</v>
      </c>
    </row>
    <row r="2518" spans="1:3" x14ac:dyDescent="0.2">
      <c r="A2518" t="s">
        <v>2912</v>
      </c>
      <c r="B2518">
        <v>7868.73</v>
      </c>
      <c r="C2518">
        <v>7255.79</v>
      </c>
    </row>
    <row r="2519" spans="1:3" x14ac:dyDescent="0.2">
      <c r="A2519" t="s">
        <v>2913</v>
      </c>
      <c r="B2519">
        <v>6895.95</v>
      </c>
      <c r="C2519">
        <v>6895.95</v>
      </c>
    </row>
    <row r="2520" spans="1:3" x14ac:dyDescent="0.2">
      <c r="A2520" t="s">
        <v>2914</v>
      </c>
      <c r="B2520">
        <v>2505.42</v>
      </c>
      <c r="C2520">
        <v>1900.92</v>
      </c>
    </row>
    <row r="2521" spans="1:3" x14ac:dyDescent="0.2">
      <c r="A2521" t="s">
        <v>2915</v>
      </c>
      <c r="B2521">
        <v>3627.93</v>
      </c>
      <c r="C2521">
        <v>2760.24</v>
      </c>
    </row>
    <row r="2522" spans="1:3" x14ac:dyDescent="0.2">
      <c r="A2522" t="s">
        <v>2916</v>
      </c>
      <c r="B2522">
        <v>3809.28</v>
      </c>
      <c r="C2522">
        <v>2939.87</v>
      </c>
    </row>
    <row r="2523" spans="1:3" x14ac:dyDescent="0.2">
      <c r="A2523" t="s">
        <v>2917</v>
      </c>
      <c r="B2523">
        <v>4947.6000000000004</v>
      </c>
      <c r="C2523">
        <v>9823.32</v>
      </c>
    </row>
    <row r="2524" spans="1:3" x14ac:dyDescent="0.2">
      <c r="A2524" t="s">
        <v>2918</v>
      </c>
      <c r="B2524">
        <v>5335.41</v>
      </c>
      <c r="C2524">
        <v>3564.51</v>
      </c>
    </row>
    <row r="2525" spans="1:3" x14ac:dyDescent="0.2">
      <c r="A2525" t="s">
        <v>2919</v>
      </c>
      <c r="B2525">
        <v>5018.28</v>
      </c>
      <c r="C2525">
        <v>3500.52</v>
      </c>
    </row>
    <row r="2526" spans="1:3" x14ac:dyDescent="0.2">
      <c r="A2526" t="s">
        <v>2920</v>
      </c>
      <c r="B2526">
        <v>3932.97</v>
      </c>
      <c r="C2526">
        <v>9555.5300000000007</v>
      </c>
    </row>
    <row r="2527" spans="1:3" x14ac:dyDescent="0.2">
      <c r="A2527" t="s">
        <v>2921</v>
      </c>
      <c r="B2527">
        <v>4677.8999999999996</v>
      </c>
      <c r="C2527">
        <v>4133.5200000000004</v>
      </c>
    </row>
    <row r="2528" spans="1:3" x14ac:dyDescent="0.2">
      <c r="A2528" t="s">
        <v>2922</v>
      </c>
      <c r="B2528">
        <v>3787.89</v>
      </c>
      <c r="C2528">
        <v>3190.38</v>
      </c>
    </row>
    <row r="2529" spans="1:3" x14ac:dyDescent="0.2">
      <c r="A2529" t="s">
        <v>2923</v>
      </c>
      <c r="B2529">
        <v>2442.1799999999998</v>
      </c>
      <c r="C2529">
        <v>2442.1799999999998</v>
      </c>
    </row>
    <row r="2530" spans="1:3" x14ac:dyDescent="0.2">
      <c r="A2530" t="s">
        <v>2924</v>
      </c>
      <c r="B2530">
        <v>3229.89</v>
      </c>
      <c r="C2530">
        <v>2331.5100000000002</v>
      </c>
    </row>
    <row r="2531" spans="1:3" x14ac:dyDescent="0.2">
      <c r="A2531" t="s">
        <v>2925</v>
      </c>
      <c r="B2531">
        <v>3702.33</v>
      </c>
      <c r="C2531">
        <v>2250.6</v>
      </c>
    </row>
    <row r="2532" spans="1:3" x14ac:dyDescent="0.2">
      <c r="A2532" t="s">
        <v>2926</v>
      </c>
      <c r="B2532">
        <v>5895.27</v>
      </c>
      <c r="C2532">
        <v>4310.71</v>
      </c>
    </row>
    <row r="2533" spans="1:3" x14ac:dyDescent="0.2">
      <c r="A2533" t="s">
        <v>2927</v>
      </c>
      <c r="B2533">
        <v>4131.99</v>
      </c>
      <c r="C2533">
        <v>4131.99</v>
      </c>
    </row>
    <row r="2534" spans="1:3" x14ac:dyDescent="0.2">
      <c r="A2534" t="s">
        <v>2928</v>
      </c>
      <c r="B2534">
        <v>3849.27</v>
      </c>
      <c r="C2534">
        <v>2776.98</v>
      </c>
    </row>
    <row r="2535" spans="1:3" x14ac:dyDescent="0.2">
      <c r="A2535" t="s">
        <v>2929</v>
      </c>
      <c r="B2535">
        <v>3172.23</v>
      </c>
      <c r="C2535">
        <v>2390.5500000000002</v>
      </c>
    </row>
    <row r="2536" spans="1:3" x14ac:dyDescent="0.2">
      <c r="A2536" t="s">
        <v>2930</v>
      </c>
      <c r="B2536">
        <v>4145.9399999999996</v>
      </c>
      <c r="C2536">
        <v>3578.35</v>
      </c>
    </row>
    <row r="2537" spans="1:3" x14ac:dyDescent="0.2">
      <c r="A2537" t="s">
        <v>2931</v>
      </c>
      <c r="B2537">
        <v>3012.27</v>
      </c>
      <c r="C2537">
        <v>1248.99</v>
      </c>
    </row>
    <row r="2538" spans="1:3" x14ac:dyDescent="0.2">
      <c r="A2538" t="s">
        <v>2932</v>
      </c>
      <c r="B2538">
        <v>4134.78</v>
      </c>
      <c r="C2538">
        <v>2682.72</v>
      </c>
    </row>
    <row r="2539" spans="1:3" x14ac:dyDescent="0.2">
      <c r="A2539" t="s">
        <v>2933</v>
      </c>
      <c r="B2539">
        <v>5031.3</v>
      </c>
      <c r="C2539">
        <v>5174.17</v>
      </c>
    </row>
    <row r="2540" spans="1:3" x14ac:dyDescent="0.2">
      <c r="A2540" t="s">
        <v>9997</v>
      </c>
      <c r="B2540">
        <v>0</v>
      </c>
      <c r="C2540">
        <v>0</v>
      </c>
    </row>
    <row r="2541" spans="1:3" x14ac:dyDescent="0.2">
      <c r="A2541" t="s">
        <v>2934</v>
      </c>
      <c r="B2541">
        <v>41152.5</v>
      </c>
      <c r="C2541">
        <v>37384.120000000003</v>
      </c>
    </row>
    <row r="2542" spans="1:3" x14ac:dyDescent="0.2">
      <c r="A2542" t="s">
        <v>2935</v>
      </c>
      <c r="B2542">
        <v>5561.4</v>
      </c>
      <c r="C2542">
        <v>3669.69</v>
      </c>
    </row>
    <row r="2543" spans="1:3" x14ac:dyDescent="0.2">
      <c r="A2543" t="s">
        <v>2936</v>
      </c>
      <c r="B2543">
        <v>14757.24</v>
      </c>
      <c r="C2543">
        <v>7984.24</v>
      </c>
    </row>
    <row r="2544" spans="1:3" x14ac:dyDescent="0.2">
      <c r="A2544" t="s">
        <v>2937</v>
      </c>
      <c r="B2544">
        <v>11997</v>
      </c>
      <c r="C2544">
        <v>9425.41</v>
      </c>
    </row>
    <row r="2545" spans="1:3" x14ac:dyDescent="0.2">
      <c r="A2545" t="s">
        <v>2938</v>
      </c>
      <c r="B2545">
        <v>14331.3</v>
      </c>
      <c r="C2545">
        <v>16681.53</v>
      </c>
    </row>
    <row r="2546" spans="1:3" x14ac:dyDescent="0.2">
      <c r="A2546" t="s">
        <v>2939</v>
      </c>
      <c r="B2546">
        <v>13691.46</v>
      </c>
      <c r="C2546">
        <v>8878.8799999999992</v>
      </c>
    </row>
    <row r="2547" spans="1:3" x14ac:dyDescent="0.2">
      <c r="A2547" t="s">
        <v>2940</v>
      </c>
      <c r="B2547">
        <v>17596.53</v>
      </c>
      <c r="C2547">
        <v>13811.17</v>
      </c>
    </row>
    <row r="2548" spans="1:3" x14ac:dyDescent="0.2">
      <c r="A2548" t="s">
        <v>2941</v>
      </c>
      <c r="B2548">
        <v>0</v>
      </c>
      <c r="C2548">
        <v>0</v>
      </c>
    </row>
    <row r="2549" spans="1:3" x14ac:dyDescent="0.2">
      <c r="A2549" t="s">
        <v>2942</v>
      </c>
      <c r="B2549">
        <v>0</v>
      </c>
      <c r="C2549">
        <v>10</v>
      </c>
    </row>
    <row r="2550" spans="1:3" x14ac:dyDescent="0.2">
      <c r="A2550" t="s">
        <v>2943</v>
      </c>
      <c r="B2550">
        <v>3473.55</v>
      </c>
      <c r="C2550">
        <v>4136.8999999999996</v>
      </c>
    </row>
    <row r="2551" spans="1:3" x14ac:dyDescent="0.2">
      <c r="A2551" t="s">
        <v>2944</v>
      </c>
      <c r="B2551">
        <v>5599.53</v>
      </c>
      <c r="C2551">
        <v>21281.040000000001</v>
      </c>
    </row>
    <row r="2552" spans="1:3" x14ac:dyDescent="0.2">
      <c r="A2552" t="s">
        <v>2945</v>
      </c>
      <c r="B2552">
        <v>3697.68</v>
      </c>
      <c r="C2552">
        <v>3181.53</v>
      </c>
    </row>
    <row r="2553" spans="1:3" x14ac:dyDescent="0.2">
      <c r="A2553" t="s">
        <v>2946</v>
      </c>
      <c r="B2553">
        <v>3181.53</v>
      </c>
      <c r="C2553">
        <v>3562.95</v>
      </c>
    </row>
    <row r="2554" spans="1:3" x14ac:dyDescent="0.2">
      <c r="A2554" t="s">
        <v>2947</v>
      </c>
      <c r="B2554">
        <v>3077.37</v>
      </c>
      <c r="C2554">
        <v>2263.62</v>
      </c>
    </row>
    <row r="2555" spans="1:3" x14ac:dyDescent="0.2">
      <c r="A2555" t="s">
        <v>2948</v>
      </c>
      <c r="B2555">
        <v>3564.69</v>
      </c>
      <c r="C2555">
        <v>2281.29</v>
      </c>
    </row>
    <row r="2556" spans="1:3" x14ac:dyDescent="0.2">
      <c r="A2556" t="s">
        <v>2949</v>
      </c>
      <c r="B2556">
        <v>5980.83</v>
      </c>
      <c r="C2556">
        <v>3977.61</v>
      </c>
    </row>
    <row r="2557" spans="1:3" x14ac:dyDescent="0.2">
      <c r="A2557" t="s">
        <v>2950</v>
      </c>
      <c r="B2557">
        <v>6018.03</v>
      </c>
      <c r="C2557">
        <v>4089.73</v>
      </c>
    </row>
    <row r="2558" spans="1:3" x14ac:dyDescent="0.2">
      <c r="A2558" t="s">
        <v>2951</v>
      </c>
      <c r="B2558">
        <v>4942.95</v>
      </c>
      <c r="C2558">
        <v>4650.93</v>
      </c>
    </row>
    <row r="2559" spans="1:3" x14ac:dyDescent="0.2">
      <c r="A2559" t="s">
        <v>2952</v>
      </c>
      <c r="B2559">
        <v>6072.9</v>
      </c>
      <c r="C2559">
        <v>6053.25</v>
      </c>
    </row>
    <row r="2560" spans="1:3" x14ac:dyDescent="0.2">
      <c r="A2560" t="s">
        <v>2953</v>
      </c>
      <c r="B2560">
        <v>6271.92</v>
      </c>
      <c r="C2560">
        <v>5964.09</v>
      </c>
    </row>
    <row r="2561" spans="1:3" x14ac:dyDescent="0.2">
      <c r="A2561" t="s">
        <v>2954</v>
      </c>
      <c r="B2561">
        <v>5346.57</v>
      </c>
      <c r="C2561">
        <v>4556.8900000000003</v>
      </c>
    </row>
    <row r="2562" spans="1:3" x14ac:dyDescent="0.2">
      <c r="A2562" t="s">
        <v>2955</v>
      </c>
      <c r="B2562">
        <v>4892.7299999999996</v>
      </c>
      <c r="C2562">
        <v>3873.7</v>
      </c>
    </row>
    <row r="2563" spans="1:3" x14ac:dyDescent="0.2">
      <c r="A2563" t="s">
        <v>2956</v>
      </c>
      <c r="B2563">
        <v>5008.9799999999996</v>
      </c>
      <c r="C2563">
        <v>4334.3100000000004</v>
      </c>
    </row>
    <row r="2564" spans="1:3" x14ac:dyDescent="0.2">
      <c r="A2564" t="s">
        <v>2957</v>
      </c>
      <c r="B2564">
        <v>3620.49</v>
      </c>
      <c r="C2564">
        <v>3620.53</v>
      </c>
    </row>
    <row r="2565" spans="1:3" x14ac:dyDescent="0.2">
      <c r="A2565" t="s">
        <v>2958</v>
      </c>
      <c r="B2565">
        <v>3503.31</v>
      </c>
      <c r="C2565">
        <v>3135.92</v>
      </c>
    </row>
    <row r="2566" spans="1:3" x14ac:dyDescent="0.2">
      <c r="A2566" t="s">
        <v>2959</v>
      </c>
      <c r="B2566">
        <v>33642.75</v>
      </c>
      <c r="C2566">
        <v>18015.29</v>
      </c>
    </row>
    <row r="2567" spans="1:3" x14ac:dyDescent="0.2">
      <c r="A2567" t="s">
        <v>9998</v>
      </c>
      <c r="B2567">
        <v>0</v>
      </c>
      <c r="C2567">
        <v>0</v>
      </c>
    </row>
    <row r="2568" spans="1:3" x14ac:dyDescent="0.2">
      <c r="A2568" t="s">
        <v>9999</v>
      </c>
      <c r="B2568">
        <v>0</v>
      </c>
      <c r="C2568">
        <v>0</v>
      </c>
    </row>
    <row r="2569" spans="1:3" x14ac:dyDescent="0.2">
      <c r="A2569" t="s">
        <v>10000</v>
      </c>
      <c r="B2569">
        <v>0</v>
      </c>
      <c r="C2569">
        <v>0</v>
      </c>
    </row>
    <row r="2570" spans="1:3" x14ac:dyDescent="0.2">
      <c r="A2570" t="s">
        <v>5993</v>
      </c>
      <c r="B2570">
        <v>27889.77</v>
      </c>
      <c r="C2570">
        <v>24176.85</v>
      </c>
    </row>
    <row r="2571" spans="1:3" x14ac:dyDescent="0.2">
      <c r="A2571" t="s">
        <v>10001</v>
      </c>
      <c r="B2571">
        <v>0</v>
      </c>
      <c r="C2571">
        <v>0</v>
      </c>
    </row>
    <row r="2572" spans="1:3" x14ac:dyDescent="0.2">
      <c r="A2572" t="s">
        <v>10002</v>
      </c>
      <c r="B2572">
        <v>0</v>
      </c>
      <c r="C2572">
        <v>0</v>
      </c>
    </row>
    <row r="2573" spans="1:3" x14ac:dyDescent="0.2">
      <c r="A2573" t="s">
        <v>2960</v>
      </c>
      <c r="B2573">
        <v>46811.55</v>
      </c>
      <c r="C2573">
        <v>50737.37</v>
      </c>
    </row>
    <row r="2574" spans="1:3" x14ac:dyDescent="0.2">
      <c r="A2574" t="s">
        <v>10003</v>
      </c>
      <c r="B2574">
        <v>0</v>
      </c>
      <c r="C2574">
        <v>0</v>
      </c>
    </row>
    <row r="2575" spans="1:3" x14ac:dyDescent="0.2">
      <c r="A2575" t="s">
        <v>2961</v>
      </c>
      <c r="B2575">
        <v>11854.71</v>
      </c>
      <c r="C2575">
        <v>8147.64</v>
      </c>
    </row>
    <row r="2576" spans="1:3" x14ac:dyDescent="0.2">
      <c r="A2576" t="s">
        <v>2962</v>
      </c>
      <c r="B2576">
        <v>15614.7</v>
      </c>
      <c r="C2576">
        <v>14588.77</v>
      </c>
    </row>
    <row r="2577" spans="1:3" x14ac:dyDescent="0.2">
      <c r="A2577" t="s">
        <v>10004</v>
      </c>
      <c r="B2577">
        <v>0</v>
      </c>
      <c r="C2577">
        <v>0</v>
      </c>
    </row>
    <row r="2578" spans="1:3" x14ac:dyDescent="0.2">
      <c r="A2578" t="s">
        <v>10005</v>
      </c>
      <c r="B2578">
        <v>0</v>
      </c>
      <c r="C2578">
        <v>0</v>
      </c>
    </row>
    <row r="2579" spans="1:3" x14ac:dyDescent="0.2">
      <c r="A2579" t="s">
        <v>2963</v>
      </c>
      <c r="B2579">
        <v>6656.94</v>
      </c>
      <c r="C2579">
        <v>7704.89</v>
      </c>
    </row>
    <row r="2580" spans="1:3" x14ac:dyDescent="0.2">
      <c r="A2580" t="s">
        <v>2964</v>
      </c>
      <c r="B2580">
        <v>43465.41</v>
      </c>
      <c r="C2580">
        <v>41849.870000000003</v>
      </c>
    </row>
    <row r="2581" spans="1:3" x14ac:dyDescent="0.2">
      <c r="A2581" t="s">
        <v>2965</v>
      </c>
      <c r="B2581">
        <v>4409.13</v>
      </c>
      <c r="C2581">
        <v>1576.21</v>
      </c>
    </row>
    <row r="2582" spans="1:3" x14ac:dyDescent="0.2">
      <c r="A2582" t="s">
        <v>2966</v>
      </c>
      <c r="B2582">
        <v>41255.730000000003</v>
      </c>
      <c r="C2582">
        <v>38852.15</v>
      </c>
    </row>
    <row r="2583" spans="1:3" x14ac:dyDescent="0.2">
      <c r="A2583" t="s">
        <v>2967</v>
      </c>
      <c r="B2583">
        <v>8422.08</v>
      </c>
      <c r="C2583">
        <v>15054.77</v>
      </c>
    </row>
    <row r="2584" spans="1:3" x14ac:dyDescent="0.2">
      <c r="A2584" t="s">
        <v>2968</v>
      </c>
      <c r="B2584">
        <v>41695.620000000003</v>
      </c>
      <c r="C2584">
        <v>39874.54</v>
      </c>
    </row>
    <row r="2585" spans="1:3" x14ac:dyDescent="0.2">
      <c r="A2585" t="s">
        <v>2969</v>
      </c>
      <c r="B2585">
        <v>7388.85</v>
      </c>
      <c r="C2585">
        <v>6937.96</v>
      </c>
    </row>
    <row r="2586" spans="1:3" x14ac:dyDescent="0.2">
      <c r="A2586" t="s">
        <v>2970</v>
      </c>
      <c r="B2586">
        <v>23480.639999999999</v>
      </c>
      <c r="C2586">
        <v>20198.349999999999</v>
      </c>
    </row>
    <row r="2587" spans="1:3" x14ac:dyDescent="0.2">
      <c r="A2587" t="s">
        <v>2971</v>
      </c>
      <c r="B2587">
        <v>3372.18</v>
      </c>
      <c r="C2587">
        <v>2231.0700000000002</v>
      </c>
    </row>
    <row r="2588" spans="1:3" x14ac:dyDescent="0.2">
      <c r="A2588" t="s">
        <v>2972</v>
      </c>
      <c r="B2588">
        <v>13800.27</v>
      </c>
      <c r="C2588">
        <v>11864.23</v>
      </c>
    </row>
    <row r="2589" spans="1:3" x14ac:dyDescent="0.2">
      <c r="A2589" t="s">
        <v>2973</v>
      </c>
      <c r="B2589">
        <v>34390.47</v>
      </c>
      <c r="C2589">
        <v>26705.62</v>
      </c>
    </row>
    <row r="2590" spans="1:3" x14ac:dyDescent="0.2">
      <c r="A2590" t="s">
        <v>2974</v>
      </c>
      <c r="B2590">
        <v>41582.17</v>
      </c>
      <c r="C2590">
        <v>31677.05</v>
      </c>
    </row>
    <row r="2591" spans="1:3" x14ac:dyDescent="0.2">
      <c r="A2591" t="s">
        <v>10006</v>
      </c>
      <c r="B2591">
        <v>24450.63</v>
      </c>
      <c r="C2591">
        <v>22419.52</v>
      </c>
    </row>
    <row r="2592" spans="1:3" x14ac:dyDescent="0.2">
      <c r="A2592" t="s">
        <v>2975</v>
      </c>
      <c r="B2592">
        <v>4583.97</v>
      </c>
      <c r="C2592">
        <v>3920.86</v>
      </c>
    </row>
    <row r="2593" spans="1:3" x14ac:dyDescent="0.2">
      <c r="A2593" t="s">
        <v>2976</v>
      </c>
      <c r="B2593">
        <v>34238.879999999997</v>
      </c>
      <c r="C2593">
        <v>31629.74</v>
      </c>
    </row>
    <row r="2594" spans="1:3" x14ac:dyDescent="0.2">
      <c r="A2594" t="s">
        <v>2977</v>
      </c>
      <c r="B2594">
        <v>6589.05</v>
      </c>
      <c r="C2594">
        <v>5229.0600000000004</v>
      </c>
    </row>
    <row r="2595" spans="1:3" x14ac:dyDescent="0.2">
      <c r="A2595" t="s">
        <v>2978</v>
      </c>
      <c r="B2595">
        <v>5446.08</v>
      </c>
      <c r="C2595">
        <v>3428.31</v>
      </c>
    </row>
    <row r="2596" spans="1:3" x14ac:dyDescent="0.2">
      <c r="A2596" t="s">
        <v>2979</v>
      </c>
      <c r="B2596">
        <v>2559.36</v>
      </c>
      <c r="C2596">
        <v>1923.24</v>
      </c>
    </row>
    <row r="2597" spans="1:3" x14ac:dyDescent="0.2">
      <c r="A2597" t="s">
        <v>2980</v>
      </c>
      <c r="B2597">
        <v>2274.7800000000002</v>
      </c>
      <c r="C2597">
        <v>705.17</v>
      </c>
    </row>
    <row r="2598" spans="1:3" x14ac:dyDescent="0.2">
      <c r="A2598" t="s">
        <v>10007</v>
      </c>
      <c r="B2598">
        <v>0</v>
      </c>
      <c r="C2598">
        <v>0</v>
      </c>
    </row>
    <row r="2599" spans="1:3" x14ac:dyDescent="0.2">
      <c r="A2599" t="s">
        <v>2981</v>
      </c>
      <c r="B2599">
        <v>4486.32</v>
      </c>
      <c r="C2599">
        <v>3909.72</v>
      </c>
    </row>
    <row r="2600" spans="1:3" x14ac:dyDescent="0.2">
      <c r="A2600" t="s">
        <v>2982</v>
      </c>
      <c r="B2600">
        <v>2114.8200000000002</v>
      </c>
      <c r="C2600">
        <v>1739.1</v>
      </c>
    </row>
    <row r="2601" spans="1:3" x14ac:dyDescent="0.2">
      <c r="A2601" t="s">
        <v>2983</v>
      </c>
      <c r="B2601">
        <v>2373.36</v>
      </c>
      <c r="C2601">
        <v>6927.97</v>
      </c>
    </row>
    <row r="2602" spans="1:3" x14ac:dyDescent="0.2">
      <c r="A2602" t="s">
        <v>10008</v>
      </c>
      <c r="B2602">
        <v>0</v>
      </c>
      <c r="C2602">
        <v>0</v>
      </c>
    </row>
    <row r="2603" spans="1:3" x14ac:dyDescent="0.2">
      <c r="A2603" t="s">
        <v>10009</v>
      </c>
      <c r="B2603">
        <v>0</v>
      </c>
      <c r="C2603">
        <v>0</v>
      </c>
    </row>
    <row r="2604" spans="1:3" x14ac:dyDescent="0.2">
      <c r="A2604" t="s">
        <v>10010</v>
      </c>
      <c r="B2604">
        <v>0</v>
      </c>
      <c r="C2604">
        <v>0</v>
      </c>
    </row>
    <row r="2605" spans="1:3" x14ac:dyDescent="0.2">
      <c r="A2605" t="s">
        <v>10011</v>
      </c>
      <c r="B2605">
        <v>0</v>
      </c>
      <c r="C2605">
        <v>0</v>
      </c>
    </row>
    <row r="2606" spans="1:3" x14ac:dyDescent="0.2">
      <c r="A2606" t="s">
        <v>2984</v>
      </c>
      <c r="B2606">
        <v>80992.77</v>
      </c>
      <c r="C2606">
        <v>72084.63</v>
      </c>
    </row>
    <row r="2607" spans="1:3" x14ac:dyDescent="0.2">
      <c r="A2607" t="s">
        <v>10012</v>
      </c>
      <c r="B2607">
        <v>0</v>
      </c>
      <c r="C2607">
        <v>0</v>
      </c>
    </row>
    <row r="2608" spans="1:3" x14ac:dyDescent="0.2">
      <c r="A2608" t="s">
        <v>2985</v>
      </c>
      <c r="B2608">
        <v>41245.5</v>
      </c>
      <c r="C2608">
        <v>31447.87</v>
      </c>
    </row>
    <row r="2609" spans="1:3" x14ac:dyDescent="0.2">
      <c r="A2609" t="s">
        <v>2986</v>
      </c>
      <c r="B2609">
        <v>51768.45</v>
      </c>
      <c r="C2609">
        <v>49708.71</v>
      </c>
    </row>
    <row r="2610" spans="1:3" x14ac:dyDescent="0.2">
      <c r="A2610" t="s">
        <v>10013</v>
      </c>
      <c r="B2610">
        <v>0</v>
      </c>
      <c r="C2610">
        <v>0</v>
      </c>
    </row>
    <row r="2611" spans="1:3" x14ac:dyDescent="0.2">
      <c r="A2611" t="s">
        <v>2987</v>
      </c>
      <c r="B2611">
        <v>29530.29</v>
      </c>
      <c r="C2611">
        <v>34985.589999999997</v>
      </c>
    </row>
    <row r="2612" spans="1:3" x14ac:dyDescent="0.2">
      <c r="A2612" t="s">
        <v>10014</v>
      </c>
      <c r="B2612">
        <v>0</v>
      </c>
      <c r="C2612">
        <v>0</v>
      </c>
    </row>
    <row r="2613" spans="1:3" x14ac:dyDescent="0.2">
      <c r="A2613" t="s">
        <v>2988</v>
      </c>
      <c r="B2613">
        <v>56145.96</v>
      </c>
      <c r="C2613">
        <v>55377.85</v>
      </c>
    </row>
    <row r="2614" spans="1:3" x14ac:dyDescent="0.2">
      <c r="A2614" t="s">
        <v>2989</v>
      </c>
      <c r="B2614">
        <v>2537.9699999999998</v>
      </c>
      <c r="C2614">
        <v>2508.33</v>
      </c>
    </row>
    <row r="2615" spans="1:3" x14ac:dyDescent="0.2">
      <c r="A2615" t="s">
        <v>2990</v>
      </c>
      <c r="B2615">
        <v>36056.1</v>
      </c>
      <c r="C2615">
        <v>34184.29</v>
      </c>
    </row>
    <row r="2616" spans="1:3" x14ac:dyDescent="0.2">
      <c r="A2616" t="s">
        <v>10015</v>
      </c>
      <c r="B2616">
        <v>0</v>
      </c>
      <c r="C2616">
        <v>0</v>
      </c>
    </row>
    <row r="2617" spans="1:3" x14ac:dyDescent="0.2">
      <c r="A2617" t="s">
        <v>10016</v>
      </c>
      <c r="B2617">
        <v>0</v>
      </c>
      <c r="C2617">
        <v>0</v>
      </c>
    </row>
    <row r="2618" spans="1:3" x14ac:dyDescent="0.2">
      <c r="A2618" t="s">
        <v>2991</v>
      </c>
      <c r="B2618">
        <v>1869.3</v>
      </c>
      <c r="C2618">
        <v>2483.91</v>
      </c>
    </row>
    <row r="2619" spans="1:3" x14ac:dyDescent="0.2">
      <c r="A2619" t="s">
        <v>2992</v>
      </c>
      <c r="B2619">
        <v>21893.040000000001</v>
      </c>
      <c r="C2619">
        <v>20695.990000000002</v>
      </c>
    </row>
    <row r="2620" spans="1:3" x14ac:dyDescent="0.2">
      <c r="A2620" t="s">
        <v>2993</v>
      </c>
      <c r="B2620">
        <v>42891.51</v>
      </c>
      <c r="C2620">
        <v>41855.15</v>
      </c>
    </row>
    <row r="2621" spans="1:3" x14ac:dyDescent="0.2">
      <c r="A2621" t="s">
        <v>2994</v>
      </c>
      <c r="B2621">
        <v>5766</v>
      </c>
      <c r="C2621">
        <v>5302.75</v>
      </c>
    </row>
    <row r="2622" spans="1:3" x14ac:dyDescent="0.2">
      <c r="A2622" t="s">
        <v>2995</v>
      </c>
      <c r="B2622">
        <v>24326.01</v>
      </c>
      <c r="C2622">
        <v>24341.32</v>
      </c>
    </row>
    <row r="2623" spans="1:3" x14ac:dyDescent="0.2">
      <c r="A2623" t="s">
        <v>2996</v>
      </c>
      <c r="B2623">
        <v>4480.74</v>
      </c>
      <c r="C2623">
        <v>4212.8999999999996</v>
      </c>
    </row>
    <row r="2624" spans="1:3" x14ac:dyDescent="0.2">
      <c r="A2624" t="s">
        <v>2997</v>
      </c>
      <c r="B2624">
        <v>2746.29</v>
      </c>
      <c r="C2624">
        <v>1778.02</v>
      </c>
    </row>
    <row r="2625" spans="1:3" x14ac:dyDescent="0.2">
      <c r="A2625" t="s">
        <v>2998</v>
      </c>
      <c r="B2625">
        <v>6811.32</v>
      </c>
      <c r="C2625">
        <v>5556.57</v>
      </c>
    </row>
    <row r="2626" spans="1:3" x14ac:dyDescent="0.2">
      <c r="A2626" t="s">
        <v>2999</v>
      </c>
      <c r="B2626">
        <v>5086.17</v>
      </c>
      <c r="C2626">
        <v>7006.38</v>
      </c>
    </row>
    <row r="2627" spans="1:3" x14ac:dyDescent="0.2">
      <c r="A2627" t="s">
        <v>3000</v>
      </c>
      <c r="B2627">
        <v>7926.39</v>
      </c>
      <c r="C2627">
        <v>8051.12</v>
      </c>
    </row>
    <row r="2628" spans="1:3" x14ac:dyDescent="0.2">
      <c r="A2628" t="s">
        <v>3001</v>
      </c>
      <c r="B2628">
        <v>8112.39</v>
      </c>
      <c r="C2628">
        <v>6359.98</v>
      </c>
    </row>
    <row r="2629" spans="1:3" x14ac:dyDescent="0.2">
      <c r="A2629" t="s">
        <v>3002</v>
      </c>
      <c r="B2629">
        <v>7261.44</v>
      </c>
      <c r="C2629">
        <v>7261.7</v>
      </c>
    </row>
    <row r="2630" spans="1:3" x14ac:dyDescent="0.2">
      <c r="A2630" t="s">
        <v>3003</v>
      </c>
      <c r="B2630">
        <v>7432.56</v>
      </c>
      <c r="C2630">
        <v>7651.41</v>
      </c>
    </row>
    <row r="2631" spans="1:3" x14ac:dyDescent="0.2">
      <c r="A2631" t="s">
        <v>9258</v>
      </c>
      <c r="B2631">
        <v>14576.82</v>
      </c>
      <c r="C2631">
        <v>12531.75</v>
      </c>
    </row>
    <row r="2632" spans="1:3" x14ac:dyDescent="0.2">
      <c r="A2632" t="s">
        <v>10017</v>
      </c>
      <c r="B2632">
        <v>0</v>
      </c>
      <c r="C2632">
        <v>0</v>
      </c>
    </row>
    <row r="2633" spans="1:3" x14ac:dyDescent="0.2">
      <c r="A2633" t="s">
        <v>3004</v>
      </c>
      <c r="B2633">
        <v>3984.12</v>
      </c>
      <c r="C2633">
        <v>3984.04</v>
      </c>
    </row>
    <row r="2634" spans="1:3" x14ac:dyDescent="0.2">
      <c r="A2634" t="s">
        <v>10018</v>
      </c>
      <c r="B2634">
        <v>15145.98</v>
      </c>
      <c r="C2634">
        <v>13709.73</v>
      </c>
    </row>
    <row r="2635" spans="1:3" x14ac:dyDescent="0.2">
      <c r="A2635" t="s">
        <v>3005</v>
      </c>
      <c r="B2635">
        <v>8302.11</v>
      </c>
      <c r="C2635">
        <v>9224.1200000000008</v>
      </c>
    </row>
    <row r="2636" spans="1:3" x14ac:dyDescent="0.2">
      <c r="A2636" t="s">
        <v>3006</v>
      </c>
      <c r="B2636">
        <v>3530.28</v>
      </c>
      <c r="C2636">
        <v>1969.22</v>
      </c>
    </row>
    <row r="2637" spans="1:3" x14ac:dyDescent="0.2">
      <c r="A2637" t="s">
        <v>3007</v>
      </c>
      <c r="B2637">
        <v>3484.71</v>
      </c>
      <c r="C2637">
        <v>3092.17</v>
      </c>
    </row>
    <row r="2638" spans="1:3" x14ac:dyDescent="0.2">
      <c r="A2638" t="s">
        <v>3008</v>
      </c>
      <c r="B2638">
        <v>13437.57</v>
      </c>
      <c r="C2638">
        <v>13933.21</v>
      </c>
    </row>
    <row r="2639" spans="1:3" x14ac:dyDescent="0.2">
      <c r="A2639" t="s">
        <v>10019</v>
      </c>
      <c r="B2639">
        <v>0</v>
      </c>
      <c r="C2639">
        <v>0</v>
      </c>
    </row>
    <row r="2640" spans="1:3" x14ac:dyDescent="0.2">
      <c r="A2640" t="s">
        <v>3009</v>
      </c>
      <c r="B2640">
        <v>9627.36</v>
      </c>
      <c r="C2640">
        <v>10096.799999999999</v>
      </c>
    </row>
    <row r="2641" spans="1:3" x14ac:dyDescent="0.2">
      <c r="A2641" t="s">
        <v>3010</v>
      </c>
      <c r="B2641">
        <v>15783.03</v>
      </c>
      <c r="C2641">
        <v>14496.15</v>
      </c>
    </row>
    <row r="2642" spans="1:3" x14ac:dyDescent="0.2">
      <c r="A2642" t="s">
        <v>10020</v>
      </c>
      <c r="B2642">
        <v>0</v>
      </c>
      <c r="C2642">
        <v>0</v>
      </c>
    </row>
    <row r="2643" spans="1:3" x14ac:dyDescent="0.2">
      <c r="A2643" t="s">
        <v>3011</v>
      </c>
      <c r="B2643">
        <v>5206.1400000000003</v>
      </c>
      <c r="C2643">
        <v>4199.88</v>
      </c>
    </row>
    <row r="2644" spans="1:3" x14ac:dyDescent="0.2">
      <c r="A2644" t="s">
        <v>3012</v>
      </c>
      <c r="B2644">
        <v>4923.42</v>
      </c>
      <c r="C2644">
        <v>3911.54</v>
      </c>
    </row>
    <row r="2645" spans="1:3" x14ac:dyDescent="0.2">
      <c r="A2645" t="s">
        <v>3013</v>
      </c>
      <c r="B2645">
        <v>3613.05</v>
      </c>
      <c r="C2645">
        <v>1996.62</v>
      </c>
    </row>
    <row r="2646" spans="1:3" x14ac:dyDescent="0.2">
      <c r="A2646" t="s">
        <v>3014</v>
      </c>
      <c r="B2646">
        <v>4611.87</v>
      </c>
      <c r="C2646">
        <v>4030.45</v>
      </c>
    </row>
    <row r="2647" spans="1:3" x14ac:dyDescent="0.2">
      <c r="A2647" t="s">
        <v>3015</v>
      </c>
      <c r="B2647">
        <v>3316.38</v>
      </c>
      <c r="C2647">
        <v>2410.16</v>
      </c>
    </row>
    <row r="2648" spans="1:3" x14ac:dyDescent="0.2">
      <c r="A2648" t="s">
        <v>10021</v>
      </c>
      <c r="B2648">
        <v>0</v>
      </c>
      <c r="C2648">
        <v>3137.89</v>
      </c>
    </row>
    <row r="2649" spans="1:3" x14ac:dyDescent="0.2">
      <c r="A2649" t="s">
        <v>3016</v>
      </c>
      <c r="B2649">
        <v>20624.61</v>
      </c>
      <c r="C2649">
        <v>18781.04</v>
      </c>
    </row>
    <row r="2650" spans="1:3" x14ac:dyDescent="0.2">
      <c r="A2650" t="s">
        <v>3017</v>
      </c>
      <c r="B2650">
        <v>11125.59</v>
      </c>
      <c r="C2650">
        <v>9629.94</v>
      </c>
    </row>
    <row r="2651" spans="1:3" x14ac:dyDescent="0.2">
      <c r="A2651" t="s">
        <v>3018</v>
      </c>
      <c r="B2651">
        <v>33730.17</v>
      </c>
      <c r="C2651">
        <v>16022.82</v>
      </c>
    </row>
    <row r="2652" spans="1:3" x14ac:dyDescent="0.2">
      <c r="A2652" t="s">
        <v>3019</v>
      </c>
      <c r="B2652">
        <v>30348.69</v>
      </c>
      <c r="C2652">
        <v>31390.91</v>
      </c>
    </row>
    <row r="2653" spans="1:3" x14ac:dyDescent="0.2">
      <c r="A2653" t="s">
        <v>3020</v>
      </c>
      <c r="B2653">
        <v>12112.32</v>
      </c>
      <c r="C2653">
        <v>11001.72</v>
      </c>
    </row>
    <row r="2654" spans="1:3" x14ac:dyDescent="0.2">
      <c r="A2654" t="s">
        <v>3021</v>
      </c>
      <c r="B2654">
        <v>2683.05</v>
      </c>
      <c r="C2654">
        <v>1711.2</v>
      </c>
    </row>
    <row r="2655" spans="1:3" x14ac:dyDescent="0.2">
      <c r="A2655" t="s">
        <v>3022</v>
      </c>
      <c r="B2655">
        <v>7419.54</v>
      </c>
      <c r="C2655">
        <v>6695.25</v>
      </c>
    </row>
    <row r="2656" spans="1:3" x14ac:dyDescent="0.2">
      <c r="A2656" t="s">
        <v>3023</v>
      </c>
      <c r="B2656">
        <v>2998.32</v>
      </c>
      <c r="C2656">
        <v>1870.13</v>
      </c>
    </row>
    <row r="2657" spans="1:3" x14ac:dyDescent="0.2">
      <c r="A2657" t="s">
        <v>3024</v>
      </c>
      <c r="B2657">
        <v>3372.18</v>
      </c>
      <c r="C2657">
        <v>3919.89</v>
      </c>
    </row>
    <row r="2658" spans="1:3" x14ac:dyDescent="0.2">
      <c r="A2658" t="s">
        <v>3025</v>
      </c>
      <c r="B2658">
        <v>9699.6200000000008</v>
      </c>
      <c r="C2658">
        <v>6305.07</v>
      </c>
    </row>
    <row r="2659" spans="1:3" x14ac:dyDescent="0.2">
      <c r="A2659" t="s">
        <v>3026</v>
      </c>
      <c r="B2659">
        <v>4311.4799999999996</v>
      </c>
      <c r="C2659">
        <v>3747.79</v>
      </c>
    </row>
    <row r="2660" spans="1:3" x14ac:dyDescent="0.2">
      <c r="A2660" t="s">
        <v>3027</v>
      </c>
      <c r="B2660">
        <v>10005.870000000001</v>
      </c>
      <c r="C2660">
        <v>7516.95</v>
      </c>
    </row>
    <row r="2661" spans="1:3" x14ac:dyDescent="0.2">
      <c r="A2661" t="s">
        <v>3028</v>
      </c>
      <c r="B2661">
        <v>4764.3900000000003</v>
      </c>
      <c r="C2661">
        <v>4948.79</v>
      </c>
    </row>
    <row r="2662" spans="1:3" x14ac:dyDescent="0.2">
      <c r="A2662" t="s">
        <v>3029</v>
      </c>
      <c r="B2662">
        <v>2714.67</v>
      </c>
      <c r="C2662">
        <v>2397.31</v>
      </c>
    </row>
    <row r="2663" spans="1:3" x14ac:dyDescent="0.2">
      <c r="A2663" t="s">
        <v>3030</v>
      </c>
      <c r="B2663">
        <v>2633.76</v>
      </c>
      <c r="C2663">
        <v>2030.73</v>
      </c>
    </row>
    <row r="2664" spans="1:3" x14ac:dyDescent="0.2">
      <c r="A2664" t="s">
        <v>3031</v>
      </c>
      <c r="B2664">
        <v>15686.31</v>
      </c>
      <c r="C2664">
        <v>13887.62</v>
      </c>
    </row>
    <row r="2665" spans="1:3" x14ac:dyDescent="0.2">
      <c r="A2665" t="s">
        <v>3032</v>
      </c>
      <c r="B2665">
        <v>24474.16</v>
      </c>
      <c r="C2665">
        <v>19617.23</v>
      </c>
    </row>
    <row r="2666" spans="1:3" x14ac:dyDescent="0.2">
      <c r="A2666" t="s">
        <v>3033</v>
      </c>
      <c r="B2666">
        <v>77242</v>
      </c>
      <c r="C2666">
        <v>73513.350000000006</v>
      </c>
    </row>
    <row r="2667" spans="1:3" x14ac:dyDescent="0.2">
      <c r="A2667" t="s">
        <v>10022</v>
      </c>
      <c r="B2667">
        <v>0</v>
      </c>
      <c r="C2667">
        <v>0</v>
      </c>
    </row>
    <row r="2668" spans="1:3" x14ac:dyDescent="0.2">
      <c r="A2668" t="s">
        <v>10023</v>
      </c>
      <c r="B2668">
        <v>0</v>
      </c>
      <c r="C2668">
        <v>0</v>
      </c>
    </row>
    <row r="2669" spans="1:3" x14ac:dyDescent="0.2">
      <c r="A2669" t="s">
        <v>3034</v>
      </c>
      <c r="B2669">
        <v>40203.9</v>
      </c>
      <c r="C2669">
        <v>36729.51</v>
      </c>
    </row>
    <row r="2670" spans="1:3" x14ac:dyDescent="0.2">
      <c r="A2670" t="s">
        <v>10024</v>
      </c>
      <c r="B2670">
        <v>0</v>
      </c>
      <c r="C2670">
        <v>0</v>
      </c>
    </row>
    <row r="2671" spans="1:3" x14ac:dyDescent="0.2">
      <c r="A2671" t="s">
        <v>3035</v>
      </c>
      <c r="B2671">
        <v>40321.08</v>
      </c>
      <c r="C2671">
        <v>35696.300000000003</v>
      </c>
    </row>
    <row r="2672" spans="1:3" x14ac:dyDescent="0.2">
      <c r="A2672" t="s">
        <v>3036</v>
      </c>
      <c r="B2672">
        <v>41795.129999999997</v>
      </c>
      <c r="C2672">
        <v>39833.699999999997</v>
      </c>
    </row>
    <row r="2673" spans="1:3" x14ac:dyDescent="0.2">
      <c r="A2673" t="s">
        <v>10025</v>
      </c>
      <c r="B2673">
        <v>0</v>
      </c>
      <c r="C2673">
        <v>0</v>
      </c>
    </row>
    <row r="2674" spans="1:3" x14ac:dyDescent="0.2">
      <c r="A2674" t="s">
        <v>10026</v>
      </c>
      <c r="B2674">
        <v>0</v>
      </c>
      <c r="C2674">
        <v>0</v>
      </c>
    </row>
    <row r="2675" spans="1:3" x14ac:dyDescent="0.2">
      <c r="A2675" t="s">
        <v>10027</v>
      </c>
      <c r="B2675">
        <v>0</v>
      </c>
      <c r="C2675">
        <v>0</v>
      </c>
    </row>
    <row r="2676" spans="1:3" x14ac:dyDescent="0.2">
      <c r="A2676" t="s">
        <v>3037</v>
      </c>
      <c r="B2676">
        <v>16603.29</v>
      </c>
      <c r="C2676">
        <v>15434.28</v>
      </c>
    </row>
    <row r="2677" spans="1:3" x14ac:dyDescent="0.2">
      <c r="A2677" t="s">
        <v>10028</v>
      </c>
      <c r="B2677">
        <v>0</v>
      </c>
      <c r="C2677">
        <v>0</v>
      </c>
    </row>
    <row r="2678" spans="1:3" x14ac:dyDescent="0.2">
      <c r="A2678" t="s">
        <v>3038</v>
      </c>
      <c r="B2678">
        <v>2875.56</v>
      </c>
      <c r="C2678">
        <v>2563.52</v>
      </c>
    </row>
    <row r="2679" spans="1:3" x14ac:dyDescent="0.2">
      <c r="A2679" t="s">
        <v>3039</v>
      </c>
      <c r="B2679">
        <v>7601.82</v>
      </c>
      <c r="C2679">
        <v>7122.87</v>
      </c>
    </row>
    <row r="2680" spans="1:3" x14ac:dyDescent="0.2">
      <c r="A2680" t="s">
        <v>10029</v>
      </c>
      <c r="B2680">
        <v>0</v>
      </c>
      <c r="C2680">
        <v>0</v>
      </c>
    </row>
    <row r="2681" spans="1:3" x14ac:dyDescent="0.2">
      <c r="A2681" t="s">
        <v>3040</v>
      </c>
      <c r="B2681">
        <v>40088.58</v>
      </c>
      <c r="C2681">
        <v>35136.44</v>
      </c>
    </row>
    <row r="2682" spans="1:3" x14ac:dyDescent="0.2">
      <c r="A2682" t="s">
        <v>3041</v>
      </c>
      <c r="B2682">
        <v>41458.480000000003</v>
      </c>
      <c r="C2682">
        <v>37859.589999999997</v>
      </c>
    </row>
    <row r="2683" spans="1:3" x14ac:dyDescent="0.2">
      <c r="A2683" t="s">
        <v>10030</v>
      </c>
      <c r="B2683">
        <v>0</v>
      </c>
      <c r="C2683">
        <v>0</v>
      </c>
    </row>
    <row r="2684" spans="1:3" x14ac:dyDescent="0.2">
      <c r="A2684" t="s">
        <v>10031</v>
      </c>
      <c r="B2684">
        <v>0</v>
      </c>
      <c r="C2684">
        <v>0</v>
      </c>
    </row>
    <row r="2685" spans="1:3" x14ac:dyDescent="0.2">
      <c r="A2685" t="s">
        <v>10032</v>
      </c>
      <c r="B2685">
        <v>40196.46</v>
      </c>
      <c r="C2685">
        <v>37645.57</v>
      </c>
    </row>
    <row r="2686" spans="1:3" x14ac:dyDescent="0.2">
      <c r="A2686" t="s">
        <v>3042</v>
      </c>
      <c r="B2686">
        <v>44180.58</v>
      </c>
      <c r="C2686">
        <v>41582.49</v>
      </c>
    </row>
    <row r="2687" spans="1:3" x14ac:dyDescent="0.2">
      <c r="A2687" t="s">
        <v>10033</v>
      </c>
      <c r="B2687">
        <v>0</v>
      </c>
      <c r="C2687">
        <v>0</v>
      </c>
    </row>
    <row r="2688" spans="1:3" x14ac:dyDescent="0.2">
      <c r="A2688" t="s">
        <v>9327</v>
      </c>
      <c r="B2688">
        <v>5913.87</v>
      </c>
      <c r="C2688">
        <v>5259.81</v>
      </c>
    </row>
    <row r="2689" spans="1:3" x14ac:dyDescent="0.2">
      <c r="A2689" t="s">
        <v>3043</v>
      </c>
      <c r="B2689">
        <v>8616.4500000000007</v>
      </c>
      <c r="C2689">
        <v>7596.2</v>
      </c>
    </row>
    <row r="2690" spans="1:3" x14ac:dyDescent="0.2">
      <c r="A2690" t="s">
        <v>3044</v>
      </c>
      <c r="B2690">
        <v>5882.25</v>
      </c>
      <c r="C2690">
        <v>4393.32</v>
      </c>
    </row>
    <row r="2691" spans="1:3" x14ac:dyDescent="0.2">
      <c r="A2691" t="s">
        <v>3045</v>
      </c>
      <c r="B2691">
        <v>4880.6400000000003</v>
      </c>
      <c r="C2691">
        <v>4437.84</v>
      </c>
    </row>
    <row r="2692" spans="1:3" x14ac:dyDescent="0.2">
      <c r="A2692" t="s">
        <v>3046</v>
      </c>
      <c r="B2692">
        <v>11837.04</v>
      </c>
      <c r="C2692">
        <v>10760.94</v>
      </c>
    </row>
    <row r="2693" spans="1:3" x14ac:dyDescent="0.2">
      <c r="A2693" t="s">
        <v>3047</v>
      </c>
      <c r="B2693">
        <v>27811.65</v>
      </c>
      <c r="C2693">
        <v>25283.57</v>
      </c>
    </row>
    <row r="2694" spans="1:3" x14ac:dyDescent="0.2">
      <c r="A2694" t="s">
        <v>3048</v>
      </c>
      <c r="B2694">
        <v>27414.54</v>
      </c>
      <c r="C2694">
        <v>27346.25</v>
      </c>
    </row>
    <row r="2695" spans="1:3" x14ac:dyDescent="0.2">
      <c r="A2695" t="s">
        <v>3049</v>
      </c>
      <c r="B2695">
        <v>28644</v>
      </c>
      <c r="C2695">
        <v>27811.27</v>
      </c>
    </row>
    <row r="2696" spans="1:3" x14ac:dyDescent="0.2">
      <c r="A2696" t="s">
        <v>3050</v>
      </c>
      <c r="B2696">
        <v>13983.48</v>
      </c>
      <c r="C2696">
        <v>12305.87</v>
      </c>
    </row>
    <row r="2697" spans="1:3" x14ac:dyDescent="0.2">
      <c r="A2697" t="s">
        <v>3051</v>
      </c>
      <c r="B2697">
        <v>8793.15</v>
      </c>
      <c r="C2697">
        <v>7040.67</v>
      </c>
    </row>
    <row r="2698" spans="1:3" x14ac:dyDescent="0.2">
      <c r="A2698" t="s">
        <v>3052</v>
      </c>
      <c r="B2698">
        <v>28459.86</v>
      </c>
      <c r="C2698">
        <v>35661.949999999997</v>
      </c>
    </row>
    <row r="2699" spans="1:3" x14ac:dyDescent="0.2">
      <c r="A2699" t="s">
        <v>3053</v>
      </c>
      <c r="B2699">
        <v>27436.86</v>
      </c>
      <c r="C2699">
        <v>30707.040000000001</v>
      </c>
    </row>
    <row r="2700" spans="1:3" x14ac:dyDescent="0.2">
      <c r="A2700" t="s">
        <v>3054</v>
      </c>
      <c r="B2700">
        <v>13904.43</v>
      </c>
      <c r="C2700">
        <v>12478.13</v>
      </c>
    </row>
    <row r="2701" spans="1:3" x14ac:dyDescent="0.2">
      <c r="A2701" t="s">
        <v>3055</v>
      </c>
      <c r="B2701">
        <v>6010.59</v>
      </c>
      <c r="C2701">
        <v>6976.87</v>
      </c>
    </row>
    <row r="2702" spans="1:3" x14ac:dyDescent="0.2">
      <c r="A2702" t="s">
        <v>3056</v>
      </c>
      <c r="B2702">
        <v>12933.51</v>
      </c>
      <c r="C2702">
        <v>12316.08</v>
      </c>
    </row>
    <row r="2703" spans="1:3" x14ac:dyDescent="0.2">
      <c r="A2703" t="s">
        <v>3057</v>
      </c>
      <c r="B2703">
        <v>21635.52</v>
      </c>
      <c r="C2703">
        <v>19397.54</v>
      </c>
    </row>
    <row r="2704" spans="1:3" x14ac:dyDescent="0.2">
      <c r="A2704" t="s">
        <v>3058</v>
      </c>
      <c r="B2704">
        <v>27429.42</v>
      </c>
      <c r="C2704">
        <v>24087.33</v>
      </c>
    </row>
    <row r="2705" spans="1:3" x14ac:dyDescent="0.2">
      <c r="A2705" t="s">
        <v>3059</v>
      </c>
      <c r="B2705">
        <v>8529.0300000000007</v>
      </c>
      <c r="C2705">
        <v>6334.2</v>
      </c>
    </row>
    <row r="2706" spans="1:3" x14ac:dyDescent="0.2">
      <c r="A2706" t="s">
        <v>3060</v>
      </c>
      <c r="B2706">
        <v>8821.98</v>
      </c>
      <c r="C2706">
        <v>5597.68</v>
      </c>
    </row>
    <row r="2707" spans="1:3" x14ac:dyDescent="0.2">
      <c r="A2707" t="s">
        <v>3061</v>
      </c>
      <c r="B2707">
        <v>17909.009999999998</v>
      </c>
      <c r="C2707">
        <v>14209.52</v>
      </c>
    </row>
    <row r="2708" spans="1:3" x14ac:dyDescent="0.2">
      <c r="A2708" t="s">
        <v>10034</v>
      </c>
      <c r="B2708">
        <v>24413.43</v>
      </c>
      <c r="C2708">
        <v>22549.45</v>
      </c>
    </row>
    <row r="2709" spans="1:3" x14ac:dyDescent="0.2">
      <c r="A2709" t="s">
        <v>3062</v>
      </c>
      <c r="B2709">
        <v>24022.83</v>
      </c>
      <c r="C2709">
        <v>21312.04</v>
      </c>
    </row>
    <row r="2710" spans="1:3" x14ac:dyDescent="0.2">
      <c r="A2710" t="s">
        <v>3063</v>
      </c>
      <c r="B2710">
        <v>27721.439999999999</v>
      </c>
      <c r="C2710">
        <v>24576.82</v>
      </c>
    </row>
    <row r="2711" spans="1:3" x14ac:dyDescent="0.2">
      <c r="A2711" t="s">
        <v>3064</v>
      </c>
      <c r="B2711">
        <v>27685.17</v>
      </c>
      <c r="C2711">
        <v>23844.799999999999</v>
      </c>
    </row>
    <row r="2712" spans="1:3" x14ac:dyDescent="0.2">
      <c r="A2712" t="s">
        <v>3065</v>
      </c>
      <c r="B2712">
        <v>14408.49</v>
      </c>
      <c r="C2712">
        <v>12193.17</v>
      </c>
    </row>
    <row r="2713" spans="1:3" x14ac:dyDescent="0.2">
      <c r="A2713" t="s">
        <v>3066</v>
      </c>
      <c r="B2713">
        <v>23823.81</v>
      </c>
      <c r="C2713">
        <v>19096.27</v>
      </c>
    </row>
    <row r="2714" spans="1:3" x14ac:dyDescent="0.2">
      <c r="A2714" t="s">
        <v>3067</v>
      </c>
      <c r="B2714">
        <v>19920.599999999999</v>
      </c>
      <c r="C2714">
        <v>17778.03</v>
      </c>
    </row>
    <row r="2715" spans="1:3" x14ac:dyDescent="0.2">
      <c r="A2715" t="s">
        <v>3068</v>
      </c>
      <c r="B2715">
        <v>22870.560000000001</v>
      </c>
      <c r="C2715">
        <v>20861.75</v>
      </c>
    </row>
    <row r="2716" spans="1:3" x14ac:dyDescent="0.2">
      <c r="A2716" t="s">
        <v>3069</v>
      </c>
      <c r="B2716">
        <v>18143.37</v>
      </c>
      <c r="C2716">
        <v>17640.810000000001</v>
      </c>
    </row>
    <row r="2717" spans="1:3" x14ac:dyDescent="0.2">
      <c r="A2717" t="s">
        <v>10035</v>
      </c>
      <c r="B2717">
        <v>14877.21</v>
      </c>
      <c r="C2717">
        <v>12909.18</v>
      </c>
    </row>
    <row r="2718" spans="1:3" x14ac:dyDescent="0.2">
      <c r="A2718" t="s">
        <v>3070</v>
      </c>
      <c r="B2718">
        <v>8693.64</v>
      </c>
      <c r="C2718">
        <v>8689.9500000000007</v>
      </c>
    </row>
    <row r="2719" spans="1:3" x14ac:dyDescent="0.2">
      <c r="A2719" t="s">
        <v>3071</v>
      </c>
      <c r="B2719">
        <v>11800.77</v>
      </c>
      <c r="C2719">
        <v>10985.98</v>
      </c>
    </row>
    <row r="2720" spans="1:3" x14ac:dyDescent="0.2">
      <c r="A2720" t="s">
        <v>3072</v>
      </c>
      <c r="B2720">
        <v>29314.53</v>
      </c>
      <c r="C2720">
        <v>27692.06</v>
      </c>
    </row>
    <row r="2721" spans="1:3" x14ac:dyDescent="0.2">
      <c r="A2721" t="s">
        <v>3073</v>
      </c>
      <c r="B2721">
        <v>23490.09</v>
      </c>
      <c r="C2721">
        <v>19508</v>
      </c>
    </row>
    <row r="2722" spans="1:3" x14ac:dyDescent="0.2">
      <c r="A2722" t="s">
        <v>3074</v>
      </c>
      <c r="B2722">
        <v>25348.080000000002</v>
      </c>
      <c r="C2722">
        <v>15985.12</v>
      </c>
    </row>
    <row r="2723" spans="1:3" x14ac:dyDescent="0.2">
      <c r="A2723" t="s">
        <v>10036</v>
      </c>
      <c r="B2723">
        <v>9730.59</v>
      </c>
      <c r="C2723">
        <v>8405.58</v>
      </c>
    </row>
    <row r="2724" spans="1:3" x14ac:dyDescent="0.2">
      <c r="A2724" t="s">
        <v>3075</v>
      </c>
      <c r="B2724">
        <v>19718.509999999998</v>
      </c>
      <c r="C2724">
        <v>17623.93</v>
      </c>
    </row>
    <row r="2725" spans="1:3" x14ac:dyDescent="0.2">
      <c r="A2725" t="s">
        <v>3076</v>
      </c>
      <c r="B2725">
        <v>20781.78</v>
      </c>
      <c r="C2725">
        <v>17796.59</v>
      </c>
    </row>
    <row r="2726" spans="1:3" x14ac:dyDescent="0.2">
      <c r="A2726" t="s">
        <v>3077</v>
      </c>
      <c r="B2726">
        <v>27557.759999999998</v>
      </c>
      <c r="C2726">
        <v>26479.37</v>
      </c>
    </row>
    <row r="2727" spans="1:3" x14ac:dyDescent="0.2">
      <c r="A2727" t="s">
        <v>10037</v>
      </c>
      <c r="B2727">
        <v>0</v>
      </c>
      <c r="C2727">
        <v>0</v>
      </c>
    </row>
    <row r="2728" spans="1:3" x14ac:dyDescent="0.2">
      <c r="A2728" t="s">
        <v>3078</v>
      </c>
      <c r="B2728">
        <v>5492.58</v>
      </c>
      <c r="C2728">
        <v>4784.62</v>
      </c>
    </row>
    <row r="2729" spans="1:3" x14ac:dyDescent="0.2">
      <c r="A2729" t="s">
        <v>3079</v>
      </c>
      <c r="B2729">
        <v>14215.05</v>
      </c>
      <c r="C2729">
        <v>12039.84</v>
      </c>
    </row>
    <row r="2730" spans="1:3" x14ac:dyDescent="0.2">
      <c r="A2730" t="s">
        <v>3080</v>
      </c>
      <c r="B2730">
        <v>6609.51</v>
      </c>
      <c r="C2730">
        <v>4530.01</v>
      </c>
    </row>
    <row r="2731" spans="1:3" x14ac:dyDescent="0.2">
      <c r="A2731" t="s">
        <v>3081</v>
      </c>
      <c r="B2731">
        <v>3337.77</v>
      </c>
      <c r="C2731">
        <v>3127.68</v>
      </c>
    </row>
    <row r="2732" spans="1:3" x14ac:dyDescent="0.2">
      <c r="A2732" t="s">
        <v>3082</v>
      </c>
      <c r="B2732">
        <v>5744.61</v>
      </c>
      <c r="C2732">
        <v>4545.54</v>
      </c>
    </row>
    <row r="2733" spans="1:3" x14ac:dyDescent="0.2">
      <c r="A2733" t="s">
        <v>3083</v>
      </c>
      <c r="B2733">
        <v>5991.99</v>
      </c>
      <c r="C2733">
        <v>5916.13</v>
      </c>
    </row>
    <row r="2734" spans="1:3" x14ac:dyDescent="0.2">
      <c r="A2734" t="s">
        <v>3084</v>
      </c>
      <c r="B2734">
        <v>24511.55</v>
      </c>
      <c r="C2734">
        <v>20561.36</v>
      </c>
    </row>
    <row r="2735" spans="1:3" x14ac:dyDescent="0.2">
      <c r="A2735" t="s">
        <v>3085</v>
      </c>
      <c r="B2735">
        <v>6447.69</v>
      </c>
      <c r="C2735">
        <v>6121.45</v>
      </c>
    </row>
    <row r="2736" spans="1:3" x14ac:dyDescent="0.2">
      <c r="A2736" t="s">
        <v>3086</v>
      </c>
      <c r="B2736">
        <v>4832.8</v>
      </c>
      <c r="C2736">
        <v>6093.18</v>
      </c>
    </row>
    <row r="2737" spans="1:3" x14ac:dyDescent="0.2">
      <c r="A2737" t="s">
        <v>3087</v>
      </c>
      <c r="B2737">
        <v>3483</v>
      </c>
      <c r="C2737">
        <v>2548.91</v>
      </c>
    </row>
    <row r="2738" spans="1:3" x14ac:dyDescent="0.2">
      <c r="A2738" t="s">
        <v>3088</v>
      </c>
      <c r="B2738">
        <v>3699.54</v>
      </c>
      <c r="C2738">
        <v>3271.57</v>
      </c>
    </row>
    <row r="2739" spans="1:3" x14ac:dyDescent="0.2">
      <c r="A2739" t="s">
        <v>10038</v>
      </c>
      <c r="B2739">
        <v>0</v>
      </c>
      <c r="C2739">
        <v>0</v>
      </c>
    </row>
    <row r="2740" spans="1:3" x14ac:dyDescent="0.2">
      <c r="A2740" t="s">
        <v>3089</v>
      </c>
      <c r="B2740">
        <v>5091.75</v>
      </c>
      <c r="C2740">
        <v>3928.32</v>
      </c>
    </row>
    <row r="2741" spans="1:3" x14ac:dyDescent="0.2">
      <c r="A2741" t="s">
        <v>3090</v>
      </c>
      <c r="B2741">
        <v>3706.05</v>
      </c>
      <c r="C2741">
        <v>3705.69</v>
      </c>
    </row>
    <row r="2742" spans="1:3" x14ac:dyDescent="0.2">
      <c r="A2742" t="s">
        <v>3091</v>
      </c>
      <c r="B2742">
        <v>4798.8</v>
      </c>
      <c r="C2742">
        <v>4222.95</v>
      </c>
    </row>
    <row r="2743" spans="1:3" x14ac:dyDescent="0.2">
      <c r="A2743" t="s">
        <v>3092</v>
      </c>
      <c r="B2743">
        <v>40806.54</v>
      </c>
      <c r="C2743">
        <v>35997.519999999997</v>
      </c>
    </row>
    <row r="2744" spans="1:3" x14ac:dyDescent="0.2">
      <c r="A2744" t="s">
        <v>10039</v>
      </c>
      <c r="B2744">
        <v>41464.050000000003</v>
      </c>
      <c r="C2744">
        <v>39004.720000000001</v>
      </c>
    </row>
    <row r="2745" spans="1:3" x14ac:dyDescent="0.2">
      <c r="A2745" t="s">
        <v>10040</v>
      </c>
      <c r="B2745">
        <v>34018.6</v>
      </c>
      <c r="C2745">
        <v>32528.48</v>
      </c>
    </row>
    <row r="2746" spans="1:3" x14ac:dyDescent="0.2">
      <c r="A2746" t="s">
        <v>10041</v>
      </c>
      <c r="B2746">
        <v>0</v>
      </c>
      <c r="C2746">
        <v>0</v>
      </c>
    </row>
    <row r="2747" spans="1:3" x14ac:dyDescent="0.2">
      <c r="A2747" t="s">
        <v>10042</v>
      </c>
      <c r="B2747">
        <v>0</v>
      </c>
      <c r="C2747">
        <v>0</v>
      </c>
    </row>
    <row r="2748" spans="1:3" x14ac:dyDescent="0.2">
      <c r="A2748" t="s">
        <v>3093</v>
      </c>
      <c r="B2748">
        <v>47529.51</v>
      </c>
      <c r="C2748">
        <v>48040.2</v>
      </c>
    </row>
    <row r="2749" spans="1:3" x14ac:dyDescent="0.2">
      <c r="A2749" t="s">
        <v>10043</v>
      </c>
      <c r="B2749">
        <v>0</v>
      </c>
      <c r="C2749">
        <v>0</v>
      </c>
    </row>
    <row r="2750" spans="1:3" x14ac:dyDescent="0.2">
      <c r="A2750" t="s">
        <v>10044</v>
      </c>
      <c r="B2750">
        <v>0</v>
      </c>
      <c r="C2750">
        <v>0</v>
      </c>
    </row>
    <row r="2751" spans="1:3" x14ac:dyDescent="0.2">
      <c r="A2751" t="s">
        <v>3094</v>
      </c>
      <c r="B2751">
        <v>42154.11</v>
      </c>
      <c r="C2751">
        <v>39404.160000000003</v>
      </c>
    </row>
    <row r="2752" spans="1:3" x14ac:dyDescent="0.2">
      <c r="A2752" t="s">
        <v>3095</v>
      </c>
      <c r="B2752">
        <v>23277.9</v>
      </c>
      <c r="C2752">
        <v>21537.43</v>
      </c>
    </row>
    <row r="2753" spans="1:3" x14ac:dyDescent="0.2">
      <c r="A2753" t="s">
        <v>3096</v>
      </c>
      <c r="B2753">
        <v>23903.79</v>
      </c>
      <c r="C2753">
        <v>22091.38</v>
      </c>
    </row>
    <row r="2754" spans="1:3" x14ac:dyDescent="0.2">
      <c r="A2754" t="s">
        <v>3097</v>
      </c>
      <c r="B2754">
        <v>0</v>
      </c>
      <c r="C2754">
        <v>0</v>
      </c>
    </row>
    <row r="2755" spans="1:3" x14ac:dyDescent="0.2">
      <c r="A2755" t="s">
        <v>3098</v>
      </c>
      <c r="B2755">
        <v>37760.79</v>
      </c>
      <c r="C2755">
        <v>31485.68</v>
      </c>
    </row>
    <row r="2756" spans="1:3" x14ac:dyDescent="0.2">
      <c r="A2756" t="s">
        <v>3099</v>
      </c>
      <c r="B2756">
        <v>3500.52</v>
      </c>
      <c r="C2756">
        <v>3482.17</v>
      </c>
    </row>
    <row r="2757" spans="1:3" x14ac:dyDescent="0.2">
      <c r="A2757" t="s">
        <v>3100</v>
      </c>
      <c r="B2757">
        <v>3454.95</v>
      </c>
      <c r="C2757">
        <v>2633.43</v>
      </c>
    </row>
    <row r="2758" spans="1:3" x14ac:dyDescent="0.2">
      <c r="A2758" t="s">
        <v>3101</v>
      </c>
      <c r="B2758">
        <v>3031.8</v>
      </c>
      <c r="C2758">
        <v>2124.2399999999998</v>
      </c>
    </row>
    <row r="2759" spans="1:3" x14ac:dyDescent="0.2">
      <c r="A2759" t="s">
        <v>10045</v>
      </c>
      <c r="B2759">
        <v>0</v>
      </c>
      <c r="C2759">
        <v>0</v>
      </c>
    </row>
    <row r="2760" spans="1:3" x14ac:dyDescent="0.2">
      <c r="A2760" t="s">
        <v>10046</v>
      </c>
      <c r="B2760">
        <v>0</v>
      </c>
      <c r="C2760">
        <v>0</v>
      </c>
    </row>
    <row r="2761" spans="1:3" x14ac:dyDescent="0.2">
      <c r="A2761" t="s">
        <v>10047</v>
      </c>
      <c r="B2761">
        <v>0</v>
      </c>
      <c r="C2761">
        <v>0</v>
      </c>
    </row>
    <row r="2762" spans="1:3" x14ac:dyDescent="0.2">
      <c r="A2762" t="s">
        <v>3102</v>
      </c>
      <c r="B2762">
        <v>11539.44</v>
      </c>
      <c r="C2762">
        <v>8518.4500000000007</v>
      </c>
    </row>
    <row r="2763" spans="1:3" x14ac:dyDescent="0.2">
      <c r="A2763" t="s">
        <v>3103</v>
      </c>
      <c r="B2763">
        <v>2296.17</v>
      </c>
      <c r="C2763">
        <v>2296.21</v>
      </c>
    </row>
    <row r="2764" spans="1:3" x14ac:dyDescent="0.2">
      <c r="A2764" t="s">
        <v>3104</v>
      </c>
      <c r="B2764">
        <v>39139.980000000003</v>
      </c>
      <c r="C2764">
        <v>38380.67</v>
      </c>
    </row>
    <row r="2765" spans="1:3" x14ac:dyDescent="0.2">
      <c r="A2765" t="s">
        <v>3105</v>
      </c>
      <c r="B2765">
        <v>32999.19</v>
      </c>
      <c r="C2765">
        <v>28942.69</v>
      </c>
    </row>
    <row r="2766" spans="1:3" x14ac:dyDescent="0.2">
      <c r="A2766" t="s">
        <v>10048</v>
      </c>
      <c r="B2766">
        <v>42863.7</v>
      </c>
      <c r="C2766">
        <v>43516.29</v>
      </c>
    </row>
    <row r="2767" spans="1:3" x14ac:dyDescent="0.2">
      <c r="A2767" t="s">
        <v>3106</v>
      </c>
      <c r="B2767">
        <v>27940.92</v>
      </c>
      <c r="C2767">
        <v>27580.16</v>
      </c>
    </row>
    <row r="2768" spans="1:3" x14ac:dyDescent="0.2">
      <c r="A2768" t="s">
        <v>10049</v>
      </c>
      <c r="B2768">
        <v>0</v>
      </c>
      <c r="C2768">
        <v>0</v>
      </c>
    </row>
    <row r="2769" spans="1:3" x14ac:dyDescent="0.2">
      <c r="A2769" t="s">
        <v>3107</v>
      </c>
      <c r="B2769">
        <v>5915.73</v>
      </c>
      <c r="C2769">
        <v>7032.53</v>
      </c>
    </row>
    <row r="2770" spans="1:3" x14ac:dyDescent="0.2">
      <c r="A2770" t="s">
        <v>3108</v>
      </c>
      <c r="B2770">
        <v>3740.46</v>
      </c>
      <c r="C2770">
        <v>2744.77</v>
      </c>
    </row>
    <row r="2771" spans="1:3" x14ac:dyDescent="0.2">
      <c r="A2771" t="s">
        <v>3109</v>
      </c>
      <c r="B2771">
        <v>6061.74</v>
      </c>
      <c r="C2771">
        <v>5687.13</v>
      </c>
    </row>
    <row r="2772" spans="1:3" x14ac:dyDescent="0.2">
      <c r="A2772" t="s">
        <v>3110</v>
      </c>
      <c r="B2772">
        <v>6648.57</v>
      </c>
      <c r="C2772">
        <v>3032.11</v>
      </c>
    </row>
    <row r="2773" spans="1:3" x14ac:dyDescent="0.2">
      <c r="A2773" t="s">
        <v>3111</v>
      </c>
      <c r="B2773">
        <v>3919.02</v>
      </c>
      <c r="C2773">
        <v>2547.27</v>
      </c>
    </row>
    <row r="2774" spans="1:3" x14ac:dyDescent="0.2">
      <c r="A2774" t="s">
        <v>3112</v>
      </c>
      <c r="B2774">
        <v>3876.24</v>
      </c>
      <c r="C2774">
        <v>3420.54</v>
      </c>
    </row>
    <row r="2775" spans="1:3" x14ac:dyDescent="0.2">
      <c r="A2775" t="s">
        <v>3113</v>
      </c>
      <c r="B2775">
        <v>3971.1</v>
      </c>
      <c r="C2775">
        <v>4376.54</v>
      </c>
    </row>
    <row r="2776" spans="1:3" x14ac:dyDescent="0.2">
      <c r="A2776" t="s">
        <v>3114</v>
      </c>
      <c r="B2776">
        <v>3795.33</v>
      </c>
      <c r="C2776">
        <v>3710.62</v>
      </c>
    </row>
    <row r="2777" spans="1:3" x14ac:dyDescent="0.2">
      <c r="A2777" t="s">
        <v>3115</v>
      </c>
      <c r="B2777">
        <v>2596.56</v>
      </c>
      <c r="C2777">
        <v>1946.49</v>
      </c>
    </row>
    <row r="2778" spans="1:3" x14ac:dyDescent="0.2">
      <c r="A2778" t="s">
        <v>3116</v>
      </c>
      <c r="B2778">
        <v>2245.9499999999998</v>
      </c>
      <c r="C2778">
        <v>5484.87</v>
      </c>
    </row>
    <row r="2779" spans="1:3" x14ac:dyDescent="0.2">
      <c r="A2779" t="s">
        <v>3117</v>
      </c>
      <c r="B2779">
        <v>4413.78</v>
      </c>
      <c r="C2779">
        <v>4505.76</v>
      </c>
    </row>
    <row r="2780" spans="1:3" x14ac:dyDescent="0.2">
      <c r="A2780" t="s">
        <v>10050</v>
      </c>
      <c r="B2780">
        <v>40637.279999999999</v>
      </c>
      <c r="C2780">
        <v>34448.04</v>
      </c>
    </row>
    <row r="2781" spans="1:3" x14ac:dyDescent="0.2">
      <c r="A2781" t="s">
        <v>3118</v>
      </c>
      <c r="B2781">
        <v>4742.07</v>
      </c>
      <c r="C2781">
        <v>13326.22</v>
      </c>
    </row>
    <row r="2782" spans="1:3" x14ac:dyDescent="0.2">
      <c r="A2782" t="s">
        <v>3119</v>
      </c>
      <c r="B2782">
        <v>2691.42</v>
      </c>
      <c r="C2782">
        <v>1424.76</v>
      </c>
    </row>
    <row r="2783" spans="1:3" x14ac:dyDescent="0.2">
      <c r="A2783" t="s">
        <v>3120</v>
      </c>
      <c r="B2783">
        <v>2363.13</v>
      </c>
      <c r="C2783">
        <v>1793.72</v>
      </c>
    </row>
    <row r="2784" spans="1:3" x14ac:dyDescent="0.2">
      <c r="A2784" t="s">
        <v>3121</v>
      </c>
      <c r="B2784">
        <v>7059.63</v>
      </c>
      <c r="C2784">
        <v>8042.57</v>
      </c>
    </row>
    <row r="2785" spans="1:3" x14ac:dyDescent="0.2">
      <c r="A2785" t="s">
        <v>3122</v>
      </c>
      <c r="B2785">
        <v>3913.44</v>
      </c>
      <c r="C2785">
        <v>3459.89</v>
      </c>
    </row>
    <row r="2786" spans="1:3" x14ac:dyDescent="0.2">
      <c r="A2786" t="s">
        <v>3123</v>
      </c>
      <c r="B2786">
        <v>7041.96</v>
      </c>
      <c r="C2786">
        <v>5539.46</v>
      </c>
    </row>
    <row r="2787" spans="1:3" x14ac:dyDescent="0.2">
      <c r="A2787" t="s">
        <v>3124</v>
      </c>
      <c r="B2787">
        <v>4183.1400000000003</v>
      </c>
      <c r="C2787">
        <v>7513.52</v>
      </c>
    </row>
    <row r="2788" spans="1:3" x14ac:dyDescent="0.2">
      <c r="A2788" t="s">
        <v>3125</v>
      </c>
      <c r="B2788">
        <v>7950.57</v>
      </c>
      <c r="C2788">
        <v>2551.73</v>
      </c>
    </row>
    <row r="2789" spans="1:3" x14ac:dyDescent="0.2">
      <c r="A2789" t="s">
        <v>3126</v>
      </c>
      <c r="B2789">
        <v>5885.97</v>
      </c>
      <c r="C2789">
        <v>1711.81</v>
      </c>
    </row>
    <row r="2790" spans="1:3" x14ac:dyDescent="0.2">
      <c r="A2790" t="s">
        <v>3127</v>
      </c>
      <c r="B2790">
        <v>2099.94</v>
      </c>
      <c r="C2790">
        <v>1592.53</v>
      </c>
    </row>
    <row r="2791" spans="1:3" x14ac:dyDescent="0.2">
      <c r="A2791" t="s">
        <v>3128</v>
      </c>
      <c r="B2791">
        <v>5496.3</v>
      </c>
      <c r="C2791">
        <v>5122.2299999999996</v>
      </c>
    </row>
    <row r="2792" spans="1:3" x14ac:dyDescent="0.2">
      <c r="A2792" t="s">
        <v>3129</v>
      </c>
      <c r="B2792">
        <v>13845.84</v>
      </c>
      <c r="C2792">
        <v>10469.64</v>
      </c>
    </row>
    <row r="2793" spans="1:3" x14ac:dyDescent="0.2">
      <c r="A2793" t="s">
        <v>3130</v>
      </c>
      <c r="B2793">
        <v>3903.21</v>
      </c>
      <c r="C2793">
        <v>3455.72</v>
      </c>
    </row>
    <row r="2794" spans="1:3" x14ac:dyDescent="0.2">
      <c r="A2794" t="s">
        <v>3131</v>
      </c>
      <c r="B2794">
        <v>2700.72</v>
      </c>
      <c r="C2794">
        <v>2309.2800000000002</v>
      </c>
    </row>
    <row r="2795" spans="1:3" x14ac:dyDescent="0.2">
      <c r="A2795" t="s">
        <v>3132</v>
      </c>
      <c r="B2795">
        <v>8319.7800000000007</v>
      </c>
      <c r="C2795">
        <v>8427.6299999999992</v>
      </c>
    </row>
    <row r="2796" spans="1:3" x14ac:dyDescent="0.2">
      <c r="A2796" t="s">
        <v>3133</v>
      </c>
      <c r="B2796">
        <v>3042.96</v>
      </c>
      <c r="C2796">
        <v>3085.7</v>
      </c>
    </row>
    <row r="2797" spans="1:3" x14ac:dyDescent="0.2">
      <c r="A2797" t="s">
        <v>3134</v>
      </c>
      <c r="B2797">
        <v>5806.92</v>
      </c>
      <c r="C2797">
        <v>4322.0600000000004</v>
      </c>
    </row>
    <row r="2798" spans="1:3" x14ac:dyDescent="0.2">
      <c r="A2798" t="s">
        <v>10051</v>
      </c>
      <c r="B2798">
        <v>0</v>
      </c>
      <c r="C2798">
        <v>0</v>
      </c>
    </row>
    <row r="2799" spans="1:3" x14ac:dyDescent="0.2">
      <c r="A2799" t="s">
        <v>3135</v>
      </c>
      <c r="B2799">
        <v>48294.400000000001</v>
      </c>
      <c r="C2799">
        <v>43528.68</v>
      </c>
    </row>
    <row r="2800" spans="1:3" x14ac:dyDescent="0.2">
      <c r="A2800" t="s">
        <v>3136</v>
      </c>
      <c r="B2800">
        <v>43685.82</v>
      </c>
      <c r="C2800">
        <v>40094.239999999998</v>
      </c>
    </row>
    <row r="2801" spans="1:3" x14ac:dyDescent="0.2">
      <c r="A2801" t="s">
        <v>10052</v>
      </c>
      <c r="B2801">
        <v>0</v>
      </c>
      <c r="C2801">
        <v>0</v>
      </c>
    </row>
    <row r="2802" spans="1:3" x14ac:dyDescent="0.2">
      <c r="A2802" t="s">
        <v>10053</v>
      </c>
      <c r="B2802">
        <v>0</v>
      </c>
      <c r="C2802">
        <v>0</v>
      </c>
    </row>
    <row r="2803" spans="1:3" x14ac:dyDescent="0.2">
      <c r="A2803" t="s">
        <v>3137</v>
      </c>
      <c r="B2803">
        <v>6357.67</v>
      </c>
      <c r="C2803">
        <v>3999.53</v>
      </c>
    </row>
    <row r="2804" spans="1:3" x14ac:dyDescent="0.2">
      <c r="A2804" t="s">
        <v>3138</v>
      </c>
      <c r="B2804">
        <v>6010.59</v>
      </c>
      <c r="C2804">
        <v>4209.18</v>
      </c>
    </row>
    <row r="2805" spans="1:3" x14ac:dyDescent="0.2">
      <c r="A2805" t="s">
        <v>3139</v>
      </c>
      <c r="B2805">
        <v>4153.38</v>
      </c>
      <c r="C2805">
        <v>4109.5</v>
      </c>
    </row>
    <row r="2806" spans="1:3" x14ac:dyDescent="0.2">
      <c r="A2806" t="s">
        <v>3140</v>
      </c>
      <c r="B2806">
        <v>4369.1400000000003</v>
      </c>
      <c r="C2806">
        <v>4502.62</v>
      </c>
    </row>
    <row r="2807" spans="1:3" x14ac:dyDescent="0.2">
      <c r="A2807" t="s">
        <v>3141</v>
      </c>
      <c r="B2807">
        <v>11435.28</v>
      </c>
      <c r="C2807">
        <v>16629.490000000002</v>
      </c>
    </row>
    <row r="2808" spans="1:3" x14ac:dyDescent="0.2">
      <c r="A2808" t="s">
        <v>10054</v>
      </c>
      <c r="B2808">
        <v>0</v>
      </c>
      <c r="C2808">
        <v>0</v>
      </c>
    </row>
    <row r="2809" spans="1:3" x14ac:dyDescent="0.2">
      <c r="A2809" t="s">
        <v>3142</v>
      </c>
      <c r="B2809">
        <v>17391</v>
      </c>
      <c r="C2809">
        <v>13814.77</v>
      </c>
    </row>
    <row r="2810" spans="1:3" x14ac:dyDescent="0.2">
      <c r="A2810" t="s">
        <v>9259</v>
      </c>
      <c r="B2810">
        <v>22683.63</v>
      </c>
      <c r="C2810">
        <v>19933.599999999999</v>
      </c>
    </row>
    <row r="2811" spans="1:3" x14ac:dyDescent="0.2">
      <c r="A2811" t="s">
        <v>3143</v>
      </c>
      <c r="B2811">
        <v>4214.76</v>
      </c>
      <c r="C2811">
        <v>4578.6899999999996</v>
      </c>
    </row>
    <row r="2812" spans="1:3" x14ac:dyDescent="0.2">
      <c r="A2812" t="s">
        <v>3144</v>
      </c>
      <c r="B2812">
        <v>3582.37</v>
      </c>
      <c r="C2812">
        <v>3581.68</v>
      </c>
    </row>
    <row r="2813" spans="1:3" x14ac:dyDescent="0.2">
      <c r="A2813" t="s">
        <v>3145</v>
      </c>
      <c r="B2813">
        <v>3696.75</v>
      </c>
      <c r="C2813">
        <v>7269.78</v>
      </c>
    </row>
    <row r="2814" spans="1:3" x14ac:dyDescent="0.2">
      <c r="A2814" t="s">
        <v>3146</v>
      </c>
      <c r="B2814">
        <v>2721.18</v>
      </c>
      <c r="C2814">
        <v>3121.08</v>
      </c>
    </row>
    <row r="2815" spans="1:3" x14ac:dyDescent="0.2">
      <c r="A2815" t="s">
        <v>3147</v>
      </c>
      <c r="B2815">
        <v>2609.58</v>
      </c>
      <c r="C2815">
        <v>2606.79</v>
      </c>
    </row>
    <row r="2816" spans="1:3" x14ac:dyDescent="0.2">
      <c r="A2816" t="s">
        <v>3148</v>
      </c>
      <c r="B2816">
        <v>2342.67</v>
      </c>
      <c r="C2816">
        <v>2266.41</v>
      </c>
    </row>
    <row r="2817" spans="1:3" x14ac:dyDescent="0.2">
      <c r="A2817" t="s">
        <v>3149</v>
      </c>
      <c r="B2817">
        <v>4907.6099999999997</v>
      </c>
      <c r="C2817">
        <v>4548.0200000000004</v>
      </c>
    </row>
    <row r="2818" spans="1:3" x14ac:dyDescent="0.2">
      <c r="A2818" t="s">
        <v>3150</v>
      </c>
      <c r="B2818">
        <v>2716.53</v>
      </c>
      <c r="C2818">
        <v>6490.43</v>
      </c>
    </row>
    <row r="2819" spans="1:3" x14ac:dyDescent="0.2">
      <c r="A2819" t="s">
        <v>3151</v>
      </c>
      <c r="B2819">
        <v>6960.12</v>
      </c>
      <c r="C2819">
        <v>6960</v>
      </c>
    </row>
    <row r="2820" spans="1:3" x14ac:dyDescent="0.2">
      <c r="A2820" t="s">
        <v>3152</v>
      </c>
      <c r="B2820">
        <v>6263.55</v>
      </c>
      <c r="C2820">
        <v>5058.2700000000004</v>
      </c>
    </row>
    <row r="2821" spans="1:3" x14ac:dyDescent="0.2">
      <c r="A2821" t="s">
        <v>3153</v>
      </c>
      <c r="B2821">
        <v>5288.91</v>
      </c>
      <c r="C2821">
        <v>5312.08</v>
      </c>
    </row>
    <row r="2822" spans="1:3" x14ac:dyDescent="0.2">
      <c r="A2822" t="s">
        <v>3154</v>
      </c>
      <c r="B2822">
        <v>5197.7700000000004</v>
      </c>
      <c r="C2822">
        <v>4317.3599999999997</v>
      </c>
    </row>
    <row r="2823" spans="1:3" x14ac:dyDescent="0.2">
      <c r="A2823" t="s">
        <v>3155</v>
      </c>
      <c r="B2823">
        <v>4225.92</v>
      </c>
      <c r="C2823">
        <v>4317.0600000000004</v>
      </c>
    </row>
    <row r="2824" spans="1:3" x14ac:dyDescent="0.2">
      <c r="A2824" t="s">
        <v>3156</v>
      </c>
      <c r="B2824">
        <v>5197.7700000000004</v>
      </c>
      <c r="C2824">
        <v>5197.1499999999996</v>
      </c>
    </row>
    <row r="2825" spans="1:3" x14ac:dyDescent="0.2">
      <c r="A2825" t="s">
        <v>3157</v>
      </c>
      <c r="B2825">
        <v>3087.6</v>
      </c>
      <c r="C2825">
        <v>2564.84</v>
      </c>
    </row>
    <row r="2826" spans="1:3" x14ac:dyDescent="0.2">
      <c r="A2826" t="s">
        <v>3158</v>
      </c>
      <c r="B2826">
        <v>11033.52</v>
      </c>
      <c r="C2826">
        <v>11895.29</v>
      </c>
    </row>
    <row r="2827" spans="1:3" x14ac:dyDescent="0.2">
      <c r="A2827" t="s">
        <v>3159</v>
      </c>
      <c r="B2827">
        <v>18469.8</v>
      </c>
      <c r="C2827">
        <v>18027.43</v>
      </c>
    </row>
    <row r="2828" spans="1:3" x14ac:dyDescent="0.2">
      <c r="A2828" t="s">
        <v>3160</v>
      </c>
      <c r="B2828">
        <v>22496.7</v>
      </c>
      <c r="C2828">
        <v>20471.95</v>
      </c>
    </row>
    <row r="2829" spans="1:3" x14ac:dyDescent="0.2">
      <c r="A2829" t="s">
        <v>9260</v>
      </c>
      <c r="B2829">
        <v>31524.21</v>
      </c>
      <c r="C2829">
        <v>28254.87</v>
      </c>
    </row>
    <row r="2830" spans="1:3" x14ac:dyDescent="0.2">
      <c r="A2830" t="s">
        <v>10055</v>
      </c>
      <c r="B2830">
        <v>0</v>
      </c>
      <c r="C2830">
        <v>0</v>
      </c>
    </row>
    <row r="2831" spans="1:3" x14ac:dyDescent="0.2">
      <c r="A2831" t="s">
        <v>10056</v>
      </c>
      <c r="B2831">
        <v>0</v>
      </c>
      <c r="C2831">
        <v>0</v>
      </c>
    </row>
    <row r="2832" spans="1:3" x14ac:dyDescent="0.2">
      <c r="A2832" t="s">
        <v>10057</v>
      </c>
      <c r="B2832">
        <v>0</v>
      </c>
      <c r="C2832">
        <v>0</v>
      </c>
    </row>
    <row r="2833" spans="1:3" x14ac:dyDescent="0.2">
      <c r="A2833" t="s">
        <v>10058</v>
      </c>
      <c r="B2833">
        <v>0</v>
      </c>
      <c r="C2833">
        <v>0</v>
      </c>
    </row>
    <row r="2834" spans="1:3" x14ac:dyDescent="0.2">
      <c r="A2834" t="s">
        <v>3161</v>
      </c>
      <c r="B2834">
        <v>27239.7</v>
      </c>
      <c r="C2834">
        <v>24915.93</v>
      </c>
    </row>
    <row r="2835" spans="1:3" x14ac:dyDescent="0.2">
      <c r="A2835" t="s">
        <v>3162</v>
      </c>
      <c r="B2835">
        <v>15468.69</v>
      </c>
      <c r="C2835">
        <v>15134</v>
      </c>
    </row>
    <row r="2836" spans="1:3" x14ac:dyDescent="0.2">
      <c r="A2836" t="s">
        <v>3163</v>
      </c>
      <c r="B2836">
        <v>29161.08</v>
      </c>
      <c r="C2836">
        <v>26282.42</v>
      </c>
    </row>
    <row r="2837" spans="1:3" x14ac:dyDescent="0.2">
      <c r="A2837" t="s">
        <v>10059</v>
      </c>
      <c r="B2837">
        <v>20656.23</v>
      </c>
      <c r="C2837">
        <v>16539.009999999998</v>
      </c>
    </row>
    <row r="2838" spans="1:3" x14ac:dyDescent="0.2">
      <c r="A2838" t="s">
        <v>3164</v>
      </c>
      <c r="B2838">
        <v>29427.06</v>
      </c>
      <c r="C2838">
        <v>30998.48</v>
      </c>
    </row>
    <row r="2839" spans="1:3" x14ac:dyDescent="0.2">
      <c r="A2839" t="s">
        <v>3165</v>
      </c>
      <c r="B2839">
        <v>42029.49</v>
      </c>
      <c r="C2839">
        <v>42133.1</v>
      </c>
    </row>
    <row r="2840" spans="1:3" x14ac:dyDescent="0.2">
      <c r="A2840" t="s">
        <v>10060</v>
      </c>
      <c r="B2840">
        <v>0</v>
      </c>
      <c r="C2840">
        <v>0</v>
      </c>
    </row>
    <row r="2841" spans="1:3" x14ac:dyDescent="0.2">
      <c r="A2841" t="s">
        <v>3166</v>
      </c>
      <c r="B2841">
        <v>14143.44</v>
      </c>
      <c r="C2841">
        <v>12521.21</v>
      </c>
    </row>
    <row r="2842" spans="1:3" x14ac:dyDescent="0.2">
      <c r="A2842" t="s">
        <v>3167</v>
      </c>
      <c r="B2842">
        <v>21937.77</v>
      </c>
      <c r="C2842">
        <v>19714.13</v>
      </c>
    </row>
    <row r="2843" spans="1:3" x14ac:dyDescent="0.2">
      <c r="A2843" t="s">
        <v>3168</v>
      </c>
      <c r="B2843">
        <v>43787.19</v>
      </c>
      <c r="C2843">
        <v>39176.17</v>
      </c>
    </row>
    <row r="2844" spans="1:3" x14ac:dyDescent="0.2">
      <c r="A2844" t="s">
        <v>3169</v>
      </c>
      <c r="B2844">
        <v>21705.27</v>
      </c>
      <c r="C2844">
        <v>20043.73</v>
      </c>
    </row>
    <row r="2845" spans="1:3" x14ac:dyDescent="0.2">
      <c r="A2845" t="s">
        <v>3170</v>
      </c>
      <c r="B2845">
        <v>4624.8900000000003</v>
      </c>
      <c r="C2845">
        <v>3675.9</v>
      </c>
    </row>
    <row r="2846" spans="1:3" x14ac:dyDescent="0.2">
      <c r="A2846" t="s">
        <v>3171</v>
      </c>
      <c r="B2846">
        <v>3291.27</v>
      </c>
      <c r="C2846">
        <v>3638.83</v>
      </c>
    </row>
    <row r="2847" spans="1:3" x14ac:dyDescent="0.2">
      <c r="A2847" t="s">
        <v>3172</v>
      </c>
      <c r="B2847">
        <v>3576.78</v>
      </c>
      <c r="C2847">
        <v>3576.68</v>
      </c>
    </row>
    <row r="2848" spans="1:3" x14ac:dyDescent="0.2">
      <c r="A2848" t="s">
        <v>3173</v>
      </c>
      <c r="B2848">
        <v>29772.09</v>
      </c>
      <c r="C2848">
        <v>29161.87</v>
      </c>
    </row>
    <row r="2849" spans="1:3" x14ac:dyDescent="0.2">
      <c r="A2849" t="s">
        <v>3174</v>
      </c>
      <c r="B2849">
        <v>4635.12</v>
      </c>
      <c r="C2849">
        <v>3271.74</v>
      </c>
    </row>
    <row r="2850" spans="1:3" x14ac:dyDescent="0.2">
      <c r="A2850" t="s">
        <v>3175</v>
      </c>
      <c r="B2850">
        <v>5243.34</v>
      </c>
      <c r="C2850">
        <v>4646.3</v>
      </c>
    </row>
    <row r="2851" spans="1:3" x14ac:dyDescent="0.2">
      <c r="A2851" t="s">
        <v>3176</v>
      </c>
      <c r="B2851">
        <v>4679.76</v>
      </c>
      <c r="C2851">
        <v>4297.1099999999997</v>
      </c>
    </row>
    <row r="2852" spans="1:3" x14ac:dyDescent="0.2">
      <c r="A2852" t="s">
        <v>10061</v>
      </c>
      <c r="B2852">
        <v>0</v>
      </c>
      <c r="C2852">
        <v>0</v>
      </c>
    </row>
    <row r="2853" spans="1:3" x14ac:dyDescent="0.2">
      <c r="A2853" t="s">
        <v>3177</v>
      </c>
      <c r="B2853">
        <v>40225.29</v>
      </c>
      <c r="C2853">
        <v>38891.19</v>
      </c>
    </row>
    <row r="2854" spans="1:3" x14ac:dyDescent="0.2">
      <c r="A2854" t="s">
        <v>10062</v>
      </c>
      <c r="B2854">
        <v>0</v>
      </c>
      <c r="C2854">
        <v>0</v>
      </c>
    </row>
    <row r="2855" spans="1:3" x14ac:dyDescent="0.2">
      <c r="A2855" t="s">
        <v>3178</v>
      </c>
      <c r="B2855">
        <v>42867.42</v>
      </c>
      <c r="C2855">
        <v>35120.46</v>
      </c>
    </row>
    <row r="2856" spans="1:3" x14ac:dyDescent="0.2">
      <c r="A2856" t="s">
        <v>10063</v>
      </c>
      <c r="B2856">
        <v>0</v>
      </c>
      <c r="C2856">
        <v>0</v>
      </c>
    </row>
    <row r="2857" spans="1:3" x14ac:dyDescent="0.2">
      <c r="A2857" t="s">
        <v>3179</v>
      </c>
      <c r="B2857">
        <v>39053.49</v>
      </c>
      <c r="C2857">
        <v>43492.35</v>
      </c>
    </row>
    <row r="2858" spans="1:3" x14ac:dyDescent="0.2">
      <c r="A2858" t="s">
        <v>3180</v>
      </c>
      <c r="B2858">
        <v>23523.42</v>
      </c>
      <c r="C2858">
        <v>21279.14</v>
      </c>
    </row>
    <row r="2859" spans="1:3" x14ac:dyDescent="0.2">
      <c r="A2859" t="s">
        <v>3181</v>
      </c>
      <c r="B2859">
        <v>42263.85</v>
      </c>
      <c r="C2859">
        <v>41247.46</v>
      </c>
    </row>
    <row r="2860" spans="1:3" x14ac:dyDescent="0.2">
      <c r="A2860" t="s">
        <v>10064</v>
      </c>
      <c r="B2860">
        <v>0</v>
      </c>
      <c r="C2860">
        <v>0</v>
      </c>
    </row>
    <row r="2861" spans="1:3" x14ac:dyDescent="0.2">
      <c r="A2861" t="s">
        <v>10065</v>
      </c>
      <c r="B2861">
        <v>0</v>
      </c>
      <c r="C2861">
        <v>0</v>
      </c>
    </row>
    <row r="2862" spans="1:3" x14ac:dyDescent="0.2">
      <c r="A2862" t="s">
        <v>9261</v>
      </c>
      <c r="B2862">
        <v>0</v>
      </c>
      <c r="C2862">
        <v>0</v>
      </c>
    </row>
    <row r="2863" spans="1:3" x14ac:dyDescent="0.2">
      <c r="A2863" t="s">
        <v>3182</v>
      </c>
      <c r="B2863">
        <v>20625.54</v>
      </c>
      <c r="C2863">
        <v>24655.23</v>
      </c>
    </row>
    <row r="2864" spans="1:3" x14ac:dyDescent="0.2">
      <c r="A2864" t="s">
        <v>10066</v>
      </c>
      <c r="B2864">
        <v>0</v>
      </c>
      <c r="C2864">
        <v>0</v>
      </c>
    </row>
    <row r="2865" spans="1:3" x14ac:dyDescent="0.2">
      <c r="A2865" t="s">
        <v>3183</v>
      </c>
      <c r="B2865">
        <v>28734.21</v>
      </c>
      <c r="C2865">
        <v>28270.25</v>
      </c>
    </row>
    <row r="2866" spans="1:3" x14ac:dyDescent="0.2">
      <c r="A2866" t="s">
        <v>3184</v>
      </c>
      <c r="B2866">
        <v>28343.61</v>
      </c>
      <c r="C2866">
        <v>36598.910000000003</v>
      </c>
    </row>
    <row r="2867" spans="1:3" x14ac:dyDescent="0.2">
      <c r="A2867" t="s">
        <v>3185</v>
      </c>
      <c r="B2867">
        <v>27033.24</v>
      </c>
      <c r="C2867">
        <v>24842.9</v>
      </c>
    </row>
    <row r="2868" spans="1:3" x14ac:dyDescent="0.2">
      <c r="A2868" t="s">
        <v>3186</v>
      </c>
      <c r="B2868">
        <v>29769.3</v>
      </c>
      <c r="C2868">
        <v>26183.95</v>
      </c>
    </row>
    <row r="2869" spans="1:3" x14ac:dyDescent="0.2">
      <c r="A2869" t="s">
        <v>10067</v>
      </c>
      <c r="B2869">
        <v>0</v>
      </c>
      <c r="C2869">
        <v>0</v>
      </c>
    </row>
    <row r="2870" spans="1:3" x14ac:dyDescent="0.2">
      <c r="A2870" t="s">
        <v>3187</v>
      </c>
      <c r="B2870">
        <v>66989.759999999995</v>
      </c>
      <c r="C2870">
        <v>92347.839999999997</v>
      </c>
    </row>
    <row r="2871" spans="1:3" x14ac:dyDescent="0.2">
      <c r="A2871" t="s">
        <v>3188</v>
      </c>
      <c r="B2871">
        <v>36079.35</v>
      </c>
      <c r="C2871">
        <v>33770.33</v>
      </c>
    </row>
    <row r="2872" spans="1:3" x14ac:dyDescent="0.2">
      <c r="A2872" t="s">
        <v>10068</v>
      </c>
      <c r="B2872">
        <v>0</v>
      </c>
      <c r="C2872">
        <v>0</v>
      </c>
    </row>
    <row r="2873" spans="1:3" x14ac:dyDescent="0.2">
      <c r="A2873" t="s">
        <v>10069</v>
      </c>
      <c r="B2873">
        <v>22359.06</v>
      </c>
      <c r="C2873">
        <v>20058.2</v>
      </c>
    </row>
    <row r="2874" spans="1:3" x14ac:dyDescent="0.2">
      <c r="A2874" t="s">
        <v>3189</v>
      </c>
      <c r="B2874">
        <v>21474.63</v>
      </c>
      <c r="C2874">
        <v>20969.150000000001</v>
      </c>
    </row>
    <row r="2875" spans="1:3" x14ac:dyDescent="0.2">
      <c r="A2875" t="s">
        <v>3190</v>
      </c>
      <c r="B2875">
        <v>22661.31</v>
      </c>
      <c r="C2875">
        <v>23023.59</v>
      </c>
    </row>
    <row r="2876" spans="1:3" x14ac:dyDescent="0.2">
      <c r="A2876" t="s">
        <v>10070</v>
      </c>
      <c r="B2876">
        <v>0</v>
      </c>
      <c r="C2876">
        <v>0</v>
      </c>
    </row>
    <row r="2877" spans="1:3" x14ac:dyDescent="0.2">
      <c r="A2877" t="s">
        <v>3191</v>
      </c>
      <c r="B2877">
        <v>41367.339999999997</v>
      </c>
      <c r="C2877">
        <v>37867.65</v>
      </c>
    </row>
    <row r="2878" spans="1:3" x14ac:dyDescent="0.2">
      <c r="A2878" t="s">
        <v>3192</v>
      </c>
      <c r="B2878">
        <v>41172.03</v>
      </c>
      <c r="C2878">
        <v>33480.18</v>
      </c>
    </row>
    <row r="2879" spans="1:3" x14ac:dyDescent="0.2">
      <c r="A2879" t="s">
        <v>3193</v>
      </c>
      <c r="B2879">
        <v>53706.57</v>
      </c>
      <c r="C2879">
        <v>38735.43</v>
      </c>
    </row>
    <row r="2880" spans="1:3" x14ac:dyDescent="0.2">
      <c r="A2880" t="s">
        <v>3194</v>
      </c>
      <c r="B2880">
        <v>27873.03</v>
      </c>
      <c r="C2880">
        <v>23170.94</v>
      </c>
    </row>
    <row r="2881" spans="1:3" x14ac:dyDescent="0.2">
      <c r="A2881" t="s">
        <v>3195</v>
      </c>
      <c r="B2881">
        <v>57198.720000000001</v>
      </c>
      <c r="C2881">
        <v>46889.97</v>
      </c>
    </row>
    <row r="2882" spans="1:3" x14ac:dyDescent="0.2">
      <c r="A2882" t="s">
        <v>3196</v>
      </c>
      <c r="B2882">
        <v>43137.120000000003</v>
      </c>
      <c r="C2882">
        <v>40549.54</v>
      </c>
    </row>
    <row r="2883" spans="1:3" x14ac:dyDescent="0.2">
      <c r="A2883" t="s">
        <v>10071</v>
      </c>
      <c r="B2883">
        <v>0</v>
      </c>
      <c r="C2883">
        <v>0</v>
      </c>
    </row>
    <row r="2884" spans="1:3" x14ac:dyDescent="0.2">
      <c r="A2884" t="s">
        <v>10072</v>
      </c>
      <c r="B2884">
        <v>0</v>
      </c>
      <c r="C2884">
        <v>0</v>
      </c>
    </row>
    <row r="2885" spans="1:3" x14ac:dyDescent="0.2">
      <c r="A2885" t="s">
        <v>3197</v>
      </c>
      <c r="B2885">
        <v>40147.17</v>
      </c>
      <c r="C2885">
        <v>36208.58</v>
      </c>
    </row>
    <row r="2886" spans="1:3" x14ac:dyDescent="0.2">
      <c r="A2886" t="s">
        <v>3198</v>
      </c>
      <c r="B2886">
        <v>40874.43</v>
      </c>
      <c r="C2886">
        <v>35788.800000000003</v>
      </c>
    </row>
    <row r="2887" spans="1:3" x14ac:dyDescent="0.2">
      <c r="A2887" t="s">
        <v>3199</v>
      </c>
      <c r="B2887">
        <v>41006.49</v>
      </c>
      <c r="C2887">
        <v>36651.58</v>
      </c>
    </row>
    <row r="2888" spans="1:3" x14ac:dyDescent="0.2">
      <c r="A2888" t="s">
        <v>10073</v>
      </c>
      <c r="B2888">
        <v>0</v>
      </c>
      <c r="C2888">
        <v>0</v>
      </c>
    </row>
    <row r="2889" spans="1:3" x14ac:dyDescent="0.2">
      <c r="A2889" t="s">
        <v>10074</v>
      </c>
      <c r="B2889">
        <v>30101.31</v>
      </c>
      <c r="C2889">
        <v>27740.48</v>
      </c>
    </row>
    <row r="2890" spans="1:3" x14ac:dyDescent="0.2">
      <c r="A2890" t="s">
        <v>10075</v>
      </c>
      <c r="B2890">
        <v>0</v>
      </c>
      <c r="C2890">
        <v>0</v>
      </c>
    </row>
    <row r="2891" spans="1:3" x14ac:dyDescent="0.2">
      <c r="A2891" t="s">
        <v>10076</v>
      </c>
      <c r="B2891">
        <v>0</v>
      </c>
      <c r="C2891">
        <v>0</v>
      </c>
    </row>
    <row r="2892" spans="1:3" x14ac:dyDescent="0.2">
      <c r="A2892" t="s">
        <v>3200</v>
      </c>
      <c r="B2892">
        <v>66605.67</v>
      </c>
      <c r="C2892">
        <v>64223.37</v>
      </c>
    </row>
    <row r="2893" spans="1:3" x14ac:dyDescent="0.2">
      <c r="A2893" t="s">
        <v>10077</v>
      </c>
      <c r="B2893">
        <v>0</v>
      </c>
      <c r="C2893">
        <v>0</v>
      </c>
    </row>
    <row r="2894" spans="1:3" x14ac:dyDescent="0.2">
      <c r="A2894" t="s">
        <v>3201</v>
      </c>
      <c r="B2894">
        <v>4887.1499999999996</v>
      </c>
      <c r="C2894">
        <v>2437.5300000000002</v>
      </c>
    </row>
    <row r="2895" spans="1:3" x14ac:dyDescent="0.2">
      <c r="A2895" t="s">
        <v>9262</v>
      </c>
      <c r="B2895">
        <v>17276.61</v>
      </c>
      <c r="C2895">
        <v>19527.830000000002</v>
      </c>
    </row>
    <row r="2896" spans="1:3" x14ac:dyDescent="0.2">
      <c r="A2896" t="s">
        <v>9263</v>
      </c>
      <c r="B2896">
        <v>15994.14</v>
      </c>
      <c r="C2896">
        <v>13957.42</v>
      </c>
    </row>
    <row r="2897" spans="1:3" x14ac:dyDescent="0.2">
      <c r="A2897" t="s">
        <v>3202</v>
      </c>
      <c r="B2897">
        <v>16691.64</v>
      </c>
      <c r="C2897">
        <v>15492.16</v>
      </c>
    </row>
    <row r="2898" spans="1:3" x14ac:dyDescent="0.2">
      <c r="A2898" t="s">
        <v>3203</v>
      </c>
      <c r="B2898">
        <v>40038.36</v>
      </c>
      <c r="C2898">
        <v>39018.83</v>
      </c>
    </row>
    <row r="2899" spans="1:3" x14ac:dyDescent="0.2">
      <c r="A2899" t="s">
        <v>3204</v>
      </c>
      <c r="B2899">
        <v>69632.820000000007</v>
      </c>
      <c r="C2899">
        <v>66165.36</v>
      </c>
    </row>
    <row r="2900" spans="1:3" x14ac:dyDescent="0.2">
      <c r="A2900" t="s">
        <v>10078</v>
      </c>
      <c r="B2900">
        <v>0</v>
      </c>
      <c r="C2900">
        <v>0</v>
      </c>
    </row>
    <row r="2901" spans="1:3" x14ac:dyDescent="0.2">
      <c r="A2901" t="s">
        <v>10079</v>
      </c>
      <c r="B2901">
        <v>0</v>
      </c>
      <c r="C2901">
        <v>0</v>
      </c>
    </row>
    <row r="2902" spans="1:3" x14ac:dyDescent="0.2">
      <c r="A2902" t="s">
        <v>9264</v>
      </c>
      <c r="B2902">
        <v>0</v>
      </c>
      <c r="C2902">
        <v>0</v>
      </c>
    </row>
    <row r="2903" spans="1:3" x14ac:dyDescent="0.2">
      <c r="A2903" t="s">
        <v>10080</v>
      </c>
      <c r="B2903">
        <v>0</v>
      </c>
      <c r="C2903">
        <v>0</v>
      </c>
    </row>
    <row r="2904" spans="1:3" x14ac:dyDescent="0.2">
      <c r="A2904" t="s">
        <v>3205</v>
      </c>
      <c r="B2904">
        <v>28219.919999999998</v>
      </c>
      <c r="C2904">
        <v>28801.95</v>
      </c>
    </row>
    <row r="2905" spans="1:3" x14ac:dyDescent="0.2">
      <c r="A2905" t="s">
        <v>10081</v>
      </c>
      <c r="B2905">
        <v>0</v>
      </c>
      <c r="C2905">
        <v>0</v>
      </c>
    </row>
    <row r="2906" spans="1:3" x14ac:dyDescent="0.2">
      <c r="A2906" t="s">
        <v>10082</v>
      </c>
      <c r="B2906">
        <v>0</v>
      </c>
      <c r="C2906">
        <v>0</v>
      </c>
    </row>
    <row r="2907" spans="1:3" x14ac:dyDescent="0.2">
      <c r="A2907" t="s">
        <v>10083</v>
      </c>
      <c r="B2907">
        <v>0</v>
      </c>
      <c r="C2907">
        <v>0</v>
      </c>
    </row>
    <row r="2908" spans="1:3" x14ac:dyDescent="0.2">
      <c r="A2908" t="s">
        <v>3206</v>
      </c>
      <c r="B2908">
        <v>25531.29</v>
      </c>
      <c r="C2908">
        <v>18420.91</v>
      </c>
    </row>
    <row r="2909" spans="1:3" x14ac:dyDescent="0.2">
      <c r="A2909" t="s">
        <v>3207</v>
      </c>
      <c r="B2909">
        <v>27374.55</v>
      </c>
      <c r="C2909">
        <v>20946.37</v>
      </c>
    </row>
    <row r="2910" spans="1:3" x14ac:dyDescent="0.2">
      <c r="A2910" t="s">
        <v>3208</v>
      </c>
      <c r="B2910">
        <v>35007.99</v>
      </c>
      <c r="C2910">
        <v>33514.06</v>
      </c>
    </row>
    <row r="2911" spans="1:3" x14ac:dyDescent="0.2">
      <c r="A2911" t="s">
        <v>10084</v>
      </c>
      <c r="B2911">
        <v>7244</v>
      </c>
      <c r="C2911">
        <v>8480.7099999999991</v>
      </c>
    </row>
    <row r="2912" spans="1:3" x14ac:dyDescent="0.2">
      <c r="A2912" t="s">
        <v>3209</v>
      </c>
      <c r="B2912">
        <v>9081.92</v>
      </c>
      <c r="C2912">
        <v>26513.01</v>
      </c>
    </row>
    <row r="2913" spans="1:3" x14ac:dyDescent="0.2">
      <c r="A2913" t="s">
        <v>3210</v>
      </c>
      <c r="B2913">
        <v>3534.93</v>
      </c>
      <c r="C2913">
        <v>3534.93</v>
      </c>
    </row>
    <row r="2914" spans="1:3" x14ac:dyDescent="0.2">
      <c r="A2914" t="s">
        <v>3211</v>
      </c>
      <c r="B2914">
        <v>3529.35</v>
      </c>
      <c r="C2914">
        <v>1785.37</v>
      </c>
    </row>
    <row r="2915" spans="1:3" x14ac:dyDescent="0.2">
      <c r="A2915" t="s">
        <v>3212</v>
      </c>
      <c r="B2915">
        <v>2611.44</v>
      </c>
      <c r="C2915">
        <v>2808.6</v>
      </c>
    </row>
    <row r="2916" spans="1:3" x14ac:dyDescent="0.2">
      <c r="A2916" t="s">
        <v>3213</v>
      </c>
      <c r="B2916">
        <v>4450.05</v>
      </c>
      <c r="C2916">
        <v>2557.5</v>
      </c>
    </row>
    <row r="2917" spans="1:3" x14ac:dyDescent="0.2">
      <c r="A2917" t="s">
        <v>10085</v>
      </c>
      <c r="B2917">
        <v>5119.6499999999996</v>
      </c>
      <c r="C2917">
        <v>4364.51</v>
      </c>
    </row>
    <row r="2918" spans="1:3" x14ac:dyDescent="0.2">
      <c r="A2918" t="s">
        <v>5994</v>
      </c>
      <c r="B2918">
        <v>3824.16</v>
      </c>
      <c r="C2918">
        <v>3080.4</v>
      </c>
    </row>
    <row r="2919" spans="1:3" x14ac:dyDescent="0.2">
      <c r="A2919" t="s">
        <v>3214</v>
      </c>
      <c r="B2919">
        <v>3749.76</v>
      </c>
      <c r="C2919">
        <v>3749.75</v>
      </c>
    </row>
    <row r="2920" spans="1:3" x14ac:dyDescent="0.2">
      <c r="A2920" t="s">
        <v>3215</v>
      </c>
      <c r="B2920">
        <v>4299.3900000000003</v>
      </c>
      <c r="C2920">
        <v>2652.54</v>
      </c>
    </row>
    <row r="2921" spans="1:3" x14ac:dyDescent="0.2">
      <c r="A2921" t="s">
        <v>3216</v>
      </c>
      <c r="B2921">
        <v>6395.61</v>
      </c>
      <c r="C2921">
        <v>4923.16</v>
      </c>
    </row>
    <row r="2922" spans="1:3" x14ac:dyDescent="0.2">
      <c r="A2922" t="s">
        <v>3217</v>
      </c>
      <c r="B2922">
        <v>5224.74</v>
      </c>
      <c r="C2922">
        <v>3919.98</v>
      </c>
    </row>
    <row r="2923" spans="1:3" x14ac:dyDescent="0.2">
      <c r="A2923" t="s">
        <v>3218</v>
      </c>
      <c r="B2923">
        <v>24868.2</v>
      </c>
      <c r="C2923">
        <v>22665.71</v>
      </c>
    </row>
    <row r="2924" spans="1:3" x14ac:dyDescent="0.2">
      <c r="A2924" t="s">
        <v>10086</v>
      </c>
      <c r="B2924">
        <v>0</v>
      </c>
      <c r="C2924">
        <v>0</v>
      </c>
    </row>
    <row r="2925" spans="1:3" x14ac:dyDescent="0.2">
      <c r="A2925" t="s">
        <v>3219</v>
      </c>
      <c r="B2925">
        <v>21768.51</v>
      </c>
      <c r="C2925">
        <v>22659.4</v>
      </c>
    </row>
    <row r="2926" spans="1:3" x14ac:dyDescent="0.2">
      <c r="A2926" t="s">
        <v>3220</v>
      </c>
      <c r="B2926">
        <v>25167.66</v>
      </c>
      <c r="C2926">
        <v>25356.98</v>
      </c>
    </row>
    <row r="2927" spans="1:3" x14ac:dyDescent="0.2">
      <c r="A2927" t="s">
        <v>10087</v>
      </c>
      <c r="B2927">
        <v>0</v>
      </c>
      <c r="C2927">
        <v>0</v>
      </c>
    </row>
    <row r="2928" spans="1:3" x14ac:dyDescent="0.2">
      <c r="A2928" t="s">
        <v>10088</v>
      </c>
      <c r="B2928">
        <v>0</v>
      </c>
      <c r="C2928">
        <v>0</v>
      </c>
    </row>
    <row r="2929" spans="1:3" x14ac:dyDescent="0.2">
      <c r="A2929" t="s">
        <v>10089</v>
      </c>
      <c r="B2929">
        <v>0</v>
      </c>
      <c r="C2929">
        <v>0</v>
      </c>
    </row>
    <row r="2930" spans="1:3" x14ac:dyDescent="0.2">
      <c r="A2930" t="s">
        <v>10090</v>
      </c>
      <c r="B2930">
        <v>0</v>
      </c>
      <c r="C2930">
        <v>0</v>
      </c>
    </row>
    <row r="2931" spans="1:3" x14ac:dyDescent="0.2">
      <c r="A2931" t="s">
        <v>3221</v>
      </c>
      <c r="B2931">
        <v>27770.73</v>
      </c>
      <c r="C2931">
        <v>26290.67</v>
      </c>
    </row>
    <row r="2932" spans="1:3" x14ac:dyDescent="0.2">
      <c r="A2932" t="s">
        <v>3222</v>
      </c>
      <c r="B2932">
        <v>23417.97</v>
      </c>
      <c r="C2932">
        <v>19865.55</v>
      </c>
    </row>
    <row r="2933" spans="1:3" x14ac:dyDescent="0.2">
      <c r="A2933" t="s">
        <v>3223</v>
      </c>
      <c r="B2933">
        <v>5028.1400000000003</v>
      </c>
      <c r="C2933">
        <v>3838.02</v>
      </c>
    </row>
    <row r="2934" spans="1:3" x14ac:dyDescent="0.2">
      <c r="A2934" t="s">
        <v>3224</v>
      </c>
      <c r="B2934">
        <v>15500.31</v>
      </c>
      <c r="C2934">
        <v>16858.14</v>
      </c>
    </row>
    <row r="2935" spans="1:3" x14ac:dyDescent="0.2">
      <c r="A2935" t="s">
        <v>3225</v>
      </c>
      <c r="B2935">
        <v>4836.93</v>
      </c>
      <c r="C2935">
        <v>4836.6499999999996</v>
      </c>
    </row>
    <row r="2936" spans="1:3" x14ac:dyDescent="0.2">
      <c r="A2936" t="s">
        <v>3226</v>
      </c>
      <c r="B2936">
        <v>13751.91</v>
      </c>
      <c r="C2936">
        <v>14181.97</v>
      </c>
    </row>
    <row r="2937" spans="1:3" x14ac:dyDescent="0.2">
      <c r="A2937" t="s">
        <v>3227</v>
      </c>
      <c r="B2937">
        <v>13661.7</v>
      </c>
      <c r="C2937">
        <v>12477.49</v>
      </c>
    </row>
    <row r="2938" spans="1:3" x14ac:dyDescent="0.2">
      <c r="A2938" t="s">
        <v>3228</v>
      </c>
      <c r="B2938">
        <v>12873.99</v>
      </c>
      <c r="C2938">
        <v>10943.94</v>
      </c>
    </row>
    <row r="2939" spans="1:3" x14ac:dyDescent="0.2">
      <c r="A2939" t="s">
        <v>3229</v>
      </c>
      <c r="B2939">
        <v>24105.599999999999</v>
      </c>
      <c r="C2939">
        <v>23500.69</v>
      </c>
    </row>
    <row r="2940" spans="1:3" x14ac:dyDescent="0.2">
      <c r="A2940" t="s">
        <v>228</v>
      </c>
      <c r="B2940">
        <v>22427.88</v>
      </c>
      <c r="C2940">
        <v>19250.22</v>
      </c>
    </row>
    <row r="2941" spans="1:3" x14ac:dyDescent="0.2">
      <c r="A2941" t="s">
        <v>229</v>
      </c>
      <c r="B2941">
        <v>29304.3</v>
      </c>
      <c r="C2941">
        <v>24333.08</v>
      </c>
    </row>
    <row r="2942" spans="1:3" x14ac:dyDescent="0.2">
      <c r="A2942" t="s">
        <v>10091</v>
      </c>
      <c r="B2942">
        <v>0</v>
      </c>
      <c r="C2942">
        <v>0</v>
      </c>
    </row>
    <row r="2943" spans="1:3" x14ac:dyDescent="0.2">
      <c r="A2943" t="s">
        <v>230</v>
      </c>
      <c r="B2943">
        <v>44111.59</v>
      </c>
      <c r="C2943">
        <v>32895.910000000003</v>
      </c>
    </row>
    <row r="2944" spans="1:3" x14ac:dyDescent="0.2">
      <c r="A2944" t="s">
        <v>231</v>
      </c>
      <c r="B2944">
        <v>30934.59</v>
      </c>
      <c r="C2944">
        <v>29577.98</v>
      </c>
    </row>
    <row r="2945" spans="1:3" x14ac:dyDescent="0.2">
      <c r="A2945" t="s">
        <v>232</v>
      </c>
      <c r="B2945">
        <v>35101.919999999998</v>
      </c>
      <c r="C2945">
        <v>35006.44</v>
      </c>
    </row>
    <row r="2946" spans="1:3" x14ac:dyDescent="0.2">
      <c r="A2946" t="s">
        <v>10092</v>
      </c>
      <c r="B2946">
        <v>0</v>
      </c>
      <c r="C2946">
        <v>0</v>
      </c>
    </row>
    <row r="2947" spans="1:3" x14ac:dyDescent="0.2">
      <c r="A2947" t="s">
        <v>10093</v>
      </c>
      <c r="B2947">
        <v>0</v>
      </c>
      <c r="C2947">
        <v>0</v>
      </c>
    </row>
    <row r="2948" spans="1:3" x14ac:dyDescent="0.2">
      <c r="A2948" t="s">
        <v>233</v>
      </c>
      <c r="B2948">
        <v>64367.16</v>
      </c>
      <c r="C2948">
        <v>57831.85</v>
      </c>
    </row>
    <row r="2949" spans="1:3" x14ac:dyDescent="0.2">
      <c r="A2949" t="s">
        <v>234</v>
      </c>
      <c r="B2949">
        <v>62432.3</v>
      </c>
      <c r="C2949">
        <v>89874.95</v>
      </c>
    </row>
    <row r="2950" spans="1:3" x14ac:dyDescent="0.2">
      <c r="A2950" t="s">
        <v>235</v>
      </c>
      <c r="B2950">
        <v>68567.97</v>
      </c>
      <c r="C2950">
        <v>71271.16</v>
      </c>
    </row>
    <row r="2951" spans="1:3" x14ac:dyDescent="0.2">
      <c r="A2951" t="s">
        <v>236</v>
      </c>
      <c r="B2951">
        <v>61421.85</v>
      </c>
      <c r="C2951">
        <v>54451.06</v>
      </c>
    </row>
    <row r="2952" spans="1:3" x14ac:dyDescent="0.2">
      <c r="A2952" t="s">
        <v>237</v>
      </c>
      <c r="B2952">
        <v>26367.360000000001</v>
      </c>
      <c r="C2952">
        <v>19930.84</v>
      </c>
    </row>
    <row r="2953" spans="1:3" x14ac:dyDescent="0.2">
      <c r="A2953" t="s">
        <v>238</v>
      </c>
      <c r="B2953">
        <v>69489.600000000006</v>
      </c>
      <c r="C2953">
        <v>63867.06</v>
      </c>
    </row>
    <row r="2954" spans="1:3" x14ac:dyDescent="0.2">
      <c r="A2954" t="s">
        <v>10094</v>
      </c>
      <c r="B2954">
        <v>0</v>
      </c>
      <c r="C2954">
        <v>0</v>
      </c>
    </row>
    <row r="2955" spans="1:3" x14ac:dyDescent="0.2">
      <c r="A2955" t="s">
        <v>239</v>
      </c>
      <c r="B2955">
        <v>70272.2</v>
      </c>
      <c r="C2955">
        <v>67156.149999999994</v>
      </c>
    </row>
    <row r="2956" spans="1:3" x14ac:dyDescent="0.2">
      <c r="A2956" t="s">
        <v>240</v>
      </c>
      <c r="B2956">
        <v>29718.16</v>
      </c>
      <c r="C2956">
        <v>27787.58</v>
      </c>
    </row>
    <row r="2957" spans="1:3" x14ac:dyDescent="0.2">
      <c r="A2957" t="s">
        <v>10095</v>
      </c>
      <c r="B2957">
        <v>0</v>
      </c>
      <c r="C2957">
        <v>0</v>
      </c>
    </row>
    <row r="2958" spans="1:3" x14ac:dyDescent="0.2">
      <c r="A2958" t="s">
        <v>241</v>
      </c>
      <c r="B2958">
        <v>69073.89</v>
      </c>
      <c r="C2958">
        <v>85889.89</v>
      </c>
    </row>
    <row r="2959" spans="1:3" x14ac:dyDescent="0.2">
      <c r="A2959" t="s">
        <v>242</v>
      </c>
      <c r="B2959">
        <v>68049.03</v>
      </c>
      <c r="C2959">
        <v>69875.210000000006</v>
      </c>
    </row>
    <row r="2960" spans="1:3" x14ac:dyDescent="0.2">
      <c r="A2960" t="s">
        <v>243</v>
      </c>
      <c r="B2960">
        <v>52722.63</v>
      </c>
      <c r="C2960">
        <v>49230.52</v>
      </c>
    </row>
    <row r="2961" spans="1:3" x14ac:dyDescent="0.2">
      <c r="A2961" t="s">
        <v>244</v>
      </c>
      <c r="B2961">
        <v>31215.45</v>
      </c>
      <c r="C2961">
        <v>27484.92</v>
      </c>
    </row>
    <row r="2962" spans="1:3" x14ac:dyDescent="0.2">
      <c r="A2962" t="s">
        <v>245</v>
      </c>
      <c r="B2962">
        <v>29750.51</v>
      </c>
      <c r="C2962">
        <v>35705.01</v>
      </c>
    </row>
    <row r="2963" spans="1:3" x14ac:dyDescent="0.2">
      <c r="A2963" t="s">
        <v>5461</v>
      </c>
      <c r="B2963">
        <v>53123.46</v>
      </c>
      <c r="C2963">
        <v>48463.08</v>
      </c>
    </row>
    <row r="2964" spans="1:3" x14ac:dyDescent="0.2">
      <c r="A2964" t="s">
        <v>9303</v>
      </c>
      <c r="B2964">
        <v>70994.34</v>
      </c>
      <c r="C2964">
        <v>61040.32</v>
      </c>
    </row>
    <row r="2965" spans="1:3" x14ac:dyDescent="0.2">
      <c r="A2965" t="s">
        <v>10096</v>
      </c>
      <c r="B2965">
        <v>0</v>
      </c>
      <c r="C2965">
        <v>0</v>
      </c>
    </row>
    <row r="2966" spans="1:3" x14ac:dyDescent="0.2">
      <c r="A2966" t="s">
        <v>5462</v>
      </c>
      <c r="B2966">
        <v>74561.820000000007</v>
      </c>
      <c r="C2966">
        <v>66791.33</v>
      </c>
    </row>
    <row r="2967" spans="1:3" x14ac:dyDescent="0.2">
      <c r="A2967" t="s">
        <v>246</v>
      </c>
      <c r="B2967">
        <v>33082.89</v>
      </c>
      <c r="C2967">
        <v>31434.12</v>
      </c>
    </row>
    <row r="2968" spans="1:3" x14ac:dyDescent="0.2">
      <c r="A2968" t="s">
        <v>247</v>
      </c>
      <c r="B2968">
        <v>74648.320000000007</v>
      </c>
      <c r="C2968">
        <v>63189.81</v>
      </c>
    </row>
    <row r="2969" spans="1:3" x14ac:dyDescent="0.2">
      <c r="A2969" t="s">
        <v>5463</v>
      </c>
      <c r="B2969">
        <v>73915.47</v>
      </c>
      <c r="C2969">
        <v>68852.14</v>
      </c>
    </row>
    <row r="2970" spans="1:3" x14ac:dyDescent="0.2">
      <c r="A2970" t="s">
        <v>248</v>
      </c>
      <c r="B2970">
        <v>30585.84</v>
      </c>
      <c r="C2970">
        <v>30349.439999999999</v>
      </c>
    </row>
    <row r="2971" spans="1:3" x14ac:dyDescent="0.2">
      <c r="A2971" t="s">
        <v>10097</v>
      </c>
      <c r="B2971">
        <v>0</v>
      </c>
      <c r="C2971">
        <v>0</v>
      </c>
    </row>
    <row r="2972" spans="1:3" x14ac:dyDescent="0.2">
      <c r="A2972" t="s">
        <v>249</v>
      </c>
      <c r="B2972">
        <v>29900.43</v>
      </c>
      <c r="C2972">
        <v>24353.03</v>
      </c>
    </row>
    <row r="2973" spans="1:3" x14ac:dyDescent="0.2">
      <c r="A2973" t="s">
        <v>250</v>
      </c>
      <c r="B2973">
        <v>29520.99</v>
      </c>
      <c r="C2973">
        <v>33073.03</v>
      </c>
    </row>
    <row r="2974" spans="1:3" x14ac:dyDescent="0.2">
      <c r="A2974" t="s">
        <v>251</v>
      </c>
      <c r="B2974">
        <v>30687.21</v>
      </c>
      <c r="C2974">
        <v>27517.7</v>
      </c>
    </row>
    <row r="2975" spans="1:3" x14ac:dyDescent="0.2">
      <c r="A2975" t="s">
        <v>252</v>
      </c>
      <c r="B2975">
        <v>27131.82</v>
      </c>
      <c r="C2975">
        <v>23779.040000000001</v>
      </c>
    </row>
    <row r="2976" spans="1:3" x14ac:dyDescent="0.2">
      <c r="A2976" t="s">
        <v>253</v>
      </c>
      <c r="B2976">
        <v>31421.91</v>
      </c>
      <c r="C2976">
        <v>27704.44</v>
      </c>
    </row>
    <row r="2977" spans="1:3" x14ac:dyDescent="0.2">
      <c r="A2977" t="s">
        <v>254</v>
      </c>
      <c r="B2977">
        <v>22274.43</v>
      </c>
      <c r="C2977">
        <v>25689.79</v>
      </c>
    </row>
    <row r="2978" spans="1:3" x14ac:dyDescent="0.2">
      <c r="A2978" t="s">
        <v>255</v>
      </c>
      <c r="B2978">
        <v>37400.879999999997</v>
      </c>
      <c r="C2978">
        <v>46295.5</v>
      </c>
    </row>
    <row r="2979" spans="1:3" x14ac:dyDescent="0.2">
      <c r="A2979" t="s">
        <v>256</v>
      </c>
      <c r="B2979">
        <v>28708.17</v>
      </c>
      <c r="C2979">
        <v>26230.32</v>
      </c>
    </row>
    <row r="2980" spans="1:3" x14ac:dyDescent="0.2">
      <c r="A2980" t="s">
        <v>10098</v>
      </c>
      <c r="B2980">
        <v>0</v>
      </c>
      <c r="C2980">
        <v>0</v>
      </c>
    </row>
    <row r="2981" spans="1:3" x14ac:dyDescent="0.2">
      <c r="A2981" t="s">
        <v>10099</v>
      </c>
      <c r="B2981">
        <v>0</v>
      </c>
      <c r="C2981">
        <v>0</v>
      </c>
    </row>
    <row r="2982" spans="1:3" x14ac:dyDescent="0.2">
      <c r="A2982" t="s">
        <v>257</v>
      </c>
      <c r="B2982">
        <v>35371.620000000003</v>
      </c>
      <c r="C2982">
        <v>31227.55</v>
      </c>
    </row>
    <row r="2983" spans="1:3" x14ac:dyDescent="0.2">
      <c r="A2983" t="s">
        <v>258</v>
      </c>
      <c r="B2983">
        <v>24511.08</v>
      </c>
      <c r="C2983">
        <v>19875.759999999998</v>
      </c>
    </row>
    <row r="2984" spans="1:3" x14ac:dyDescent="0.2">
      <c r="A2984" t="s">
        <v>259</v>
      </c>
      <c r="B2984">
        <v>0</v>
      </c>
      <c r="C2984">
        <v>0</v>
      </c>
    </row>
    <row r="2985" spans="1:3" x14ac:dyDescent="0.2">
      <c r="A2985" t="s">
        <v>260</v>
      </c>
      <c r="B2985">
        <v>35523.21</v>
      </c>
      <c r="C2985">
        <v>30734.93</v>
      </c>
    </row>
    <row r="2986" spans="1:3" x14ac:dyDescent="0.2">
      <c r="A2986" t="s">
        <v>261</v>
      </c>
      <c r="B2986">
        <v>60684.36</v>
      </c>
      <c r="C2986">
        <v>55663.68</v>
      </c>
    </row>
    <row r="2987" spans="1:3" x14ac:dyDescent="0.2">
      <c r="A2987" t="s">
        <v>10100</v>
      </c>
      <c r="B2987">
        <v>0</v>
      </c>
      <c r="C2987">
        <v>0</v>
      </c>
    </row>
    <row r="2988" spans="1:3" x14ac:dyDescent="0.2">
      <c r="A2988" t="s">
        <v>262</v>
      </c>
      <c r="B2988">
        <v>98784.6</v>
      </c>
      <c r="C2988">
        <v>84363.67</v>
      </c>
    </row>
    <row r="2989" spans="1:3" x14ac:dyDescent="0.2">
      <c r="A2989" t="s">
        <v>10101</v>
      </c>
      <c r="B2989">
        <v>0</v>
      </c>
      <c r="C2989">
        <v>0</v>
      </c>
    </row>
    <row r="2990" spans="1:3" x14ac:dyDescent="0.2">
      <c r="A2990" t="s">
        <v>10102</v>
      </c>
      <c r="B2990">
        <v>0</v>
      </c>
      <c r="C2990">
        <v>0</v>
      </c>
    </row>
    <row r="2991" spans="1:3" x14ac:dyDescent="0.2">
      <c r="A2991" t="s">
        <v>263</v>
      </c>
      <c r="B2991">
        <v>98443.29</v>
      </c>
      <c r="C2991">
        <v>91482.61</v>
      </c>
    </row>
    <row r="2992" spans="1:3" x14ac:dyDescent="0.2">
      <c r="A2992" t="s">
        <v>264</v>
      </c>
      <c r="B2992">
        <v>29300.22</v>
      </c>
      <c r="C2992">
        <v>29708.45</v>
      </c>
    </row>
    <row r="2993" spans="1:3" x14ac:dyDescent="0.2">
      <c r="A2993" t="s">
        <v>265</v>
      </c>
      <c r="B2993">
        <v>69996.460000000006</v>
      </c>
      <c r="C2993">
        <v>77152.429999999993</v>
      </c>
    </row>
    <row r="2994" spans="1:3" x14ac:dyDescent="0.2">
      <c r="A2994" t="s">
        <v>266</v>
      </c>
      <c r="B2994">
        <v>70440.06</v>
      </c>
      <c r="C2994">
        <v>61263.24</v>
      </c>
    </row>
    <row r="2995" spans="1:3" x14ac:dyDescent="0.2">
      <c r="A2995" t="s">
        <v>5464</v>
      </c>
      <c r="B2995">
        <v>78814.710000000006</v>
      </c>
      <c r="C2995">
        <v>67540.259999999995</v>
      </c>
    </row>
    <row r="2996" spans="1:3" x14ac:dyDescent="0.2">
      <c r="A2996" t="s">
        <v>9304</v>
      </c>
      <c r="B2996">
        <v>59694.84</v>
      </c>
      <c r="C2996">
        <v>50256.36</v>
      </c>
    </row>
    <row r="2997" spans="1:3" x14ac:dyDescent="0.2">
      <c r="A2997" t="s">
        <v>267</v>
      </c>
      <c r="B2997">
        <v>102026.58</v>
      </c>
      <c r="C2997">
        <v>94165.02</v>
      </c>
    </row>
    <row r="2998" spans="1:3" x14ac:dyDescent="0.2">
      <c r="A2998" t="s">
        <v>268</v>
      </c>
      <c r="B2998">
        <v>77378.8</v>
      </c>
      <c r="C2998">
        <v>68722.960000000006</v>
      </c>
    </row>
    <row r="2999" spans="1:3" x14ac:dyDescent="0.2">
      <c r="A2999" t="s">
        <v>10103</v>
      </c>
      <c r="B2999">
        <v>0</v>
      </c>
      <c r="C2999">
        <v>0</v>
      </c>
    </row>
    <row r="3000" spans="1:3" x14ac:dyDescent="0.2">
      <c r="A3000" t="s">
        <v>10104</v>
      </c>
      <c r="B3000">
        <v>0</v>
      </c>
      <c r="C3000">
        <v>0</v>
      </c>
    </row>
    <row r="3001" spans="1:3" x14ac:dyDescent="0.2">
      <c r="A3001" t="s">
        <v>269</v>
      </c>
      <c r="B3001">
        <v>54657.04</v>
      </c>
      <c r="C3001">
        <v>52013.61</v>
      </c>
    </row>
    <row r="3002" spans="1:3" x14ac:dyDescent="0.2">
      <c r="A3002" t="s">
        <v>10105</v>
      </c>
      <c r="B3002">
        <v>0</v>
      </c>
      <c r="C3002">
        <v>0</v>
      </c>
    </row>
    <row r="3003" spans="1:3" x14ac:dyDescent="0.2">
      <c r="A3003" t="s">
        <v>270</v>
      </c>
      <c r="B3003">
        <v>30804.39</v>
      </c>
      <c r="C3003">
        <v>24607.9</v>
      </c>
    </row>
    <row r="3004" spans="1:3" x14ac:dyDescent="0.2">
      <c r="A3004" t="s">
        <v>339</v>
      </c>
      <c r="B3004">
        <v>59598.14</v>
      </c>
      <c r="C3004">
        <v>57418.239999999998</v>
      </c>
    </row>
    <row r="3005" spans="1:3" x14ac:dyDescent="0.2">
      <c r="A3005" t="s">
        <v>10106</v>
      </c>
      <c r="B3005">
        <v>0</v>
      </c>
      <c r="C3005">
        <v>0</v>
      </c>
    </row>
    <row r="3006" spans="1:3" x14ac:dyDescent="0.2">
      <c r="A3006" t="s">
        <v>10107</v>
      </c>
      <c r="B3006">
        <v>0</v>
      </c>
      <c r="C3006">
        <v>0</v>
      </c>
    </row>
    <row r="3007" spans="1:3" x14ac:dyDescent="0.2">
      <c r="A3007" t="s">
        <v>271</v>
      </c>
      <c r="B3007">
        <v>30564.080000000002</v>
      </c>
      <c r="C3007">
        <v>38571.51</v>
      </c>
    </row>
    <row r="3008" spans="1:3" x14ac:dyDescent="0.2">
      <c r="A3008" t="s">
        <v>10108</v>
      </c>
      <c r="B3008">
        <v>0</v>
      </c>
      <c r="C3008">
        <v>0</v>
      </c>
    </row>
    <row r="3009" spans="1:3" x14ac:dyDescent="0.2">
      <c r="A3009" t="s">
        <v>272</v>
      </c>
      <c r="B3009">
        <v>54210.91</v>
      </c>
      <c r="C3009">
        <v>49026.6</v>
      </c>
    </row>
    <row r="3010" spans="1:3" x14ac:dyDescent="0.2">
      <c r="A3010" t="s">
        <v>10109</v>
      </c>
      <c r="B3010">
        <v>0</v>
      </c>
      <c r="C3010">
        <v>0</v>
      </c>
    </row>
    <row r="3011" spans="1:3" x14ac:dyDescent="0.2">
      <c r="A3011" t="s">
        <v>273</v>
      </c>
      <c r="B3011">
        <v>4807.17</v>
      </c>
      <c r="C3011">
        <v>4780.12</v>
      </c>
    </row>
    <row r="3012" spans="1:3" x14ac:dyDescent="0.2">
      <c r="A3012" t="s">
        <v>274</v>
      </c>
      <c r="B3012">
        <v>6388.64</v>
      </c>
      <c r="C3012">
        <v>7224.24</v>
      </c>
    </row>
    <row r="3013" spans="1:3" x14ac:dyDescent="0.2">
      <c r="A3013" t="s">
        <v>275</v>
      </c>
      <c r="B3013">
        <v>2336.2600000000002</v>
      </c>
      <c r="C3013">
        <v>1693.12</v>
      </c>
    </row>
    <row r="3014" spans="1:3" x14ac:dyDescent="0.2">
      <c r="A3014" t="s">
        <v>276</v>
      </c>
      <c r="B3014">
        <v>9757.01</v>
      </c>
      <c r="C3014">
        <v>7568.57</v>
      </c>
    </row>
    <row r="3015" spans="1:3" x14ac:dyDescent="0.2">
      <c r="A3015" t="s">
        <v>3563</v>
      </c>
      <c r="B3015">
        <v>3820.44</v>
      </c>
      <c r="C3015">
        <v>4203.6899999999996</v>
      </c>
    </row>
    <row r="3016" spans="1:3" x14ac:dyDescent="0.2">
      <c r="A3016" t="s">
        <v>3564</v>
      </c>
      <c r="B3016">
        <v>5278.68</v>
      </c>
      <c r="C3016">
        <v>5278.68</v>
      </c>
    </row>
    <row r="3017" spans="1:3" x14ac:dyDescent="0.2">
      <c r="A3017" t="s">
        <v>3565</v>
      </c>
      <c r="B3017">
        <v>3759.99</v>
      </c>
      <c r="C3017">
        <v>4507.41</v>
      </c>
    </row>
    <row r="3018" spans="1:3" x14ac:dyDescent="0.2">
      <c r="A3018" t="s">
        <v>3566</v>
      </c>
      <c r="B3018">
        <v>5382.84</v>
      </c>
      <c r="C3018">
        <v>4866.8</v>
      </c>
    </row>
    <row r="3019" spans="1:3" x14ac:dyDescent="0.2">
      <c r="A3019" t="s">
        <v>3567</v>
      </c>
      <c r="B3019">
        <v>5040.6000000000004</v>
      </c>
      <c r="C3019">
        <v>3469.16</v>
      </c>
    </row>
    <row r="3020" spans="1:3" x14ac:dyDescent="0.2">
      <c r="A3020" t="s">
        <v>3568</v>
      </c>
      <c r="B3020">
        <v>6735.06</v>
      </c>
      <c r="C3020">
        <v>6100.13</v>
      </c>
    </row>
    <row r="3021" spans="1:3" x14ac:dyDescent="0.2">
      <c r="A3021" t="s">
        <v>10110</v>
      </c>
      <c r="B3021">
        <v>0</v>
      </c>
      <c r="C3021">
        <v>0</v>
      </c>
    </row>
    <row r="3022" spans="1:3" x14ac:dyDescent="0.2">
      <c r="A3022" t="s">
        <v>3569</v>
      </c>
      <c r="B3022">
        <v>3384.27</v>
      </c>
      <c r="C3022">
        <v>2647.44</v>
      </c>
    </row>
    <row r="3023" spans="1:3" x14ac:dyDescent="0.2">
      <c r="A3023" t="s">
        <v>3570</v>
      </c>
      <c r="B3023">
        <v>2891.37</v>
      </c>
      <c r="C3023">
        <v>1578.81</v>
      </c>
    </row>
    <row r="3024" spans="1:3" x14ac:dyDescent="0.2">
      <c r="A3024" t="s">
        <v>10111</v>
      </c>
      <c r="B3024">
        <v>0</v>
      </c>
      <c r="C3024">
        <v>0</v>
      </c>
    </row>
    <row r="3025" spans="1:3" x14ac:dyDescent="0.2">
      <c r="A3025" t="s">
        <v>3571</v>
      </c>
      <c r="B3025">
        <v>3728.37</v>
      </c>
      <c r="C3025">
        <v>3326.61</v>
      </c>
    </row>
    <row r="3026" spans="1:3" x14ac:dyDescent="0.2">
      <c r="A3026" t="s">
        <v>3572</v>
      </c>
      <c r="B3026">
        <v>3959.01</v>
      </c>
      <c r="C3026">
        <v>0</v>
      </c>
    </row>
    <row r="3027" spans="1:3" x14ac:dyDescent="0.2">
      <c r="A3027" t="s">
        <v>3573</v>
      </c>
      <c r="B3027">
        <v>2705.37</v>
      </c>
      <c r="C3027">
        <v>3344.59</v>
      </c>
    </row>
    <row r="3028" spans="1:3" x14ac:dyDescent="0.2">
      <c r="A3028" t="s">
        <v>10112</v>
      </c>
      <c r="B3028">
        <v>0</v>
      </c>
      <c r="C3028">
        <v>0</v>
      </c>
    </row>
    <row r="3029" spans="1:3" x14ac:dyDescent="0.2">
      <c r="A3029" t="s">
        <v>10113</v>
      </c>
      <c r="B3029">
        <v>0</v>
      </c>
      <c r="C3029">
        <v>0</v>
      </c>
    </row>
    <row r="3030" spans="1:3" x14ac:dyDescent="0.2">
      <c r="A3030" t="s">
        <v>10114</v>
      </c>
      <c r="B3030">
        <v>0</v>
      </c>
      <c r="C3030">
        <v>0</v>
      </c>
    </row>
    <row r="3031" spans="1:3" x14ac:dyDescent="0.2">
      <c r="A3031" t="s">
        <v>10115</v>
      </c>
      <c r="B3031">
        <v>128781.75</v>
      </c>
      <c r="C3031">
        <v>83724.78</v>
      </c>
    </row>
    <row r="3032" spans="1:3" x14ac:dyDescent="0.2">
      <c r="A3032" t="s">
        <v>10116</v>
      </c>
      <c r="B3032">
        <v>0</v>
      </c>
      <c r="C3032">
        <v>0</v>
      </c>
    </row>
    <row r="3033" spans="1:3" x14ac:dyDescent="0.2">
      <c r="A3033" t="s">
        <v>3574</v>
      </c>
      <c r="B3033">
        <v>5007.28</v>
      </c>
      <c r="C3033">
        <v>1686.34</v>
      </c>
    </row>
    <row r="3034" spans="1:3" x14ac:dyDescent="0.2">
      <c r="A3034" t="s">
        <v>10117</v>
      </c>
      <c r="B3034">
        <v>13149.27</v>
      </c>
      <c r="C3034">
        <v>10419.379999999999</v>
      </c>
    </row>
    <row r="3035" spans="1:3" x14ac:dyDescent="0.2">
      <c r="A3035" t="s">
        <v>3575</v>
      </c>
      <c r="B3035">
        <v>0</v>
      </c>
      <c r="C3035">
        <v>0</v>
      </c>
    </row>
    <row r="3036" spans="1:3" x14ac:dyDescent="0.2">
      <c r="A3036" t="s">
        <v>3576</v>
      </c>
      <c r="B3036">
        <v>42036.93</v>
      </c>
      <c r="C3036">
        <v>36402.199999999997</v>
      </c>
    </row>
    <row r="3037" spans="1:3" x14ac:dyDescent="0.2">
      <c r="A3037" t="s">
        <v>3577</v>
      </c>
      <c r="B3037">
        <v>4539.33</v>
      </c>
      <c r="C3037">
        <v>3855.39</v>
      </c>
    </row>
    <row r="3038" spans="1:3" x14ac:dyDescent="0.2">
      <c r="A3038" t="s">
        <v>3578</v>
      </c>
      <c r="B3038">
        <v>14910.69</v>
      </c>
      <c r="C3038">
        <v>13334.28</v>
      </c>
    </row>
    <row r="3039" spans="1:3" x14ac:dyDescent="0.2">
      <c r="A3039" t="s">
        <v>3579</v>
      </c>
      <c r="B3039">
        <v>14028.12</v>
      </c>
      <c r="C3039">
        <v>14492.14</v>
      </c>
    </row>
    <row r="3040" spans="1:3" x14ac:dyDescent="0.2">
      <c r="A3040" t="s">
        <v>3580</v>
      </c>
      <c r="B3040">
        <v>89606.43</v>
      </c>
      <c r="C3040">
        <v>84942.65</v>
      </c>
    </row>
    <row r="3041" spans="1:3" x14ac:dyDescent="0.2">
      <c r="A3041" t="s">
        <v>3581</v>
      </c>
      <c r="B3041">
        <v>35247</v>
      </c>
      <c r="C3041">
        <v>31646.75</v>
      </c>
    </row>
    <row r="3042" spans="1:3" x14ac:dyDescent="0.2">
      <c r="A3042" t="s">
        <v>3582</v>
      </c>
      <c r="B3042">
        <v>43205.01</v>
      </c>
      <c r="C3042">
        <v>40715.21</v>
      </c>
    </row>
    <row r="3043" spans="1:3" x14ac:dyDescent="0.2">
      <c r="A3043" t="s">
        <v>3583</v>
      </c>
      <c r="B3043">
        <v>0</v>
      </c>
      <c r="C3043">
        <v>-28019.599999999999</v>
      </c>
    </row>
    <row r="3044" spans="1:3" x14ac:dyDescent="0.2">
      <c r="A3044" t="s">
        <v>3584</v>
      </c>
      <c r="B3044">
        <v>49743.839999999997</v>
      </c>
      <c r="C3044">
        <v>47099.7</v>
      </c>
    </row>
    <row r="3045" spans="1:3" x14ac:dyDescent="0.2">
      <c r="A3045" t="s">
        <v>3585</v>
      </c>
      <c r="B3045">
        <v>2560.29</v>
      </c>
      <c r="C3045">
        <v>2196.4</v>
      </c>
    </row>
    <row r="3046" spans="1:3" x14ac:dyDescent="0.2">
      <c r="A3046" t="s">
        <v>9328</v>
      </c>
      <c r="B3046">
        <v>27035.67</v>
      </c>
      <c r="C3046">
        <v>10720.32</v>
      </c>
    </row>
    <row r="3047" spans="1:3" x14ac:dyDescent="0.2">
      <c r="A3047" t="s">
        <v>3586</v>
      </c>
      <c r="B3047">
        <v>22590.16</v>
      </c>
      <c r="C3047">
        <v>21093.83</v>
      </c>
    </row>
    <row r="3048" spans="1:3" x14ac:dyDescent="0.2">
      <c r="A3048" t="s">
        <v>3587</v>
      </c>
      <c r="B3048">
        <v>24506.43</v>
      </c>
      <c r="C3048">
        <v>9711.9500000000007</v>
      </c>
    </row>
    <row r="3049" spans="1:3" x14ac:dyDescent="0.2">
      <c r="A3049" t="s">
        <v>3588</v>
      </c>
      <c r="B3049">
        <v>3438.21</v>
      </c>
      <c r="C3049">
        <v>2044.86</v>
      </c>
    </row>
    <row r="3050" spans="1:3" x14ac:dyDescent="0.2">
      <c r="A3050" t="s">
        <v>3589</v>
      </c>
      <c r="B3050">
        <v>12988.39</v>
      </c>
      <c r="C3050">
        <v>11236.55</v>
      </c>
    </row>
    <row r="3051" spans="1:3" x14ac:dyDescent="0.2">
      <c r="A3051" t="s">
        <v>3590</v>
      </c>
      <c r="B3051">
        <v>2482.17</v>
      </c>
      <c r="C3051">
        <v>796.37</v>
      </c>
    </row>
    <row r="3052" spans="1:3" x14ac:dyDescent="0.2">
      <c r="A3052" t="s">
        <v>10118</v>
      </c>
      <c r="B3052">
        <v>0</v>
      </c>
      <c r="C3052">
        <v>0</v>
      </c>
    </row>
    <row r="3053" spans="1:3" x14ac:dyDescent="0.2">
      <c r="A3053" t="s">
        <v>3591</v>
      </c>
      <c r="B3053">
        <v>6403.78</v>
      </c>
      <c r="C3053">
        <v>1375.28</v>
      </c>
    </row>
    <row r="3054" spans="1:3" x14ac:dyDescent="0.2">
      <c r="A3054" t="s">
        <v>3592</v>
      </c>
      <c r="B3054">
        <v>20034.060000000001</v>
      </c>
      <c r="C3054">
        <v>16065.15</v>
      </c>
    </row>
    <row r="3055" spans="1:3" x14ac:dyDescent="0.2">
      <c r="A3055" t="s">
        <v>3593</v>
      </c>
      <c r="B3055">
        <v>32766.05</v>
      </c>
      <c r="C3055">
        <v>27823.54</v>
      </c>
    </row>
    <row r="3056" spans="1:3" x14ac:dyDescent="0.2">
      <c r="A3056" t="s">
        <v>3594</v>
      </c>
      <c r="B3056">
        <v>3002.04</v>
      </c>
      <c r="C3056">
        <v>1301.07</v>
      </c>
    </row>
    <row r="3057" spans="1:3" x14ac:dyDescent="0.2">
      <c r="A3057" t="s">
        <v>3595</v>
      </c>
      <c r="B3057">
        <v>6472.34</v>
      </c>
      <c r="C3057">
        <v>4037.83</v>
      </c>
    </row>
    <row r="3058" spans="1:3" x14ac:dyDescent="0.2">
      <c r="A3058" t="s">
        <v>3596</v>
      </c>
      <c r="B3058">
        <v>1639.59</v>
      </c>
      <c r="C3058">
        <v>1747.04</v>
      </c>
    </row>
    <row r="3059" spans="1:3" x14ac:dyDescent="0.2">
      <c r="A3059" t="s">
        <v>3597</v>
      </c>
      <c r="B3059">
        <v>15891.84</v>
      </c>
      <c r="C3059">
        <v>12744.86</v>
      </c>
    </row>
    <row r="3060" spans="1:3" x14ac:dyDescent="0.2">
      <c r="A3060" t="s">
        <v>3598</v>
      </c>
      <c r="B3060">
        <v>3732.09</v>
      </c>
      <c r="C3060">
        <v>3109.7</v>
      </c>
    </row>
    <row r="3061" spans="1:3" x14ac:dyDescent="0.2">
      <c r="A3061" t="s">
        <v>3599</v>
      </c>
      <c r="B3061">
        <v>9613.41</v>
      </c>
      <c r="C3061">
        <v>8796.83</v>
      </c>
    </row>
    <row r="3062" spans="1:3" x14ac:dyDescent="0.2">
      <c r="A3062" t="s">
        <v>3600</v>
      </c>
      <c r="B3062">
        <v>5379.13</v>
      </c>
      <c r="C3062">
        <v>2644.24</v>
      </c>
    </row>
    <row r="3063" spans="1:3" x14ac:dyDescent="0.2">
      <c r="A3063" t="s">
        <v>3601</v>
      </c>
      <c r="B3063">
        <v>4007.37</v>
      </c>
      <c r="C3063">
        <v>1735.57</v>
      </c>
    </row>
    <row r="3064" spans="1:3" x14ac:dyDescent="0.2">
      <c r="A3064" t="s">
        <v>3602</v>
      </c>
      <c r="B3064">
        <v>2840.22</v>
      </c>
      <c r="C3064">
        <v>870.48</v>
      </c>
    </row>
    <row r="3065" spans="1:3" x14ac:dyDescent="0.2">
      <c r="A3065" t="s">
        <v>3603</v>
      </c>
      <c r="B3065">
        <v>2528.67</v>
      </c>
      <c r="C3065">
        <v>474.3</v>
      </c>
    </row>
    <row r="3066" spans="1:3" x14ac:dyDescent="0.2">
      <c r="A3066" t="s">
        <v>3604</v>
      </c>
      <c r="B3066">
        <v>6680.19</v>
      </c>
      <c r="C3066">
        <v>4904.1899999999996</v>
      </c>
    </row>
    <row r="3067" spans="1:3" x14ac:dyDescent="0.2">
      <c r="A3067" t="s">
        <v>3605</v>
      </c>
      <c r="B3067">
        <v>4893.38</v>
      </c>
      <c r="C3067">
        <v>5333.97</v>
      </c>
    </row>
    <row r="3068" spans="1:3" x14ac:dyDescent="0.2">
      <c r="A3068" t="s">
        <v>10119</v>
      </c>
      <c r="B3068">
        <v>0</v>
      </c>
      <c r="C3068">
        <v>0</v>
      </c>
    </row>
    <row r="3069" spans="1:3" x14ac:dyDescent="0.2">
      <c r="A3069" t="s">
        <v>10120</v>
      </c>
      <c r="B3069">
        <v>0</v>
      </c>
      <c r="C3069">
        <v>0</v>
      </c>
    </row>
    <row r="3070" spans="1:3" x14ac:dyDescent="0.2">
      <c r="A3070" t="s">
        <v>5995</v>
      </c>
      <c r="B3070">
        <v>4999.87</v>
      </c>
      <c r="C3070">
        <v>4670.62</v>
      </c>
    </row>
    <row r="3071" spans="1:3" x14ac:dyDescent="0.2">
      <c r="A3071" t="s">
        <v>3606</v>
      </c>
      <c r="B3071">
        <v>4156.16</v>
      </c>
      <c r="C3071">
        <v>2024.49</v>
      </c>
    </row>
    <row r="3072" spans="1:3" x14ac:dyDescent="0.2">
      <c r="A3072" t="s">
        <v>3607</v>
      </c>
      <c r="B3072">
        <v>3844.34</v>
      </c>
      <c r="C3072">
        <v>3882.52</v>
      </c>
    </row>
    <row r="3073" spans="1:3" x14ac:dyDescent="0.2">
      <c r="A3073" t="s">
        <v>10121</v>
      </c>
      <c r="B3073">
        <v>0</v>
      </c>
      <c r="C3073">
        <v>0</v>
      </c>
    </row>
    <row r="3074" spans="1:3" x14ac:dyDescent="0.2">
      <c r="A3074" t="s">
        <v>3608</v>
      </c>
      <c r="B3074">
        <v>5226.6000000000004</v>
      </c>
      <c r="C3074">
        <v>4158.59</v>
      </c>
    </row>
    <row r="3075" spans="1:3" x14ac:dyDescent="0.2">
      <c r="A3075" t="s">
        <v>3609</v>
      </c>
      <c r="B3075">
        <v>9001.4699999999993</v>
      </c>
      <c r="C3075">
        <v>7234.26</v>
      </c>
    </row>
    <row r="3076" spans="1:3" x14ac:dyDescent="0.2">
      <c r="A3076" t="s">
        <v>3610</v>
      </c>
      <c r="B3076">
        <v>33920.82</v>
      </c>
      <c r="C3076">
        <v>28489.68</v>
      </c>
    </row>
    <row r="3077" spans="1:3" x14ac:dyDescent="0.2">
      <c r="A3077" t="s">
        <v>3611</v>
      </c>
      <c r="B3077">
        <v>10236.51</v>
      </c>
      <c r="C3077">
        <v>8919.85</v>
      </c>
    </row>
    <row r="3078" spans="1:3" x14ac:dyDescent="0.2">
      <c r="A3078" t="s">
        <v>3612</v>
      </c>
      <c r="B3078">
        <v>11201.85</v>
      </c>
      <c r="C3078">
        <v>7708.41</v>
      </c>
    </row>
    <row r="3079" spans="1:3" x14ac:dyDescent="0.2">
      <c r="A3079" t="s">
        <v>3613</v>
      </c>
      <c r="B3079">
        <v>11264.28</v>
      </c>
      <c r="C3079">
        <v>13747.17</v>
      </c>
    </row>
    <row r="3080" spans="1:3" x14ac:dyDescent="0.2">
      <c r="A3080" t="s">
        <v>3614</v>
      </c>
      <c r="B3080">
        <v>3598.17</v>
      </c>
      <c r="C3080">
        <v>2686.67</v>
      </c>
    </row>
    <row r="3081" spans="1:3" x14ac:dyDescent="0.2">
      <c r="A3081" t="s">
        <v>3615</v>
      </c>
      <c r="B3081">
        <v>-1868078.16</v>
      </c>
      <c r="C3081">
        <v>-1998872.94</v>
      </c>
    </row>
    <row r="3082" spans="1:3" x14ac:dyDescent="0.2">
      <c r="A3082" t="s">
        <v>3616</v>
      </c>
      <c r="B3082">
        <v>22114.47</v>
      </c>
      <c r="C3082">
        <v>49031.44</v>
      </c>
    </row>
    <row r="3083" spans="1:3" x14ac:dyDescent="0.2">
      <c r="A3083" t="s">
        <v>3617</v>
      </c>
      <c r="B3083">
        <v>23381.13</v>
      </c>
      <c r="C3083">
        <v>18936.75</v>
      </c>
    </row>
    <row r="3084" spans="1:3" x14ac:dyDescent="0.2">
      <c r="A3084" t="s">
        <v>3618</v>
      </c>
      <c r="B3084">
        <v>5529.78</v>
      </c>
      <c r="C3084">
        <v>3586.08</v>
      </c>
    </row>
    <row r="3085" spans="1:3" x14ac:dyDescent="0.2">
      <c r="A3085" t="s">
        <v>3619</v>
      </c>
      <c r="B3085">
        <v>2915.09</v>
      </c>
      <c r="C3085">
        <v>1296.71</v>
      </c>
    </row>
    <row r="3086" spans="1:3" x14ac:dyDescent="0.2">
      <c r="A3086" t="s">
        <v>3620</v>
      </c>
      <c r="B3086">
        <v>40617.1</v>
      </c>
      <c r="C3086">
        <v>36750.29</v>
      </c>
    </row>
    <row r="3087" spans="1:3" x14ac:dyDescent="0.2">
      <c r="A3087" t="s">
        <v>3621</v>
      </c>
      <c r="B3087">
        <v>10640.69</v>
      </c>
      <c r="C3087">
        <v>8736.9699999999993</v>
      </c>
    </row>
    <row r="3088" spans="1:3" x14ac:dyDescent="0.2">
      <c r="A3088" t="s">
        <v>3622</v>
      </c>
      <c r="B3088">
        <v>18523.740000000002</v>
      </c>
      <c r="C3088">
        <v>16651.82</v>
      </c>
    </row>
    <row r="3089" spans="1:3" x14ac:dyDescent="0.2">
      <c r="A3089" t="s">
        <v>3623</v>
      </c>
      <c r="B3089">
        <v>19929.25</v>
      </c>
      <c r="C3089">
        <v>8124.13</v>
      </c>
    </row>
    <row r="3090" spans="1:3" x14ac:dyDescent="0.2">
      <c r="A3090" t="s">
        <v>3624</v>
      </c>
      <c r="B3090">
        <v>6873.63</v>
      </c>
      <c r="C3090">
        <v>552.16999999999996</v>
      </c>
    </row>
    <row r="3091" spans="1:3" x14ac:dyDescent="0.2">
      <c r="A3091" t="s">
        <v>9329</v>
      </c>
      <c r="B3091">
        <v>23711.279999999999</v>
      </c>
      <c r="C3091">
        <v>19590.61</v>
      </c>
    </row>
    <row r="3092" spans="1:3" x14ac:dyDescent="0.2">
      <c r="A3092" t="s">
        <v>10122</v>
      </c>
      <c r="B3092">
        <v>33399.089999999997</v>
      </c>
      <c r="C3092">
        <v>25670.29</v>
      </c>
    </row>
    <row r="3093" spans="1:3" x14ac:dyDescent="0.2">
      <c r="A3093" t="s">
        <v>3625</v>
      </c>
      <c r="B3093">
        <v>11053.06</v>
      </c>
      <c r="C3093">
        <v>7446.1</v>
      </c>
    </row>
    <row r="3094" spans="1:3" x14ac:dyDescent="0.2">
      <c r="A3094" t="s">
        <v>10123</v>
      </c>
      <c r="B3094">
        <v>0</v>
      </c>
      <c r="C3094">
        <v>0</v>
      </c>
    </row>
    <row r="3095" spans="1:3" x14ac:dyDescent="0.2">
      <c r="A3095" t="s">
        <v>3626</v>
      </c>
      <c r="B3095">
        <v>37456.959999999999</v>
      </c>
      <c r="C3095">
        <v>35893.39</v>
      </c>
    </row>
    <row r="3096" spans="1:3" x14ac:dyDescent="0.2">
      <c r="A3096" t="s">
        <v>110</v>
      </c>
      <c r="B3096">
        <v>8548.56</v>
      </c>
      <c r="C3096">
        <v>7238.58</v>
      </c>
    </row>
    <row r="3097" spans="1:3" x14ac:dyDescent="0.2">
      <c r="A3097" t="s">
        <v>111</v>
      </c>
      <c r="B3097">
        <v>5746.01</v>
      </c>
      <c r="C3097">
        <v>2988.23</v>
      </c>
    </row>
    <row r="3098" spans="1:3" x14ac:dyDescent="0.2">
      <c r="A3098" t="s">
        <v>112</v>
      </c>
      <c r="B3098">
        <v>5923.17</v>
      </c>
      <c r="C3098">
        <v>2974.14</v>
      </c>
    </row>
    <row r="3099" spans="1:3" x14ac:dyDescent="0.2">
      <c r="A3099" t="s">
        <v>113</v>
      </c>
      <c r="B3099">
        <v>5805.99</v>
      </c>
      <c r="C3099">
        <v>5963.12</v>
      </c>
    </row>
    <row r="3100" spans="1:3" x14ac:dyDescent="0.2">
      <c r="A3100" t="s">
        <v>3627</v>
      </c>
      <c r="B3100">
        <v>3591.66</v>
      </c>
      <c r="C3100">
        <v>1689.08</v>
      </c>
    </row>
    <row r="3101" spans="1:3" x14ac:dyDescent="0.2">
      <c r="A3101" t="s">
        <v>3628</v>
      </c>
      <c r="B3101">
        <v>6497.91</v>
      </c>
      <c r="C3101">
        <v>6203.01</v>
      </c>
    </row>
    <row r="3102" spans="1:3" x14ac:dyDescent="0.2">
      <c r="A3102" t="s">
        <v>3629</v>
      </c>
      <c r="B3102">
        <v>-27556.68</v>
      </c>
      <c r="C3102">
        <v>5160.91</v>
      </c>
    </row>
    <row r="3103" spans="1:3" x14ac:dyDescent="0.2">
      <c r="A3103" t="s">
        <v>3630</v>
      </c>
      <c r="B3103">
        <v>6728.55</v>
      </c>
      <c r="C3103">
        <v>4995.93</v>
      </c>
    </row>
    <row r="3104" spans="1:3" x14ac:dyDescent="0.2">
      <c r="A3104" t="s">
        <v>3631</v>
      </c>
      <c r="B3104">
        <v>15386.85</v>
      </c>
      <c r="C3104">
        <v>17369.46</v>
      </c>
    </row>
    <row r="3105" spans="1:3" x14ac:dyDescent="0.2">
      <c r="A3105" t="s">
        <v>3632</v>
      </c>
      <c r="B3105">
        <v>54830.01</v>
      </c>
      <c r="C3105">
        <v>50658.8</v>
      </c>
    </row>
    <row r="3106" spans="1:3" x14ac:dyDescent="0.2">
      <c r="A3106" t="s">
        <v>3633</v>
      </c>
      <c r="B3106">
        <v>36733.14</v>
      </c>
      <c r="C3106">
        <v>33100.53</v>
      </c>
    </row>
    <row r="3107" spans="1:3" x14ac:dyDescent="0.2">
      <c r="A3107" t="s">
        <v>3634</v>
      </c>
      <c r="B3107">
        <v>36294.18</v>
      </c>
      <c r="C3107">
        <v>32737.13</v>
      </c>
    </row>
    <row r="3108" spans="1:3" x14ac:dyDescent="0.2">
      <c r="A3108" t="s">
        <v>3635</v>
      </c>
      <c r="B3108">
        <v>53896.3</v>
      </c>
      <c r="C3108">
        <v>50113.08</v>
      </c>
    </row>
    <row r="3109" spans="1:3" x14ac:dyDescent="0.2">
      <c r="A3109" t="s">
        <v>3636</v>
      </c>
      <c r="B3109">
        <v>36464.370000000003</v>
      </c>
      <c r="C3109">
        <v>31719.51</v>
      </c>
    </row>
    <row r="3110" spans="1:3" x14ac:dyDescent="0.2">
      <c r="A3110" t="s">
        <v>10124</v>
      </c>
      <c r="B3110">
        <v>0</v>
      </c>
      <c r="C3110">
        <v>0</v>
      </c>
    </row>
    <row r="3111" spans="1:3" x14ac:dyDescent="0.2">
      <c r="A3111" t="s">
        <v>9330</v>
      </c>
      <c r="B3111">
        <v>12932.58</v>
      </c>
      <c r="C3111">
        <v>11427.55</v>
      </c>
    </row>
    <row r="3112" spans="1:3" x14ac:dyDescent="0.2">
      <c r="A3112" t="s">
        <v>3637</v>
      </c>
      <c r="B3112">
        <v>3144.33</v>
      </c>
      <c r="C3112">
        <v>3072.87</v>
      </c>
    </row>
    <row r="3113" spans="1:3" x14ac:dyDescent="0.2">
      <c r="A3113" t="s">
        <v>3638</v>
      </c>
      <c r="B3113">
        <v>6887.58</v>
      </c>
      <c r="C3113">
        <v>7840.9</v>
      </c>
    </row>
    <row r="3114" spans="1:3" x14ac:dyDescent="0.2">
      <c r="A3114" t="s">
        <v>3639</v>
      </c>
      <c r="B3114">
        <v>4366.63</v>
      </c>
      <c r="C3114">
        <v>3537.94</v>
      </c>
    </row>
    <row r="3115" spans="1:3" x14ac:dyDescent="0.2">
      <c r="A3115" t="s">
        <v>3640</v>
      </c>
      <c r="B3115">
        <v>14337.81</v>
      </c>
      <c r="C3115">
        <v>13461.41</v>
      </c>
    </row>
    <row r="3116" spans="1:3" x14ac:dyDescent="0.2">
      <c r="A3116" t="s">
        <v>3641</v>
      </c>
      <c r="B3116">
        <v>2251.5300000000002</v>
      </c>
      <c r="C3116">
        <v>2218.33</v>
      </c>
    </row>
    <row r="3117" spans="1:3" x14ac:dyDescent="0.2">
      <c r="A3117" t="s">
        <v>3642</v>
      </c>
      <c r="B3117">
        <v>10845.38</v>
      </c>
      <c r="C3117">
        <v>13581.27</v>
      </c>
    </row>
    <row r="3118" spans="1:3" x14ac:dyDescent="0.2">
      <c r="A3118" t="s">
        <v>3643</v>
      </c>
      <c r="B3118">
        <v>8340.23</v>
      </c>
      <c r="C3118">
        <v>6235.48</v>
      </c>
    </row>
    <row r="3119" spans="1:3" x14ac:dyDescent="0.2">
      <c r="A3119" t="s">
        <v>3644</v>
      </c>
      <c r="B3119">
        <v>7119.15</v>
      </c>
      <c r="C3119">
        <v>6376.36</v>
      </c>
    </row>
    <row r="3120" spans="1:3" x14ac:dyDescent="0.2">
      <c r="A3120" t="s">
        <v>3645</v>
      </c>
      <c r="B3120">
        <v>10628.97</v>
      </c>
      <c r="C3120">
        <v>13701.51</v>
      </c>
    </row>
    <row r="3121" spans="1:3" x14ac:dyDescent="0.2">
      <c r="A3121" t="s">
        <v>3646</v>
      </c>
      <c r="B3121">
        <v>87551.13</v>
      </c>
      <c r="C3121">
        <v>88292.51</v>
      </c>
    </row>
    <row r="3122" spans="1:3" x14ac:dyDescent="0.2">
      <c r="A3122" t="s">
        <v>10125</v>
      </c>
      <c r="B3122">
        <v>46739.01</v>
      </c>
      <c r="C3122">
        <v>29859.51</v>
      </c>
    </row>
    <row r="3123" spans="1:3" x14ac:dyDescent="0.2">
      <c r="A3123" t="s">
        <v>3647</v>
      </c>
      <c r="B3123">
        <v>66739.13</v>
      </c>
      <c r="C3123">
        <v>57981.82</v>
      </c>
    </row>
    <row r="3124" spans="1:3" x14ac:dyDescent="0.2">
      <c r="A3124" t="s">
        <v>10126</v>
      </c>
      <c r="B3124">
        <v>0</v>
      </c>
      <c r="C3124">
        <v>0</v>
      </c>
    </row>
    <row r="3125" spans="1:3" x14ac:dyDescent="0.2">
      <c r="A3125" t="s">
        <v>3648</v>
      </c>
      <c r="B3125">
        <v>90429.02</v>
      </c>
      <c r="C3125">
        <v>85949.78</v>
      </c>
    </row>
    <row r="3126" spans="1:3" x14ac:dyDescent="0.2">
      <c r="A3126" t="s">
        <v>3649</v>
      </c>
      <c r="B3126">
        <v>51025.38</v>
      </c>
      <c r="C3126">
        <v>40579.99</v>
      </c>
    </row>
    <row r="3127" spans="1:3" x14ac:dyDescent="0.2">
      <c r="A3127" t="s">
        <v>10127</v>
      </c>
      <c r="B3127">
        <v>0</v>
      </c>
      <c r="C3127">
        <v>0</v>
      </c>
    </row>
    <row r="3128" spans="1:3" x14ac:dyDescent="0.2">
      <c r="A3128" t="s">
        <v>10128</v>
      </c>
      <c r="B3128">
        <v>0</v>
      </c>
      <c r="C3128">
        <v>0</v>
      </c>
    </row>
    <row r="3129" spans="1:3" x14ac:dyDescent="0.2">
      <c r="A3129" t="s">
        <v>10129</v>
      </c>
      <c r="B3129">
        <v>0</v>
      </c>
      <c r="C3129">
        <v>0</v>
      </c>
    </row>
    <row r="3130" spans="1:3" x14ac:dyDescent="0.2">
      <c r="A3130" t="s">
        <v>3650</v>
      </c>
      <c r="B3130">
        <v>18222.419999999998</v>
      </c>
      <c r="C3130">
        <v>11370.94</v>
      </c>
    </row>
    <row r="3131" spans="1:3" x14ac:dyDescent="0.2">
      <c r="A3131" t="s">
        <v>9268</v>
      </c>
      <c r="B3131">
        <v>16344.75</v>
      </c>
      <c r="C3131">
        <v>14289.54</v>
      </c>
    </row>
    <row r="3132" spans="1:3" x14ac:dyDescent="0.2">
      <c r="A3132" t="s">
        <v>3651</v>
      </c>
      <c r="B3132">
        <v>4229.6400000000003</v>
      </c>
      <c r="C3132">
        <v>7695.6</v>
      </c>
    </row>
    <row r="3133" spans="1:3" x14ac:dyDescent="0.2">
      <c r="A3133" t="s">
        <v>3652</v>
      </c>
      <c r="B3133">
        <v>42877.65</v>
      </c>
      <c r="C3133">
        <v>40744.589999999997</v>
      </c>
    </row>
    <row r="3134" spans="1:3" x14ac:dyDescent="0.2">
      <c r="A3134" t="s">
        <v>3653</v>
      </c>
      <c r="B3134">
        <v>43258.58</v>
      </c>
      <c r="C3134">
        <v>37184.74</v>
      </c>
    </row>
    <row r="3135" spans="1:3" x14ac:dyDescent="0.2">
      <c r="A3135" t="s">
        <v>3654</v>
      </c>
      <c r="B3135">
        <v>72102.34</v>
      </c>
      <c r="C3135">
        <v>74886.87</v>
      </c>
    </row>
    <row r="3136" spans="1:3" x14ac:dyDescent="0.2">
      <c r="A3136" t="s">
        <v>3655</v>
      </c>
      <c r="B3136">
        <v>3746.32</v>
      </c>
      <c r="C3136">
        <v>3318.58</v>
      </c>
    </row>
    <row r="3137" spans="1:3" x14ac:dyDescent="0.2">
      <c r="A3137" t="s">
        <v>3656</v>
      </c>
      <c r="B3137">
        <v>19813.650000000001</v>
      </c>
      <c r="C3137">
        <v>12711.5</v>
      </c>
    </row>
    <row r="3138" spans="1:3" x14ac:dyDescent="0.2">
      <c r="A3138" t="s">
        <v>3657</v>
      </c>
      <c r="B3138">
        <v>3956.22</v>
      </c>
      <c r="C3138">
        <v>2963.91</v>
      </c>
    </row>
    <row r="3139" spans="1:3" x14ac:dyDescent="0.2">
      <c r="A3139" t="s">
        <v>3658</v>
      </c>
      <c r="B3139">
        <v>3720</v>
      </c>
      <c r="C3139">
        <v>2249.67</v>
      </c>
    </row>
    <row r="3140" spans="1:3" x14ac:dyDescent="0.2">
      <c r="A3140" t="s">
        <v>3659</v>
      </c>
      <c r="B3140">
        <v>11412.03</v>
      </c>
      <c r="C3140">
        <v>8052.59</v>
      </c>
    </row>
    <row r="3141" spans="1:3" x14ac:dyDescent="0.2">
      <c r="A3141" t="s">
        <v>3660</v>
      </c>
      <c r="B3141">
        <v>11864.01</v>
      </c>
      <c r="C3141">
        <v>13198.52</v>
      </c>
    </row>
    <row r="3142" spans="1:3" x14ac:dyDescent="0.2">
      <c r="A3142" t="s">
        <v>10130</v>
      </c>
      <c r="B3142">
        <v>0</v>
      </c>
      <c r="C3142">
        <v>0</v>
      </c>
    </row>
    <row r="3143" spans="1:3" x14ac:dyDescent="0.2">
      <c r="A3143" t="s">
        <v>10131</v>
      </c>
      <c r="B3143">
        <v>0</v>
      </c>
      <c r="C3143">
        <v>0</v>
      </c>
    </row>
    <row r="3144" spans="1:3" x14ac:dyDescent="0.2">
      <c r="A3144" t="s">
        <v>3661</v>
      </c>
      <c r="B3144">
        <v>38136.51</v>
      </c>
      <c r="C3144">
        <v>35126.5</v>
      </c>
    </row>
    <row r="3145" spans="1:3" x14ac:dyDescent="0.2">
      <c r="A3145" t="s">
        <v>3662</v>
      </c>
      <c r="B3145">
        <v>93830.94</v>
      </c>
      <c r="C3145">
        <v>90805.83</v>
      </c>
    </row>
    <row r="3146" spans="1:3" x14ac:dyDescent="0.2">
      <c r="A3146" t="s">
        <v>3663</v>
      </c>
      <c r="B3146">
        <v>53534.52</v>
      </c>
      <c r="C3146">
        <v>51406.03</v>
      </c>
    </row>
    <row r="3147" spans="1:3" x14ac:dyDescent="0.2">
      <c r="A3147" t="s">
        <v>3664</v>
      </c>
      <c r="B3147">
        <v>35382.5</v>
      </c>
      <c r="C3147">
        <v>38831.67</v>
      </c>
    </row>
    <row r="3148" spans="1:3" x14ac:dyDescent="0.2">
      <c r="A3148" t="s">
        <v>10132</v>
      </c>
      <c r="B3148">
        <v>0</v>
      </c>
      <c r="C3148">
        <v>0</v>
      </c>
    </row>
    <row r="3149" spans="1:3" x14ac:dyDescent="0.2">
      <c r="A3149" t="s">
        <v>3665</v>
      </c>
      <c r="B3149">
        <v>158525.01</v>
      </c>
      <c r="C3149">
        <v>147496.04999999999</v>
      </c>
    </row>
    <row r="3150" spans="1:3" x14ac:dyDescent="0.2">
      <c r="A3150" t="s">
        <v>3666</v>
      </c>
      <c r="B3150">
        <v>3703.26</v>
      </c>
      <c r="C3150">
        <v>10865.8</v>
      </c>
    </row>
    <row r="3151" spans="1:3" x14ac:dyDescent="0.2">
      <c r="A3151" t="s">
        <v>3667</v>
      </c>
      <c r="B3151">
        <v>144313.87</v>
      </c>
      <c r="C3151">
        <v>135309.51</v>
      </c>
    </row>
    <row r="3152" spans="1:3" x14ac:dyDescent="0.2">
      <c r="A3152" t="s">
        <v>3668</v>
      </c>
      <c r="B3152">
        <v>41310.6</v>
      </c>
      <c r="C3152">
        <v>37619.339999999997</v>
      </c>
    </row>
    <row r="3153" spans="1:3" x14ac:dyDescent="0.2">
      <c r="A3153" t="s">
        <v>10133</v>
      </c>
      <c r="B3153">
        <v>0</v>
      </c>
      <c r="C3153">
        <v>0</v>
      </c>
    </row>
    <row r="3154" spans="1:3" x14ac:dyDescent="0.2">
      <c r="A3154" t="s">
        <v>3669</v>
      </c>
      <c r="B3154">
        <v>3549.81</v>
      </c>
      <c r="C3154">
        <v>2588.2800000000002</v>
      </c>
    </row>
    <row r="3155" spans="1:3" x14ac:dyDescent="0.2">
      <c r="A3155" t="s">
        <v>3670</v>
      </c>
      <c r="B3155">
        <v>28680.27</v>
      </c>
      <c r="C3155">
        <v>33806.42</v>
      </c>
    </row>
    <row r="3156" spans="1:3" x14ac:dyDescent="0.2">
      <c r="A3156" t="s">
        <v>3671</v>
      </c>
      <c r="B3156">
        <v>3809.28</v>
      </c>
      <c r="C3156">
        <v>514.29</v>
      </c>
    </row>
    <row r="3157" spans="1:3" x14ac:dyDescent="0.2">
      <c r="A3157" t="s">
        <v>3672</v>
      </c>
      <c r="B3157">
        <v>2961.12</v>
      </c>
      <c r="C3157">
        <v>3118.73</v>
      </c>
    </row>
    <row r="3158" spans="1:3" x14ac:dyDescent="0.2">
      <c r="A3158" t="s">
        <v>3673</v>
      </c>
      <c r="B3158">
        <v>3868.8</v>
      </c>
      <c r="C3158">
        <v>3422.4</v>
      </c>
    </row>
    <row r="3159" spans="1:3" x14ac:dyDescent="0.2">
      <c r="A3159" t="s">
        <v>3674</v>
      </c>
      <c r="B3159">
        <v>4618.38</v>
      </c>
      <c r="C3159">
        <v>1383.43</v>
      </c>
    </row>
    <row r="3160" spans="1:3" x14ac:dyDescent="0.2">
      <c r="A3160" t="s">
        <v>10134</v>
      </c>
      <c r="B3160">
        <v>0</v>
      </c>
      <c r="C3160">
        <v>0</v>
      </c>
    </row>
    <row r="3161" spans="1:3" x14ac:dyDescent="0.2">
      <c r="A3161" t="s">
        <v>3675</v>
      </c>
      <c r="B3161">
        <v>42392.19</v>
      </c>
      <c r="C3161">
        <v>44986.01</v>
      </c>
    </row>
    <row r="3162" spans="1:3" x14ac:dyDescent="0.2">
      <c r="A3162" t="s">
        <v>3676</v>
      </c>
      <c r="B3162">
        <v>73420.62</v>
      </c>
      <c r="C3162">
        <v>65606.25</v>
      </c>
    </row>
    <row r="3163" spans="1:3" x14ac:dyDescent="0.2">
      <c r="A3163" t="s">
        <v>3677</v>
      </c>
      <c r="B3163">
        <v>21140.3</v>
      </c>
      <c r="C3163">
        <v>18083.84</v>
      </c>
    </row>
    <row r="3164" spans="1:3" x14ac:dyDescent="0.2">
      <c r="A3164" t="s">
        <v>3678</v>
      </c>
      <c r="B3164">
        <v>4094.8</v>
      </c>
      <c r="C3164">
        <v>812.36</v>
      </c>
    </row>
    <row r="3165" spans="1:3" x14ac:dyDescent="0.2">
      <c r="A3165" t="s">
        <v>9269</v>
      </c>
      <c r="B3165">
        <v>25987.919999999998</v>
      </c>
      <c r="C3165">
        <v>23539.21</v>
      </c>
    </row>
    <row r="3166" spans="1:3" x14ac:dyDescent="0.2">
      <c r="A3166" t="s">
        <v>3679</v>
      </c>
      <c r="B3166">
        <v>25239.27</v>
      </c>
      <c r="C3166">
        <v>20010.14</v>
      </c>
    </row>
    <row r="3167" spans="1:3" x14ac:dyDescent="0.2">
      <c r="A3167" t="s">
        <v>3680</v>
      </c>
      <c r="B3167">
        <v>28451.03</v>
      </c>
      <c r="C3167">
        <v>37754.25</v>
      </c>
    </row>
    <row r="3168" spans="1:3" x14ac:dyDescent="0.2">
      <c r="A3168" t="s">
        <v>10135</v>
      </c>
      <c r="B3168">
        <v>0</v>
      </c>
      <c r="C3168">
        <v>0</v>
      </c>
    </row>
    <row r="3169" spans="1:3" x14ac:dyDescent="0.2">
      <c r="A3169" t="s">
        <v>10136</v>
      </c>
      <c r="B3169">
        <v>0</v>
      </c>
      <c r="C3169">
        <v>0</v>
      </c>
    </row>
    <row r="3170" spans="1:3" x14ac:dyDescent="0.2">
      <c r="A3170" t="s">
        <v>10137</v>
      </c>
      <c r="B3170">
        <v>0</v>
      </c>
      <c r="C3170">
        <v>0</v>
      </c>
    </row>
    <row r="3171" spans="1:3" x14ac:dyDescent="0.2">
      <c r="A3171" t="s">
        <v>3681</v>
      </c>
      <c r="B3171">
        <v>41567.279999999999</v>
      </c>
      <c r="C3171">
        <v>35831.56</v>
      </c>
    </row>
    <row r="3172" spans="1:3" x14ac:dyDescent="0.2">
      <c r="A3172" t="s">
        <v>3682</v>
      </c>
      <c r="B3172">
        <v>41945.05</v>
      </c>
      <c r="C3172">
        <v>38007.440000000002</v>
      </c>
    </row>
    <row r="3173" spans="1:3" x14ac:dyDescent="0.2">
      <c r="A3173" t="s">
        <v>3683</v>
      </c>
      <c r="B3173">
        <v>56685.45</v>
      </c>
      <c r="C3173">
        <v>53209.26</v>
      </c>
    </row>
    <row r="3174" spans="1:3" x14ac:dyDescent="0.2">
      <c r="A3174" t="s">
        <v>10138</v>
      </c>
      <c r="B3174">
        <v>0</v>
      </c>
      <c r="C3174">
        <v>0</v>
      </c>
    </row>
    <row r="3175" spans="1:3" x14ac:dyDescent="0.2">
      <c r="A3175" t="s">
        <v>114</v>
      </c>
      <c r="B3175">
        <v>38990.25</v>
      </c>
      <c r="C3175">
        <v>33602.839999999997</v>
      </c>
    </row>
    <row r="3176" spans="1:3" x14ac:dyDescent="0.2">
      <c r="A3176" t="s">
        <v>10139</v>
      </c>
      <c r="B3176">
        <v>0</v>
      </c>
      <c r="C3176">
        <v>0</v>
      </c>
    </row>
    <row r="3177" spans="1:3" x14ac:dyDescent="0.2">
      <c r="A3177" t="s">
        <v>10140</v>
      </c>
      <c r="B3177">
        <v>0</v>
      </c>
      <c r="C3177">
        <v>0</v>
      </c>
    </row>
    <row r="3178" spans="1:3" x14ac:dyDescent="0.2">
      <c r="A3178" t="s">
        <v>115</v>
      </c>
      <c r="B3178">
        <v>3653.97</v>
      </c>
      <c r="C3178">
        <v>15680.23</v>
      </c>
    </row>
    <row r="3179" spans="1:3" x14ac:dyDescent="0.2">
      <c r="A3179" t="s">
        <v>3684</v>
      </c>
      <c r="B3179">
        <v>3582.36</v>
      </c>
      <c r="C3179">
        <v>2788.14</v>
      </c>
    </row>
    <row r="3180" spans="1:3" x14ac:dyDescent="0.2">
      <c r="A3180" t="s">
        <v>5996</v>
      </c>
      <c r="B3180">
        <v>4115.25</v>
      </c>
      <c r="C3180">
        <v>2142.7199999999998</v>
      </c>
    </row>
    <row r="3181" spans="1:3" x14ac:dyDescent="0.2">
      <c r="A3181" t="s">
        <v>10141</v>
      </c>
      <c r="B3181">
        <v>0</v>
      </c>
      <c r="C3181">
        <v>0</v>
      </c>
    </row>
    <row r="3182" spans="1:3" x14ac:dyDescent="0.2">
      <c r="A3182" t="s">
        <v>3685</v>
      </c>
      <c r="B3182">
        <v>2455.1999999999998</v>
      </c>
      <c r="C3182">
        <v>2455.1999999999998</v>
      </c>
    </row>
    <row r="3183" spans="1:3" x14ac:dyDescent="0.2">
      <c r="A3183" t="s">
        <v>10142</v>
      </c>
      <c r="B3183">
        <v>0</v>
      </c>
      <c r="C3183">
        <v>0</v>
      </c>
    </row>
    <row r="3184" spans="1:3" x14ac:dyDescent="0.2">
      <c r="A3184" t="s">
        <v>10143</v>
      </c>
      <c r="B3184">
        <v>0</v>
      </c>
      <c r="C3184">
        <v>0</v>
      </c>
    </row>
    <row r="3185" spans="1:3" x14ac:dyDescent="0.2">
      <c r="A3185" t="s">
        <v>3686</v>
      </c>
      <c r="B3185">
        <v>34742.01</v>
      </c>
      <c r="C3185">
        <v>31573.03</v>
      </c>
    </row>
    <row r="3186" spans="1:3" x14ac:dyDescent="0.2">
      <c r="A3186" t="s">
        <v>3687</v>
      </c>
      <c r="B3186">
        <v>53739.12</v>
      </c>
      <c r="C3186">
        <v>51438.23</v>
      </c>
    </row>
    <row r="3187" spans="1:3" x14ac:dyDescent="0.2">
      <c r="A3187" t="s">
        <v>3688</v>
      </c>
      <c r="B3187">
        <v>3226.17</v>
      </c>
      <c r="C3187">
        <v>3475.5</v>
      </c>
    </row>
    <row r="3188" spans="1:3" x14ac:dyDescent="0.2">
      <c r="A3188" t="s">
        <v>10144</v>
      </c>
      <c r="B3188">
        <v>0</v>
      </c>
      <c r="C3188">
        <v>0</v>
      </c>
    </row>
    <row r="3189" spans="1:3" x14ac:dyDescent="0.2">
      <c r="A3189" t="s">
        <v>3689</v>
      </c>
      <c r="B3189">
        <v>215811.15</v>
      </c>
      <c r="C3189">
        <v>252299.37</v>
      </c>
    </row>
    <row r="3190" spans="1:3" x14ac:dyDescent="0.2">
      <c r="A3190" t="s">
        <v>9270</v>
      </c>
      <c r="B3190">
        <v>0</v>
      </c>
      <c r="C3190">
        <v>0</v>
      </c>
    </row>
    <row r="3191" spans="1:3" x14ac:dyDescent="0.2">
      <c r="A3191" t="s">
        <v>3690</v>
      </c>
      <c r="B3191">
        <v>2268.27</v>
      </c>
      <c r="C3191">
        <v>2935.85</v>
      </c>
    </row>
    <row r="3192" spans="1:3" x14ac:dyDescent="0.2">
      <c r="A3192" t="s">
        <v>3691</v>
      </c>
      <c r="B3192">
        <v>2557.5</v>
      </c>
      <c r="C3192">
        <v>2365.85</v>
      </c>
    </row>
    <row r="3193" spans="1:3" x14ac:dyDescent="0.2">
      <c r="A3193" t="s">
        <v>10145</v>
      </c>
      <c r="B3193">
        <v>0</v>
      </c>
      <c r="C3193">
        <v>0</v>
      </c>
    </row>
    <row r="3194" spans="1:3" x14ac:dyDescent="0.2">
      <c r="A3194" t="s">
        <v>10146</v>
      </c>
      <c r="B3194">
        <v>0</v>
      </c>
      <c r="C3194">
        <v>0</v>
      </c>
    </row>
    <row r="3195" spans="1:3" x14ac:dyDescent="0.2">
      <c r="A3195" t="s">
        <v>10147</v>
      </c>
      <c r="B3195">
        <v>0</v>
      </c>
      <c r="C3195">
        <v>0</v>
      </c>
    </row>
    <row r="3196" spans="1:3" x14ac:dyDescent="0.2">
      <c r="A3196" t="s">
        <v>3692</v>
      </c>
      <c r="B3196">
        <v>202311.27</v>
      </c>
      <c r="C3196">
        <v>202941.04</v>
      </c>
    </row>
    <row r="3197" spans="1:3" x14ac:dyDescent="0.2">
      <c r="A3197" t="s">
        <v>3693</v>
      </c>
      <c r="B3197">
        <v>35420.910000000003</v>
      </c>
      <c r="C3197">
        <v>29154.2</v>
      </c>
    </row>
    <row r="3198" spans="1:3" x14ac:dyDescent="0.2">
      <c r="A3198" t="s">
        <v>3694</v>
      </c>
      <c r="B3198">
        <v>34623.35</v>
      </c>
      <c r="C3198">
        <v>31386.29</v>
      </c>
    </row>
    <row r="3199" spans="1:3" x14ac:dyDescent="0.2">
      <c r="A3199" t="s">
        <v>3695</v>
      </c>
      <c r="B3199">
        <v>35583.01</v>
      </c>
      <c r="C3199">
        <v>34297.050000000003</v>
      </c>
    </row>
    <row r="3200" spans="1:3" x14ac:dyDescent="0.2">
      <c r="A3200" t="s">
        <v>10148</v>
      </c>
      <c r="B3200">
        <v>0</v>
      </c>
      <c r="C3200">
        <v>0</v>
      </c>
    </row>
    <row r="3201" spans="1:3" x14ac:dyDescent="0.2">
      <c r="A3201" t="s">
        <v>10149</v>
      </c>
      <c r="B3201">
        <v>0</v>
      </c>
      <c r="C3201">
        <v>0</v>
      </c>
    </row>
    <row r="3202" spans="1:3" x14ac:dyDescent="0.2">
      <c r="A3202" t="s">
        <v>10150</v>
      </c>
      <c r="B3202">
        <v>0</v>
      </c>
      <c r="C3202">
        <v>0</v>
      </c>
    </row>
    <row r="3203" spans="1:3" x14ac:dyDescent="0.2">
      <c r="A3203" t="s">
        <v>3696</v>
      </c>
      <c r="B3203">
        <v>3513.54</v>
      </c>
      <c r="C3203">
        <v>1748.4</v>
      </c>
    </row>
    <row r="3204" spans="1:3" x14ac:dyDescent="0.2">
      <c r="A3204" t="s">
        <v>3697</v>
      </c>
      <c r="B3204">
        <v>3489.36</v>
      </c>
      <c r="C3204">
        <v>3412.51</v>
      </c>
    </row>
    <row r="3205" spans="1:3" x14ac:dyDescent="0.2">
      <c r="A3205" t="s">
        <v>3698</v>
      </c>
      <c r="B3205">
        <v>3542.37</v>
      </c>
      <c r="C3205">
        <v>550.55999999999995</v>
      </c>
    </row>
    <row r="3206" spans="1:3" x14ac:dyDescent="0.2">
      <c r="A3206" t="s">
        <v>10151</v>
      </c>
      <c r="B3206">
        <v>0</v>
      </c>
      <c r="C3206">
        <v>0</v>
      </c>
    </row>
    <row r="3207" spans="1:3" x14ac:dyDescent="0.2">
      <c r="A3207" t="s">
        <v>10152</v>
      </c>
      <c r="B3207">
        <v>0</v>
      </c>
      <c r="C3207">
        <v>0</v>
      </c>
    </row>
    <row r="3208" spans="1:3" x14ac:dyDescent="0.2">
      <c r="A3208" t="s">
        <v>3699</v>
      </c>
      <c r="B3208">
        <v>2969.49</v>
      </c>
      <c r="C3208">
        <v>1763.47</v>
      </c>
    </row>
    <row r="3209" spans="1:3" x14ac:dyDescent="0.2">
      <c r="A3209" t="s">
        <v>3700</v>
      </c>
      <c r="B3209">
        <v>3519.12</v>
      </c>
      <c r="C3209">
        <v>2525.09</v>
      </c>
    </row>
    <row r="3210" spans="1:3" x14ac:dyDescent="0.2">
      <c r="A3210" t="s">
        <v>3701</v>
      </c>
      <c r="B3210">
        <v>3976.03</v>
      </c>
      <c r="C3210">
        <v>1383.84</v>
      </c>
    </row>
    <row r="3211" spans="1:3" x14ac:dyDescent="0.2">
      <c r="A3211" t="s">
        <v>3702</v>
      </c>
      <c r="B3211">
        <v>2985.3</v>
      </c>
      <c r="C3211">
        <v>2176.1999999999998</v>
      </c>
    </row>
    <row r="3212" spans="1:3" x14ac:dyDescent="0.2">
      <c r="A3212" t="s">
        <v>3703</v>
      </c>
      <c r="B3212">
        <v>3450.3</v>
      </c>
      <c r="C3212">
        <v>2927.72</v>
      </c>
    </row>
    <row r="3213" spans="1:3" x14ac:dyDescent="0.2">
      <c r="A3213" t="s">
        <v>3704</v>
      </c>
      <c r="B3213">
        <v>2699.79</v>
      </c>
      <c r="C3213">
        <v>2032.05</v>
      </c>
    </row>
    <row r="3214" spans="1:3" x14ac:dyDescent="0.2">
      <c r="A3214" t="s">
        <v>3705</v>
      </c>
      <c r="B3214">
        <v>2239.44</v>
      </c>
      <c r="C3214">
        <v>1002.54</v>
      </c>
    </row>
    <row r="3215" spans="1:3" x14ac:dyDescent="0.2">
      <c r="A3215" t="s">
        <v>3706</v>
      </c>
      <c r="B3215">
        <v>2780.7</v>
      </c>
      <c r="C3215">
        <v>2527.8000000000002</v>
      </c>
    </row>
    <row r="3216" spans="1:3" x14ac:dyDescent="0.2">
      <c r="A3216" t="s">
        <v>3707</v>
      </c>
      <c r="B3216">
        <v>4437.96</v>
      </c>
      <c r="C3216">
        <v>2918.34</v>
      </c>
    </row>
    <row r="3217" spans="1:3" x14ac:dyDescent="0.2">
      <c r="A3217" t="s">
        <v>9331</v>
      </c>
      <c r="B3217">
        <v>122386.15</v>
      </c>
      <c r="C3217">
        <v>116381.48</v>
      </c>
    </row>
    <row r="3218" spans="1:3" x14ac:dyDescent="0.2">
      <c r="A3218" t="s">
        <v>3708</v>
      </c>
      <c r="B3218">
        <v>125246.84</v>
      </c>
      <c r="C3218">
        <v>115562.94</v>
      </c>
    </row>
    <row r="3219" spans="1:3" x14ac:dyDescent="0.2">
      <c r="A3219" t="s">
        <v>10153</v>
      </c>
      <c r="B3219">
        <v>0</v>
      </c>
      <c r="C3219">
        <v>0</v>
      </c>
    </row>
    <row r="3220" spans="1:3" x14ac:dyDescent="0.2">
      <c r="A3220" t="s">
        <v>3709</v>
      </c>
      <c r="B3220">
        <v>210531.55</v>
      </c>
      <c r="C3220">
        <v>197342.42</v>
      </c>
    </row>
    <row r="3221" spans="1:3" x14ac:dyDescent="0.2">
      <c r="A3221" t="s">
        <v>3710</v>
      </c>
      <c r="B3221">
        <v>2662.59</v>
      </c>
      <c r="C3221">
        <v>2633.61</v>
      </c>
    </row>
    <row r="3222" spans="1:3" x14ac:dyDescent="0.2">
      <c r="A3222" t="s">
        <v>3711</v>
      </c>
      <c r="B3222">
        <v>5108.49</v>
      </c>
      <c r="C3222">
        <v>3066.71</v>
      </c>
    </row>
    <row r="3223" spans="1:3" x14ac:dyDescent="0.2">
      <c r="A3223" t="s">
        <v>3712</v>
      </c>
      <c r="B3223">
        <v>8659.23</v>
      </c>
      <c r="C3223">
        <v>5729.52</v>
      </c>
    </row>
    <row r="3224" spans="1:3" x14ac:dyDescent="0.2">
      <c r="A3224" t="s">
        <v>10154</v>
      </c>
      <c r="B3224">
        <v>90665.71</v>
      </c>
      <c r="C3224">
        <v>83034.95</v>
      </c>
    </row>
    <row r="3225" spans="1:3" x14ac:dyDescent="0.2">
      <c r="A3225" t="s">
        <v>3713</v>
      </c>
      <c r="B3225">
        <v>3896.7</v>
      </c>
      <c r="C3225">
        <v>2847.66</v>
      </c>
    </row>
    <row r="3226" spans="1:3" x14ac:dyDescent="0.2">
      <c r="A3226" t="s">
        <v>3714</v>
      </c>
      <c r="B3226">
        <v>3816.72</v>
      </c>
      <c r="C3226">
        <v>4652.37</v>
      </c>
    </row>
    <row r="3227" spans="1:3" x14ac:dyDescent="0.2">
      <c r="A3227" t="s">
        <v>3715</v>
      </c>
      <c r="B3227">
        <v>16752.09</v>
      </c>
      <c r="C3227">
        <v>13243.95</v>
      </c>
    </row>
    <row r="3228" spans="1:3" x14ac:dyDescent="0.2">
      <c r="A3228" t="s">
        <v>3716</v>
      </c>
      <c r="B3228">
        <v>53528.94</v>
      </c>
      <c r="C3228">
        <v>47295.08</v>
      </c>
    </row>
    <row r="3229" spans="1:3" x14ac:dyDescent="0.2">
      <c r="A3229" t="s">
        <v>3717</v>
      </c>
      <c r="B3229">
        <v>53647.05</v>
      </c>
      <c r="C3229">
        <v>51517.29</v>
      </c>
    </row>
    <row r="3230" spans="1:3" x14ac:dyDescent="0.2">
      <c r="A3230" t="s">
        <v>10155</v>
      </c>
      <c r="B3230">
        <v>0</v>
      </c>
      <c r="C3230">
        <v>0</v>
      </c>
    </row>
    <row r="3231" spans="1:3" x14ac:dyDescent="0.2">
      <c r="A3231" t="s">
        <v>10156</v>
      </c>
      <c r="B3231">
        <v>0</v>
      </c>
      <c r="C3231">
        <v>0</v>
      </c>
    </row>
    <row r="3232" spans="1:3" x14ac:dyDescent="0.2">
      <c r="A3232" t="s">
        <v>3718</v>
      </c>
      <c r="B3232">
        <v>2191.08</v>
      </c>
      <c r="C3232">
        <v>0</v>
      </c>
    </row>
    <row r="3233" spans="1:3" x14ac:dyDescent="0.2">
      <c r="A3233" t="s">
        <v>3719</v>
      </c>
      <c r="B3233">
        <v>2660.73</v>
      </c>
      <c r="C3233">
        <v>2388.2399999999998</v>
      </c>
    </row>
    <row r="3234" spans="1:3" x14ac:dyDescent="0.2">
      <c r="A3234" t="s">
        <v>10157</v>
      </c>
      <c r="B3234">
        <v>0</v>
      </c>
      <c r="C3234">
        <v>0</v>
      </c>
    </row>
    <row r="3235" spans="1:3" x14ac:dyDescent="0.2">
      <c r="A3235" t="s">
        <v>10158</v>
      </c>
      <c r="B3235">
        <v>0</v>
      </c>
      <c r="C3235">
        <v>0</v>
      </c>
    </row>
    <row r="3236" spans="1:3" x14ac:dyDescent="0.2">
      <c r="A3236" t="s">
        <v>3720</v>
      </c>
      <c r="B3236">
        <v>1873.95</v>
      </c>
      <c r="C3236">
        <v>1196.9100000000001</v>
      </c>
    </row>
    <row r="3237" spans="1:3" x14ac:dyDescent="0.2">
      <c r="A3237" t="s">
        <v>10159</v>
      </c>
      <c r="B3237">
        <v>0</v>
      </c>
      <c r="C3237">
        <v>0</v>
      </c>
    </row>
    <row r="3238" spans="1:3" x14ac:dyDescent="0.2">
      <c r="A3238" t="s">
        <v>10160</v>
      </c>
      <c r="B3238">
        <v>0</v>
      </c>
      <c r="C3238">
        <v>0</v>
      </c>
    </row>
    <row r="3239" spans="1:3" x14ac:dyDescent="0.2">
      <c r="A3239" t="s">
        <v>3721</v>
      </c>
      <c r="B3239">
        <v>3595.38</v>
      </c>
      <c r="C3239">
        <v>2213.4</v>
      </c>
    </row>
    <row r="3240" spans="1:3" x14ac:dyDescent="0.2">
      <c r="A3240" t="s">
        <v>9271</v>
      </c>
      <c r="B3240">
        <v>0</v>
      </c>
      <c r="C3240">
        <v>0</v>
      </c>
    </row>
    <row r="3241" spans="1:3" x14ac:dyDescent="0.2">
      <c r="A3241" t="s">
        <v>10161</v>
      </c>
      <c r="B3241">
        <v>0</v>
      </c>
      <c r="C3241">
        <v>0</v>
      </c>
    </row>
    <row r="3242" spans="1:3" x14ac:dyDescent="0.2">
      <c r="A3242" t="s">
        <v>3722</v>
      </c>
      <c r="B3242">
        <v>24494.34</v>
      </c>
      <c r="C3242">
        <v>21518.11</v>
      </c>
    </row>
    <row r="3243" spans="1:3" x14ac:dyDescent="0.2">
      <c r="A3243" t="s">
        <v>10162</v>
      </c>
      <c r="B3243">
        <v>0</v>
      </c>
      <c r="C3243">
        <v>0</v>
      </c>
    </row>
    <row r="3244" spans="1:3" x14ac:dyDescent="0.2">
      <c r="A3244" t="s">
        <v>10163</v>
      </c>
      <c r="B3244">
        <v>0</v>
      </c>
      <c r="C3244">
        <v>0</v>
      </c>
    </row>
    <row r="3245" spans="1:3" x14ac:dyDescent="0.2">
      <c r="A3245" t="s">
        <v>3723</v>
      </c>
      <c r="B3245">
        <v>2468.2199999999998</v>
      </c>
      <c r="C3245">
        <v>2746.95</v>
      </c>
    </row>
    <row r="3246" spans="1:3" x14ac:dyDescent="0.2">
      <c r="A3246" t="s">
        <v>3724</v>
      </c>
      <c r="B3246">
        <v>5105.7</v>
      </c>
      <c r="C3246">
        <v>4514.59</v>
      </c>
    </row>
    <row r="3247" spans="1:3" x14ac:dyDescent="0.2">
      <c r="A3247" t="s">
        <v>3725</v>
      </c>
      <c r="B3247">
        <v>4739.28</v>
      </c>
      <c r="C3247">
        <v>3766.16</v>
      </c>
    </row>
    <row r="3248" spans="1:3" x14ac:dyDescent="0.2">
      <c r="A3248" t="s">
        <v>3726</v>
      </c>
      <c r="B3248">
        <v>4763.46</v>
      </c>
      <c r="C3248">
        <v>3681.43</v>
      </c>
    </row>
    <row r="3249" spans="1:3" x14ac:dyDescent="0.2">
      <c r="A3249" t="s">
        <v>10164</v>
      </c>
      <c r="B3249">
        <v>0</v>
      </c>
      <c r="C3249">
        <v>0</v>
      </c>
    </row>
    <row r="3250" spans="1:3" x14ac:dyDescent="0.2">
      <c r="A3250" t="s">
        <v>10165</v>
      </c>
      <c r="B3250">
        <v>0</v>
      </c>
      <c r="C3250">
        <v>0</v>
      </c>
    </row>
    <row r="3251" spans="1:3" x14ac:dyDescent="0.2">
      <c r="A3251" t="s">
        <v>3727</v>
      </c>
      <c r="B3251">
        <v>6130.56</v>
      </c>
      <c r="C3251">
        <v>3243.65</v>
      </c>
    </row>
    <row r="3252" spans="1:3" x14ac:dyDescent="0.2">
      <c r="A3252" t="s">
        <v>3728</v>
      </c>
      <c r="B3252">
        <v>5808.78</v>
      </c>
      <c r="C3252">
        <v>3958.61</v>
      </c>
    </row>
    <row r="3253" spans="1:3" x14ac:dyDescent="0.2">
      <c r="A3253" t="s">
        <v>3729</v>
      </c>
      <c r="B3253">
        <v>2187.36</v>
      </c>
      <c r="C3253">
        <v>1956.97</v>
      </c>
    </row>
    <row r="3254" spans="1:3" x14ac:dyDescent="0.2">
      <c r="A3254" t="s">
        <v>3730</v>
      </c>
      <c r="B3254">
        <v>25136.97</v>
      </c>
      <c r="C3254">
        <v>20894.560000000001</v>
      </c>
    </row>
    <row r="3255" spans="1:3" x14ac:dyDescent="0.2">
      <c r="A3255" t="s">
        <v>3731</v>
      </c>
      <c r="B3255">
        <v>3939.48</v>
      </c>
      <c r="C3255">
        <v>3939.48</v>
      </c>
    </row>
    <row r="3256" spans="1:3" x14ac:dyDescent="0.2">
      <c r="A3256" t="s">
        <v>3732</v>
      </c>
      <c r="B3256">
        <v>2821.62</v>
      </c>
      <c r="C3256">
        <v>2420.27</v>
      </c>
    </row>
    <row r="3257" spans="1:3" x14ac:dyDescent="0.2">
      <c r="A3257" t="s">
        <v>3733</v>
      </c>
      <c r="B3257">
        <v>4254.75</v>
      </c>
      <c r="C3257">
        <v>18593.91</v>
      </c>
    </row>
    <row r="3258" spans="1:3" x14ac:dyDescent="0.2">
      <c r="A3258" t="s">
        <v>10166</v>
      </c>
      <c r="B3258">
        <v>62185.38</v>
      </c>
      <c r="C3258">
        <v>33737.89</v>
      </c>
    </row>
    <row r="3259" spans="1:3" x14ac:dyDescent="0.2">
      <c r="A3259" t="s">
        <v>3734</v>
      </c>
      <c r="B3259">
        <v>71414.06</v>
      </c>
      <c r="C3259">
        <v>62431.18</v>
      </c>
    </row>
    <row r="3260" spans="1:3" x14ac:dyDescent="0.2">
      <c r="A3260" t="s">
        <v>3735</v>
      </c>
      <c r="B3260">
        <v>70967.37</v>
      </c>
      <c r="C3260">
        <v>68891.820000000007</v>
      </c>
    </row>
    <row r="3261" spans="1:3" x14ac:dyDescent="0.2">
      <c r="A3261" t="s">
        <v>3736</v>
      </c>
      <c r="B3261">
        <v>72208.92</v>
      </c>
      <c r="C3261">
        <v>65317.88</v>
      </c>
    </row>
    <row r="3262" spans="1:3" x14ac:dyDescent="0.2">
      <c r="A3262" t="s">
        <v>3737</v>
      </c>
      <c r="B3262">
        <v>42878.21</v>
      </c>
      <c r="C3262">
        <v>41519.22</v>
      </c>
    </row>
    <row r="3263" spans="1:3" x14ac:dyDescent="0.2">
      <c r="A3263" t="s">
        <v>3738</v>
      </c>
      <c r="B3263">
        <v>44435.4</v>
      </c>
      <c r="C3263">
        <v>41243.449999999997</v>
      </c>
    </row>
    <row r="3264" spans="1:3" x14ac:dyDescent="0.2">
      <c r="A3264" t="s">
        <v>3739</v>
      </c>
      <c r="B3264">
        <v>44373.09</v>
      </c>
      <c r="C3264">
        <v>39035.78</v>
      </c>
    </row>
    <row r="3265" spans="1:3" x14ac:dyDescent="0.2">
      <c r="A3265" t="s">
        <v>3740</v>
      </c>
      <c r="B3265">
        <v>30889.95</v>
      </c>
      <c r="C3265">
        <v>25077.09</v>
      </c>
    </row>
    <row r="3266" spans="1:3" x14ac:dyDescent="0.2">
      <c r="A3266" t="s">
        <v>3741</v>
      </c>
      <c r="B3266">
        <v>36759.18</v>
      </c>
      <c r="C3266">
        <v>36445.760000000002</v>
      </c>
    </row>
    <row r="3267" spans="1:3" x14ac:dyDescent="0.2">
      <c r="A3267" t="s">
        <v>3742</v>
      </c>
      <c r="B3267">
        <v>44439.12</v>
      </c>
      <c r="C3267">
        <v>42283.08</v>
      </c>
    </row>
    <row r="3268" spans="1:3" x14ac:dyDescent="0.2">
      <c r="A3268" t="s">
        <v>3743</v>
      </c>
      <c r="B3268">
        <v>25295.07</v>
      </c>
      <c r="C3268">
        <v>26981.48</v>
      </c>
    </row>
    <row r="3269" spans="1:3" x14ac:dyDescent="0.2">
      <c r="A3269" t="s">
        <v>3744</v>
      </c>
      <c r="B3269">
        <v>43698.84</v>
      </c>
      <c r="C3269">
        <v>39080.51</v>
      </c>
    </row>
    <row r="3270" spans="1:3" x14ac:dyDescent="0.2">
      <c r="A3270" t="s">
        <v>3745</v>
      </c>
      <c r="B3270">
        <v>35999.370000000003</v>
      </c>
      <c r="C3270">
        <v>29180.720000000001</v>
      </c>
    </row>
    <row r="3271" spans="1:3" x14ac:dyDescent="0.2">
      <c r="A3271" t="s">
        <v>3746</v>
      </c>
      <c r="B3271">
        <v>34946.61</v>
      </c>
      <c r="C3271">
        <v>33564.82</v>
      </c>
    </row>
    <row r="3272" spans="1:3" x14ac:dyDescent="0.2">
      <c r="A3272" t="s">
        <v>3747</v>
      </c>
      <c r="B3272">
        <v>36885.660000000003</v>
      </c>
      <c r="C3272">
        <v>40877.79</v>
      </c>
    </row>
    <row r="3273" spans="1:3" x14ac:dyDescent="0.2">
      <c r="A3273" t="s">
        <v>3748</v>
      </c>
      <c r="B3273">
        <v>42668.81</v>
      </c>
      <c r="C3273">
        <v>35008.67</v>
      </c>
    </row>
    <row r="3274" spans="1:3" x14ac:dyDescent="0.2">
      <c r="A3274" t="s">
        <v>3749</v>
      </c>
      <c r="B3274">
        <v>31379.13</v>
      </c>
      <c r="C3274">
        <v>31176.1</v>
      </c>
    </row>
    <row r="3275" spans="1:3" x14ac:dyDescent="0.2">
      <c r="A3275" t="s">
        <v>3750</v>
      </c>
      <c r="B3275">
        <v>51281.13</v>
      </c>
      <c r="C3275">
        <v>45915.42</v>
      </c>
    </row>
    <row r="3276" spans="1:3" x14ac:dyDescent="0.2">
      <c r="A3276" t="s">
        <v>3751</v>
      </c>
      <c r="B3276">
        <v>31653.29</v>
      </c>
      <c r="C3276">
        <v>24028.5</v>
      </c>
    </row>
    <row r="3277" spans="1:3" x14ac:dyDescent="0.2">
      <c r="A3277" t="s">
        <v>3752</v>
      </c>
      <c r="B3277">
        <v>31463.67</v>
      </c>
      <c r="C3277">
        <v>26739.040000000001</v>
      </c>
    </row>
    <row r="3278" spans="1:3" x14ac:dyDescent="0.2">
      <c r="A3278" t="s">
        <v>3753</v>
      </c>
      <c r="B3278">
        <v>36655.949999999997</v>
      </c>
      <c r="C3278">
        <v>33806.120000000003</v>
      </c>
    </row>
    <row r="3279" spans="1:3" x14ac:dyDescent="0.2">
      <c r="A3279" t="s">
        <v>10167</v>
      </c>
      <c r="B3279">
        <v>0</v>
      </c>
      <c r="C3279">
        <v>0</v>
      </c>
    </row>
    <row r="3280" spans="1:3" x14ac:dyDescent="0.2">
      <c r="A3280" t="s">
        <v>10168</v>
      </c>
      <c r="B3280">
        <v>0</v>
      </c>
      <c r="C3280">
        <v>0</v>
      </c>
    </row>
    <row r="3281" spans="1:3" x14ac:dyDescent="0.2">
      <c r="A3281" t="s">
        <v>10169</v>
      </c>
      <c r="B3281">
        <v>56691.87</v>
      </c>
      <c r="C3281">
        <v>47327.82</v>
      </c>
    </row>
    <row r="3282" spans="1:3" x14ac:dyDescent="0.2">
      <c r="A3282" t="s">
        <v>3754</v>
      </c>
      <c r="B3282">
        <v>31491.200000000001</v>
      </c>
      <c r="C3282">
        <v>28431.74</v>
      </c>
    </row>
    <row r="3283" spans="1:3" x14ac:dyDescent="0.2">
      <c r="A3283" t="s">
        <v>3755</v>
      </c>
      <c r="B3283">
        <v>31926.9</v>
      </c>
      <c r="C3283">
        <v>30551.119999999999</v>
      </c>
    </row>
    <row r="3284" spans="1:3" x14ac:dyDescent="0.2">
      <c r="A3284" t="s">
        <v>10170</v>
      </c>
      <c r="B3284">
        <v>0</v>
      </c>
      <c r="C3284">
        <v>0</v>
      </c>
    </row>
    <row r="3285" spans="1:3" x14ac:dyDescent="0.2">
      <c r="A3285" t="s">
        <v>3756</v>
      </c>
      <c r="B3285">
        <v>54519.39</v>
      </c>
      <c r="C3285">
        <v>51096.56</v>
      </c>
    </row>
    <row r="3286" spans="1:3" x14ac:dyDescent="0.2">
      <c r="A3286" t="s">
        <v>3757</v>
      </c>
      <c r="B3286">
        <v>72329.820000000007</v>
      </c>
      <c r="C3286">
        <v>71075.259999999995</v>
      </c>
    </row>
    <row r="3287" spans="1:3" x14ac:dyDescent="0.2">
      <c r="A3287" t="s">
        <v>3758</v>
      </c>
      <c r="B3287">
        <v>57154</v>
      </c>
      <c r="C3287">
        <v>52531.65</v>
      </c>
    </row>
    <row r="3288" spans="1:3" x14ac:dyDescent="0.2">
      <c r="A3288" t="s">
        <v>3759</v>
      </c>
      <c r="B3288">
        <v>58307.28</v>
      </c>
      <c r="C3288">
        <v>52018.85</v>
      </c>
    </row>
    <row r="3289" spans="1:3" x14ac:dyDescent="0.2">
      <c r="A3289" t="s">
        <v>10171</v>
      </c>
      <c r="B3289">
        <v>0</v>
      </c>
      <c r="C3289">
        <v>0</v>
      </c>
    </row>
    <row r="3290" spans="1:3" x14ac:dyDescent="0.2">
      <c r="A3290" t="s">
        <v>3760</v>
      </c>
      <c r="B3290">
        <v>4472.38</v>
      </c>
      <c r="C3290">
        <v>3354.51</v>
      </c>
    </row>
    <row r="3291" spans="1:3" x14ac:dyDescent="0.2">
      <c r="A3291" t="s">
        <v>10172</v>
      </c>
      <c r="B3291">
        <v>0</v>
      </c>
      <c r="C3291">
        <v>0</v>
      </c>
    </row>
    <row r="3292" spans="1:3" x14ac:dyDescent="0.2">
      <c r="A3292" t="s">
        <v>3761</v>
      </c>
      <c r="B3292">
        <v>22488.33</v>
      </c>
      <c r="C3292">
        <v>19505.46</v>
      </c>
    </row>
    <row r="3293" spans="1:3" x14ac:dyDescent="0.2">
      <c r="A3293" t="s">
        <v>10173</v>
      </c>
      <c r="B3293">
        <v>0</v>
      </c>
      <c r="C3293">
        <v>0</v>
      </c>
    </row>
    <row r="3294" spans="1:3" x14ac:dyDescent="0.2">
      <c r="A3294" t="s">
        <v>3762</v>
      </c>
      <c r="B3294">
        <v>53906.52</v>
      </c>
      <c r="C3294">
        <v>51471.62</v>
      </c>
    </row>
    <row r="3295" spans="1:3" x14ac:dyDescent="0.2">
      <c r="A3295" t="s">
        <v>3763</v>
      </c>
      <c r="B3295">
        <v>53296.44</v>
      </c>
      <c r="C3295">
        <v>52709.43</v>
      </c>
    </row>
    <row r="3296" spans="1:3" x14ac:dyDescent="0.2">
      <c r="A3296" t="s">
        <v>3764</v>
      </c>
      <c r="B3296">
        <v>129968.43</v>
      </c>
      <c r="C3296">
        <v>132431.81</v>
      </c>
    </row>
    <row r="3297" spans="1:3" x14ac:dyDescent="0.2">
      <c r="A3297" t="s">
        <v>3765</v>
      </c>
      <c r="B3297">
        <v>53950.98</v>
      </c>
      <c r="C3297">
        <v>51590.16</v>
      </c>
    </row>
    <row r="3298" spans="1:3" x14ac:dyDescent="0.2">
      <c r="A3298" t="s">
        <v>9272</v>
      </c>
      <c r="B3298">
        <v>0</v>
      </c>
      <c r="C3298">
        <v>0</v>
      </c>
    </row>
    <row r="3299" spans="1:3" x14ac:dyDescent="0.2">
      <c r="A3299" t="s">
        <v>10174</v>
      </c>
      <c r="B3299">
        <v>63720.81</v>
      </c>
      <c r="C3299">
        <v>63486.879999999997</v>
      </c>
    </row>
    <row r="3300" spans="1:3" x14ac:dyDescent="0.2">
      <c r="A3300" t="s">
        <v>3766</v>
      </c>
      <c r="B3300">
        <v>65622.009999999995</v>
      </c>
      <c r="C3300">
        <v>65720.600000000006</v>
      </c>
    </row>
    <row r="3301" spans="1:3" x14ac:dyDescent="0.2">
      <c r="A3301" t="s">
        <v>10175</v>
      </c>
      <c r="B3301">
        <v>0</v>
      </c>
      <c r="C3301">
        <v>0</v>
      </c>
    </row>
    <row r="3302" spans="1:3" x14ac:dyDescent="0.2">
      <c r="A3302" t="s">
        <v>10176</v>
      </c>
      <c r="B3302">
        <v>0</v>
      </c>
      <c r="C3302">
        <v>0</v>
      </c>
    </row>
    <row r="3303" spans="1:3" x14ac:dyDescent="0.2">
      <c r="A3303" t="s">
        <v>10177</v>
      </c>
      <c r="B3303">
        <v>0</v>
      </c>
      <c r="C3303">
        <v>0</v>
      </c>
    </row>
    <row r="3304" spans="1:3" x14ac:dyDescent="0.2">
      <c r="A3304" t="s">
        <v>10178</v>
      </c>
      <c r="B3304">
        <v>0</v>
      </c>
      <c r="C3304">
        <v>0</v>
      </c>
    </row>
    <row r="3305" spans="1:3" x14ac:dyDescent="0.2">
      <c r="A3305" t="s">
        <v>10179</v>
      </c>
      <c r="B3305">
        <v>0</v>
      </c>
      <c r="C3305">
        <v>0</v>
      </c>
    </row>
    <row r="3306" spans="1:3" x14ac:dyDescent="0.2">
      <c r="A3306" t="s">
        <v>9332</v>
      </c>
      <c r="B3306">
        <v>34971.72</v>
      </c>
      <c r="C3306">
        <v>36152.86</v>
      </c>
    </row>
    <row r="3307" spans="1:3" x14ac:dyDescent="0.2">
      <c r="A3307" t="s">
        <v>9273</v>
      </c>
      <c r="B3307">
        <v>35451.599999999999</v>
      </c>
      <c r="C3307">
        <v>35243.82</v>
      </c>
    </row>
    <row r="3308" spans="1:3" x14ac:dyDescent="0.2">
      <c r="A3308" t="s">
        <v>10180</v>
      </c>
      <c r="B3308">
        <v>35526.93</v>
      </c>
      <c r="C3308">
        <v>35313.42</v>
      </c>
    </row>
    <row r="3309" spans="1:3" x14ac:dyDescent="0.2">
      <c r="A3309" t="s">
        <v>10181</v>
      </c>
      <c r="B3309">
        <v>62690.37</v>
      </c>
      <c r="C3309">
        <v>56751.24</v>
      </c>
    </row>
    <row r="3310" spans="1:3" x14ac:dyDescent="0.2">
      <c r="A3310" t="s">
        <v>3767</v>
      </c>
      <c r="B3310">
        <v>2354.7600000000002</v>
      </c>
      <c r="C3310">
        <v>2285.21</v>
      </c>
    </row>
    <row r="3311" spans="1:3" x14ac:dyDescent="0.2">
      <c r="A3311" t="s">
        <v>3768</v>
      </c>
      <c r="B3311">
        <v>2311.98</v>
      </c>
      <c r="C3311">
        <v>1947.42</v>
      </c>
    </row>
    <row r="3312" spans="1:3" x14ac:dyDescent="0.2">
      <c r="A3312" t="s">
        <v>3769</v>
      </c>
      <c r="B3312">
        <v>2707.23</v>
      </c>
      <c r="C3312">
        <v>1358.74</v>
      </c>
    </row>
    <row r="3313" spans="1:3" x14ac:dyDescent="0.2">
      <c r="A3313" t="s">
        <v>3770</v>
      </c>
      <c r="B3313">
        <v>2674.68</v>
      </c>
      <c r="C3313">
        <v>2304.54</v>
      </c>
    </row>
    <row r="3314" spans="1:3" x14ac:dyDescent="0.2">
      <c r="A3314" t="s">
        <v>10182</v>
      </c>
      <c r="B3314">
        <v>0</v>
      </c>
      <c r="C3314">
        <v>0</v>
      </c>
    </row>
    <row r="3315" spans="1:3" x14ac:dyDescent="0.2">
      <c r="A3315" t="s">
        <v>3771</v>
      </c>
      <c r="B3315">
        <v>108980.19</v>
      </c>
      <c r="C3315">
        <v>102787.1</v>
      </c>
    </row>
    <row r="3316" spans="1:3" x14ac:dyDescent="0.2">
      <c r="A3316" t="s">
        <v>3772</v>
      </c>
      <c r="B3316">
        <v>72023.86</v>
      </c>
      <c r="C3316">
        <v>71717.240000000005</v>
      </c>
    </row>
    <row r="3317" spans="1:3" x14ac:dyDescent="0.2">
      <c r="A3317" t="s">
        <v>3773</v>
      </c>
      <c r="B3317">
        <v>72380.039999999994</v>
      </c>
      <c r="C3317">
        <v>70985.490000000005</v>
      </c>
    </row>
    <row r="3318" spans="1:3" x14ac:dyDescent="0.2">
      <c r="A3318" t="s">
        <v>10183</v>
      </c>
      <c r="B3318">
        <v>62312.79</v>
      </c>
      <c r="C3318">
        <v>65743.22</v>
      </c>
    </row>
    <row r="3319" spans="1:3" x14ac:dyDescent="0.2">
      <c r="A3319" t="s">
        <v>10184</v>
      </c>
      <c r="B3319">
        <v>0</v>
      </c>
      <c r="C3319">
        <v>0</v>
      </c>
    </row>
    <row r="3320" spans="1:3" x14ac:dyDescent="0.2">
      <c r="A3320" t="s">
        <v>3774</v>
      </c>
      <c r="B3320">
        <v>61568.79</v>
      </c>
      <c r="C3320">
        <v>56120.43</v>
      </c>
    </row>
    <row r="3321" spans="1:3" x14ac:dyDescent="0.2">
      <c r="A3321" t="s">
        <v>3775</v>
      </c>
      <c r="B3321">
        <v>64527.12</v>
      </c>
      <c r="C3321">
        <v>60370.89</v>
      </c>
    </row>
    <row r="3322" spans="1:3" x14ac:dyDescent="0.2">
      <c r="A3322" t="s">
        <v>3776</v>
      </c>
      <c r="B3322">
        <v>62458.8</v>
      </c>
      <c r="C3322">
        <v>59955.05</v>
      </c>
    </row>
    <row r="3323" spans="1:3" x14ac:dyDescent="0.2">
      <c r="A3323" t="s">
        <v>3777</v>
      </c>
      <c r="B3323">
        <v>2690.49</v>
      </c>
      <c r="C3323">
        <v>1963.23</v>
      </c>
    </row>
    <row r="3324" spans="1:3" x14ac:dyDescent="0.2">
      <c r="A3324" t="s">
        <v>3778</v>
      </c>
      <c r="B3324">
        <v>2718.39</v>
      </c>
      <c r="C3324">
        <v>2104.59</v>
      </c>
    </row>
    <row r="3325" spans="1:3" x14ac:dyDescent="0.2">
      <c r="A3325" t="s">
        <v>3779</v>
      </c>
      <c r="B3325">
        <v>2642.13</v>
      </c>
      <c r="C3325">
        <v>2350.4</v>
      </c>
    </row>
    <row r="3326" spans="1:3" x14ac:dyDescent="0.2">
      <c r="A3326" t="s">
        <v>3780</v>
      </c>
      <c r="B3326">
        <v>2500.77</v>
      </c>
      <c r="C3326">
        <v>2500.77</v>
      </c>
    </row>
    <row r="3327" spans="1:3" x14ac:dyDescent="0.2">
      <c r="A3327" t="s">
        <v>3781</v>
      </c>
      <c r="B3327">
        <v>2643.99</v>
      </c>
      <c r="C3327">
        <v>2858.83</v>
      </c>
    </row>
    <row r="3328" spans="1:3" x14ac:dyDescent="0.2">
      <c r="A3328" t="s">
        <v>3782</v>
      </c>
      <c r="B3328">
        <v>0</v>
      </c>
      <c r="C3328">
        <v>0</v>
      </c>
    </row>
    <row r="3329" spans="1:3" x14ac:dyDescent="0.2">
      <c r="A3329" t="s">
        <v>10185</v>
      </c>
      <c r="B3329">
        <v>0</v>
      </c>
      <c r="C3329">
        <v>0</v>
      </c>
    </row>
    <row r="3330" spans="1:3" x14ac:dyDescent="0.2">
      <c r="A3330" t="s">
        <v>9274</v>
      </c>
      <c r="B3330">
        <v>0</v>
      </c>
      <c r="C3330">
        <v>0</v>
      </c>
    </row>
    <row r="3331" spans="1:3" x14ac:dyDescent="0.2">
      <c r="A3331" t="s">
        <v>10186</v>
      </c>
      <c r="B3331">
        <v>0</v>
      </c>
      <c r="C3331">
        <v>0</v>
      </c>
    </row>
    <row r="3332" spans="1:3" x14ac:dyDescent="0.2">
      <c r="A3332" t="s">
        <v>3783</v>
      </c>
      <c r="B3332">
        <v>62384.31</v>
      </c>
      <c r="C3332">
        <v>57871.76</v>
      </c>
    </row>
    <row r="3333" spans="1:3" x14ac:dyDescent="0.2">
      <c r="A3333" t="s">
        <v>10187</v>
      </c>
      <c r="B3333">
        <v>0</v>
      </c>
      <c r="C3333">
        <v>0</v>
      </c>
    </row>
    <row r="3334" spans="1:3" x14ac:dyDescent="0.2">
      <c r="A3334" t="s">
        <v>10188</v>
      </c>
      <c r="B3334">
        <v>63179.55</v>
      </c>
      <c r="C3334">
        <v>58344.79</v>
      </c>
    </row>
    <row r="3335" spans="1:3" x14ac:dyDescent="0.2">
      <c r="A3335" t="s">
        <v>3784</v>
      </c>
      <c r="B3335">
        <v>4893.1899999999996</v>
      </c>
      <c r="C3335">
        <v>3928.06</v>
      </c>
    </row>
    <row r="3336" spans="1:3" x14ac:dyDescent="0.2">
      <c r="A3336" t="s">
        <v>3785</v>
      </c>
      <c r="B3336">
        <v>3018.78</v>
      </c>
      <c r="C3336">
        <v>2581.39</v>
      </c>
    </row>
    <row r="3337" spans="1:3" x14ac:dyDescent="0.2">
      <c r="A3337" t="s">
        <v>3786</v>
      </c>
      <c r="B3337">
        <v>3148.78</v>
      </c>
      <c r="C3337">
        <v>1738.22</v>
      </c>
    </row>
    <row r="3338" spans="1:3" x14ac:dyDescent="0.2">
      <c r="A3338" t="s">
        <v>3787</v>
      </c>
      <c r="B3338">
        <v>3421.84</v>
      </c>
      <c r="C3338">
        <v>1345.27</v>
      </c>
    </row>
    <row r="3339" spans="1:3" x14ac:dyDescent="0.2">
      <c r="A3339" t="s">
        <v>10189</v>
      </c>
      <c r="B3339">
        <v>0</v>
      </c>
      <c r="C3339">
        <v>0</v>
      </c>
    </row>
    <row r="3340" spans="1:3" x14ac:dyDescent="0.2">
      <c r="A3340" t="s">
        <v>10190</v>
      </c>
      <c r="B3340">
        <v>0</v>
      </c>
      <c r="C3340">
        <v>0</v>
      </c>
    </row>
    <row r="3341" spans="1:3" x14ac:dyDescent="0.2">
      <c r="A3341" t="s">
        <v>3788</v>
      </c>
      <c r="B3341">
        <v>3039.53</v>
      </c>
      <c r="C3341">
        <v>2072.4</v>
      </c>
    </row>
    <row r="3342" spans="1:3" x14ac:dyDescent="0.2">
      <c r="A3342" t="s">
        <v>3789</v>
      </c>
      <c r="B3342">
        <v>3727.44</v>
      </c>
      <c r="C3342">
        <v>2843.19</v>
      </c>
    </row>
    <row r="3343" spans="1:3" x14ac:dyDescent="0.2">
      <c r="A3343" t="s">
        <v>3790</v>
      </c>
      <c r="B3343">
        <v>3707.91</v>
      </c>
      <c r="C3343">
        <v>3622.59</v>
      </c>
    </row>
    <row r="3344" spans="1:3" x14ac:dyDescent="0.2">
      <c r="A3344" t="s">
        <v>10191</v>
      </c>
      <c r="B3344">
        <v>0</v>
      </c>
      <c r="C3344">
        <v>0</v>
      </c>
    </row>
    <row r="3345" spans="1:3" x14ac:dyDescent="0.2">
      <c r="A3345" t="s">
        <v>10192</v>
      </c>
      <c r="B3345">
        <v>0</v>
      </c>
      <c r="C3345">
        <v>0</v>
      </c>
    </row>
    <row r="3346" spans="1:3" x14ac:dyDescent="0.2">
      <c r="A3346" t="s">
        <v>3791</v>
      </c>
      <c r="B3346">
        <v>3580.5</v>
      </c>
      <c r="C3346">
        <v>3705.32</v>
      </c>
    </row>
    <row r="3347" spans="1:3" x14ac:dyDescent="0.2">
      <c r="A3347" t="s">
        <v>3792</v>
      </c>
      <c r="B3347">
        <v>2698.2</v>
      </c>
      <c r="C3347">
        <v>835.32</v>
      </c>
    </row>
    <row r="3348" spans="1:3" x14ac:dyDescent="0.2">
      <c r="A3348" t="s">
        <v>10193</v>
      </c>
      <c r="B3348">
        <v>0</v>
      </c>
      <c r="C3348">
        <v>0</v>
      </c>
    </row>
    <row r="3349" spans="1:3" x14ac:dyDescent="0.2">
      <c r="A3349" t="s">
        <v>3793</v>
      </c>
      <c r="B3349">
        <v>2292.4499999999998</v>
      </c>
      <c r="C3349">
        <v>1053.03</v>
      </c>
    </row>
    <row r="3350" spans="1:3" x14ac:dyDescent="0.2">
      <c r="A3350" t="s">
        <v>3794</v>
      </c>
      <c r="B3350">
        <v>17176.82</v>
      </c>
      <c r="C3350">
        <v>13522.42</v>
      </c>
    </row>
    <row r="3351" spans="1:3" x14ac:dyDescent="0.2">
      <c r="A3351" t="s">
        <v>10194</v>
      </c>
      <c r="B3351">
        <v>0</v>
      </c>
      <c r="C3351">
        <v>0</v>
      </c>
    </row>
    <row r="3352" spans="1:3" x14ac:dyDescent="0.2">
      <c r="A3352" t="s">
        <v>10195</v>
      </c>
      <c r="B3352">
        <v>0</v>
      </c>
      <c r="C3352">
        <v>0</v>
      </c>
    </row>
    <row r="3353" spans="1:3" x14ac:dyDescent="0.2">
      <c r="A3353" t="s">
        <v>3795</v>
      </c>
      <c r="B3353">
        <v>12711.24</v>
      </c>
      <c r="C3353">
        <v>8858.26</v>
      </c>
    </row>
    <row r="3354" spans="1:3" x14ac:dyDescent="0.2">
      <c r="A3354" t="s">
        <v>10196</v>
      </c>
      <c r="B3354">
        <v>0</v>
      </c>
      <c r="C3354">
        <v>0</v>
      </c>
    </row>
    <row r="3355" spans="1:3" x14ac:dyDescent="0.2">
      <c r="A3355" t="s">
        <v>10197</v>
      </c>
      <c r="B3355">
        <v>0</v>
      </c>
      <c r="C3355">
        <v>0.01</v>
      </c>
    </row>
    <row r="3356" spans="1:3" x14ac:dyDescent="0.2">
      <c r="A3356" t="s">
        <v>10198</v>
      </c>
      <c r="B3356">
        <v>0</v>
      </c>
      <c r="C3356">
        <v>0</v>
      </c>
    </row>
    <row r="3357" spans="1:3" x14ac:dyDescent="0.2">
      <c r="A3357" t="s">
        <v>10199</v>
      </c>
      <c r="B3357">
        <v>0</v>
      </c>
      <c r="C3357">
        <v>0</v>
      </c>
    </row>
    <row r="3358" spans="1:3" x14ac:dyDescent="0.2">
      <c r="A3358" t="s">
        <v>10200</v>
      </c>
      <c r="B3358">
        <v>0</v>
      </c>
      <c r="C3358">
        <v>0</v>
      </c>
    </row>
    <row r="3359" spans="1:3" x14ac:dyDescent="0.2">
      <c r="A3359" t="s">
        <v>3796</v>
      </c>
      <c r="B3359">
        <v>2213.4</v>
      </c>
      <c r="C3359">
        <v>518.94000000000005</v>
      </c>
    </row>
    <row r="3360" spans="1:3" x14ac:dyDescent="0.2">
      <c r="A3360" t="s">
        <v>3797</v>
      </c>
      <c r="B3360">
        <v>22591.03</v>
      </c>
      <c r="C3360">
        <v>24857.599999999999</v>
      </c>
    </row>
    <row r="3361" spans="1:3" x14ac:dyDescent="0.2">
      <c r="A3361" t="s">
        <v>3798</v>
      </c>
      <c r="B3361">
        <v>2608.65</v>
      </c>
      <c r="C3361">
        <v>1832.04</v>
      </c>
    </row>
    <row r="3362" spans="1:3" x14ac:dyDescent="0.2">
      <c r="A3362" t="s">
        <v>10201</v>
      </c>
      <c r="B3362">
        <v>0</v>
      </c>
      <c r="C3362">
        <v>0</v>
      </c>
    </row>
    <row r="3363" spans="1:3" x14ac:dyDescent="0.2">
      <c r="A3363" t="s">
        <v>3799</v>
      </c>
      <c r="B3363">
        <v>3506.11</v>
      </c>
      <c r="C3363">
        <v>2367.3200000000002</v>
      </c>
    </row>
    <row r="3364" spans="1:3" x14ac:dyDescent="0.2">
      <c r="A3364" t="s">
        <v>3800</v>
      </c>
      <c r="B3364">
        <v>2844.5</v>
      </c>
      <c r="C3364">
        <v>2338.9499999999998</v>
      </c>
    </row>
    <row r="3365" spans="1:3" x14ac:dyDescent="0.2">
      <c r="A3365" t="s">
        <v>3801</v>
      </c>
      <c r="B3365">
        <v>0</v>
      </c>
      <c r="C3365">
        <v>-25293.14</v>
      </c>
    </row>
    <row r="3366" spans="1:3" x14ac:dyDescent="0.2">
      <c r="A3366" t="s">
        <v>3802</v>
      </c>
      <c r="B3366">
        <v>3529.34</v>
      </c>
      <c r="C3366">
        <v>2894.03</v>
      </c>
    </row>
    <row r="3367" spans="1:3" x14ac:dyDescent="0.2">
      <c r="A3367" t="s">
        <v>3803</v>
      </c>
      <c r="B3367">
        <v>25945.14</v>
      </c>
      <c r="C3367">
        <v>26568.45</v>
      </c>
    </row>
    <row r="3368" spans="1:3" x14ac:dyDescent="0.2">
      <c r="A3368" t="s">
        <v>3804</v>
      </c>
      <c r="B3368">
        <v>29912.52</v>
      </c>
      <c r="C3368">
        <v>25896.73</v>
      </c>
    </row>
    <row r="3369" spans="1:3" x14ac:dyDescent="0.2">
      <c r="A3369" t="s">
        <v>3805</v>
      </c>
      <c r="B3369">
        <v>24701.73</v>
      </c>
      <c r="C3369">
        <v>21060.15</v>
      </c>
    </row>
    <row r="3370" spans="1:3" x14ac:dyDescent="0.2">
      <c r="A3370" t="s">
        <v>3806</v>
      </c>
      <c r="B3370">
        <v>60474.18</v>
      </c>
      <c r="C3370">
        <v>52655.97</v>
      </c>
    </row>
    <row r="3371" spans="1:3" x14ac:dyDescent="0.2">
      <c r="A3371" t="s">
        <v>3807</v>
      </c>
      <c r="B3371">
        <v>36280.230000000003</v>
      </c>
      <c r="C3371">
        <v>37373.75</v>
      </c>
    </row>
    <row r="3372" spans="1:3" x14ac:dyDescent="0.2">
      <c r="A3372" t="s">
        <v>3808</v>
      </c>
      <c r="B3372">
        <v>88979.62</v>
      </c>
      <c r="C3372">
        <v>83934.9</v>
      </c>
    </row>
    <row r="3373" spans="1:3" x14ac:dyDescent="0.2">
      <c r="A3373" t="s">
        <v>3809</v>
      </c>
      <c r="B3373">
        <v>88990.12</v>
      </c>
      <c r="C3373">
        <v>82647.62</v>
      </c>
    </row>
    <row r="3374" spans="1:3" x14ac:dyDescent="0.2">
      <c r="A3374" t="s">
        <v>3810</v>
      </c>
      <c r="B3374">
        <v>90649.89</v>
      </c>
      <c r="C3374">
        <v>85176.46</v>
      </c>
    </row>
    <row r="3375" spans="1:3" x14ac:dyDescent="0.2">
      <c r="A3375" t="s">
        <v>3811</v>
      </c>
      <c r="B3375">
        <v>88302.57</v>
      </c>
      <c r="C3375">
        <v>80619.83</v>
      </c>
    </row>
    <row r="3376" spans="1:3" x14ac:dyDescent="0.2">
      <c r="A3376" t="s">
        <v>3812</v>
      </c>
      <c r="B3376">
        <v>9024.7199999999993</v>
      </c>
      <c r="C3376">
        <v>7767.32</v>
      </c>
    </row>
    <row r="3377" spans="1:3" x14ac:dyDescent="0.2">
      <c r="A3377" t="s">
        <v>3813</v>
      </c>
      <c r="B3377">
        <v>3693.96</v>
      </c>
      <c r="C3377">
        <v>3230.82</v>
      </c>
    </row>
    <row r="3378" spans="1:3" x14ac:dyDescent="0.2">
      <c r="A3378" t="s">
        <v>3814</v>
      </c>
      <c r="B3378">
        <v>53757.72</v>
      </c>
      <c r="C3378">
        <v>53761.440000000002</v>
      </c>
    </row>
    <row r="3379" spans="1:3" x14ac:dyDescent="0.2">
      <c r="A3379" t="s">
        <v>116</v>
      </c>
      <c r="B3379">
        <v>3564.69</v>
      </c>
      <c r="C3379">
        <v>1836</v>
      </c>
    </row>
    <row r="3380" spans="1:3" x14ac:dyDescent="0.2">
      <c r="A3380" t="s">
        <v>117</v>
      </c>
      <c r="B3380">
        <v>1901.85</v>
      </c>
      <c r="C3380">
        <v>1176.6300000000001</v>
      </c>
    </row>
    <row r="3381" spans="1:3" x14ac:dyDescent="0.2">
      <c r="A3381" t="s">
        <v>118</v>
      </c>
      <c r="B3381">
        <v>14861.4</v>
      </c>
      <c r="C3381">
        <v>15492.9</v>
      </c>
    </row>
    <row r="3382" spans="1:3" x14ac:dyDescent="0.2">
      <c r="A3382" t="s">
        <v>119</v>
      </c>
      <c r="B3382">
        <v>33470.71</v>
      </c>
      <c r="C3382">
        <v>26838.29</v>
      </c>
    </row>
    <row r="3383" spans="1:3" x14ac:dyDescent="0.2">
      <c r="A3383" t="s">
        <v>120</v>
      </c>
      <c r="B3383">
        <v>25320.18</v>
      </c>
      <c r="C3383">
        <v>24056.639999999999</v>
      </c>
    </row>
    <row r="3384" spans="1:3" x14ac:dyDescent="0.2">
      <c r="A3384" t="s">
        <v>121</v>
      </c>
      <c r="B3384">
        <v>21335.13</v>
      </c>
      <c r="C3384">
        <v>17235.89</v>
      </c>
    </row>
    <row r="3385" spans="1:3" x14ac:dyDescent="0.2">
      <c r="A3385" t="s">
        <v>122</v>
      </c>
      <c r="B3385">
        <v>20865.48</v>
      </c>
      <c r="C3385">
        <v>17816.16</v>
      </c>
    </row>
    <row r="3386" spans="1:3" x14ac:dyDescent="0.2">
      <c r="A3386" t="s">
        <v>123</v>
      </c>
      <c r="B3386">
        <v>22903.11</v>
      </c>
      <c r="C3386">
        <v>18784.419999999998</v>
      </c>
    </row>
    <row r="3387" spans="1:3" x14ac:dyDescent="0.2">
      <c r="A3387" t="s">
        <v>124</v>
      </c>
      <c r="B3387">
        <v>27999.51</v>
      </c>
      <c r="C3387">
        <v>21920.31</v>
      </c>
    </row>
    <row r="3388" spans="1:3" x14ac:dyDescent="0.2">
      <c r="A3388" t="s">
        <v>125</v>
      </c>
      <c r="B3388">
        <v>25596.39</v>
      </c>
      <c r="C3388">
        <v>23761.09</v>
      </c>
    </row>
    <row r="3389" spans="1:3" x14ac:dyDescent="0.2">
      <c r="A3389" t="s">
        <v>126</v>
      </c>
      <c r="B3389">
        <v>28075.77</v>
      </c>
      <c r="C3389">
        <v>26061.09</v>
      </c>
    </row>
    <row r="3390" spans="1:3" x14ac:dyDescent="0.2">
      <c r="A3390" t="s">
        <v>10202</v>
      </c>
      <c r="B3390">
        <v>0</v>
      </c>
      <c r="C3390">
        <v>0</v>
      </c>
    </row>
    <row r="3391" spans="1:3" x14ac:dyDescent="0.2">
      <c r="A3391" t="s">
        <v>127</v>
      </c>
      <c r="B3391">
        <v>16038.78</v>
      </c>
      <c r="C3391">
        <v>13343.91</v>
      </c>
    </row>
    <row r="3392" spans="1:3" x14ac:dyDescent="0.2">
      <c r="A3392" t="s">
        <v>128</v>
      </c>
      <c r="B3392">
        <v>16676.759999999998</v>
      </c>
      <c r="C3392">
        <v>10812.18</v>
      </c>
    </row>
    <row r="3393" spans="1:3" x14ac:dyDescent="0.2">
      <c r="A3393" t="s">
        <v>129</v>
      </c>
      <c r="B3393">
        <v>21147.27</v>
      </c>
      <c r="C3393">
        <v>19261.41</v>
      </c>
    </row>
    <row r="3394" spans="1:3" x14ac:dyDescent="0.2">
      <c r="A3394" t="s">
        <v>130</v>
      </c>
      <c r="B3394">
        <v>-33778.68</v>
      </c>
      <c r="C3394">
        <v>2452.02</v>
      </c>
    </row>
    <row r="3395" spans="1:3" x14ac:dyDescent="0.2">
      <c r="A3395" t="s">
        <v>131</v>
      </c>
      <c r="B3395">
        <v>-26265.03</v>
      </c>
      <c r="C3395">
        <v>1244.17</v>
      </c>
    </row>
    <row r="3396" spans="1:3" x14ac:dyDescent="0.2">
      <c r="A3396" t="s">
        <v>132</v>
      </c>
      <c r="B3396">
        <v>2385.4499999999998</v>
      </c>
      <c r="C3396">
        <v>2033.88</v>
      </c>
    </row>
    <row r="3397" spans="1:3" x14ac:dyDescent="0.2">
      <c r="A3397" t="s">
        <v>133</v>
      </c>
      <c r="B3397">
        <v>965.34</v>
      </c>
      <c r="C3397">
        <v>685.4</v>
      </c>
    </row>
    <row r="3398" spans="1:3" x14ac:dyDescent="0.2">
      <c r="A3398" t="s">
        <v>134</v>
      </c>
      <c r="B3398">
        <v>1695.39</v>
      </c>
      <c r="C3398">
        <v>969.12</v>
      </c>
    </row>
    <row r="3399" spans="1:3" x14ac:dyDescent="0.2">
      <c r="A3399" t="s">
        <v>135</v>
      </c>
      <c r="B3399">
        <v>55197.36</v>
      </c>
      <c r="C3399">
        <v>50970.400000000001</v>
      </c>
    </row>
    <row r="3400" spans="1:3" x14ac:dyDescent="0.2">
      <c r="A3400" t="s">
        <v>136</v>
      </c>
      <c r="B3400">
        <v>18745.080000000002</v>
      </c>
      <c r="C3400">
        <v>16155.03</v>
      </c>
    </row>
    <row r="3401" spans="1:3" x14ac:dyDescent="0.2">
      <c r="A3401" t="s">
        <v>137</v>
      </c>
      <c r="B3401">
        <v>16181.07</v>
      </c>
      <c r="C3401">
        <v>14400.29</v>
      </c>
    </row>
    <row r="3402" spans="1:3" x14ac:dyDescent="0.2">
      <c r="A3402" t="s">
        <v>138</v>
      </c>
      <c r="B3402">
        <v>14051.37</v>
      </c>
      <c r="C3402">
        <v>-25826.47</v>
      </c>
    </row>
    <row r="3403" spans="1:3" x14ac:dyDescent="0.2">
      <c r="A3403" t="s">
        <v>139</v>
      </c>
      <c r="B3403">
        <v>10871.7</v>
      </c>
      <c r="C3403">
        <v>10227.049999999999</v>
      </c>
    </row>
    <row r="3404" spans="1:3" x14ac:dyDescent="0.2">
      <c r="A3404" t="s">
        <v>140</v>
      </c>
      <c r="B3404">
        <v>15233.4</v>
      </c>
      <c r="C3404">
        <v>12652.42</v>
      </c>
    </row>
    <row r="3405" spans="1:3" x14ac:dyDescent="0.2">
      <c r="A3405" t="s">
        <v>141</v>
      </c>
      <c r="B3405">
        <v>6720.18</v>
      </c>
      <c r="C3405">
        <v>6710.62</v>
      </c>
    </row>
    <row r="3406" spans="1:3" x14ac:dyDescent="0.2">
      <c r="A3406" t="s">
        <v>142</v>
      </c>
      <c r="B3406">
        <v>9562.26</v>
      </c>
      <c r="C3406">
        <v>8111.46</v>
      </c>
    </row>
    <row r="3407" spans="1:3" x14ac:dyDescent="0.2">
      <c r="A3407" t="s">
        <v>10203</v>
      </c>
      <c r="B3407">
        <v>0</v>
      </c>
      <c r="C3407">
        <v>0</v>
      </c>
    </row>
    <row r="3408" spans="1:3" x14ac:dyDescent="0.2">
      <c r="A3408" t="s">
        <v>10204</v>
      </c>
      <c r="B3408">
        <v>0</v>
      </c>
      <c r="C3408">
        <v>0</v>
      </c>
    </row>
    <row r="3409" spans="1:3" x14ac:dyDescent="0.2">
      <c r="A3409" t="s">
        <v>10205</v>
      </c>
      <c r="B3409">
        <v>0</v>
      </c>
      <c r="C3409">
        <v>0</v>
      </c>
    </row>
    <row r="3410" spans="1:3" x14ac:dyDescent="0.2">
      <c r="A3410" t="s">
        <v>10206</v>
      </c>
      <c r="B3410">
        <v>0</v>
      </c>
      <c r="C3410">
        <v>0</v>
      </c>
    </row>
    <row r="3411" spans="1:3" x14ac:dyDescent="0.2">
      <c r="A3411" t="s">
        <v>3815</v>
      </c>
      <c r="B3411">
        <v>23674.080000000002</v>
      </c>
      <c r="C3411">
        <v>18479.330000000002</v>
      </c>
    </row>
    <row r="3412" spans="1:3" x14ac:dyDescent="0.2">
      <c r="A3412" t="s">
        <v>3816</v>
      </c>
      <c r="B3412">
        <v>72255.42</v>
      </c>
      <c r="C3412">
        <v>70648.87</v>
      </c>
    </row>
    <row r="3413" spans="1:3" x14ac:dyDescent="0.2">
      <c r="A3413" t="s">
        <v>10207</v>
      </c>
      <c r="B3413">
        <v>0</v>
      </c>
      <c r="C3413">
        <v>0</v>
      </c>
    </row>
    <row r="3414" spans="1:3" x14ac:dyDescent="0.2">
      <c r="A3414" t="s">
        <v>3817</v>
      </c>
      <c r="B3414">
        <v>2029.26</v>
      </c>
      <c r="C3414">
        <v>1501.02</v>
      </c>
    </row>
    <row r="3415" spans="1:3" x14ac:dyDescent="0.2">
      <c r="A3415" t="s">
        <v>3818</v>
      </c>
      <c r="B3415">
        <v>2014.38</v>
      </c>
      <c r="C3415">
        <v>605.42999999999995</v>
      </c>
    </row>
    <row r="3416" spans="1:3" x14ac:dyDescent="0.2">
      <c r="A3416" t="s">
        <v>3819</v>
      </c>
      <c r="B3416">
        <v>2272.92</v>
      </c>
      <c r="C3416">
        <v>2333.9299999999998</v>
      </c>
    </row>
    <row r="3417" spans="1:3" x14ac:dyDescent="0.2">
      <c r="A3417" t="s">
        <v>3820</v>
      </c>
      <c r="B3417">
        <v>3785.1</v>
      </c>
      <c r="C3417">
        <v>4584.8599999999997</v>
      </c>
    </row>
    <row r="3418" spans="1:3" x14ac:dyDescent="0.2">
      <c r="A3418" t="s">
        <v>9333</v>
      </c>
      <c r="B3418">
        <v>35122.379999999997</v>
      </c>
      <c r="C3418">
        <v>33053.74</v>
      </c>
    </row>
    <row r="3419" spans="1:3" x14ac:dyDescent="0.2">
      <c r="A3419" t="s">
        <v>3821</v>
      </c>
      <c r="B3419">
        <v>146720.51999999999</v>
      </c>
      <c r="C3419">
        <v>132521.72</v>
      </c>
    </row>
    <row r="3420" spans="1:3" x14ac:dyDescent="0.2">
      <c r="A3420" t="s">
        <v>3822</v>
      </c>
      <c r="B3420">
        <v>90106.78</v>
      </c>
      <c r="C3420">
        <v>84510.080000000002</v>
      </c>
    </row>
    <row r="3421" spans="1:3" x14ac:dyDescent="0.2">
      <c r="A3421" t="s">
        <v>10208</v>
      </c>
      <c r="B3421">
        <v>36071.910000000003</v>
      </c>
      <c r="C3421">
        <v>26012.15</v>
      </c>
    </row>
    <row r="3422" spans="1:3" x14ac:dyDescent="0.2">
      <c r="A3422" t="s">
        <v>10209</v>
      </c>
      <c r="B3422">
        <v>0</v>
      </c>
      <c r="C3422">
        <v>0</v>
      </c>
    </row>
    <row r="3423" spans="1:3" x14ac:dyDescent="0.2">
      <c r="A3423" t="s">
        <v>9275</v>
      </c>
      <c r="B3423">
        <v>0</v>
      </c>
      <c r="C3423">
        <v>0</v>
      </c>
    </row>
    <row r="3424" spans="1:3" x14ac:dyDescent="0.2">
      <c r="A3424" t="s">
        <v>3823</v>
      </c>
      <c r="B3424">
        <v>55617.73</v>
      </c>
      <c r="C3424">
        <v>52142.52</v>
      </c>
    </row>
    <row r="3425" spans="1:3" x14ac:dyDescent="0.2">
      <c r="A3425" t="s">
        <v>10210</v>
      </c>
      <c r="B3425">
        <v>0</v>
      </c>
      <c r="C3425">
        <v>0</v>
      </c>
    </row>
    <row r="3426" spans="1:3" x14ac:dyDescent="0.2">
      <c r="A3426" t="s">
        <v>10211</v>
      </c>
      <c r="B3426">
        <v>0</v>
      </c>
      <c r="C3426">
        <v>0</v>
      </c>
    </row>
    <row r="3427" spans="1:3" x14ac:dyDescent="0.2">
      <c r="A3427" t="s">
        <v>3824</v>
      </c>
      <c r="B3427">
        <v>44351.7</v>
      </c>
      <c r="C3427">
        <v>37208.730000000003</v>
      </c>
    </row>
    <row r="3428" spans="1:3" x14ac:dyDescent="0.2">
      <c r="A3428" t="s">
        <v>10212</v>
      </c>
      <c r="B3428">
        <v>0</v>
      </c>
      <c r="C3428">
        <v>0</v>
      </c>
    </row>
    <row r="3429" spans="1:3" x14ac:dyDescent="0.2">
      <c r="A3429" t="s">
        <v>10213</v>
      </c>
      <c r="B3429">
        <v>0</v>
      </c>
      <c r="C3429">
        <v>0</v>
      </c>
    </row>
    <row r="3430" spans="1:3" x14ac:dyDescent="0.2">
      <c r="A3430" t="s">
        <v>3825</v>
      </c>
      <c r="B3430">
        <v>26530</v>
      </c>
      <c r="C3430">
        <v>25724.89</v>
      </c>
    </row>
    <row r="3431" spans="1:3" x14ac:dyDescent="0.2">
      <c r="A3431" t="s">
        <v>10214</v>
      </c>
      <c r="B3431">
        <v>0</v>
      </c>
      <c r="C3431">
        <v>0</v>
      </c>
    </row>
    <row r="3432" spans="1:3" x14ac:dyDescent="0.2">
      <c r="A3432" t="s">
        <v>10215</v>
      </c>
      <c r="B3432">
        <v>0</v>
      </c>
      <c r="C3432">
        <v>0</v>
      </c>
    </row>
    <row r="3433" spans="1:3" x14ac:dyDescent="0.2">
      <c r="A3433" t="s">
        <v>10216</v>
      </c>
      <c r="B3433">
        <v>0</v>
      </c>
      <c r="C3433">
        <v>0</v>
      </c>
    </row>
    <row r="3434" spans="1:3" x14ac:dyDescent="0.2">
      <c r="A3434" t="s">
        <v>10217</v>
      </c>
      <c r="B3434">
        <v>0</v>
      </c>
      <c r="C3434">
        <v>0</v>
      </c>
    </row>
    <row r="3435" spans="1:3" x14ac:dyDescent="0.2">
      <c r="A3435" t="s">
        <v>10218</v>
      </c>
      <c r="B3435">
        <v>0</v>
      </c>
      <c r="C3435">
        <v>0</v>
      </c>
    </row>
    <row r="3436" spans="1:3" x14ac:dyDescent="0.2">
      <c r="A3436" t="s">
        <v>10219</v>
      </c>
      <c r="B3436">
        <v>66508.02</v>
      </c>
      <c r="C3436">
        <v>31209.5</v>
      </c>
    </row>
    <row r="3437" spans="1:3" x14ac:dyDescent="0.2">
      <c r="A3437" t="s">
        <v>3826</v>
      </c>
      <c r="B3437">
        <v>36397.410000000003</v>
      </c>
      <c r="C3437">
        <v>33389.67</v>
      </c>
    </row>
    <row r="3438" spans="1:3" x14ac:dyDescent="0.2">
      <c r="A3438" t="s">
        <v>3827</v>
      </c>
      <c r="B3438">
        <v>71490.03</v>
      </c>
      <c r="C3438">
        <v>65447.39</v>
      </c>
    </row>
    <row r="3439" spans="1:3" x14ac:dyDescent="0.2">
      <c r="A3439" t="s">
        <v>3828</v>
      </c>
      <c r="B3439">
        <v>53992.08</v>
      </c>
      <c r="C3439">
        <v>50067.82</v>
      </c>
    </row>
    <row r="3440" spans="1:3" x14ac:dyDescent="0.2">
      <c r="A3440" t="s">
        <v>3829</v>
      </c>
      <c r="B3440">
        <v>3569.34</v>
      </c>
      <c r="C3440">
        <v>7245.95</v>
      </c>
    </row>
    <row r="3441" spans="1:3" x14ac:dyDescent="0.2">
      <c r="A3441" t="s">
        <v>10220</v>
      </c>
      <c r="B3441">
        <v>0</v>
      </c>
      <c r="C3441">
        <v>0</v>
      </c>
    </row>
    <row r="3442" spans="1:3" x14ac:dyDescent="0.2">
      <c r="A3442" t="s">
        <v>10221</v>
      </c>
      <c r="B3442">
        <v>0</v>
      </c>
      <c r="C3442">
        <v>0</v>
      </c>
    </row>
    <row r="3443" spans="1:3" x14ac:dyDescent="0.2">
      <c r="A3443" t="s">
        <v>10222</v>
      </c>
      <c r="B3443">
        <v>0</v>
      </c>
      <c r="C3443">
        <v>0</v>
      </c>
    </row>
    <row r="3444" spans="1:3" x14ac:dyDescent="0.2">
      <c r="A3444" t="s">
        <v>10223</v>
      </c>
      <c r="B3444">
        <v>0</v>
      </c>
      <c r="C3444">
        <v>0</v>
      </c>
    </row>
    <row r="3445" spans="1:3" x14ac:dyDescent="0.2">
      <c r="A3445" t="s">
        <v>9334</v>
      </c>
      <c r="B3445">
        <v>53652.63</v>
      </c>
      <c r="C3445">
        <v>52381.75</v>
      </c>
    </row>
    <row r="3446" spans="1:3" x14ac:dyDescent="0.2">
      <c r="A3446" t="s">
        <v>10224</v>
      </c>
      <c r="B3446">
        <v>0</v>
      </c>
      <c r="C3446">
        <v>0</v>
      </c>
    </row>
    <row r="3447" spans="1:3" x14ac:dyDescent="0.2">
      <c r="A3447" t="s">
        <v>10225</v>
      </c>
      <c r="B3447">
        <v>0</v>
      </c>
      <c r="C3447">
        <v>0</v>
      </c>
    </row>
    <row r="3448" spans="1:3" x14ac:dyDescent="0.2">
      <c r="A3448" t="s">
        <v>10226</v>
      </c>
      <c r="B3448">
        <v>0</v>
      </c>
      <c r="C3448">
        <v>0</v>
      </c>
    </row>
    <row r="3449" spans="1:3" x14ac:dyDescent="0.2">
      <c r="A3449" t="s">
        <v>10227</v>
      </c>
      <c r="B3449">
        <v>0</v>
      </c>
      <c r="C3449">
        <v>0</v>
      </c>
    </row>
    <row r="3450" spans="1:3" x14ac:dyDescent="0.2">
      <c r="A3450" t="s">
        <v>10228</v>
      </c>
      <c r="B3450">
        <v>0</v>
      </c>
      <c r="C3450">
        <v>0</v>
      </c>
    </row>
    <row r="3451" spans="1:3" x14ac:dyDescent="0.2">
      <c r="A3451" t="s">
        <v>10229</v>
      </c>
      <c r="B3451">
        <v>0</v>
      </c>
      <c r="C3451">
        <v>0</v>
      </c>
    </row>
    <row r="3452" spans="1:3" x14ac:dyDescent="0.2">
      <c r="A3452" t="s">
        <v>10230</v>
      </c>
      <c r="B3452">
        <v>0</v>
      </c>
      <c r="C3452">
        <v>0</v>
      </c>
    </row>
    <row r="3453" spans="1:3" x14ac:dyDescent="0.2">
      <c r="A3453" t="s">
        <v>10231</v>
      </c>
      <c r="B3453">
        <v>0</v>
      </c>
      <c r="C3453">
        <v>0</v>
      </c>
    </row>
    <row r="3454" spans="1:3" x14ac:dyDescent="0.2">
      <c r="A3454" t="s">
        <v>10232</v>
      </c>
      <c r="B3454">
        <v>0</v>
      </c>
      <c r="C3454">
        <v>0</v>
      </c>
    </row>
    <row r="3455" spans="1:3" x14ac:dyDescent="0.2">
      <c r="A3455" t="s">
        <v>10233</v>
      </c>
      <c r="B3455">
        <v>0</v>
      </c>
      <c r="C3455">
        <v>0</v>
      </c>
    </row>
    <row r="3456" spans="1:3" x14ac:dyDescent="0.2">
      <c r="A3456" t="s">
        <v>3830</v>
      </c>
      <c r="B3456">
        <v>3882.75</v>
      </c>
      <c r="C3456">
        <v>2922.72</v>
      </c>
    </row>
    <row r="3457" spans="1:3" x14ac:dyDescent="0.2">
      <c r="A3457" t="s">
        <v>3831</v>
      </c>
      <c r="B3457">
        <v>4145.01</v>
      </c>
      <c r="C3457">
        <v>1965.2</v>
      </c>
    </row>
    <row r="3458" spans="1:3" x14ac:dyDescent="0.2">
      <c r="A3458" t="s">
        <v>3832</v>
      </c>
      <c r="B3458">
        <v>3104.62</v>
      </c>
      <c r="C3458">
        <v>2319.62</v>
      </c>
    </row>
    <row r="3459" spans="1:3" x14ac:dyDescent="0.2">
      <c r="A3459" t="s">
        <v>3833</v>
      </c>
      <c r="B3459">
        <v>3209.43</v>
      </c>
      <c r="C3459">
        <v>2761.17</v>
      </c>
    </row>
    <row r="3460" spans="1:3" x14ac:dyDescent="0.2">
      <c r="A3460" t="s">
        <v>10234</v>
      </c>
      <c r="B3460">
        <v>0</v>
      </c>
      <c r="C3460">
        <v>0</v>
      </c>
    </row>
    <row r="3461" spans="1:3" x14ac:dyDescent="0.2">
      <c r="A3461" t="s">
        <v>3834</v>
      </c>
      <c r="B3461">
        <v>1945.56</v>
      </c>
      <c r="C3461">
        <v>1452.57</v>
      </c>
    </row>
    <row r="3462" spans="1:3" x14ac:dyDescent="0.2">
      <c r="A3462" t="s">
        <v>3835</v>
      </c>
      <c r="B3462">
        <v>3535.12</v>
      </c>
      <c r="C3462">
        <v>3212.71</v>
      </c>
    </row>
    <row r="3463" spans="1:3" x14ac:dyDescent="0.2">
      <c r="A3463" t="s">
        <v>10235</v>
      </c>
      <c r="B3463">
        <v>0</v>
      </c>
      <c r="C3463">
        <v>0</v>
      </c>
    </row>
    <row r="3464" spans="1:3" x14ac:dyDescent="0.2">
      <c r="A3464" t="s">
        <v>3836</v>
      </c>
      <c r="B3464">
        <v>2715.6</v>
      </c>
      <c r="C3464">
        <v>1669.68</v>
      </c>
    </row>
    <row r="3465" spans="1:3" x14ac:dyDescent="0.2">
      <c r="A3465" t="s">
        <v>3837</v>
      </c>
      <c r="B3465">
        <v>1889.76</v>
      </c>
      <c r="C3465">
        <v>1167.1500000000001</v>
      </c>
    </row>
    <row r="3466" spans="1:3" x14ac:dyDescent="0.2">
      <c r="A3466" t="s">
        <v>3838</v>
      </c>
      <c r="B3466">
        <v>1843.26</v>
      </c>
      <c r="C3466">
        <v>458.49</v>
      </c>
    </row>
    <row r="3467" spans="1:3" x14ac:dyDescent="0.2">
      <c r="A3467" t="s">
        <v>3839</v>
      </c>
      <c r="B3467">
        <v>2667.24</v>
      </c>
      <c r="C3467">
        <v>2741.7</v>
      </c>
    </row>
    <row r="3468" spans="1:3" x14ac:dyDescent="0.2">
      <c r="A3468" t="s">
        <v>3840</v>
      </c>
      <c r="B3468">
        <v>13261.07</v>
      </c>
      <c r="C3468">
        <v>17467.810000000001</v>
      </c>
    </row>
    <row r="3469" spans="1:3" x14ac:dyDescent="0.2">
      <c r="A3469" t="s">
        <v>3841</v>
      </c>
      <c r="B3469">
        <v>4170.3999999999996</v>
      </c>
      <c r="C3469">
        <v>5133.88</v>
      </c>
    </row>
    <row r="3470" spans="1:3" x14ac:dyDescent="0.2">
      <c r="A3470" t="s">
        <v>3842</v>
      </c>
      <c r="B3470">
        <v>4115.26</v>
      </c>
      <c r="C3470">
        <v>7552.44</v>
      </c>
    </row>
    <row r="3471" spans="1:3" x14ac:dyDescent="0.2">
      <c r="A3471" t="s">
        <v>10236</v>
      </c>
      <c r="B3471">
        <v>0</v>
      </c>
      <c r="C3471">
        <v>0</v>
      </c>
    </row>
    <row r="3472" spans="1:3" x14ac:dyDescent="0.2">
      <c r="A3472" t="s">
        <v>10237</v>
      </c>
      <c r="B3472">
        <v>0</v>
      </c>
      <c r="C3472">
        <v>0</v>
      </c>
    </row>
    <row r="3473" spans="1:3" x14ac:dyDescent="0.2">
      <c r="A3473" t="s">
        <v>10238</v>
      </c>
      <c r="B3473">
        <v>0</v>
      </c>
      <c r="C3473">
        <v>0</v>
      </c>
    </row>
    <row r="3474" spans="1:3" x14ac:dyDescent="0.2">
      <c r="A3474" t="s">
        <v>10239</v>
      </c>
      <c r="B3474">
        <v>0</v>
      </c>
      <c r="C3474">
        <v>0</v>
      </c>
    </row>
    <row r="3475" spans="1:3" x14ac:dyDescent="0.2">
      <c r="A3475" t="s">
        <v>10240</v>
      </c>
      <c r="B3475">
        <v>0</v>
      </c>
      <c r="C3475">
        <v>0</v>
      </c>
    </row>
    <row r="3476" spans="1:3" x14ac:dyDescent="0.2">
      <c r="A3476" t="s">
        <v>10241</v>
      </c>
      <c r="B3476">
        <v>0</v>
      </c>
      <c r="C3476">
        <v>0</v>
      </c>
    </row>
    <row r="3477" spans="1:3" x14ac:dyDescent="0.2">
      <c r="A3477" t="s">
        <v>10242</v>
      </c>
      <c r="B3477">
        <v>0</v>
      </c>
      <c r="C3477">
        <v>0</v>
      </c>
    </row>
    <row r="3478" spans="1:3" x14ac:dyDescent="0.2">
      <c r="A3478" t="s">
        <v>10243</v>
      </c>
      <c r="B3478">
        <v>0</v>
      </c>
      <c r="C3478">
        <v>0</v>
      </c>
    </row>
    <row r="3479" spans="1:3" x14ac:dyDescent="0.2">
      <c r="A3479" t="s">
        <v>10244</v>
      </c>
      <c r="B3479">
        <v>0</v>
      </c>
      <c r="C3479">
        <v>0</v>
      </c>
    </row>
    <row r="3480" spans="1:3" x14ac:dyDescent="0.2">
      <c r="A3480" t="s">
        <v>10245</v>
      </c>
      <c r="B3480">
        <v>0</v>
      </c>
      <c r="C3480">
        <v>0</v>
      </c>
    </row>
    <row r="3481" spans="1:3" x14ac:dyDescent="0.2">
      <c r="A3481" t="s">
        <v>10246</v>
      </c>
      <c r="B3481">
        <v>0</v>
      </c>
      <c r="C3481">
        <v>0</v>
      </c>
    </row>
    <row r="3482" spans="1:3" x14ac:dyDescent="0.2">
      <c r="A3482" t="s">
        <v>10247</v>
      </c>
      <c r="B3482">
        <v>0</v>
      </c>
      <c r="C3482">
        <v>0</v>
      </c>
    </row>
    <row r="3483" spans="1:3" x14ac:dyDescent="0.2">
      <c r="A3483" t="s">
        <v>3843</v>
      </c>
      <c r="B3483">
        <v>3275.46</v>
      </c>
      <c r="C3483">
        <v>2480.31</v>
      </c>
    </row>
    <row r="3484" spans="1:3" x14ac:dyDescent="0.2">
      <c r="A3484" t="s">
        <v>3844</v>
      </c>
      <c r="B3484">
        <v>21540.67</v>
      </c>
      <c r="C3484">
        <v>19652.8</v>
      </c>
    </row>
    <row r="3485" spans="1:3" x14ac:dyDescent="0.2">
      <c r="A3485" t="s">
        <v>3845</v>
      </c>
      <c r="B3485">
        <v>14835.36</v>
      </c>
      <c r="C3485">
        <v>12286.54</v>
      </c>
    </row>
    <row r="3486" spans="1:3" x14ac:dyDescent="0.2">
      <c r="A3486" t="s">
        <v>3846</v>
      </c>
      <c r="B3486">
        <v>38779.14</v>
      </c>
      <c r="C3486">
        <v>37762.75</v>
      </c>
    </row>
    <row r="3487" spans="1:3" x14ac:dyDescent="0.2">
      <c r="A3487" t="s">
        <v>3847</v>
      </c>
      <c r="B3487">
        <v>11929.11</v>
      </c>
      <c r="C3487">
        <v>11426.27</v>
      </c>
    </row>
    <row r="3488" spans="1:3" x14ac:dyDescent="0.2">
      <c r="A3488" t="s">
        <v>3848</v>
      </c>
      <c r="B3488">
        <v>14705.16</v>
      </c>
      <c r="C3488">
        <v>11482.47</v>
      </c>
    </row>
    <row r="3489" spans="1:3" x14ac:dyDescent="0.2">
      <c r="A3489" t="s">
        <v>3849</v>
      </c>
      <c r="B3489">
        <v>5921.32</v>
      </c>
      <c r="C3489">
        <v>3362.44</v>
      </c>
    </row>
    <row r="3490" spans="1:3" x14ac:dyDescent="0.2">
      <c r="A3490" t="s">
        <v>3850</v>
      </c>
      <c r="B3490">
        <v>14992.9</v>
      </c>
      <c r="C3490">
        <v>14869.43</v>
      </c>
    </row>
    <row r="3491" spans="1:3" x14ac:dyDescent="0.2">
      <c r="A3491" t="s">
        <v>3851</v>
      </c>
      <c r="B3491">
        <v>14841.87</v>
      </c>
      <c r="C3491">
        <v>14632.22</v>
      </c>
    </row>
    <row r="3492" spans="1:3" x14ac:dyDescent="0.2">
      <c r="A3492" t="s">
        <v>3852</v>
      </c>
      <c r="B3492">
        <v>-8895.84</v>
      </c>
      <c r="C3492">
        <v>3196.15</v>
      </c>
    </row>
    <row r="3493" spans="1:3" x14ac:dyDescent="0.2">
      <c r="A3493" t="s">
        <v>10248</v>
      </c>
      <c r="B3493">
        <v>0</v>
      </c>
      <c r="C3493">
        <v>0</v>
      </c>
    </row>
    <row r="3494" spans="1:3" x14ac:dyDescent="0.2">
      <c r="A3494" t="s">
        <v>3853</v>
      </c>
      <c r="B3494">
        <v>6344.46</v>
      </c>
      <c r="C3494">
        <v>5351.45</v>
      </c>
    </row>
    <row r="3495" spans="1:3" x14ac:dyDescent="0.2">
      <c r="A3495" t="s">
        <v>3854</v>
      </c>
      <c r="B3495">
        <v>32909.910000000003</v>
      </c>
      <c r="C3495">
        <v>27895.81</v>
      </c>
    </row>
    <row r="3496" spans="1:3" x14ac:dyDescent="0.2">
      <c r="A3496" t="s">
        <v>3855</v>
      </c>
      <c r="B3496">
        <v>2775.12</v>
      </c>
      <c r="C3496">
        <v>1682.37</v>
      </c>
    </row>
    <row r="3497" spans="1:3" x14ac:dyDescent="0.2">
      <c r="A3497" t="s">
        <v>3856</v>
      </c>
      <c r="B3497">
        <v>28579.83</v>
      </c>
      <c r="C3497">
        <v>24310.639999999999</v>
      </c>
    </row>
    <row r="3498" spans="1:3" x14ac:dyDescent="0.2">
      <c r="A3498" t="s">
        <v>3857</v>
      </c>
      <c r="B3498">
        <v>-2379555.7799999998</v>
      </c>
      <c r="C3498">
        <v>-2460757.04</v>
      </c>
    </row>
    <row r="3499" spans="1:3" x14ac:dyDescent="0.2">
      <c r="A3499" t="s">
        <v>3858</v>
      </c>
      <c r="B3499">
        <v>0</v>
      </c>
      <c r="C3499">
        <v>140.4</v>
      </c>
    </row>
    <row r="3500" spans="1:3" x14ac:dyDescent="0.2">
      <c r="A3500" t="s">
        <v>3859</v>
      </c>
      <c r="B3500">
        <v>10287.66</v>
      </c>
      <c r="C3500">
        <v>8336.5400000000009</v>
      </c>
    </row>
    <row r="3501" spans="1:3" x14ac:dyDescent="0.2">
      <c r="A3501" t="s">
        <v>3860</v>
      </c>
      <c r="B3501">
        <v>28372.44</v>
      </c>
      <c r="C3501">
        <v>29752.25</v>
      </c>
    </row>
    <row r="3502" spans="1:3" x14ac:dyDescent="0.2">
      <c r="A3502" t="s">
        <v>3861</v>
      </c>
      <c r="B3502">
        <v>6776.91</v>
      </c>
      <c r="C3502">
        <v>4161.5600000000004</v>
      </c>
    </row>
    <row r="3503" spans="1:3" x14ac:dyDescent="0.2">
      <c r="A3503" t="s">
        <v>3862</v>
      </c>
      <c r="B3503">
        <v>41770.49</v>
      </c>
      <c r="C3503">
        <v>57838.05</v>
      </c>
    </row>
    <row r="3504" spans="1:3" x14ac:dyDescent="0.2">
      <c r="A3504" t="s">
        <v>10249</v>
      </c>
      <c r="B3504">
        <v>0</v>
      </c>
      <c r="C3504">
        <v>0</v>
      </c>
    </row>
    <row r="3505" spans="1:3" x14ac:dyDescent="0.2">
      <c r="A3505" t="s">
        <v>3863</v>
      </c>
      <c r="B3505">
        <v>25027.71</v>
      </c>
      <c r="C3505">
        <v>10620.76</v>
      </c>
    </row>
    <row r="3506" spans="1:3" x14ac:dyDescent="0.2">
      <c r="A3506" t="s">
        <v>3864</v>
      </c>
      <c r="B3506">
        <v>6881.08</v>
      </c>
      <c r="C3506">
        <v>2840.89</v>
      </c>
    </row>
    <row r="3507" spans="1:3" x14ac:dyDescent="0.2">
      <c r="A3507" t="s">
        <v>3865</v>
      </c>
      <c r="B3507">
        <v>14526.6</v>
      </c>
      <c r="C3507">
        <v>12666.88</v>
      </c>
    </row>
    <row r="3508" spans="1:3" x14ac:dyDescent="0.2">
      <c r="A3508" t="s">
        <v>3866</v>
      </c>
      <c r="B3508">
        <v>10150.950000000001</v>
      </c>
      <c r="C3508">
        <v>7332.51</v>
      </c>
    </row>
    <row r="3509" spans="1:3" x14ac:dyDescent="0.2">
      <c r="A3509" t="s">
        <v>3867</v>
      </c>
      <c r="B3509">
        <v>24863.55</v>
      </c>
      <c r="C3509">
        <v>21338.01</v>
      </c>
    </row>
    <row r="3510" spans="1:3" x14ac:dyDescent="0.2">
      <c r="A3510" t="s">
        <v>9335</v>
      </c>
      <c r="B3510">
        <v>30002.73</v>
      </c>
      <c r="C3510">
        <v>30847.96</v>
      </c>
    </row>
    <row r="3511" spans="1:3" x14ac:dyDescent="0.2">
      <c r="A3511" t="s">
        <v>3868</v>
      </c>
      <c r="B3511">
        <v>6782.49</v>
      </c>
      <c r="C3511">
        <v>9013.6200000000008</v>
      </c>
    </row>
    <row r="3512" spans="1:3" x14ac:dyDescent="0.2">
      <c r="A3512" t="s">
        <v>3869</v>
      </c>
      <c r="B3512">
        <v>20591.599999999999</v>
      </c>
      <c r="C3512">
        <v>21775.72</v>
      </c>
    </row>
    <row r="3513" spans="1:3" x14ac:dyDescent="0.2">
      <c r="A3513" t="s">
        <v>3870</v>
      </c>
      <c r="B3513">
        <v>6838.3</v>
      </c>
      <c r="C3513">
        <v>4489.29</v>
      </c>
    </row>
    <row r="3514" spans="1:3" x14ac:dyDescent="0.2">
      <c r="A3514" t="s">
        <v>3871</v>
      </c>
      <c r="B3514">
        <v>29166.66</v>
      </c>
      <c r="C3514">
        <v>71394.28</v>
      </c>
    </row>
    <row r="3515" spans="1:3" x14ac:dyDescent="0.2">
      <c r="A3515" t="s">
        <v>10250</v>
      </c>
      <c r="B3515">
        <v>0</v>
      </c>
      <c r="C3515">
        <v>0</v>
      </c>
    </row>
    <row r="3516" spans="1:3" x14ac:dyDescent="0.2">
      <c r="A3516" t="s">
        <v>3872</v>
      </c>
      <c r="B3516">
        <v>5011.7700000000004</v>
      </c>
      <c r="C3516">
        <v>8129.45</v>
      </c>
    </row>
    <row r="3517" spans="1:3" x14ac:dyDescent="0.2">
      <c r="A3517" t="s">
        <v>3873</v>
      </c>
      <c r="B3517">
        <v>5727.87</v>
      </c>
      <c r="C3517">
        <v>5015.7299999999996</v>
      </c>
    </row>
    <row r="3518" spans="1:3" x14ac:dyDescent="0.2">
      <c r="A3518" t="s">
        <v>3874</v>
      </c>
      <c r="B3518">
        <v>14827.92</v>
      </c>
      <c r="C3518">
        <v>11137.67</v>
      </c>
    </row>
    <row r="3519" spans="1:3" x14ac:dyDescent="0.2">
      <c r="A3519" t="s">
        <v>10251</v>
      </c>
      <c r="B3519">
        <v>0</v>
      </c>
      <c r="C3519">
        <v>0</v>
      </c>
    </row>
    <row r="3520" spans="1:3" x14ac:dyDescent="0.2">
      <c r="A3520" t="s">
        <v>3875</v>
      </c>
      <c r="B3520">
        <v>26856.54</v>
      </c>
      <c r="C3520">
        <v>22876.49</v>
      </c>
    </row>
    <row r="3521" spans="1:3" x14ac:dyDescent="0.2">
      <c r="A3521" t="s">
        <v>3876</v>
      </c>
      <c r="B3521">
        <v>14574.03</v>
      </c>
      <c r="C3521">
        <v>27201.13</v>
      </c>
    </row>
    <row r="3522" spans="1:3" x14ac:dyDescent="0.2">
      <c r="A3522" t="s">
        <v>3877</v>
      </c>
      <c r="B3522">
        <v>14661.92</v>
      </c>
      <c r="C3522">
        <v>9643.7800000000007</v>
      </c>
    </row>
    <row r="3523" spans="1:3" x14ac:dyDescent="0.2">
      <c r="A3523" t="s">
        <v>10252</v>
      </c>
      <c r="B3523">
        <v>0</v>
      </c>
      <c r="C3523">
        <v>0</v>
      </c>
    </row>
    <row r="3524" spans="1:3" x14ac:dyDescent="0.2">
      <c r="A3524" t="s">
        <v>9336</v>
      </c>
      <c r="B3524">
        <v>6585.33</v>
      </c>
      <c r="C3524">
        <v>5409.81</v>
      </c>
    </row>
    <row r="3525" spans="1:3" x14ac:dyDescent="0.2">
      <c r="A3525" t="s">
        <v>3878</v>
      </c>
      <c r="B3525">
        <v>35872.89</v>
      </c>
      <c r="C3525">
        <v>20615.05</v>
      </c>
    </row>
    <row r="3526" spans="1:3" x14ac:dyDescent="0.2">
      <c r="A3526" t="s">
        <v>10253</v>
      </c>
      <c r="B3526">
        <v>0</v>
      </c>
      <c r="C3526">
        <v>0</v>
      </c>
    </row>
    <row r="3527" spans="1:3" x14ac:dyDescent="0.2">
      <c r="A3527" t="s">
        <v>10254</v>
      </c>
      <c r="B3527">
        <v>0</v>
      </c>
      <c r="C3527">
        <v>0</v>
      </c>
    </row>
    <row r="3528" spans="1:3" x14ac:dyDescent="0.2">
      <c r="A3528" t="s">
        <v>10255</v>
      </c>
      <c r="B3528">
        <v>0</v>
      </c>
      <c r="C3528">
        <v>0</v>
      </c>
    </row>
    <row r="3529" spans="1:3" x14ac:dyDescent="0.2">
      <c r="A3529" t="s">
        <v>3879</v>
      </c>
      <c r="B3529">
        <v>4098.79</v>
      </c>
      <c r="C3529">
        <v>2170.6799999999998</v>
      </c>
    </row>
    <row r="3530" spans="1:3" x14ac:dyDescent="0.2">
      <c r="A3530" t="s">
        <v>3880</v>
      </c>
      <c r="B3530">
        <v>52255.78</v>
      </c>
      <c r="C3530">
        <v>46694.71</v>
      </c>
    </row>
    <row r="3531" spans="1:3" x14ac:dyDescent="0.2">
      <c r="A3531" t="s">
        <v>10256</v>
      </c>
      <c r="B3531">
        <v>0</v>
      </c>
      <c r="C3531">
        <v>0</v>
      </c>
    </row>
    <row r="3532" spans="1:3" x14ac:dyDescent="0.2">
      <c r="A3532" t="s">
        <v>3881</v>
      </c>
      <c r="B3532">
        <v>11075.37</v>
      </c>
      <c r="C3532">
        <v>9724.77</v>
      </c>
    </row>
    <row r="3533" spans="1:3" x14ac:dyDescent="0.2">
      <c r="A3533" t="s">
        <v>10257</v>
      </c>
      <c r="B3533">
        <v>0</v>
      </c>
      <c r="C3533">
        <v>0</v>
      </c>
    </row>
    <row r="3534" spans="1:3" x14ac:dyDescent="0.2">
      <c r="A3534" t="s">
        <v>3882</v>
      </c>
      <c r="B3534">
        <v>14574.03</v>
      </c>
      <c r="C3534">
        <v>14533.01</v>
      </c>
    </row>
    <row r="3535" spans="1:3" x14ac:dyDescent="0.2">
      <c r="A3535" t="s">
        <v>3883</v>
      </c>
      <c r="B3535">
        <v>9832.89</v>
      </c>
      <c r="C3535">
        <v>9004.2099999999991</v>
      </c>
    </row>
    <row r="3536" spans="1:3" x14ac:dyDescent="0.2">
      <c r="A3536" t="s">
        <v>3884</v>
      </c>
      <c r="B3536">
        <v>23548.53</v>
      </c>
      <c r="C3536">
        <v>17764.64</v>
      </c>
    </row>
    <row r="3537" spans="1:3" x14ac:dyDescent="0.2">
      <c r="A3537" t="s">
        <v>3885</v>
      </c>
      <c r="B3537">
        <v>26376.66</v>
      </c>
      <c r="C3537">
        <v>20142.689999999999</v>
      </c>
    </row>
    <row r="3538" spans="1:3" x14ac:dyDescent="0.2">
      <c r="A3538" t="s">
        <v>10258</v>
      </c>
      <c r="B3538">
        <v>0</v>
      </c>
      <c r="C3538">
        <v>0</v>
      </c>
    </row>
    <row r="3539" spans="1:3" x14ac:dyDescent="0.2">
      <c r="A3539" t="s">
        <v>3886</v>
      </c>
      <c r="B3539">
        <v>19861.36</v>
      </c>
      <c r="C3539">
        <v>17822.89</v>
      </c>
    </row>
    <row r="3540" spans="1:3" x14ac:dyDescent="0.2">
      <c r="A3540" t="s">
        <v>10259</v>
      </c>
      <c r="B3540">
        <v>0</v>
      </c>
      <c r="C3540">
        <v>0</v>
      </c>
    </row>
    <row r="3541" spans="1:3" x14ac:dyDescent="0.2">
      <c r="A3541" t="s">
        <v>3887</v>
      </c>
      <c r="B3541">
        <v>2838.36</v>
      </c>
      <c r="C3541">
        <v>1712.43</v>
      </c>
    </row>
    <row r="3542" spans="1:3" x14ac:dyDescent="0.2">
      <c r="A3542" t="s">
        <v>10260</v>
      </c>
      <c r="B3542">
        <v>0</v>
      </c>
      <c r="C3542">
        <v>0</v>
      </c>
    </row>
    <row r="3543" spans="1:3" x14ac:dyDescent="0.2">
      <c r="A3543" t="s">
        <v>3888</v>
      </c>
      <c r="B3543">
        <v>2411.96</v>
      </c>
      <c r="C3543">
        <v>1883.48</v>
      </c>
    </row>
    <row r="3544" spans="1:3" x14ac:dyDescent="0.2">
      <c r="A3544" t="s">
        <v>3889</v>
      </c>
      <c r="B3544">
        <v>3527.49</v>
      </c>
      <c r="C3544">
        <v>4149.05</v>
      </c>
    </row>
    <row r="3545" spans="1:3" x14ac:dyDescent="0.2">
      <c r="A3545" t="s">
        <v>10261</v>
      </c>
      <c r="B3545">
        <v>0</v>
      </c>
      <c r="C3545">
        <v>0</v>
      </c>
    </row>
    <row r="3546" spans="1:3" x14ac:dyDescent="0.2">
      <c r="A3546" t="s">
        <v>3890</v>
      </c>
      <c r="B3546">
        <v>3190.83</v>
      </c>
      <c r="C3546">
        <v>2630.04</v>
      </c>
    </row>
    <row r="3547" spans="1:3" x14ac:dyDescent="0.2">
      <c r="A3547" t="s">
        <v>3891</v>
      </c>
      <c r="B3547">
        <v>3289.79</v>
      </c>
      <c r="C3547">
        <v>2049.61</v>
      </c>
    </row>
    <row r="3548" spans="1:3" x14ac:dyDescent="0.2">
      <c r="A3548" t="s">
        <v>3892</v>
      </c>
      <c r="B3548">
        <v>3522.84</v>
      </c>
      <c r="C3548">
        <v>5787.33</v>
      </c>
    </row>
    <row r="3549" spans="1:3" x14ac:dyDescent="0.2">
      <c r="A3549" t="s">
        <v>9276</v>
      </c>
      <c r="B3549">
        <v>0</v>
      </c>
      <c r="C3549">
        <v>0</v>
      </c>
    </row>
    <row r="3550" spans="1:3" x14ac:dyDescent="0.2">
      <c r="A3550" t="s">
        <v>3893</v>
      </c>
      <c r="B3550">
        <v>30811.83</v>
      </c>
      <c r="C3550">
        <v>30108.48</v>
      </c>
    </row>
    <row r="3551" spans="1:3" x14ac:dyDescent="0.2">
      <c r="A3551" t="s">
        <v>3894</v>
      </c>
      <c r="B3551">
        <v>3414.03</v>
      </c>
      <c r="C3551">
        <v>2510.1799999999998</v>
      </c>
    </row>
    <row r="3552" spans="1:3" x14ac:dyDescent="0.2">
      <c r="A3552" t="s">
        <v>3895</v>
      </c>
      <c r="B3552">
        <v>2997.39</v>
      </c>
      <c r="C3552">
        <v>1900.78</v>
      </c>
    </row>
    <row r="3553" spans="1:3" x14ac:dyDescent="0.2">
      <c r="A3553" t="s">
        <v>3896</v>
      </c>
      <c r="B3553">
        <v>3133.17</v>
      </c>
      <c r="C3553">
        <v>2266.66</v>
      </c>
    </row>
    <row r="3554" spans="1:3" x14ac:dyDescent="0.2">
      <c r="A3554" t="s">
        <v>10262</v>
      </c>
      <c r="B3554">
        <v>0</v>
      </c>
      <c r="C3554">
        <v>0</v>
      </c>
    </row>
    <row r="3555" spans="1:3" x14ac:dyDescent="0.2">
      <c r="A3555" t="s">
        <v>3897</v>
      </c>
      <c r="B3555">
        <v>3612.12</v>
      </c>
      <c r="C3555">
        <v>15328.21</v>
      </c>
    </row>
    <row r="3556" spans="1:3" x14ac:dyDescent="0.2">
      <c r="A3556" t="s">
        <v>3898</v>
      </c>
      <c r="B3556">
        <v>3421.47</v>
      </c>
      <c r="C3556">
        <v>2529.9699999999998</v>
      </c>
    </row>
    <row r="3557" spans="1:3" x14ac:dyDescent="0.2">
      <c r="A3557" t="s">
        <v>3899</v>
      </c>
      <c r="B3557">
        <v>2632.83</v>
      </c>
      <c r="C3557">
        <v>2337.09</v>
      </c>
    </row>
    <row r="3558" spans="1:3" x14ac:dyDescent="0.2">
      <c r="A3558" t="s">
        <v>3900</v>
      </c>
      <c r="B3558">
        <v>2653.29</v>
      </c>
      <c r="C3558">
        <v>2352.52</v>
      </c>
    </row>
    <row r="3559" spans="1:3" x14ac:dyDescent="0.2">
      <c r="A3559" t="s">
        <v>3901</v>
      </c>
      <c r="B3559">
        <v>2716.53</v>
      </c>
      <c r="C3559">
        <v>1746.86</v>
      </c>
    </row>
    <row r="3560" spans="1:3" x14ac:dyDescent="0.2">
      <c r="A3560" t="s">
        <v>3902</v>
      </c>
      <c r="B3560">
        <v>2642.13</v>
      </c>
      <c r="C3560">
        <v>2361.27</v>
      </c>
    </row>
    <row r="3561" spans="1:3" x14ac:dyDescent="0.2">
      <c r="A3561" t="s">
        <v>3903</v>
      </c>
      <c r="B3561">
        <v>2718.39</v>
      </c>
      <c r="C3561">
        <v>2348.25</v>
      </c>
    </row>
    <row r="3562" spans="1:3" x14ac:dyDescent="0.2">
      <c r="A3562" t="s">
        <v>3904</v>
      </c>
      <c r="B3562">
        <v>5220.09</v>
      </c>
      <c r="C3562">
        <v>3603.43</v>
      </c>
    </row>
    <row r="3563" spans="1:3" x14ac:dyDescent="0.2">
      <c r="A3563" t="s">
        <v>3905</v>
      </c>
      <c r="B3563">
        <v>2621.67</v>
      </c>
      <c r="C3563">
        <v>2337.62</v>
      </c>
    </row>
    <row r="3564" spans="1:3" x14ac:dyDescent="0.2">
      <c r="A3564" t="s">
        <v>3906</v>
      </c>
      <c r="B3564">
        <v>4892.7299999999996</v>
      </c>
      <c r="C3564">
        <v>4025.2</v>
      </c>
    </row>
    <row r="3565" spans="1:3" x14ac:dyDescent="0.2">
      <c r="A3565" t="s">
        <v>3907</v>
      </c>
      <c r="B3565">
        <v>8912.19</v>
      </c>
      <c r="C3565">
        <v>7402.2</v>
      </c>
    </row>
    <row r="3566" spans="1:3" x14ac:dyDescent="0.2">
      <c r="A3566" t="s">
        <v>3908</v>
      </c>
      <c r="B3566">
        <v>9209.7900000000009</v>
      </c>
      <c r="C3566">
        <v>27691.31</v>
      </c>
    </row>
    <row r="3567" spans="1:3" x14ac:dyDescent="0.2">
      <c r="A3567" t="s">
        <v>10263</v>
      </c>
      <c r="B3567">
        <v>0</v>
      </c>
      <c r="C3567">
        <v>0</v>
      </c>
    </row>
    <row r="3568" spans="1:3" x14ac:dyDescent="0.2">
      <c r="A3568" t="s">
        <v>3909</v>
      </c>
      <c r="B3568">
        <v>7841.76</v>
      </c>
      <c r="C3568">
        <v>7598.74</v>
      </c>
    </row>
    <row r="3569" spans="1:3" x14ac:dyDescent="0.2">
      <c r="A3569" t="s">
        <v>3910</v>
      </c>
      <c r="B3569">
        <v>14903.24</v>
      </c>
      <c r="C3569">
        <v>4339.3100000000004</v>
      </c>
    </row>
    <row r="3570" spans="1:3" x14ac:dyDescent="0.2">
      <c r="A3570" t="s">
        <v>3911</v>
      </c>
      <c r="B3570">
        <v>30305.91</v>
      </c>
      <c r="C3570">
        <v>28819.55</v>
      </c>
    </row>
    <row r="3571" spans="1:3" x14ac:dyDescent="0.2">
      <c r="A3571" t="s">
        <v>3912</v>
      </c>
      <c r="B3571">
        <v>29721.89</v>
      </c>
      <c r="C3571">
        <v>22903.77</v>
      </c>
    </row>
    <row r="3572" spans="1:3" x14ac:dyDescent="0.2">
      <c r="A3572" t="s">
        <v>3913</v>
      </c>
      <c r="B3572">
        <v>24458.49</v>
      </c>
      <c r="C3572">
        <v>14356.68</v>
      </c>
    </row>
    <row r="3573" spans="1:3" x14ac:dyDescent="0.2">
      <c r="A3573" t="s">
        <v>3914</v>
      </c>
      <c r="B3573">
        <v>35398.589999999997</v>
      </c>
      <c r="C3573">
        <v>39190.71</v>
      </c>
    </row>
    <row r="3574" spans="1:3" x14ac:dyDescent="0.2">
      <c r="A3574" t="s">
        <v>3915</v>
      </c>
      <c r="B3574">
        <v>35940.78</v>
      </c>
      <c r="C3574">
        <v>32578.68</v>
      </c>
    </row>
    <row r="3575" spans="1:3" x14ac:dyDescent="0.2">
      <c r="A3575" t="s">
        <v>3916</v>
      </c>
      <c r="B3575">
        <v>36324.870000000003</v>
      </c>
      <c r="C3575">
        <v>33904.75</v>
      </c>
    </row>
    <row r="3576" spans="1:3" x14ac:dyDescent="0.2">
      <c r="A3576" t="s">
        <v>3917</v>
      </c>
      <c r="B3576">
        <v>35642.25</v>
      </c>
      <c r="C3576">
        <v>32457.27</v>
      </c>
    </row>
    <row r="3577" spans="1:3" x14ac:dyDescent="0.2">
      <c r="A3577" t="s">
        <v>3918</v>
      </c>
      <c r="B3577">
        <v>47593.68</v>
      </c>
      <c r="C3577">
        <v>45068.34</v>
      </c>
    </row>
    <row r="3578" spans="1:3" x14ac:dyDescent="0.2">
      <c r="A3578" t="s">
        <v>3919</v>
      </c>
      <c r="B3578">
        <v>3526.56</v>
      </c>
      <c r="C3578">
        <v>2708.28</v>
      </c>
    </row>
    <row r="3579" spans="1:3" x14ac:dyDescent="0.2">
      <c r="A3579" t="s">
        <v>3920</v>
      </c>
      <c r="B3579">
        <v>3734.42</v>
      </c>
      <c r="C3579">
        <v>3476.79</v>
      </c>
    </row>
    <row r="3580" spans="1:3" x14ac:dyDescent="0.2">
      <c r="A3580" t="s">
        <v>3921</v>
      </c>
      <c r="B3580">
        <v>3586.08</v>
      </c>
      <c r="C3580">
        <v>3163.86</v>
      </c>
    </row>
    <row r="3581" spans="1:3" x14ac:dyDescent="0.2">
      <c r="A3581" t="s">
        <v>3922</v>
      </c>
      <c r="B3581">
        <v>3090.39</v>
      </c>
      <c r="C3581">
        <v>634.66</v>
      </c>
    </row>
    <row r="3582" spans="1:3" x14ac:dyDescent="0.2">
      <c r="A3582" t="s">
        <v>3923</v>
      </c>
      <c r="B3582">
        <v>3508.89</v>
      </c>
      <c r="C3582">
        <v>3585.84</v>
      </c>
    </row>
    <row r="3583" spans="1:3" x14ac:dyDescent="0.2">
      <c r="A3583" t="s">
        <v>10264</v>
      </c>
      <c r="B3583">
        <v>0</v>
      </c>
      <c r="C3583">
        <v>0</v>
      </c>
    </row>
    <row r="3584" spans="1:3" x14ac:dyDescent="0.2">
      <c r="A3584" t="s">
        <v>10265</v>
      </c>
      <c r="B3584">
        <v>0</v>
      </c>
      <c r="C3584">
        <v>0</v>
      </c>
    </row>
    <row r="3585" spans="1:3" x14ac:dyDescent="0.2">
      <c r="A3585" t="s">
        <v>3924</v>
      </c>
      <c r="B3585">
        <v>43363.58</v>
      </c>
      <c r="C3585">
        <v>44129.15</v>
      </c>
    </row>
    <row r="3586" spans="1:3" x14ac:dyDescent="0.2">
      <c r="A3586" t="s">
        <v>10266</v>
      </c>
      <c r="B3586">
        <v>0</v>
      </c>
      <c r="C3586">
        <v>0</v>
      </c>
    </row>
    <row r="3587" spans="1:3" x14ac:dyDescent="0.2">
      <c r="A3587" t="s">
        <v>10267</v>
      </c>
      <c r="B3587">
        <v>0</v>
      </c>
      <c r="C3587">
        <v>0</v>
      </c>
    </row>
    <row r="3588" spans="1:3" x14ac:dyDescent="0.2">
      <c r="A3588" t="s">
        <v>10268</v>
      </c>
      <c r="B3588">
        <v>0</v>
      </c>
      <c r="C3588">
        <v>0</v>
      </c>
    </row>
    <row r="3589" spans="1:3" x14ac:dyDescent="0.2">
      <c r="A3589" t="s">
        <v>10269</v>
      </c>
      <c r="B3589">
        <v>0</v>
      </c>
      <c r="C3589">
        <v>0</v>
      </c>
    </row>
    <row r="3590" spans="1:3" x14ac:dyDescent="0.2">
      <c r="A3590" t="s">
        <v>3925</v>
      </c>
      <c r="B3590">
        <v>39099.99</v>
      </c>
      <c r="C3590">
        <v>35968.43</v>
      </c>
    </row>
    <row r="3591" spans="1:3" x14ac:dyDescent="0.2">
      <c r="A3591" t="s">
        <v>10270</v>
      </c>
      <c r="B3591">
        <v>0</v>
      </c>
      <c r="C3591">
        <v>0</v>
      </c>
    </row>
    <row r="3592" spans="1:3" x14ac:dyDescent="0.2">
      <c r="A3592" t="s">
        <v>3926</v>
      </c>
      <c r="B3592">
        <v>36238.339999999997</v>
      </c>
      <c r="C3592">
        <v>35559.29</v>
      </c>
    </row>
    <row r="3593" spans="1:3" x14ac:dyDescent="0.2">
      <c r="A3593" t="s">
        <v>9277</v>
      </c>
      <c r="B3593">
        <v>31944.57</v>
      </c>
      <c r="C3593">
        <v>30829.41</v>
      </c>
    </row>
    <row r="3594" spans="1:3" x14ac:dyDescent="0.2">
      <c r="A3594" t="s">
        <v>3927</v>
      </c>
      <c r="B3594">
        <v>29275.47</v>
      </c>
      <c r="C3594">
        <v>23304.240000000002</v>
      </c>
    </row>
    <row r="3595" spans="1:3" x14ac:dyDescent="0.2">
      <c r="A3595" t="s">
        <v>3928</v>
      </c>
      <c r="B3595">
        <v>37705.919999999998</v>
      </c>
      <c r="C3595">
        <v>35910.17</v>
      </c>
    </row>
    <row r="3596" spans="1:3" x14ac:dyDescent="0.2">
      <c r="A3596" t="s">
        <v>3929</v>
      </c>
      <c r="B3596">
        <v>22324.65</v>
      </c>
      <c r="C3596">
        <v>25410.89</v>
      </c>
    </row>
    <row r="3597" spans="1:3" x14ac:dyDescent="0.2">
      <c r="A3597" t="s">
        <v>3930</v>
      </c>
      <c r="B3597">
        <v>0</v>
      </c>
      <c r="C3597">
        <v>0</v>
      </c>
    </row>
    <row r="3598" spans="1:3" x14ac:dyDescent="0.2">
      <c r="A3598" t="s">
        <v>3931</v>
      </c>
      <c r="B3598">
        <v>3631.65</v>
      </c>
      <c r="C3598">
        <v>2717.38</v>
      </c>
    </row>
    <row r="3599" spans="1:3" x14ac:dyDescent="0.2">
      <c r="A3599" t="s">
        <v>3932</v>
      </c>
      <c r="B3599">
        <v>2065.63</v>
      </c>
      <c r="C3599">
        <v>1602.49</v>
      </c>
    </row>
    <row r="3600" spans="1:3" x14ac:dyDescent="0.2">
      <c r="A3600" t="s">
        <v>3933</v>
      </c>
      <c r="B3600">
        <v>7996.14</v>
      </c>
      <c r="C3600">
        <v>6417.65</v>
      </c>
    </row>
    <row r="3601" spans="1:3" x14ac:dyDescent="0.2">
      <c r="A3601" t="s">
        <v>3934</v>
      </c>
      <c r="B3601">
        <v>8410.92</v>
      </c>
      <c r="C3601">
        <v>12381.09</v>
      </c>
    </row>
    <row r="3602" spans="1:3" x14ac:dyDescent="0.2">
      <c r="A3602" t="s">
        <v>3935</v>
      </c>
      <c r="B3602">
        <v>18834.18</v>
      </c>
      <c r="C3602">
        <v>11203.41</v>
      </c>
    </row>
    <row r="3603" spans="1:3" x14ac:dyDescent="0.2">
      <c r="A3603" t="s">
        <v>3936</v>
      </c>
      <c r="B3603">
        <v>4227.32</v>
      </c>
      <c r="C3603">
        <v>2629.59</v>
      </c>
    </row>
    <row r="3604" spans="1:3" x14ac:dyDescent="0.2">
      <c r="A3604" t="s">
        <v>3937</v>
      </c>
      <c r="B3604">
        <v>2970.42</v>
      </c>
      <c r="C3604">
        <v>1368.01</v>
      </c>
    </row>
    <row r="3605" spans="1:3" x14ac:dyDescent="0.2">
      <c r="A3605" t="s">
        <v>3938</v>
      </c>
      <c r="B3605">
        <v>8841.51</v>
      </c>
      <c r="C3605">
        <v>9304.73</v>
      </c>
    </row>
    <row r="3606" spans="1:3" x14ac:dyDescent="0.2">
      <c r="A3606" t="s">
        <v>3939</v>
      </c>
      <c r="B3606">
        <v>8570.23</v>
      </c>
      <c r="C3606">
        <v>7793.15</v>
      </c>
    </row>
    <row r="3607" spans="1:3" x14ac:dyDescent="0.2">
      <c r="A3607" t="s">
        <v>3940</v>
      </c>
      <c r="B3607">
        <v>3837.18</v>
      </c>
      <c r="C3607">
        <v>10314.9</v>
      </c>
    </row>
    <row r="3608" spans="1:3" x14ac:dyDescent="0.2">
      <c r="A3608" t="s">
        <v>3941</v>
      </c>
      <c r="B3608">
        <v>3746.97</v>
      </c>
      <c r="C3608">
        <v>0</v>
      </c>
    </row>
    <row r="3609" spans="1:3" x14ac:dyDescent="0.2">
      <c r="A3609" t="s">
        <v>3942</v>
      </c>
      <c r="B3609">
        <v>3967.38</v>
      </c>
      <c r="C3609">
        <v>2219.3000000000002</v>
      </c>
    </row>
    <row r="3610" spans="1:3" x14ac:dyDescent="0.2">
      <c r="A3610" t="s">
        <v>3943</v>
      </c>
      <c r="B3610">
        <v>3692.1</v>
      </c>
      <c r="C3610">
        <v>0</v>
      </c>
    </row>
    <row r="3611" spans="1:3" x14ac:dyDescent="0.2">
      <c r="A3611" t="s">
        <v>3944</v>
      </c>
      <c r="B3611">
        <v>3605.42</v>
      </c>
      <c r="C3611">
        <v>3594.09</v>
      </c>
    </row>
    <row r="3612" spans="1:3" x14ac:dyDescent="0.2">
      <c r="A3612" t="s">
        <v>3945</v>
      </c>
      <c r="B3612">
        <v>3763.71</v>
      </c>
      <c r="C3612">
        <v>1771.65</v>
      </c>
    </row>
    <row r="3613" spans="1:3" x14ac:dyDescent="0.2">
      <c r="A3613" t="s">
        <v>3946</v>
      </c>
      <c r="B3613">
        <v>3620.86</v>
      </c>
      <c r="C3613">
        <v>1382.58</v>
      </c>
    </row>
    <row r="3614" spans="1:3" x14ac:dyDescent="0.2">
      <c r="A3614" t="s">
        <v>3947</v>
      </c>
      <c r="B3614">
        <v>3959.94</v>
      </c>
      <c r="C3614">
        <v>2026.5</v>
      </c>
    </row>
    <row r="3615" spans="1:3" x14ac:dyDescent="0.2">
      <c r="A3615" t="s">
        <v>3948</v>
      </c>
      <c r="B3615">
        <v>4830.42</v>
      </c>
      <c r="C3615">
        <v>13912.34</v>
      </c>
    </row>
    <row r="3616" spans="1:3" x14ac:dyDescent="0.2">
      <c r="A3616" t="s">
        <v>10271</v>
      </c>
      <c r="B3616">
        <v>0</v>
      </c>
      <c r="C3616">
        <v>0</v>
      </c>
    </row>
    <row r="3617" spans="1:3" x14ac:dyDescent="0.2">
      <c r="A3617" t="s">
        <v>10272</v>
      </c>
      <c r="B3617">
        <v>0</v>
      </c>
      <c r="C3617">
        <v>0</v>
      </c>
    </row>
    <row r="3618" spans="1:3" x14ac:dyDescent="0.2">
      <c r="A3618" t="s">
        <v>3949</v>
      </c>
      <c r="B3618">
        <v>17284.05</v>
      </c>
      <c r="C3618">
        <v>18635.759999999998</v>
      </c>
    </row>
    <row r="3619" spans="1:3" x14ac:dyDescent="0.2">
      <c r="A3619" t="s">
        <v>10273</v>
      </c>
      <c r="B3619">
        <v>0</v>
      </c>
      <c r="C3619">
        <v>0</v>
      </c>
    </row>
    <row r="3620" spans="1:3" x14ac:dyDescent="0.2">
      <c r="A3620" t="s">
        <v>10274</v>
      </c>
      <c r="B3620">
        <v>0</v>
      </c>
      <c r="C3620">
        <v>0</v>
      </c>
    </row>
    <row r="3621" spans="1:3" x14ac:dyDescent="0.2">
      <c r="A3621" t="s">
        <v>10275</v>
      </c>
      <c r="B3621">
        <v>0</v>
      </c>
      <c r="C3621">
        <v>0</v>
      </c>
    </row>
    <row r="3622" spans="1:3" x14ac:dyDescent="0.2">
      <c r="A3622" t="s">
        <v>10276</v>
      </c>
      <c r="B3622">
        <v>0</v>
      </c>
      <c r="C3622">
        <v>0</v>
      </c>
    </row>
    <row r="3623" spans="1:3" x14ac:dyDescent="0.2">
      <c r="A3623" t="s">
        <v>10277</v>
      </c>
      <c r="B3623">
        <v>36463.440000000002</v>
      </c>
      <c r="C3623">
        <v>27741.78</v>
      </c>
    </row>
    <row r="3624" spans="1:3" x14ac:dyDescent="0.2">
      <c r="A3624" t="s">
        <v>3950</v>
      </c>
      <c r="B3624">
        <v>36763.83</v>
      </c>
      <c r="C3624">
        <v>31685.119999999999</v>
      </c>
    </row>
    <row r="3625" spans="1:3" x14ac:dyDescent="0.2">
      <c r="A3625" t="s">
        <v>3951</v>
      </c>
      <c r="B3625">
        <v>4080.84</v>
      </c>
      <c r="C3625">
        <v>910.38</v>
      </c>
    </row>
    <row r="3626" spans="1:3" x14ac:dyDescent="0.2">
      <c r="A3626" t="s">
        <v>10278</v>
      </c>
      <c r="B3626">
        <v>0</v>
      </c>
      <c r="C3626">
        <v>0</v>
      </c>
    </row>
    <row r="3627" spans="1:3" x14ac:dyDescent="0.2">
      <c r="A3627" t="s">
        <v>3952</v>
      </c>
      <c r="B3627">
        <v>70636.759999999995</v>
      </c>
      <c r="C3627">
        <v>72111.509999999995</v>
      </c>
    </row>
    <row r="3628" spans="1:3" x14ac:dyDescent="0.2">
      <c r="A3628" t="s">
        <v>3953</v>
      </c>
      <c r="B3628">
        <v>53989.29</v>
      </c>
      <c r="C3628">
        <v>53016.27</v>
      </c>
    </row>
    <row r="3629" spans="1:3" x14ac:dyDescent="0.2">
      <c r="A3629" t="s">
        <v>3954</v>
      </c>
      <c r="B3629">
        <v>72330.47</v>
      </c>
      <c r="C3629">
        <v>70224.73</v>
      </c>
    </row>
    <row r="3630" spans="1:3" x14ac:dyDescent="0.2">
      <c r="A3630" t="s">
        <v>9337</v>
      </c>
      <c r="B3630">
        <v>54518.46</v>
      </c>
      <c r="C3630">
        <v>53120.95</v>
      </c>
    </row>
    <row r="3631" spans="1:3" x14ac:dyDescent="0.2">
      <c r="A3631" t="s">
        <v>10279</v>
      </c>
      <c r="B3631">
        <v>0</v>
      </c>
      <c r="C3631">
        <v>0</v>
      </c>
    </row>
    <row r="3632" spans="1:3" x14ac:dyDescent="0.2">
      <c r="A3632" t="s">
        <v>10280</v>
      </c>
      <c r="B3632">
        <v>72370.740000000005</v>
      </c>
      <c r="C3632">
        <v>69394.03</v>
      </c>
    </row>
    <row r="3633" spans="1:3" x14ac:dyDescent="0.2">
      <c r="A3633" t="s">
        <v>3955</v>
      </c>
      <c r="B3633">
        <v>24438.54</v>
      </c>
      <c r="C3633">
        <v>23772.7</v>
      </c>
    </row>
    <row r="3634" spans="1:3" x14ac:dyDescent="0.2">
      <c r="A3634" t="s">
        <v>10281</v>
      </c>
      <c r="B3634">
        <v>72581.850000000006</v>
      </c>
      <c r="C3634">
        <v>66895.759999999995</v>
      </c>
    </row>
    <row r="3635" spans="1:3" x14ac:dyDescent="0.2">
      <c r="A3635" t="s">
        <v>3956</v>
      </c>
      <c r="B3635">
        <v>71932.710000000006</v>
      </c>
      <c r="C3635">
        <v>63979.25</v>
      </c>
    </row>
    <row r="3636" spans="1:3" x14ac:dyDescent="0.2">
      <c r="A3636" t="s">
        <v>10282</v>
      </c>
      <c r="B3636">
        <v>0</v>
      </c>
      <c r="C3636">
        <v>0</v>
      </c>
    </row>
    <row r="3637" spans="1:3" x14ac:dyDescent="0.2">
      <c r="A3637" t="s">
        <v>3957</v>
      </c>
      <c r="B3637">
        <v>8860.02</v>
      </c>
      <c r="C3637">
        <v>6641.36</v>
      </c>
    </row>
    <row r="3638" spans="1:3" x14ac:dyDescent="0.2">
      <c r="A3638" t="s">
        <v>3958</v>
      </c>
      <c r="B3638">
        <v>7539.51</v>
      </c>
      <c r="C3638">
        <v>5838.54</v>
      </c>
    </row>
    <row r="3639" spans="1:3" x14ac:dyDescent="0.2">
      <c r="A3639" t="s">
        <v>3959</v>
      </c>
      <c r="B3639">
        <v>8564.3700000000008</v>
      </c>
      <c r="C3639">
        <v>6669.35</v>
      </c>
    </row>
    <row r="3640" spans="1:3" x14ac:dyDescent="0.2">
      <c r="A3640" t="s">
        <v>10283</v>
      </c>
      <c r="B3640">
        <v>0</v>
      </c>
      <c r="C3640">
        <v>0</v>
      </c>
    </row>
    <row r="3641" spans="1:3" x14ac:dyDescent="0.2">
      <c r="A3641" t="s">
        <v>10284</v>
      </c>
      <c r="B3641">
        <v>0</v>
      </c>
      <c r="C3641">
        <v>0</v>
      </c>
    </row>
    <row r="3642" spans="1:3" x14ac:dyDescent="0.2">
      <c r="A3642" t="s">
        <v>10285</v>
      </c>
      <c r="B3642">
        <v>0</v>
      </c>
      <c r="C3642">
        <v>0</v>
      </c>
    </row>
    <row r="3643" spans="1:3" x14ac:dyDescent="0.2">
      <c r="A3643" t="s">
        <v>10286</v>
      </c>
      <c r="B3643">
        <v>0</v>
      </c>
      <c r="C3643">
        <v>0</v>
      </c>
    </row>
    <row r="3644" spans="1:3" x14ac:dyDescent="0.2">
      <c r="A3644" t="s">
        <v>3960</v>
      </c>
      <c r="B3644">
        <v>109749.31</v>
      </c>
      <c r="C3644">
        <v>108554.56</v>
      </c>
    </row>
    <row r="3645" spans="1:3" x14ac:dyDescent="0.2">
      <c r="A3645" t="s">
        <v>10287</v>
      </c>
      <c r="B3645">
        <v>0</v>
      </c>
      <c r="C3645">
        <v>0</v>
      </c>
    </row>
    <row r="3646" spans="1:3" x14ac:dyDescent="0.2">
      <c r="A3646" t="s">
        <v>3961</v>
      </c>
      <c r="B3646">
        <v>35706.42</v>
      </c>
      <c r="C3646">
        <v>34895.589999999997</v>
      </c>
    </row>
    <row r="3647" spans="1:3" x14ac:dyDescent="0.2">
      <c r="A3647" t="s">
        <v>3962</v>
      </c>
      <c r="B3647">
        <v>36057.03</v>
      </c>
      <c r="C3647">
        <v>35627.75</v>
      </c>
    </row>
    <row r="3648" spans="1:3" x14ac:dyDescent="0.2">
      <c r="A3648" t="s">
        <v>3963</v>
      </c>
      <c r="B3648">
        <v>35856.15</v>
      </c>
      <c r="C3648">
        <v>34148.74</v>
      </c>
    </row>
    <row r="3649" spans="1:3" x14ac:dyDescent="0.2">
      <c r="A3649" t="s">
        <v>3964</v>
      </c>
      <c r="B3649">
        <v>72533.399999999994</v>
      </c>
      <c r="C3649">
        <v>66572.77</v>
      </c>
    </row>
    <row r="3650" spans="1:3" x14ac:dyDescent="0.2">
      <c r="A3650" t="s">
        <v>3965</v>
      </c>
      <c r="B3650">
        <v>36540.629999999997</v>
      </c>
      <c r="C3650">
        <v>34229.97</v>
      </c>
    </row>
    <row r="3651" spans="1:3" x14ac:dyDescent="0.2">
      <c r="A3651" t="s">
        <v>3966</v>
      </c>
      <c r="B3651">
        <v>71773.679999999993</v>
      </c>
      <c r="C3651">
        <v>65604.42</v>
      </c>
    </row>
    <row r="3652" spans="1:3" x14ac:dyDescent="0.2">
      <c r="A3652" t="s">
        <v>10288</v>
      </c>
      <c r="B3652">
        <v>0</v>
      </c>
      <c r="C3652">
        <v>0</v>
      </c>
    </row>
    <row r="3653" spans="1:3" x14ac:dyDescent="0.2">
      <c r="A3653" t="s">
        <v>3967</v>
      </c>
      <c r="B3653">
        <v>3842.22</v>
      </c>
      <c r="C3653">
        <v>2296.85</v>
      </c>
    </row>
    <row r="3654" spans="1:3" x14ac:dyDescent="0.2">
      <c r="A3654" t="s">
        <v>3968</v>
      </c>
      <c r="B3654">
        <v>3595.38</v>
      </c>
      <c r="C3654">
        <v>2041.25</v>
      </c>
    </row>
    <row r="3655" spans="1:3" x14ac:dyDescent="0.2">
      <c r="A3655" t="s">
        <v>3969</v>
      </c>
      <c r="B3655">
        <v>3041.1</v>
      </c>
      <c r="C3655">
        <v>2105.52</v>
      </c>
    </row>
    <row r="3656" spans="1:3" x14ac:dyDescent="0.2">
      <c r="A3656" t="s">
        <v>3970</v>
      </c>
      <c r="B3656">
        <v>3183.39</v>
      </c>
      <c r="C3656">
        <v>2980.73</v>
      </c>
    </row>
    <row r="3657" spans="1:3" x14ac:dyDescent="0.2">
      <c r="A3657" t="s">
        <v>3971</v>
      </c>
      <c r="B3657">
        <v>176480.99</v>
      </c>
      <c r="C3657">
        <v>206194.09</v>
      </c>
    </row>
    <row r="3658" spans="1:3" x14ac:dyDescent="0.2">
      <c r="A3658" t="s">
        <v>3972</v>
      </c>
      <c r="B3658">
        <v>101398.84</v>
      </c>
      <c r="C3658">
        <v>105348.65</v>
      </c>
    </row>
    <row r="3659" spans="1:3" x14ac:dyDescent="0.2">
      <c r="A3659" t="s">
        <v>10289</v>
      </c>
      <c r="B3659">
        <v>0</v>
      </c>
      <c r="C3659">
        <v>0</v>
      </c>
    </row>
    <row r="3660" spans="1:3" x14ac:dyDescent="0.2">
      <c r="A3660" t="s">
        <v>3973</v>
      </c>
      <c r="B3660">
        <v>22974.720000000001</v>
      </c>
      <c r="C3660">
        <v>18883.009999999998</v>
      </c>
    </row>
    <row r="3661" spans="1:3" x14ac:dyDescent="0.2">
      <c r="A3661" t="s">
        <v>3974</v>
      </c>
      <c r="B3661">
        <v>22764.35</v>
      </c>
      <c r="C3661">
        <v>28110.63</v>
      </c>
    </row>
    <row r="3662" spans="1:3" x14ac:dyDescent="0.2">
      <c r="A3662" t="s">
        <v>3975</v>
      </c>
      <c r="B3662">
        <v>34136.97</v>
      </c>
      <c r="C3662">
        <v>31956.240000000002</v>
      </c>
    </row>
    <row r="3663" spans="1:3" x14ac:dyDescent="0.2">
      <c r="A3663" t="s">
        <v>3976</v>
      </c>
      <c r="B3663">
        <v>25414.85</v>
      </c>
      <c r="C3663">
        <v>28582.43</v>
      </c>
    </row>
    <row r="3664" spans="1:3" x14ac:dyDescent="0.2">
      <c r="A3664" t="s">
        <v>3977</v>
      </c>
      <c r="B3664">
        <v>23751.27</v>
      </c>
      <c r="C3664">
        <v>21768.47</v>
      </c>
    </row>
    <row r="3665" spans="1:3" x14ac:dyDescent="0.2">
      <c r="A3665" t="s">
        <v>3978</v>
      </c>
      <c r="B3665">
        <v>36844.74</v>
      </c>
      <c r="C3665">
        <v>33518.39</v>
      </c>
    </row>
    <row r="3666" spans="1:3" x14ac:dyDescent="0.2">
      <c r="A3666" t="s">
        <v>3979</v>
      </c>
      <c r="B3666">
        <v>5317.74</v>
      </c>
      <c r="C3666">
        <v>5619.51</v>
      </c>
    </row>
    <row r="3667" spans="1:3" x14ac:dyDescent="0.2">
      <c r="A3667" t="s">
        <v>3980</v>
      </c>
      <c r="B3667">
        <v>2647.71</v>
      </c>
      <c r="C3667">
        <v>1964.23</v>
      </c>
    </row>
    <row r="3668" spans="1:3" x14ac:dyDescent="0.2">
      <c r="A3668" t="s">
        <v>3981</v>
      </c>
      <c r="B3668">
        <v>29831.61</v>
      </c>
      <c r="C3668">
        <v>30596.31</v>
      </c>
    </row>
    <row r="3669" spans="1:3" x14ac:dyDescent="0.2">
      <c r="A3669" t="s">
        <v>3982</v>
      </c>
      <c r="B3669">
        <v>29458.03</v>
      </c>
      <c r="C3669">
        <v>28756.82</v>
      </c>
    </row>
    <row r="3670" spans="1:3" x14ac:dyDescent="0.2">
      <c r="A3670" t="s">
        <v>3983</v>
      </c>
      <c r="B3670">
        <v>2612.37</v>
      </c>
      <c r="C3670">
        <v>2404.8000000000002</v>
      </c>
    </row>
    <row r="3671" spans="1:3" x14ac:dyDescent="0.2">
      <c r="A3671" t="s">
        <v>3984</v>
      </c>
      <c r="B3671">
        <v>2211.54</v>
      </c>
      <c r="C3671">
        <v>2155.1999999999998</v>
      </c>
    </row>
    <row r="3672" spans="1:3" x14ac:dyDescent="0.2">
      <c r="A3672" t="s">
        <v>3985</v>
      </c>
      <c r="B3672">
        <v>2618.88</v>
      </c>
      <c r="C3672">
        <v>1099.83</v>
      </c>
    </row>
    <row r="3673" spans="1:3" x14ac:dyDescent="0.2">
      <c r="A3673" t="s">
        <v>3986</v>
      </c>
      <c r="B3673">
        <v>2618.88</v>
      </c>
      <c r="C3673">
        <v>1926.63</v>
      </c>
    </row>
    <row r="3674" spans="1:3" x14ac:dyDescent="0.2">
      <c r="A3674" t="s">
        <v>3987</v>
      </c>
      <c r="B3674">
        <v>2615.16</v>
      </c>
      <c r="C3674">
        <v>1941.99</v>
      </c>
    </row>
    <row r="3675" spans="1:3" x14ac:dyDescent="0.2">
      <c r="A3675" t="s">
        <v>10290</v>
      </c>
      <c r="B3675">
        <v>0</v>
      </c>
      <c r="C3675">
        <v>0</v>
      </c>
    </row>
    <row r="3676" spans="1:3" x14ac:dyDescent="0.2">
      <c r="A3676" t="s">
        <v>10291</v>
      </c>
      <c r="B3676">
        <v>0</v>
      </c>
      <c r="C3676">
        <v>0</v>
      </c>
    </row>
    <row r="3677" spans="1:3" x14ac:dyDescent="0.2">
      <c r="A3677" t="s">
        <v>10292</v>
      </c>
      <c r="B3677">
        <v>0</v>
      </c>
      <c r="C3677">
        <v>0</v>
      </c>
    </row>
    <row r="3678" spans="1:3" x14ac:dyDescent="0.2">
      <c r="A3678" t="s">
        <v>10293</v>
      </c>
      <c r="B3678">
        <v>0</v>
      </c>
      <c r="C3678">
        <v>0</v>
      </c>
    </row>
    <row r="3679" spans="1:3" x14ac:dyDescent="0.2">
      <c r="A3679" t="s">
        <v>10294</v>
      </c>
      <c r="B3679">
        <v>0</v>
      </c>
      <c r="C3679">
        <v>0</v>
      </c>
    </row>
    <row r="3680" spans="1:3" x14ac:dyDescent="0.2">
      <c r="A3680" t="s">
        <v>10295</v>
      </c>
      <c r="B3680">
        <v>0</v>
      </c>
      <c r="C3680">
        <v>0</v>
      </c>
    </row>
    <row r="3681" spans="1:3" x14ac:dyDescent="0.2">
      <c r="A3681" t="s">
        <v>10296</v>
      </c>
      <c r="B3681">
        <v>0</v>
      </c>
      <c r="C3681">
        <v>0</v>
      </c>
    </row>
    <row r="3682" spans="1:3" x14ac:dyDescent="0.2">
      <c r="A3682" t="s">
        <v>3988</v>
      </c>
      <c r="B3682">
        <v>5359.59</v>
      </c>
      <c r="C3682">
        <v>3374.42</v>
      </c>
    </row>
    <row r="3683" spans="1:3" x14ac:dyDescent="0.2">
      <c r="A3683" t="s">
        <v>3989</v>
      </c>
      <c r="B3683">
        <v>52411.08</v>
      </c>
      <c r="C3683">
        <v>47894.28</v>
      </c>
    </row>
    <row r="3684" spans="1:3" x14ac:dyDescent="0.2">
      <c r="A3684" t="s">
        <v>3990</v>
      </c>
      <c r="B3684">
        <v>-3625076.47</v>
      </c>
      <c r="C3684">
        <v>-3519466.98</v>
      </c>
    </row>
    <row r="3685" spans="1:3" x14ac:dyDescent="0.2">
      <c r="A3685" t="s">
        <v>10297</v>
      </c>
      <c r="B3685">
        <v>0</v>
      </c>
      <c r="C3685">
        <v>0</v>
      </c>
    </row>
    <row r="3686" spans="1:3" x14ac:dyDescent="0.2">
      <c r="A3686" t="s">
        <v>10298</v>
      </c>
      <c r="B3686">
        <v>0</v>
      </c>
      <c r="C3686">
        <v>0</v>
      </c>
    </row>
    <row r="3687" spans="1:3" x14ac:dyDescent="0.2">
      <c r="A3687" t="s">
        <v>10299</v>
      </c>
      <c r="B3687">
        <v>0</v>
      </c>
      <c r="C3687">
        <v>0</v>
      </c>
    </row>
    <row r="3688" spans="1:3" x14ac:dyDescent="0.2">
      <c r="A3688" t="s">
        <v>3991</v>
      </c>
      <c r="B3688">
        <v>9150.27</v>
      </c>
      <c r="C3688">
        <v>8730.4599999999991</v>
      </c>
    </row>
    <row r="3689" spans="1:3" x14ac:dyDescent="0.2">
      <c r="A3689" t="s">
        <v>10300</v>
      </c>
      <c r="B3689">
        <v>3507.96</v>
      </c>
      <c r="C3689">
        <v>2583.54</v>
      </c>
    </row>
    <row r="3690" spans="1:3" x14ac:dyDescent="0.2">
      <c r="A3690" t="s">
        <v>3992</v>
      </c>
      <c r="B3690">
        <v>3663.27</v>
      </c>
      <c r="C3690">
        <v>3204.78</v>
      </c>
    </row>
    <row r="3691" spans="1:3" x14ac:dyDescent="0.2">
      <c r="A3691" t="s">
        <v>3993</v>
      </c>
      <c r="B3691">
        <v>3176.88</v>
      </c>
      <c r="C3691">
        <v>4490.96</v>
      </c>
    </row>
    <row r="3692" spans="1:3" x14ac:dyDescent="0.2">
      <c r="A3692" t="s">
        <v>3994</v>
      </c>
      <c r="B3692">
        <v>3541.44</v>
      </c>
      <c r="C3692">
        <v>3555.2</v>
      </c>
    </row>
    <row r="3693" spans="1:3" x14ac:dyDescent="0.2">
      <c r="A3693" t="s">
        <v>3995</v>
      </c>
      <c r="B3693">
        <v>8485.32</v>
      </c>
      <c r="C3693">
        <v>8360.7199999999993</v>
      </c>
    </row>
    <row r="3694" spans="1:3" x14ac:dyDescent="0.2">
      <c r="A3694" t="s">
        <v>10301</v>
      </c>
      <c r="B3694">
        <v>0</v>
      </c>
      <c r="C3694">
        <v>0</v>
      </c>
    </row>
    <row r="3695" spans="1:3" x14ac:dyDescent="0.2">
      <c r="A3695" t="s">
        <v>10302</v>
      </c>
      <c r="B3695">
        <v>0</v>
      </c>
      <c r="C3695">
        <v>0</v>
      </c>
    </row>
    <row r="3696" spans="1:3" x14ac:dyDescent="0.2">
      <c r="A3696" t="s">
        <v>10303</v>
      </c>
      <c r="B3696">
        <v>0</v>
      </c>
      <c r="C3696">
        <v>0</v>
      </c>
    </row>
    <row r="3697" spans="1:3" x14ac:dyDescent="0.2">
      <c r="A3697" t="s">
        <v>9278</v>
      </c>
      <c r="B3697">
        <v>0</v>
      </c>
      <c r="C3697">
        <v>0</v>
      </c>
    </row>
    <row r="3698" spans="1:3" x14ac:dyDescent="0.2">
      <c r="A3698" t="s">
        <v>10304</v>
      </c>
      <c r="B3698">
        <v>0</v>
      </c>
      <c r="C3698">
        <v>0</v>
      </c>
    </row>
    <row r="3699" spans="1:3" x14ac:dyDescent="0.2">
      <c r="A3699" t="s">
        <v>10305</v>
      </c>
      <c r="B3699">
        <v>0</v>
      </c>
      <c r="C3699">
        <v>0</v>
      </c>
    </row>
    <row r="3700" spans="1:3" x14ac:dyDescent="0.2">
      <c r="A3700" t="s">
        <v>10306</v>
      </c>
      <c r="B3700">
        <v>0</v>
      </c>
      <c r="C3700">
        <v>0</v>
      </c>
    </row>
    <row r="3701" spans="1:3" x14ac:dyDescent="0.2">
      <c r="A3701" t="s">
        <v>3996</v>
      </c>
      <c r="B3701">
        <v>4289.16</v>
      </c>
      <c r="C3701">
        <v>4177.09</v>
      </c>
    </row>
    <row r="3702" spans="1:3" x14ac:dyDescent="0.2">
      <c r="A3702" t="s">
        <v>3997</v>
      </c>
      <c r="B3702">
        <v>4335.66</v>
      </c>
      <c r="C3702">
        <v>3305.82</v>
      </c>
    </row>
    <row r="3703" spans="1:3" x14ac:dyDescent="0.2">
      <c r="A3703" t="s">
        <v>3998</v>
      </c>
      <c r="B3703">
        <v>4071.54</v>
      </c>
      <c r="C3703">
        <v>1532.03</v>
      </c>
    </row>
    <row r="3704" spans="1:3" x14ac:dyDescent="0.2">
      <c r="A3704" t="s">
        <v>3999</v>
      </c>
      <c r="B3704">
        <v>5055.0200000000004</v>
      </c>
      <c r="C3704">
        <v>4623.76</v>
      </c>
    </row>
    <row r="3705" spans="1:3" x14ac:dyDescent="0.2">
      <c r="A3705" t="s">
        <v>4000</v>
      </c>
      <c r="B3705">
        <v>8445.33</v>
      </c>
      <c r="C3705">
        <v>8245.7199999999993</v>
      </c>
    </row>
    <row r="3706" spans="1:3" x14ac:dyDescent="0.2">
      <c r="A3706" t="s">
        <v>4001</v>
      </c>
      <c r="B3706">
        <v>4875.0600000000004</v>
      </c>
      <c r="C3706">
        <v>4045.29</v>
      </c>
    </row>
    <row r="3707" spans="1:3" x14ac:dyDescent="0.2">
      <c r="A3707" t="s">
        <v>4002</v>
      </c>
      <c r="B3707">
        <v>8295.6</v>
      </c>
      <c r="C3707">
        <v>6142.59</v>
      </c>
    </row>
    <row r="3708" spans="1:3" x14ac:dyDescent="0.2">
      <c r="A3708" t="s">
        <v>4003</v>
      </c>
      <c r="B3708">
        <v>8811.75</v>
      </c>
      <c r="C3708">
        <v>9583.6200000000008</v>
      </c>
    </row>
    <row r="3709" spans="1:3" x14ac:dyDescent="0.2">
      <c r="A3709" t="s">
        <v>4004</v>
      </c>
      <c r="B3709">
        <v>7414.89</v>
      </c>
      <c r="C3709">
        <v>6507.34</v>
      </c>
    </row>
    <row r="3710" spans="1:3" x14ac:dyDescent="0.2">
      <c r="A3710" t="s">
        <v>4005</v>
      </c>
      <c r="B3710">
        <v>8785.7099999999991</v>
      </c>
      <c r="C3710">
        <v>7838.48</v>
      </c>
    </row>
    <row r="3711" spans="1:3" x14ac:dyDescent="0.2">
      <c r="A3711" t="s">
        <v>10307</v>
      </c>
      <c r="B3711">
        <v>0</v>
      </c>
      <c r="C3711">
        <v>0</v>
      </c>
    </row>
    <row r="3712" spans="1:3" x14ac:dyDescent="0.2">
      <c r="A3712" t="s">
        <v>9279</v>
      </c>
      <c r="B3712">
        <v>0</v>
      </c>
      <c r="C3712">
        <v>0</v>
      </c>
    </row>
    <row r="3713" spans="1:3" x14ac:dyDescent="0.2">
      <c r="A3713" t="s">
        <v>10308</v>
      </c>
      <c r="B3713">
        <v>11437.54</v>
      </c>
      <c r="C3713">
        <v>8059.03</v>
      </c>
    </row>
    <row r="3714" spans="1:3" x14ac:dyDescent="0.2">
      <c r="A3714" t="s">
        <v>10309</v>
      </c>
      <c r="B3714">
        <v>0</v>
      </c>
      <c r="C3714">
        <v>0</v>
      </c>
    </row>
    <row r="3715" spans="1:3" x14ac:dyDescent="0.2">
      <c r="A3715" t="s">
        <v>10310</v>
      </c>
      <c r="B3715">
        <v>0</v>
      </c>
      <c r="C3715">
        <v>0</v>
      </c>
    </row>
    <row r="3716" spans="1:3" x14ac:dyDescent="0.2">
      <c r="A3716" t="s">
        <v>4006</v>
      </c>
      <c r="B3716">
        <v>85733.1</v>
      </c>
      <c r="C3716">
        <v>82853.539999999994</v>
      </c>
    </row>
    <row r="3717" spans="1:3" x14ac:dyDescent="0.2">
      <c r="A3717" t="s">
        <v>10311</v>
      </c>
      <c r="B3717">
        <v>0</v>
      </c>
      <c r="C3717">
        <v>0</v>
      </c>
    </row>
    <row r="3718" spans="1:3" x14ac:dyDescent="0.2">
      <c r="A3718" t="s">
        <v>10312</v>
      </c>
      <c r="B3718">
        <v>0</v>
      </c>
      <c r="C3718">
        <v>0</v>
      </c>
    </row>
    <row r="3719" spans="1:3" x14ac:dyDescent="0.2">
      <c r="A3719" t="s">
        <v>10313</v>
      </c>
      <c r="B3719">
        <v>0</v>
      </c>
      <c r="C3719">
        <v>0</v>
      </c>
    </row>
    <row r="3720" spans="1:3" x14ac:dyDescent="0.2">
      <c r="A3720" t="s">
        <v>10314</v>
      </c>
      <c r="B3720">
        <v>0</v>
      </c>
      <c r="C3720">
        <v>0</v>
      </c>
    </row>
    <row r="3721" spans="1:3" x14ac:dyDescent="0.2">
      <c r="A3721" t="s">
        <v>10315</v>
      </c>
      <c r="B3721">
        <v>0</v>
      </c>
      <c r="C3721">
        <v>0</v>
      </c>
    </row>
    <row r="3722" spans="1:3" x14ac:dyDescent="0.2">
      <c r="A3722" t="s">
        <v>10316</v>
      </c>
      <c r="B3722">
        <v>0</v>
      </c>
      <c r="C3722">
        <v>0</v>
      </c>
    </row>
    <row r="3723" spans="1:3" x14ac:dyDescent="0.2">
      <c r="A3723" t="s">
        <v>10317</v>
      </c>
      <c r="B3723">
        <v>0</v>
      </c>
      <c r="C3723">
        <v>0</v>
      </c>
    </row>
    <row r="3724" spans="1:3" x14ac:dyDescent="0.2">
      <c r="A3724" t="s">
        <v>10318</v>
      </c>
      <c r="B3724">
        <v>0</v>
      </c>
      <c r="C3724">
        <v>0</v>
      </c>
    </row>
    <row r="3725" spans="1:3" x14ac:dyDescent="0.2">
      <c r="A3725" t="s">
        <v>10319</v>
      </c>
      <c r="B3725">
        <v>0</v>
      </c>
      <c r="C3725">
        <v>0</v>
      </c>
    </row>
    <row r="3726" spans="1:3" x14ac:dyDescent="0.2">
      <c r="A3726" t="s">
        <v>10320</v>
      </c>
      <c r="B3726">
        <v>0</v>
      </c>
      <c r="C3726">
        <v>0</v>
      </c>
    </row>
    <row r="3727" spans="1:3" x14ac:dyDescent="0.2">
      <c r="A3727" t="s">
        <v>10321</v>
      </c>
      <c r="B3727">
        <v>0</v>
      </c>
      <c r="C3727">
        <v>0</v>
      </c>
    </row>
    <row r="3728" spans="1:3" x14ac:dyDescent="0.2">
      <c r="A3728" t="s">
        <v>4007</v>
      </c>
      <c r="B3728">
        <v>25375.06</v>
      </c>
      <c r="C3728">
        <v>25430.3</v>
      </c>
    </row>
    <row r="3729" spans="1:3" x14ac:dyDescent="0.2">
      <c r="A3729" t="s">
        <v>4008</v>
      </c>
      <c r="B3729">
        <v>14368.97</v>
      </c>
      <c r="C3729">
        <v>13455.8</v>
      </c>
    </row>
    <row r="3730" spans="1:3" x14ac:dyDescent="0.2">
      <c r="A3730" t="s">
        <v>4009</v>
      </c>
      <c r="B3730">
        <v>17444.939999999999</v>
      </c>
      <c r="C3730">
        <v>14739.66</v>
      </c>
    </row>
    <row r="3731" spans="1:3" x14ac:dyDescent="0.2">
      <c r="A3731" t="s">
        <v>10322</v>
      </c>
      <c r="B3731">
        <v>0</v>
      </c>
      <c r="C3731">
        <v>0</v>
      </c>
    </row>
    <row r="3732" spans="1:3" x14ac:dyDescent="0.2">
      <c r="A3732" t="s">
        <v>143</v>
      </c>
      <c r="B3732">
        <v>3029.87</v>
      </c>
      <c r="C3732">
        <v>3246.61</v>
      </c>
    </row>
    <row r="3733" spans="1:3" x14ac:dyDescent="0.2">
      <c r="A3733" t="s">
        <v>144</v>
      </c>
      <c r="B3733">
        <v>2935.18</v>
      </c>
      <c r="C3733">
        <v>2117.7399999999998</v>
      </c>
    </row>
    <row r="3734" spans="1:3" x14ac:dyDescent="0.2">
      <c r="A3734" t="s">
        <v>145</v>
      </c>
      <c r="B3734">
        <v>2358.4899999999998</v>
      </c>
      <c r="C3734">
        <v>2176.67</v>
      </c>
    </row>
    <row r="3735" spans="1:3" x14ac:dyDescent="0.2">
      <c r="A3735" t="s">
        <v>146</v>
      </c>
      <c r="B3735">
        <v>2242.6999999999998</v>
      </c>
      <c r="C3735">
        <v>1457.71</v>
      </c>
    </row>
    <row r="3736" spans="1:3" x14ac:dyDescent="0.2">
      <c r="A3736" t="s">
        <v>10323</v>
      </c>
      <c r="B3736">
        <v>0</v>
      </c>
      <c r="C3736">
        <v>0</v>
      </c>
    </row>
    <row r="3737" spans="1:3" x14ac:dyDescent="0.2">
      <c r="A3737" t="s">
        <v>147</v>
      </c>
      <c r="B3737">
        <v>3349.04</v>
      </c>
      <c r="C3737">
        <v>3104.66</v>
      </c>
    </row>
    <row r="3738" spans="1:3" x14ac:dyDescent="0.2">
      <c r="A3738" t="s">
        <v>4010</v>
      </c>
      <c r="B3738">
        <v>22530.18</v>
      </c>
      <c r="C3738">
        <v>20905.98</v>
      </c>
    </row>
    <row r="3739" spans="1:3" x14ac:dyDescent="0.2">
      <c r="A3739" t="s">
        <v>4011</v>
      </c>
      <c r="B3739">
        <v>2068.3200000000002</v>
      </c>
      <c r="C3739">
        <v>1418.25</v>
      </c>
    </row>
    <row r="3740" spans="1:3" x14ac:dyDescent="0.2">
      <c r="A3740" t="s">
        <v>4012</v>
      </c>
      <c r="B3740">
        <v>16369.86</v>
      </c>
      <c r="C3740">
        <v>13659.51</v>
      </c>
    </row>
    <row r="3741" spans="1:3" x14ac:dyDescent="0.2">
      <c r="A3741" t="s">
        <v>10324</v>
      </c>
      <c r="B3741">
        <v>0</v>
      </c>
      <c r="C3741">
        <v>0</v>
      </c>
    </row>
    <row r="3742" spans="1:3" x14ac:dyDescent="0.2">
      <c r="A3742" t="s">
        <v>4013</v>
      </c>
      <c r="B3742">
        <v>26045.58</v>
      </c>
      <c r="C3742">
        <v>23419.81</v>
      </c>
    </row>
    <row r="3743" spans="1:3" x14ac:dyDescent="0.2">
      <c r="A3743" t="s">
        <v>4014</v>
      </c>
      <c r="B3743">
        <v>2901.6</v>
      </c>
      <c r="C3743">
        <v>923.49</v>
      </c>
    </row>
    <row r="3744" spans="1:3" x14ac:dyDescent="0.2">
      <c r="A3744" t="s">
        <v>4015</v>
      </c>
      <c r="B3744">
        <v>20181.93</v>
      </c>
      <c r="C3744">
        <v>17342.84</v>
      </c>
    </row>
    <row r="3745" spans="1:3" x14ac:dyDescent="0.2">
      <c r="A3745" t="s">
        <v>4016</v>
      </c>
      <c r="B3745">
        <v>2854.17</v>
      </c>
      <c r="C3745">
        <v>2174.34</v>
      </c>
    </row>
    <row r="3746" spans="1:3" x14ac:dyDescent="0.2">
      <c r="A3746" t="s">
        <v>4017</v>
      </c>
      <c r="B3746">
        <v>2584.4699999999998</v>
      </c>
      <c r="C3746">
        <v>1935.79</v>
      </c>
    </row>
    <row r="3747" spans="1:3" x14ac:dyDescent="0.2">
      <c r="A3747" t="s">
        <v>4018</v>
      </c>
      <c r="B3747">
        <v>2776.05</v>
      </c>
      <c r="C3747">
        <v>2766.65</v>
      </c>
    </row>
    <row r="3748" spans="1:3" x14ac:dyDescent="0.2">
      <c r="A3748" t="s">
        <v>4019</v>
      </c>
      <c r="B3748">
        <v>3860.24</v>
      </c>
      <c r="C3748">
        <v>4773.25</v>
      </c>
    </row>
    <row r="3749" spans="1:3" x14ac:dyDescent="0.2">
      <c r="A3749" t="s">
        <v>4020</v>
      </c>
      <c r="B3749">
        <v>3113.64</v>
      </c>
      <c r="C3749">
        <v>788.64</v>
      </c>
    </row>
    <row r="3750" spans="1:3" x14ac:dyDescent="0.2">
      <c r="A3750" t="s">
        <v>4021</v>
      </c>
      <c r="B3750">
        <v>1844.19</v>
      </c>
      <c r="C3750">
        <v>377.58</v>
      </c>
    </row>
    <row r="3751" spans="1:3" x14ac:dyDescent="0.2">
      <c r="A3751" t="s">
        <v>10325</v>
      </c>
      <c r="B3751">
        <v>0</v>
      </c>
      <c r="C3751">
        <v>0</v>
      </c>
    </row>
    <row r="3752" spans="1:3" x14ac:dyDescent="0.2">
      <c r="A3752" t="s">
        <v>4022</v>
      </c>
      <c r="B3752">
        <v>0</v>
      </c>
      <c r="C3752">
        <v>-29460.59</v>
      </c>
    </row>
    <row r="3753" spans="1:3" x14ac:dyDescent="0.2">
      <c r="A3753" t="s">
        <v>10326</v>
      </c>
      <c r="B3753">
        <v>0</v>
      </c>
      <c r="C3753">
        <v>0</v>
      </c>
    </row>
    <row r="3754" spans="1:3" x14ac:dyDescent="0.2">
      <c r="A3754" t="s">
        <v>10327</v>
      </c>
      <c r="B3754">
        <v>0</v>
      </c>
      <c r="C3754">
        <v>0</v>
      </c>
    </row>
    <row r="3755" spans="1:3" x14ac:dyDescent="0.2">
      <c r="A3755" t="s">
        <v>10328</v>
      </c>
      <c r="B3755">
        <v>0</v>
      </c>
      <c r="C3755">
        <v>0</v>
      </c>
    </row>
    <row r="3756" spans="1:3" x14ac:dyDescent="0.2">
      <c r="A3756" t="s">
        <v>10329</v>
      </c>
      <c r="B3756">
        <v>0</v>
      </c>
      <c r="C3756">
        <v>0</v>
      </c>
    </row>
    <row r="3757" spans="1:3" x14ac:dyDescent="0.2">
      <c r="A3757" t="s">
        <v>10330</v>
      </c>
      <c r="B3757">
        <v>0</v>
      </c>
      <c r="C3757">
        <v>0</v>
      </c>
    </row>
    <row r="3758" spans="1:3" x14ac:dyDescent="0.2">
      <c r="A3758" t="s">
        <v>4023</v>
      </c>
      <c r="B3758">
        <v>30062.25</v>
      </c>
      <c r="C3758">
        <v>26513.81</v>
      </c>
    </row>
    <row r="3759" spans="1:3" x14ac:dyDescent="0.2">
      <c r="A3759" t="s">
        <v>4024</v>
      </c>
      <c r="B3759">
        <v>6115.68</v>
      </c>
      <c r="C3759">
        <v>5366.97</v>
      </c>
    </row>
    <row r="3760" spans="1:3" x14ac:dyDescent="0.2">
      <c r="A3760" t="s">
        <v>4025</v>
      </c>
      <c r="B3760">
        <v>4961.55</v>
      </c>
      <c r="C3760">
        <v>4253.74</v>
      </c>
    </row>
    <row r="3761" spans="1:3" x14ac:dyDescent="0.2">
      <c r="A3761" t="s">
        <v>4026</v>
      </c>
      <c r="B3761">
        <v>2010.66</v>
      </c>
      <c r="C3761">
        <v>1709.34</v>
      </c>
    </row>
    <row r="3762" spans="1:3" x14ac:dyDescent="0.2">
      <c r="A3762" t="s">
        <v>4027</v>
      </c>
      <c r="B3762">
        <v>9019.14</v>
      </c>
      <c r="C3762">
        <v>6788.82</v>
      </c>
    </row>
    <row r="3763" spans="1:3" x14ac:dyDescent="0.2">
      <c r="A3763" t="s">
        <v>4028</v>
      </c>
      <c r="B3763">
        <v>2300.8200000000002</v>
      </c>
      <c r="C3763">
        <v>2075.17</v>
      </c>
    </row>
    <row r="3764" spans="1:3" x14ac:dyDescent="0.2">
      <c r="A3764" t="s">
        <v>4029</v>
      </c>
      <c r="B3764">
        <v>9118.65</v>
      </c>
      <c r="C3764">
        <v>6303.41</v>
      </c>
    </row>
    <row r="3765" spans="1:3" x14ac:dyDescent="0.2">
      <c r="A3765" t="s">
        <v>4030</v>
      </c>
      <c r="B3765">
        <v>9104.7000000000007</v>
      </c>
      <c r="C3765">
        <v>6901.36</v>
      </c>
    </row>
    <row r="3766" spans="1:3" x14ac:dyDescent="0.2">
      <c r="A3766" t="s">
        <v>4031</v>
      </c>
      <c r="B3766">
        <v>1714.92</v>
      </c>
      <c r="C3766">
        <v>1429.47</v>
      </c>
    </row>
    <row r="3767" spans="1:3" x14ac:dyDescent="0.2">
      <c r="A3767" t="s">
        <v>4032</v>
      </c>
      <c r="B3767">
        <v>3922.74</v>
      </c>
      <c r="C3767">
        <v>3403.85</v>
      </c>
    </row>
    <row r="3768" spans="1:3" x14ac:dyDescent="0.2">
      <c r="A3768" t="s">
        <v>4033</v>
      </c>
      <c r="B3768">
        <v>2284.08</v>
      </c>
      <c r="C3768">
        <v>1674.52</v>
      </c>
    </row>
    <row r="3769" spans="1:3" x14ac:dyDescent="0.2">
      <c r="A3769" t="s">
        <v>4034</v>
      </c>
      <c r="B3769">
        <v>2666.31</v>
      </c>
      <c r="C3769">
        <v>2112.1</v>
      </c>
    </row>
    <row r="3770" spans="1:3" x14ac:dyDescent="0.2">
      <c r="A3770" t="s">
        <v>4035</v>
      </c>
      <c r="B3770">
        <v>5317.74</v>
      </c>
      <c r="C3770">
        <v>3551.65</v>
      </c>
    </row>
    <row r="3771" spans="1:3" x14ac:dyDescent="0.2">
      <c r="A3771" t="s">
        <v>4036</v>
      </c>
      <c r="B3771">
        <v>2695.14</v>
      </c>
      <c r="C3771">
        <v>2519.7399999999998</v>
      </c>
    </row>
    <row r="3772" spans="1:3" x14ac:dyDescent="0.2">
      <c r="A3772" t="s">
        <v>4037</v>
      </c>
      <c r="B3772">
        <v>2590.0500000000002</v>
      </c>
      <c r="C3772">
        <v>2225.83</v>
      </c>
    </row>
    <row r="3773" spans="1:3" x14ac:dyDescent="0.2">
      <c r="A3773" t="s">
        <v>4038</v>
      </c>
      <c r="B3773">
        <v>2423.58</v>
      </c>
      <c r="C3773">
        <v>1889.97</v>
      </c>
    </row>
    <row r="3774" spans="1:3" x14ac:dyDescent="0.2">
      <c r="A3774" t="s">
        <v>4039</v>
      </c>
      <c r="B3774">
        <v>5201.49</v>
      </c>
      <c r="C3774">
        <v>9669.94</v>
      </c>
    </row>
    <row r="3775" spans="1:3" x14ac:dyDescent="0.2">
      <c r="A3775" t="s">
        <v>10331</v>
      </c>
      <c r="B3775">
        <v>0</v>
      </c>
      <c r="C3775">
        <v>0</v>
      </c>
    </row>
    <row r="3776" spans="1:3" x14ac:dyDescent="0.2">
      <c r="A3776" t="s">
        <v>10332</v>
      </c>
      <c r="B3776">
        <v>36438.050000000003</v>
      </c>
      <c r="C3776">
        <v>27661.65</v>
      </c>
    </row>
    <row r="3777" spans="1:3" x14ac:dyDescent="0.2">
      <c r="A3777" t="s">
        <v>4040</v>
      </c>
      <c r="B3777">
        <v>5920.38</v>
      </c>
      <c r="C3777">
        <v>4947.0600000000004</v>
      </c>
    </row>
    <row r="3778" spans="1:3" x14ac:dyDescent="0.2">
      <c r="A3778" t="s">
        <v>9280</v>
      </c>
      <c r="B3778">
        <v>13019</v>
      </c>
      <c r="C3778">
        <v>7920.93</v>
      </c>
    </row>
    <row r="3779" spans="1:3" x14ac:dyDescent="0.2">
      <c r="A3779" t="s">
        <v>4041</v>
      </c>
      <c r="B3779">
        <v>23035.02</v>
      </c>
      <c r="C3779">
        <v>15432.97</v>
      </c>
    </row>
    <row r="3780" spans="1:3" x14ac:dyDescent="0.2">
      <c r="A3780" t="s">
        <v>10333</v>
      </c>
      <c r="B3780">
        <v>0</v>
      </c>
      <c r="C3780">
        <v>0</v>
      </c>
    </row>
    <row r="3781" spans="1:3" x14ac:dyDescent="0.2">
      <c r="A3781" t="s">
        <v>10334</v>
      </c>
      <c r="B3781">
        <v>0</v>
      </c>
      <c r="C3781">
        <v>0</v>
      </c>
    </row>
    <row r="3782" spans="1:3" x14ac:dyDescent="0.2">
      <c r="A3782" t="s">
        <v>10335</v>
      </c>
      <c r="B3782">
        <v>0</v>
      </c>
      <c r="C3782">
        <v>0</v>
      </c>
    </row>
    <row r="3783" spans="1:3" x14ac:dyDescent="0.2">
      <c r="A3783" t="s">
        <v>10336</v>
      </c>
      <c r="B3783">
        <v>0</v>
      </c>
      <c r="C3783">
        <v>0</v>
      </c>
    </row>
    <row r="3784" spans="1:3" x14ac:dyDescent="0.2">
      <c r="A3784" t="s">
        <v>10337</v>
      </c>
      <c r="B3784">
        <v>0</v>
      </c>
      <c r="C3784">
        <v>0</v>
      </c>
    </row>
    <row r="3785" spans="1:3" x14ac:dyDescent="0.2">
      <c r="A3785" t="s">
        <v>10338</v>
      </c>
      <c r="B3785">
        <v>0</v>
      </c>
      <c r="C3785">
        <v>0</v>
      </c>
    </row>
    <row r="3786" spans="1:3" x14ac:dyDescent="0.2">
      <c r="A3786" t="s">
        <v>10339</v>
      </c>
      <c r="B3786">
        <v>32044.080000000002</v>
      </c>
      <c r="C3786">
        <v>27019.439999999999</v>
      </c>
    </row>
    <row r="3787" spans="1:3" x14ac:dyDescent="0.2">
      <c r="A3787" t="s">
        <v>10340</v>
      </c>
      <c r="B3787">
        <v>0</v>
      </c>
      <c r="C3787">
        <v>0</v>
      </c>
    </row>
    <row r="3788" spans="1:3" x14ac:dyDescent="0.2">
      <c r="A3788" t="s">
        <v>4042</v>
      </c>
      <c r="B3788">
        <v>28422.29</v>
      </c>
      <c r="C3788">
        <v>25440.83</v>
      </c>
    </row>
    <row r="3789" spans="1:3" x14ac:dyDescent="0.2">
      <c r="A3789" t="s">
        <v>4043</v>
      </c>
      <c r="B3789">
        <v>29071.54</v>
      </c>
      <c r="C3789">
        <v>27671.49</v>
      </c>
    </row>
    <row r="3790" spans="1:3" x14ac:dyDescent="0.2">
      <c r="A3790" t="s">
        <v>4044</v>
      </c>
      <c r="B3790">
        <v>2638.41</v>
      </c>
      <c r="C3790">
        <v>2007.76</v>
      </c>
    </row>
    <row r="3791" spans="1:3" x14ac:dyDescent="0.2">
      <c r="A3791" t="s">
        <v>4045</v>
      </c>
      <c r="B3791">
        <v>3638.16</v>
      </c>
      <c r="C3791">
        <v>2412.77</v>
      </c>
    </row>
    <row r="3792" spans="1:3" x14ac:dyDescent="0.2">
      <c r="A3792" t="s">
        <v>4046</v>
      </c>
      <c r="B3792">
        <v>1659.12</v>
      </c>
      <c r="C3792">
        <v>2240.75</v>
      </c>
    </row>
    <row r="3793" spans="1:3" x14ac:dyDescent="0.2">
      <c r="A3793" t="s">
        <v>4047</v>
      </c>
      <c r="B3793">
        <v>8212.83</v>
      </c>
      <c r="C3793">
        <v>7075</v>
      </c>
    </row>
    <row r="3794" spans="1:3" x14ac:dyDescent="0.2">
      <c r="A3794" t="s">
        <v>4048</v>
      </c>
      <c r="B3794">
        <v>5707.23</v>
      </c>
      <c r="C3794">
        <v>5258.93</v>
      </c>
    </row>
    <row r="3795" spans="1:3" x14ac:dyDescent="0.2">
      <c r="A3795" t="s">
        <v>4049</v>
      </c>
      <c r="B3795">
        <v>1835.82</v>
      </c>
      <c r="C3795">
        <v>1299.3900000000001</v>
      </c>
    </row>
    <row r="3796" spans="1:3" x14ac:dyDescent="0.2">
      <c r="A3796" t="s">
        <v>10341</v>
      </c>
      <c r="B3796">
        <v>0</v>
      </c>
      <c r="C3796">
        <v>0</v>
      </c>
    </row>
    <row r="3797" spans="1:3" x14ac:dyDescent="0.2">
      <c r="A3797" t="s">
        <v>4050</v>
      </c>
      <c r="B3797">
        <v>8630.4</v>
      </c>
      <c r="C3797">
        <v>7644.84</v>
      </c>
    </row>
    <row r="3798" spans="1:3" x14ac:dyDescent="0.2">
      <c r="A3798" t="s">
        <v>4051</v>
      </c>
      <c r="B3798">
        <v>10420.65</v>
      </c>
      <c r="C3798">
        <v>7476.39</v>
      </c>
    </row>
    <row r="3799" spans="1:3" x14ac:dyDescent="0.2">
      <c r="A3799" t="s">
        <v>10342</v>
      </c>
      <c r="B3799">
        <v>0</v>
      </c>
      <c r="C3799">
        <v>0</v>
      </c>
    </row>
    <row r="3800" spans="1:3" x14ac:dyDescent="0.2">
      <c r="A3800" t="s">
        <v>4052</v>
      </c>
      <c r="B3800">
        <v>5797.62</v>
      </c>
      <c r="C3800">
        <v>5817.28</v>
      </c>
    </row>
    <row r="3801" spans="1:3" x14ac:dyDescent="0.2">
      <c r="A3801" t="s">
        <v>4053</v>
      </c>
      <c r="B3801">
        <v>7174.02</v>
      </c>
      <c r="C3801">
        <v>6367.37</v>
      </c>
    </row>
    <row r="3802" spans="1:3" x14ac:dyDescent="0.2">
      <c r="A3802" t="s">
        <v>4054</v>
      </c>
      <c r="B3802">
        <v>3350.79</v>
      </c>
      <c r="C3802">
        <v>2846.73</v>
      </c>
    </row>
    <row r="3803" spans="1:3" x14ac:dyDescent="0.2">
      <c r="A3803" t="s">
        <v>4055</v>
      </c>
      <c r="B3803">
        <v>-4832408.5199999996</v>
      </c>
      <c r="C3803">
        <v>-4686255.1100000003</v>
      </c>
    </row>
    <row r="3804" spans="1:3" x14ac:dyDescent="0.2">
      <c r="A3804" t="s">
        <v>4056</v>
      </c>
      <c r="B3804">
        <v>3370.32</v>
      </c>
      <c r="C3804">
        <v>4620.2</v>
      </c>
    </row>
    <row r="3805" spans="1:3" x14ac:dyDescent="0.2">
      <c r="A3805" t="s">
        <v>4057</v>
      </c>
      <c r="B3805">
        <v>3369.39</v>
      </c>
      <c r="C3805">
        <v>3088.49</v>
      </c>
    </row>
    <row r="3806" spans="1:3" x14ac:dyDescent="0.2">
      <c r="A3806" t="s">
        <v>4058</v>
      </c>
      <c r="B3806">
        <v>4116.18</v>
      </c>
      <c r="C3806">
        <v>2869.98</v>
      </c>
    </row>
    <row r="3807" spans="1:3" x14ac:dyDescent="0.2">
      <c r="A3807" t="s">
        <v>4059</v>
      </c>
      <c r="B3807">
        <v>4140.3599999999997</v>
      </c>
      <c r="C3807">
        <v>4993.17</v>
      </c>
    </row>
    <row r="3808" spans="1:3" x14ac:dyDescent="0.2">
      <c r="A3808" t="s">
        <v>4060</v>
      </c>
      <c r="B3808">
        <v>4242.66</v>
      </c>
      <c r="C3808">
        <v>3908.07</v>
      </c>
    </row>
    <row r="3809" spans="1:3" x14ac:dyDescent="0.2">
      <c r="A3809" t="s">
        <v>4061</v>
      </c>
      <c r="B3809">
        <v>5010.84</v>
      </c>
      <c r="C3809">
        <v>3744.08</v>
      </c>
    </row>
    <row r="3810" spans="1:3" x14ac:dyDescent="0.2">
      <c r="A3810" t="s">
        <v>4062</v>
      </c>
      <c r="B3810">
        <v>7712.49</v>
      </c>
      <c r="C3810">
        <v>7060.87</v>
      </c>
    </row>
    <row r="3811" spans="1:3" x14ac:dyDescent="0.2">
      <c r="A3811" t="s">
        <v>10343</v>
      </c>
      <c r="B3811">
        <v>0</v>
      </c>
      <c r="C3811">
        <v>0</v>
      </c>
    </row>
    <row r="3812" spans="1:3" x14ac:dyDescent="0.2">
      <c r="A3812" t="s">
        <v>10344</v>
      </c>
      <c r="B3812">
        <v>0</v>
      </c>
      <c r="C3812">
        <v>0</v>
      </c>
    </row>
    <row r="3813" spans="1:3" x14ac:dyDescent="0.2">
      <c r="A3813" t="s">
        <v>10345</v>
      </c>
      <c r="B3813">
        <v>0</v>
      </c>
      <c r="C3813">
        <v>0</v>
      </c>
    </row>
    <row r="3814" spans="1:3" x14ac:dyDescent="0.2">
      <c r="A3814" t="s">
        <v>10346</v>
      </c>
      <c r="B3814">
        <v>0</v>
      </c>
      <c r="C3814">
        <v>0</v>
      </c>
    </row>
    <row r="3815" spans="1:3" x14ac:dyDescent="0.2">
      <c r="A3815" t="s">
        <v>4063</v>
      </c>
      <c r="B3815">
        <v>4171.9799999999996</v>
      </c>
      <c r="C3815">
        <v>3344.36</v>
      </c>
    </row>
    <row r="3816" spans="1:3" x14ac:dyDescent="0.2">
      <c r="A3816" t="s">
        <v>10347</v>
      </c>
      <c r="B3816">
        <v>0</v>
      </c>
      <c r="C3816">
        <v>0</v>
      </c>
    </row>
    <row r="3817" spans="1:3" x14ac:dyDescent="0.2">
      <c r="A3817" t="s">
        <v>4064</v>
      </c>
      <c r="B3817">
        <v>2343.14</v>
      </c>
      <c r="C3817">
        <v>1192.17</v>
      </c>
    </row>
    <row r="3818" spans="1:3" x14ac:dyDescent="0.2">
      <c r="A3818" t="s">
        <v>4065</v>
      </c>
      <c r="B3818">
        <v>11338.56</v>
      </c>
      <c r="C3818">
        <v>9730.48</v>
      </c>
    </row>
    <row r="3819" spans="1:3" x14ac:dyDescent="0.2">
      <c r="A3819" t="s">
        <v>10348</v>
      </c>
      <c r="B3819">
        <v>0</v>
      </c>
      <c r="C3819">
        <v>0</v>
      </c>
    </row>
    <row r="3820" spans="1:3" x14ac:dyDescent="0.2">
      <c r="A3820" t="s">
        <v>4066</v>
      </c>
      <c r="B3820">
        <v>2143.56</v>
      </c>
      <c r="C3820">
        <v>1620.94</v>
      </c>
    </row>
    <row r="3821" spans="1:3" x14ac:dyDescent="0.2">
      <c r="A3821" t="s">
        <v>10349</v>
      </c>
      <c r="B3821">
        <v>0</v>
      </c>
      <c r="C3821">
        <v>0</v>
      </c>
    </row>
    <row r="3822" spans="1:3" x14ac:dyDescent="0.2">
      <c r="A3822" t="s">
        <v>4067</v>
      </c>
      <c r="B3822">
        <v>26739.83</v>
      </c>
      <c r="C3822">
        <v>24994.66</v>
      </c>
    </row>
    <row r="3823" spans="1:3" x14ac:dyDescent="0.2">
      <c r="A3823" t="s">
        <v>10350</v>
      </c>
      <c r="B3823">
        <v>0</v>
      </c>
      <c r="C3823">
        <v>0</v>
      </c>
    </row>
    <row r="3824" spans="1:3" x14ac:dyDescent="0.2">
      <c r="A3824" t="s">
        <v>10351</v>
      </c>
      <c r="B3824">
        <v>0</v>
      </c>
      <c r="C3824">
        <v>0</v>
      </c>
    </row>
    <row r="3825" spans="1:3" x14ac:dyDescent="0.2">
      <c r="A3825" t="s">
        <v>10352</v>
      </c>
      <c r="B3825">
        <v>0</v>
      </c>
      <c r="C3825">
        <v>0</v>
      </c>
    </row>
    <row r="3826" spans="1:3" x14ac:dyDescent="0.2">
      <c r="A3826" t="s">
        <v>10353</v>
      </c>
      <c r="B3826">
        <v>0</v>
      </c>
      <c r="C3826">
        <v>0</v>
      </c>
    </row>
    <row r="3827" spans="1:3" x14ac:dyDescent="0.2">
      <c r="A3827" t="s">
        <v>10354</v>
      </c>
      <c r="B3827">
        <v>0</v>
      </c>
      <c r="C3827">
        <v>0</v>
      </c>
    </row>
    <row r="3828" spans="1:3" x14ac:dyDescent="0.2">
      <c r="A3828" t="s">
        <v>10355</v>
      </c>
      <c r="B3828">
        <v>0</v>
      </c>
      <c r="C3828">
        <v>0</v>
      </c>
    </row>
    <row r="3829" spans="1:3" x14ac:dyDescent="0.2">
      <c r="A3829" t="s">
        <v>10356</v>
      </c>
      <c r="B3829">
        <v>0</v>
      </c>
      <c r="C3829">
        <v>0</v>
      </c>
    </row>
    <row r="3830" spans="1:3" x14ac:dyDescent="0.2">
      <c r="A3830" t="s">
        <v>4068</v>
      </c>
      <c r="B3830">
        <v>3299.82</v>
      </c>
      <c r="C3830">
        <v>2116.7199999999998</v>
      </c>
    </row>
    <row r="3831" spans="1:3" x14ac:dyDescent="0.2">
      <c r="A3831" t="s">
        <v>4069</v>
      </c>
      <c r="B3831">
        <v>3959.94</v>
      </c>
      <c r="C3831">
        <v>2273.85</v>
      </c>
    </row>
    <row r="3832" spans="1:3" x14ac:dyDescent="0.2">
      <c r="A3832" t="s">
        <v>4070</v>
      </c>
      <c r="B3832">
        <v>40854.25</v>
      </c>
      <c r="C3832">
        <v>37339.15</v>
      </c>
    </row>
    <row r="3833" spans="1:3" x14ac:dyDescent="0.2">
      <c r="A3833" t="s">
        <v>4071</v>
      </c>
      <c r="B3833">
        <v>41193.51</v>
      </c>
      <c r="C3833">
        <v>37238.17</v>
      </c>
    </row>
    <row r="3834" spans="1:3" x14ac:dyDescent="0.2">
      <c r="A3834" t="s">
        <v>4072</v>
      </c>
      <c r="B3834">
        <v>29993.15</v>
      </c>
      <c r="C3834">
        <v>24488.34</v>
      </c>
    </row>
    <row r="3835" spans="1:3" x14ac:dyDescent="0.2">
      <c r="A3835" t="s">
        <v>4073</v>
      </c>
      <c r="B3835">
        <v>4774.62</v>
      </c>
      <c r="C3835">
        <v>8055.45</v>
      </c>
    </row>
    <row r="3836" spans="1:3" x14ac:dyDescent="0.2">
      <c r="A3836" t="s">
        <v>4074</v>
      </c>
      <c r="B3836">
        <v>3181.53</v>
      </c>
      <c r="C3836">
        <v>3162.12</v>
      </c>
    </row>
    <row r="3837" spans="1:3" x14ac:dyDescent="0.2">
      <c r="A3837" t="s">
        <v>4075</v>
      </c>
      <c r="B3837">
        <v>2469.15</v>
      </c>
      <c r="C3837">
        <v>1392.21</v>
      </c>
    </row>
    <row r="3838" spans="1:3" x14ac:dyDescent="0.2">
      <c r="A3838" t="s">
        <v>4076</v>
      </c>
      <c r="B3838">
        <v>2385.92</v>
      </c>
      <c r="C3838">
        <v>1528.44</v>
      </c>
    </row>
    <row r="3839" spans="1:3" x14ac:dyDescent="0.2">
      <c r="A3839" t="s">
        <v>4077</v>
      </c>
      <c r="B3839">
        <v>27552.18</v>
      </c>
      <c r="C3839">
        <v>29214.799999999999</v>
      </c>
    </row>
    <row r="3840" spans="1:3" x14ac:dyDescent="0.2">
      <c r="A3840" t="s">
        <v>4078</v>
      </c>
      <c r="B3840">
        <v>53146.71</v>
      </c>
      <c r="C3840">
        <v>49988.47</v>
      </c>
    </row>
    <row r="3841" spans="1:3" x14ac:dyDescent="0.2">
      <c r="A3841" t="s">
        <v>4079</v>
      </c>
      <c r="B3841">
        <v>0</v>
      </c>
      <c r="C3841">
        <v>-923.2</v>
      </c>
    </row>
    <row r="3842" spans="1:3" x14ac:dyDescent="0.2">
      <c r="A3842" t="s">
        <v>4080</v>
      </c>
      <c r="B3842">
        <v>12580.22</v>
      </c>
      <c r="C3842">
        <v>5330.88</v>
      </c>
    </row>
    <row r="3843" spans="1:3" x14ac:dyDescent="0.2">
      <c r="A3843" t="s">
        <v>10357</v>
      </c>
      <c r="B3843">
        <v>0</v>
      </c>
      <c r="C3843">
        <v>0</v>
      </c>
    </row>
    <row r="3844" spans="1:3" x14ac:dyDescent="0.2">
      <c r="A3844" t="s">
        <v>4081</v>
      </c>
      <c r="B3844">
        <v>3371.25</v>
      </c>
      <c r="C3844">
        <v>2909.3</v>
      </c>
    </row>
    <row r="3845" spans="1:3" x14ac:dyDescent="0.2">
      <c r="A3845" t="s">
        <v>4082</v>
      </c>
      <c r="B3845">
        <v>10600.14</v>
      </c>
      <c r="C3845">
        <v>8414.65</v>
      </c>
    </row>
    <row r="3846" spans="1:3" x14ac:dyDescent="0.2">
      <c r="A3846" t="s">
        <v>4083</v>
      </c>
      <c r="B3846">
        <v>3479.13</v>
      </c>
      <c r="C3846">
        <v>4511.93</v>
      </c>
    </row>
    <row r="3847" spans="1:3" x14ac:dyDescent="0.2">
      <c r="A3847" t="s">
        <v>4084</v>
      </c>
      <c r="B3847">
        <v>3464.06</v>
      </c>
      <c r="C3847">
        <v>3406.82</v>
      </c>
    </row>
    <row r="3848" spans="1:3" x14ac:dyDescent="0.2">
      <c r="A3848" t="s">
        <v>4085</v>
      </c>
      <c r="B3848">
        <v>3593.99</v>
      </c>
      <c r="C3848">
        <v>3234.39</v>
      </c>
    </row>
    <row r="3849" spans="1:3" x14ac:dyDescent="0.2">
      <c r="A3849" t="s">
        <v>4086</v>
      </c>
      <c r="B3849">
        <v>3656.76</v>
      </c>
      <c r="C3849">
        <v>41860.14</v>
      </c>
    </row>
    <row r="3850" spans="1:3" x14ac:dyDescent="0.2">
      <c r="A3850" t="s">
        <v>4087</v>
      </c>
      <c r="B3850">
        <v>3562.83</v>
      </c>
      <c r="C3850">
        <v>1258.53</v>
      </c>
    </row>
    <row r="3851" spans="1:3" x14ac:dyDescent="0.2">
      <c r="A3851" t="s">
        <v>9338</v>
      </c>
      <c r="B3851">
        <v>43889.49</v>
      </c>
      <c r="C3851">
        <v>43437.91</v>
      </c>
    </row>
    <row r="3852" spans="1:3" x14ac:dyDescent="0.2">
      <c r="A3852" t="s">
        <v>9281</v>
      </c>
      <c r="B3852">
        <v>7147.98</v>
      </c>
      <c r="C3852">
        <v>6870.69</v>
      </c>
    </row>
    <row r="3853" spans="1:3" x14ac:dyDescent="0.2">
      <c r="A3853" t="s">
        <v>4088</v>
      </c>
      <c r="B3853">
        <v>8981.01</v>
      </c>
      <c r="C3853">
        <v>6525.45</v>
      </c>
    </row>
    <row r="3854" spans="1:3" x14ac:dyDescent="0.2">
      <c r="A3854" t="s">
        <v>4089</v>
      </c>
      <c r="B3854">
        <v>8499.27</v>
      </c>
      <c r="C3854">
        <v>7929.57</v>
      </c>
    </row>
    <row r="3855" spans="1:3" x14ac:dyDescent="0.2">
      <c r="A3855" t="s">
        <v>4090</v>
      </c>
      <c r="B3855">
        <v>3651.18</v>
      </c>
      <c r="C3855">
        <v>2750.01</v>
      </c>
    </row>
    <row r="3856" spans="1:3" x14ac:dyDescent="0.2">
      <c r="A3856" t="s">
        <v>4091</v>
      </c>
      <c r="B3856">
        <v>2306.4</v>
      </c>
      <c r="C3856">
        <v>464.07</v>
      </c>
    </row>
    <row r="3857" spans="1:3" x14ac:dyDescent="0.2">
      <c r="A3857" t="s">
        <v>4092</v>
      </c>
      <c r="B3857">
        <v>8989.3799999999992</v>
      </c>
      <c r="C3857">
        <v>4468.5</v>
      </c>
    </row>
    <row r="3858" spans="1:3" x14ac:dyDescent="0.2">
      <c r="A3858" t="s">
        <v>4093</v>
      </c>
      <c r="B3858">
        <v>4206.8599999999997</v>
      </c>
      <c r="C3858">
        <v>2927.86</v>
      </c>
    </row>
    <row r="3859" spans="1:3" x14ac:dyDescent="0.2">
      <c r="A3859" t="s">
        <v>4094</v>
      </c>
      <c r="B3859">
        <v>9231.18</v>
      </c>
      <c r="C3859">
        <v>5080.37</v>
      </c>
    </row>
    <row r="3860" spans="1:3" x14ac:dyDescent="0.2">
      <c r="A3860" t="s">
        <v>4095</v>
      </c>
      <c r="B3860">
        <v>209701.05</v>
      </c>
      <c r="C3860">
        <v>218340.43</v>
      </c>
    </row>
    <row r="3861" spans="1:3" x14ac:dyDescent="0.2">
      <c r="A3861" t="s">
        <v>4096</v>
      </c>
      <c r="B3861">
        <v>23763.360000000001</v>
      </c>
      <c r="C3861">
        <v>24887.56</v>
      </c>
    </row>
    <row r="3862" spans="1:3" x14ac:dyDescent="0.2">
      <c r="A3862" t="s">
        <v>4097</v>
      </c>
      <c r="B3862">
        <v>0</v>
      </c>
      <c r="C3862">
        <v>27.56</v>
      </c>
    </row>
    <row r="3863" spans="1:3" x14ac:dyDescent="0.2">
      <c r="A3863" t="s">
        <v>4098</v>
      </c>
      <c r="B3863">
        <v>3603.75</v>
      </c>
      <c r="C3863">
        <v>4800.96</v>
      </c>
    </row>
    <row r="3864" spans="1:3" x14ac:dyDescent="0.2">
      <c r="A3864" t="s">
        <v>4099</v>
      </c>
      <c r="B3864">
        <v>50803.12</v>
      </c>
      <c r="C3864">
        <v>37374.910000000003</v>
      </c>
    </row>
    <row r="3865" spans="1:3" x14ac:dyDescent="0.2">
      <c r="A3865" t="s">
        <v>4100</v>
      </c>
      <c r="B3865">
        <v>8730.84</v>
      </c>
      <c r="C3865">
        <v>8634.6200000000008</v>
      </c>
    </row>
    <row r="3866" spans="1:3" x14ac:dyDescent="0.2">
      <c r="A3866" t="s">
        <v>10358</v>
      </c>
      <c r="B3866">
        <v>0</v>
      </c>
      <c r="C3866">
        <v>0</v>
      </c>
    </row>
    <row r="3867" spans="1:3" x14ac:dyDescent="0.2">
      <c r="A3867" t="s">
        <v>4101</v>
      </c>
      <c r="B3867">
        <v>35781.660000000003</v>
      </c>
      <c r="C3867">
        <v>37080.81</v>
      </c>
    </row>
    <row r="3868" spans="1:3" x14ac:dyDescent="0.2">
      <c r="A3868" t="s">
        <v>4102</v>
      </c>
      <c r="B3868">
        <v>36214.199999999997</v>
      </c>
      <c r="C3868">
        <v>33631.43</v>
      </c>
    </row>
    <row r="3869" spans="1:3" x14ac:dyDescent="0.2">
      <c r="A3869" t="s">
        <v>4103</v>
      </c>
      <c r="B3869">
        <v>35464.81</v>
      </c>
      <c r="C3869">
        <v>36144.06</v>
      </c>
    </row>
    <row r="3870" spans="1:3" x14ac:dyDescent="0.2">
      <c r="A3870" t="s">
        <v>4104</v>
      </c>
      <c r="B3870">
        <v>6335.16</v>
      </c>
      <c r="C3870">
        <v>4730.75</v>
      </c>
    </row>
    <row r="3871" spans="1:3" x14ac:dyDescent="0.2">
      <c r="A3871" t="s">
        <v>4105</v>
      </c>
      <c r="B3871">
        <v>3305.22</v>
      </c>
      <c r="C3871">
        <v>2547.2800000000002</v>
      </c>
    </row>
    <row r="3872" spans="1:3" x14ac:dyDescent="0.2">
      <c r="A3872" t="s">
        <v>4106</v>
      </c>
      <c r="B3872">
        <v>5876.67</v>
      </c>
      <c r="C3872">
        <v>5481.4</v>
      </c>
    </row>
    <row r="3873" spans="1:3" x14ac:dyDescent="0.2">
      <c r="A3873" t="s">
        <v>4107</v>
      </c>
      <c r="B3873">
        <v>3739.53</v>
      </c>
      <c r="C3873">
        <v>2101.8000000000002</v>
      </c>
    </row>
    <row r="3874" spans="1:3" x14ac:dyDescent="0.2">
      <c r="A3874" t="s">
        <v>4108</v>
      </c>
      <c r="B3874">
        <v>5953.86</v>
      </c>
      <c r="C3874">
        <v>2714.84</v>
      </c>
    </row>
    <row r="3875" spans="1:3" x14ac:dyDescent="0.2">
      <c r="A3875" t="s">
        <v>9282</v>
      </c>
      <c r="B3875">
        <v>0</v>
      </c>
      <c r="C3875">
        <v>0</v>
      </c>
    </row>
    <row r="3876" spans="1:3" x14ac:dyDescent="0.2">
      <c r="A3876" t="s">
        <v>4109</v>
      </c>
      <c r="B3876">
        <v>11761.25</v>
      </c>
      <c r="C3876">
        <v>10721.78</v>
      </c>
    </row>
    <row r="3877" spans="1:3" x14ac:dyDescent="0.2">
      <c r="A3877" t="s">
        <v>4110</v>
      </c>
      <c r="B3877">
        <v>49881.48</v>
      </c>
      <c r="C3877">
        <v>39428.879999999997</v>
      </c>
    </row>
    <row r="3878" spans="1:3" x14ac:dyDescent="0.2">
      <c r="A3878" t="s">
        <v>4111</v>
      </c>
      <c r="B3878">
        <v>3802.77</v>
      </c>
      <c r="C3878">
        <v>3028.19</v>
      </c>
    </row>
    <row r="3879" spans="1:3" x14ac:dyDescent="0.2">
      <c r="A3879" t="s">
        <v>4112</v>
      </c>
      <c r="B3879">
        <v>14288.52</v>
      </c>
      <c r="C3879">
        <v>10490.69</v>
      </c>
    </row>
    <row r="3880" spans="1:3" x14ac:dyDescent="0.2">
      <c r="A3880" t="s">
        <v>4113</v>
      </c>
      <c r="B3880">
        <v>2128.77</v>
      </c>
      <c r="C3880">
        <v>798.03</v>
      </c>
    </row>
    <row r="3881" spans="1:3" x14ac:dyDescent="0.2">
      <c r="A3881" t="s">
        <v>4114</v>
      </c>
      <c r="B3881">
        <v>2610.6999999999998</v>
      </c>
      <c r="C3881">
        <v>1471.89</v>
      </c>
    </row>
    <row r="3882" spans="1:3" x14ac:dyDescent="0.2">
      <c r="A3882" t="s">
        <v>4115</v>
      </c>
      <c r="B3882">
        <v>3299.64</v>
      </c>
      <c r="C3882">
        <v>2595.83</v>
      </c>
    </row>
    <row r="3883" spans="1:3" x14ac:dyDescent="0.2">
      <c r="A3883" t="s">
        <v>4116</v>
      </c>
      <c r="B3883">
        <v>13730.22</v>
      </c>
      <c r="C3883">
        <v>12362.64</v>
      </c>
    </row>
    <row r="3884" spans="1:3" x14ac:dyDescent="0.2">
      <c r="A3884" t="s">
        <v>4117</v>
      </c>
      <c r="B3884">
        <v>3082.02</v>
      </c>
      <c r="C3884">
        <v>2653.29</v>
      </c>
    </row>
    <row r="3885" spans="1:3" x14ac:dyDescent="0.2">
      <c r="A3885" t="s">
        <v>4118</v>
      </c>
      <c r="B3885">
        <v>3524.7</v>
      </c>
      <c r="C3885">
        <v>2672.01</v>
      </c>
    </row>
    <row r="3886" spans="1:3" x14ac:dyDescent="0.2">
      <c r="A3886" t="s">
        <v>4119</v>
      </c>
      <c r="B3886">
        <v>3637.23</v>
      </c>
      <c r="C3886">
        <v>3637.23</v>
      </c>
    </row>
    <row r="3887" spans="1:3" x14ac:dyDescent="0.2">
      <c r="A3887" t="s">
        <v>4120</v>
      </c>
      <c r="B3887">
        <v>3002.04</v>
      </c>
      <c r="C3887">
        <v>2829.53</v>
      </c>
    </row>
    <row r="3888" spans="1:3" x14ac:dyDescent="0.2">
      <c r="A3888" t="s">
        <v>4121</v>
      </c>
      <c r="B3888">
        <v>2044.05</v>
      </c>
      <c r="C3888">
        <v>1176.8</v>
      </c>
    </row>
    <row r="3889" spans="1:3" x14ac:dyDescent="0.2">
      <c r="A3889" t="s">
        <v>4122</v>
      </c>
      <c r="B3889">
        <v>2192.0100000000002</v>
      </c>
      <c r="C3889">
        <v>1506.6</v>
      </c>
    </row>
    <row r="3890" spans="1:3" x14ac:dyDescent="0.2">
      <c r="A3890" t="s">
        <v>4123</v>
      </c>
      <c r="B3890">
        <v>4922.49</v>
      </c>
      <c r="C3890">
        <v>4614.78</v>
      </c>
    </row>
    <row r="3891" spans="1:3" x14ac:dyDescent="0.2">
      <c r="A3891" t="s">
        <v>4124</v>
      </c>
      <c r="B3891">
        <v>5123.37</v>
      </c>
      <c r="C3891">
        <v>5321.74</v>
      </c>
    </row>
    <row r="3892" spans="1:3" x14ac:dyDescent="0.2">
      <c r="A3892" t="s">
        <v>4125</v>
      </c>
      <c r="B3892">
        <v>2215.2600000000002</v>
      </c>
      <c r="C3892">
        <v>1462.23</v>
      </c>
    </row>
    <row r="3893" spans="1:3" x14ac:dyDescent="0.2">
      <c r="A3893" t="s">
        <v>10359</v>
      </c>
      <c r="B3893">
        <v>0</v>
      </c>
      <c r="C3893">
        <v>0</v>
      </c>
    </row>
    <row r="3894" spans="1:3" x14ac:dyDescent="0.2">
      <c r="A3894" t="s">
        <v>10360</v>
      </c>
      <c r="B3894">
        <v>0</v>
      </c>
      <c r="C3894">
        <v>0</v>
      </c>
    </row>
    <row r="3895" spans="1:3" x14ac:dyDescent="0.2">
      <c r="A3895" t="s">
        <v>148</v>
      </c>
      <c r="B3895">
        <v>16485.18</v>
      </c>
      <c r="C3895">
        <v>11634.47</v>
      </c>
    </row>
    <row r="3896" spans="1:3" x14ac:dyDescent="0.2">
      <c r="A3896" t="s">
        <v>149</v>
      </c>
      <c r="B3896">
        <v>11942.9</v>
      </c>
      <c r="C3896">
        <v>4392.21</v>
      </c>
    </row>
    <row r="3897" spans="1:3" x14ac:dyDescent="0.2">
      <c r="A3897" t="s">
        <v>10361</v>
      </c>
      <c r="B3897">
        <v>0</v>
      </c>
      <c r="C3897">
        <v>0</v>
      </c>
    </row>
    <row r="3898" spans="1:3" x14ac:dyDescent="0.2">
      <c r="A3898" t="s">
        <v>10362</v>
      </c>
      <c r="B3898">
        <v>0</v>
      </c>
      <c r="C3898">
        <v>0</v>
      </c>
    </row>
    <row r="3899" spans="1:3" x14ac:dyDescent="0.2">
      <c r="A3899" t="s">
        <v>10363</v>
      </c>
      <c r="B3899">
        <v>0</v>
      </c>
      <c r="C3899">
        <v>0</v>
      </c>
    </row>
    <row r="3900" spans="1:3" x14ac:dyDescent="0.2">
      <c r="A3900" t="s">
        <v>10364</v>
      </c>
      <c r="B3900">
        <v>0</v>
      </c>
      <c r="C3900">
        <v>0</v>
      </c>
    </row>
    <row r="3901" spans="1:3" x14ac:dyDescent="0.2">
      <c r="A3901" t="s">
        <v>10365</v>
      </c>
      <c r="B3901">
        <v>0</v>
      </c>
      <c r="C3901">
        <v>0</v>
      </c>
    </row>
    <row r="3902" spans="1:3" x14ac:dyDescent="0.2">
      <c r="A3902" t="s">
        <v>4126</v>
      </c>
      <c r="B3902">
        <v>87841.29</v>
      </c>
      <c r="C3902">
        <v>90651.1</v>
      </c>
    </row>
    <row r="3903" spans="1:3" x14ac:dyDescent="0.2">
      <c r="A3903" t="s">
        <v>10366</v>
      </c>
      <c r="B3903">
        <v>0</v>
      </c>
      <c r="C3903">
        <v>0</v>
      </c>
    </row>
    <row r="3904" spans="1:3" x14ac:dyDescent="0.2">
      <c r="A3904" t="s">
        <v>10367</v>
      </c>
      <c r="B3904">
        <v>0</v>
      </c>
      <c r="C3904">
        <v>0</v>
      </c>
    </row>
    <row r="3905" spans="1:3" x14ac:dyDescent="0.2">
      <c r="A3905" t="s">
        <v>4127</v>
      </c>
      <c r="B3905">
        <v>4811.82</v>
      </c>
      <c r="C3905">
        <v>5873.52</v>
      </c>
    </row>
    <row r="3906" spans="1:3" x14ac:dyDescent="0.2">
      <c r="A3906" t="s">
        <v>4128</v>
      </c>
      <c r="B3906">
        <v>35894.480000000003</v>
      </c>
      <c r="C3906">
        <v>34871.050000000003</v>
      </c>
    </row>
    <row r="3907" spans="1:3" x14ac:dyDescent="0.2">
      <c r="A3907" t="s">
        <v>4129</v>
      </c>
      <c r="B3907">
        <v>7170.54</v>
      </c>
      <c r="C3907">
        <v>3863.71</v>
      </c>
    </row>
    <row r="3908" spans="1:3" x14ac:dyDescent="0.2">
      <c r="A3908" t="s">
        <v>10368</v>
      </c>
      <c r="B3908">
        <v>0</v>
      </c>
      <c r="C3908">
        <v>0</v>
      </c>
    </row>
    <row r="3909" spans="1:3" x14ac:dyDescent="0.2">
      <c r="A3909" t="s">
        <v>10369</v>
      </c>
      <c r="B3909">
        <v>0</v>
      </c>
      <c r="C3909">
        <v>0</v>
      </c>
    </row>
    <row r="3910" spans="1:3" x14ac:dyDescent="0.2">
      <c r="A3910" t="s">
        <v>10370</v>
      </c>
      <c r="B3910">
        <v>0</v>
      </c>
      <c r="C3910">
        <v>0</v>
      </c>
    </row>
    <row r="3911" spans="1:3" x14ac:dyDescent="0.2">
      <c r="A3911" t="s">
        <v>4130</v>
      </c>
      <c r="B3911">
        <v>5728.8</v>
      </c>
      <c r="C3911">
        <v>4279.3900000000003</v>
      </c>
    </row>
    <row r="3912" spans="1:3" x14ac:dyDescent="0.2">
      <c r="A3912" t="s">
        <v>9283</v>
      </c>
      <c r="B3912">
        <v>0</v>
      </c>
      <c r="C3912">
        <v>0</v>
      </c>
    </row>
    <row r="3913" spans="1:3" x14ac:dyDescent="0.2">
      <c r="A3913" t="s">
        <v>4131</v>
      </c>
      <c r="B3913">
        <v>5432.13</v>
      </c>
      <c r="C3913">
        <v>4917.2700000000004</v>
      </c>
    </row>
    <row r="3914" spans="1:3" x14ac:dyDescent="0.2">
      <c r="A3914" t="s">
        <v>4132</v>
      </c>
      <c r="B3914">
        <v>5874.81</v>
      </c>
      <c r="C3914">
        <v>4495.5200000000004</v>
      </c>
    </row>
    <row r="3915" spans="1:3" x14ac:dyDescent="0.2">
      <c r="A3915" t="s">
        <v>4133</v>
      </c>
      <c r="B3915">
        <v>2380.8000000000002</v>
      </c>
      <c r="C3915">
        <v>2040.42</v>
      </c>
    </row>
    <row r="3916" spans="1:3" x14ac:dyDescent="0.2">
      <c r="A3916" t="s">
        <v>4134</v>
      </c>
      <c r="B3916">
        <v>2093.4299999999998</v>
      </c>
      <c r="C3916">
        <v>1653.54</v>
      </c>
    </row>
    <row r="3917" spans="1:3" x14ac:dyDescent="0.2">
      <c r="A3917" t="s">
        <v>4135</v>
      </c>
      <c r="B3917">
        <v>36232.800000000003</v>
      </c>
      <c r="C3917">
        <v>31571.8</v>
      </c>
    </row>
    <row r="3918" spans="1:3" x14ac:dyDescent="0.2">
      <c r="A3918" t="s">
        <v>4136</v>
      </c>
      <c r="B3918">
        <v>2528.67</v>
      </c>
      <c r="C3918">
        <v>3523.51</v>
      </c>
    </row>
    <row r="3919" spans="1:3" x14ac:dyDescent="0.2">
      <c r="A3919" t="s">
        <v>4137</v>
      </c>
      <c r="B3919">
        <v>4142.22</v>
      </c>
      <c r="C3919">
        <v>4402.6899999999996</v>
      </c>
    </row>
    <row r="3920" spans="1:3" x14ac:dyDescent="0.2">
      <c r="A3920" t="s">
        <v>4138</v>
      </c>
      <c r="B3920">
        <v>3520.98</v>
      </c>
      <c r="C3920">
        <v>3229.97</v>
      </c>
    </row>
    <row r="3921" spans="1:3" x14ac:dyDescent="0.2">
      <c r="A3921" t="s">
        <v>4139</v>
      </c>
      <c r="B3921">
        <v>4176.63</v>
      </c>
      <c r="C3921">
        <v>3511.83</v>
      </c>
    </row>
    <row r="3922" spans="1:3" x14ac:dyDescent="0.2">
      <c r="A3922" t="s">
        <v>10371</v>
      </c>
      <c r="B3922">
        <v>0</v>
      </c>
      <c r="C3922">
        <v>0</v>
      </c>
    </row>
    <row r="3923" spans="1:3" x14ac:dyDescent="0.2">
      <c r="A3923" t="s">
        <v>4140</v>
      </c>
      <c r="B3923">
        <v>36499.71</v>
      </c>
      <c r="C3923">
        <v>33027.11</v>
      </c>
    </row>
    <row r="3924" spans="1:3" x14ac:dyDescent="0.2">
      <c r="A3924" t="s">
        <v>4141</v>
      </c>
      <c r="B3924">
        <v>89610.15</v>
      </c>
      <c r="C3924">
        <v>83871.64</v>
      </c>
    </row>
    <row r="3925" spans="1:3" x14ac:dyDescent="0.2">
      <c r="A3925" t="s">
        <v>4142</v>
      </c>
      <c r="B3925">
        <v>2815.11</v>
      </c>
      <c r="C3925">
        <v>2349.62</v>
      </c>
    </row>
    <row r="3926" spans="1:3" x14ac:dyDescent="0.2">
      <c r="A3926" t="s">
        <v>4143</v>
      </c>
      <c r="B3926">
        <v>53962.32</v>
      </c>
      <c r="C3926">
        <v>54726.15</v>
      </c>
    </row>
    <row r="3927" spans="1:3" x14ac:dyDescent="0.2">
      <c r="A3927" t="s">
        <v>4144</v>
      </c>
      <c r="B3927">
        <v>7724.58</v>
      </c>
      <c r="C3927">
        <v>7067.07</v>
      </c>
    </row>
    <row r="3928" spans="1:3" x14ac:dyDescent="0.2">
      <c r="A3928" t="s">
        <v>10372</v>
      </c>
      <c r="B3928">
        <v>0</v>
      </c>
      <c r="C3928">
        <v>0</v>
      </c>
    </row>
    <row r="3929" spans="1:3" x14ac:dyDescent="0.2">
      <c r="A3929" t="s">
        <v>10373</v>
      </c>
      <c r="B3929">
        <v>0</v>
      </c>
      <c r="C3929">
        <v>0</v>
      </c>
    </row>
    <row r="3930" spans="1:3" x14ac:dyDescent="0.2">
      <c r="A3930" t="s">
        <v>10374</v>
      </c>
      <c r="B3930">
        <v>0</v>
      </c>
      <c r="C3930">
        <v>0</v>
      </c>
    </row>
    <row r="3931" spans="1:3" x14ac:dyDescent="0.2">
      <c r="A3931" t="s">
        <v>4145</v>
      </c>
      <c r="B3931">
        <v>18903.18</v>
      </c>
      <c r="C3931">
        <v>13979.62</v>
      </c>
    </row>
    <row r="3932" spans="1:3" x14ac:dyDescent="0.2">
      <c r="A3932" t="s">
        <v>4146</v>
      </c>
      <c r="B3932">
        <v>30999.69</v>
      </c>
      <c r="C3932">
        <v>30669.35</v>
      </c>
    </row>
    <row r="3933" spans="1:3" x14ac:dyDescent="0.2">
      <c r="A3933" t="s">
        <v>4147</v>
      </c>
      <c r="B3933">
        <v>388.74</v>
      </c>
      <c r="C3933">
        <v>0</v>
      </c>
    </row>
    <row r="3934" spans="1:3" x14ac:dyDescent="0.2">
      <c r="A3934" t="s">
        <v>4148</v>
      </c>
      <c r="B3934">
        <v>0</v>
      </c>
      <c r="C3934">
        <v>0</v>
      </c>
    </row>
    <row r="3935" spans="1:3" x14ac:dyDescent="0.2">
      <c r="A3935" t="s">
        <v>4149</v>
      </c>
      <c r="B3935">
        <v>8235.15</v>
      </c>
      <c r="C3935">
        <v>4011.26</v>
      </c>
    </row>
    <row r="3936" spans="1:3" x14ac:dyDescent="0.2">
      <c r="A3936" t="s">
        <v>4150</v>
      </c>
      <c r="B3936">
        <v>24113.040000000001</v>
      </c>
      <c r="C3936">
        <v>18885.580000000002</v>
      </c>
    </row>
    <row r="3937" spans="1:3" x14ac:dyDescent="0.2">
      <c r="A3937" t="s">
        <v>4151</v>
      </c>
      <c r="B3937">
        <v>3598.17</v>
      </c>
      <c r="C3937">
        <v>3615.37</v>
      </c>
    </row>
    <row r="3938" spans="1:3" x14ac:dyDescent="0.2">
      <c r="A3938" t="s">
        <v>4152</v>
      </c>
      <c r="B3938">
        <v>25151.85</v>
      </c>
      <c r="C3938">
        <v>23228.03</v>
      </c>
    </row>
    <row r="3939" spans="1:3" x14ac:dyDescent="0.2">
      <c r="A3939" t="s">
        <v>4153</v>
      </c>
      <c r="B3939">
        <v>53370.84</v>
      </c>
      <c r="C3939">
        <v>47824.73</v>
      </c>
    </row>
    <row r="3940" spans="1:3" x14ac:dyDescent="0.2">
      <c r="A3940" t="s">
        <v>4154</v>
      </c>
      <c r="B3940">
        <v>54079.5</v>
      </c>
      <c r="C3940">
        <v>49567.46</v>
      </c>
    </row>
    <row r="3941" spans="1:3" x14ac:dyDescent="0.2">
      <c r="A3941" t="s">
        <v>4155</v>
      </c>
      <c r="B3941">
        <v>17265.349999999999</v>
      </c>
      <c r="C3941">
        <v>17565.830000000002</v>
      </c>
    </row>
    <row r="3942" spans="1:3" x14ac:dyDescent="0.2">
      <c r="A3942" t="s">
        <v>4156</v>
      </c>
      <c r="B3942">
        <v>0</v>
      </c>
      <c r="C3942">
        <v>-18154.3</v>
      </c>
    </row>
    <row r="3943" spans="1:3" x14ac:dyDescent="0.2">
      <c r="A3943" t="s">
        <v>4157</v>
      </c>
      <c r="B3943">
        <v>7054.05</v>
      </c>
      <c r="C3943">
        <v>5495.14</v>
      </c>
    </row>
    <row r="3944" spans="1:3" x14ac:dyDescent="0.2">
      <c r="A3944" t="s">
        <v>10375</v>
      </c>
      <c r="B3944">
        <v>0</v>
      </c>
      <c r="C3944">
        <v>0</v>
      </c>
    </row>
    <row r="3945" spans="1:3" x14ac:dyDescent="0.2">
      <c r="A3945" t="s">
        <v>10376</v>
      </c>
      <c r="B3945">
        <v>28678.41</v>
      </c>
      <c r="C3945">
        <v>24643.14</v>
      </c>
    </row>
    <row r="3946" spans="1:3" x14ac:dyDescent="0.2">
      <c r="A3946" t="s">
        <v>10377</v>
      </c>
      <c r="B3946">
        <v>74531.13</v>
      </c>
      <c r="C3946">
        <v>55272.91</v>
      </c>
    </row>
    <row r="3947" spans="1:3" x14ac:dyDescent="0.2">
      <c r="A3947" t="s">
        <v>10378</v>
      </c>
      <c r="B3947">
        <v>0</v>
      </c>
      <c r="C3947">
        <v>0</v>
      </c>
    </row>
    <row r="3948" spans="1:3" x14ac:dyDescent="0.2">
      <c r="A3948" t="s">
        <v>10379</v>
      </c>
      <c r="B3948">
        <v>0</v>
      </c>
      <c r="C3948">
        <v>0</v>
      </c>
    </row>
    <row r="3949" spans="1:3" x14ac:dyDescent="0.2">
      <c r="A3949" t="s">
        <v>4158</v>
      </c>
      <c r="B3949">
        <v>96081.09</v>
      </c>
      <c r="C3949">
        <v>90451.64</v>
      </c>
    </row>
    <row r="3950" spans="1:3" x14ac:dyDescent="0.2">
      <c r="A3950" t="s">
        <v>10380</v>
      </c>
      <c r="B3950">
        <v>0</v>
      </c>
      <c r="C3950">
        <v>0</v>
      </c>
    </row>
    <row r="3951" spans="1:3" x14ac:dyDescent="0.2">
      <c r="A3951" t="s">
        <v>4159</v>
      </c>
      <c r="B3951">
        <v>70615.83</v>
      </c>
      <c r="C3951">
        <v>62091.27</v>
      </c>
    </row>
    <row r="3952" spans="1:3" x14ac:dyDescent="0.2">
      <c r="A3952" t="s">
        <v>10381</v>
      </c>
      <c r="B3952">
        <v>0</v>
      </c>
      <c r="C3952">
        <v>0</v>
      </c>
    </row>
    <row r="3953" spans="1:3" x14ac:dyDescent="0.2">
      <c r="A3953" t="s">
        <v>10382</v>
      </c>
      <c r="B3953">
        <v>0</v>
      </c>
      <c r="C3953">
        <v>0</v>
      </c>
    </row>
    <row r="3954" spans="1:3" x14ac:dyDescent="0.2">
      <c r="A3954" t="s">
        <v>10383</v>
      </c>
      <c r="B3954">
        <v>0</v>
      </c>
      <c r="C3954">
        <v>0</v>
      </c>
    </row>
    <row r="3955" spans="1:3" x14ac:dyDescent="0.2">
      <c r="A3955" t="s">
        <v>10384</v>
      </c>
      <c r="B3955">
        <v>0</v>
      </c>
      <c r="C3955">
        <v>0</v>
      </c>
    </row>
    <row r="3956" spans="1:3" x14ac:dyDescent="0.2">
      <c r="A3956" t="s">
        <v>10385</v>
      </c>
      <c r="B3956">
        <v>0</v>
      </c>
      <c r="C3956">
        <v>0</v>
      </c>
    </row>
    <row r="3957" spans="1:3" x14ac:dyDescent="0.2">
      <c r="A3957" t="s">
        <v>10386</v>
      </c>
      <c r="B3957">
        <v>107747.94</v>
      </c>
      <c r="C3957">
        <v>105162.97</v>
      </c>
    </row>
    <row r="3958" spans="1:3" x14ac:dyDescent="0.2">
      <c r="A3958" t="s">
        <v>10387</v>
      </c>
      <c r="B3958">
        <v>36260.699999999997</v>
      </c>
      <c r="C3958">
        <v>33090.839999999997</v>
      </c>
    </row>
    <row r="3959" spans="1:3" x14ac:dyDescent="0.2">
      <c r="A3959" t="s">
        <v>10388</v>
      </c>
      <c r="B3959">
        <v>95273.85</v>
      </c>
      <c r="C3959">
        <v>87562.89</v>
      </c>
    </row>
    <row r="3960" spans="1:3" x14ac:dyDescent="0.2">
      <c r="A3960" t="s">
        <v>4160</v>
      </c>
      <c r="B3960">
        <v>169876.59</v>
      </c>
      <c r="C3960">
        <v>146210.23000000001</v>
      </c>
    </row>
    <row r="3961" spans="1:3" x14ac:dyDescent="0.2">
      <c r="A3961" t="s">
        <v>4161</v>
      </c>
      <c r="B3961">
        <v>54010.68</v>
      </c>
      <c r="C3961">
        <v>48767.65</v>
      </c>
    </row>
    <row r="3962" spans="1:3" x14ac:dyDescent="0.2">
      <c r="A3962" t="s">
        <v>10389</v>
      </c>
      <c r="B3962">
        <v>0</v>
      </c>
      <c r="C3962">
        <v>0</v>
      </c>
    </row>
    <row r="3963" spans="1:3" x14ac:dyDescent="0.2">
      <c r="A3963" t="s">
        <v>9284</v>
      </c>
      <c r="B3963">
        <v>97748.58</v>
      </c>
      <c r="C3963">
        <v>94798.55</v>
      </c>
    </row>
    <row r="3964" spans="1:3" x14ac:dyDescent="0.2">
      <c r="A3964" t="s">
        <v>4162</v>
      </c>
      <c r="B3964">
        <v>152253.09</v>
      </c>
      <c r="C3964">
        <v>156325.23000000001</v>
      </c>
    </row>
    <row r="3965" spans="1:3" x14ac:dyDescent="0.2">
      <c r="A3965" t="s">
        <v>10390</v>
      </c>
      <c r="B3965">
        <v>0</v>
      </c>
      <c r="C3965">
        <v>0</v>
      </c>
    </row>
    <row r="3966" spans="1:3" x14ac:dyDescent="0.2">
      <c r="A3966" t="s">
        <v>4163</v>
      </c>
      <c r="B3966">
        <v>57254.52</v>
      </c>
      <c r="C3966">
        <v>53696.800000000003</v>
      </c>
    </row>
    <row r="3967" spans="1:3" x14ac:dyDescent="0.2">
      <c r="A3967" t="s">
        <v>4164</v>
      </c>
      <c r="B3967">
        <v>34111.47</v>
      </c>
      <c r="C3967">
        <v>31105.7</v>
      </c>
    </row>
    <row r="3968" spans="1:3" x14ac:dyDescent="0.2">
      <c r="A3968" t="s">
        <v>10391</v>
      </c>
      <c r="B3968">
        <v>0</v>
      </c>
      <c r="C3968">
        <v>0</v>
      </c>
    </row>
    <row r="3969" spans="1:3" x14ac:dyDescent="0.2">
      <c r="A3969" t="s">
        <v>4165</v>
      </c>
      <c r="B3969">
        <v>48582.27</v>
      </c>
      <c r="C3969">
        <v>72932.13</v>
      </c>
    </row>
    <row r="3970" spans="1:3" x14ac:dyDescent="0.2">
      <c r="A3970" t="s">
        <v>4166</v>
      </c>
      <c r="B3970">
        <v>35633.879999999997</v>
      </c>
      <c r="C3970">
        <v>32601.25</v>
      </c>
    </row>
    <row r="3971" spans="1:3" x14ac:dyDescent="0.2">
      <c r="A3971" t="s">
        <v>10392</v>
      </c>
      <c r="B3971">
        <v>0</v>
      </c>
      <c r="C3971">
        <v>0</v>
      </c>
    </row>
    <row r="3972" spans="1:3" x14ac:dyDescent="0.2">
      <c r="A3972" t="s">
        <v>4167</v>
      </c>
      <c r="B3972">
        <v>19887.12</v>
      </c>
      <c r="C3972">
        <v>13064.4</v>
      </c>
    </row>
    <row r="3973" spans="1:3" x14ac:dyDescent="0.2">
      <c r="A3973" t="s">
        <v>10393</v>
      </c>
      <c r="B3973">
        <v>0</v>
      </c>
      <c r="C3973">
        <v>0</v>
      </c>
    </row>
    <row r="3974" spans="1:3" x14ac:dyDescent="0.2">
      <c r="A3974" t="s">
        <v>4168</v>
      </c>
      <c r="B3974">
        <v>16518.66</v>
      </c>
      <c r="C3974">
        <v>14593.93</v>
      </c>
    </row>
    <row r="3975" spans="1:3" x14ac:dyDescent="0.2">
      <c r="A3975" t="s">
        <v>4169</v>
      </c>
      <c r="B3975">
        <v>125321.23</v>
      </c>
      <c r="C3975">
        <v>118030.86</v>
      </c>
    </row>
    <row r="3976" spans="1:3" x14ac:dyDescent="0.2">
      <c r="A3976" t="s">
        <v>4170</v>
      </c>
      <c r="B3976">
        <v>72007.11</v>
      </c>
      <c r="C3976">
        <v>77492.13</v>
      </c>
    </row>
    <row r="3977" spans="1:3" x14ac:dyDescent="0.2">
      <c r="A3977" t="s">
        <v>4171</v>
      </c>
      <c r="B3977">
        <v>53708.43</v>
      </c>
      <c r="C3977">
        <v>49317.41</v>
      </c>
    </row>
    <row r="3978" spans="1:3" x14ac:dyDescent="0.2">
      <c r="A3978" t="s">
        <v>4172</v>
      </c>
      <c r="B3978">
        <v>89528.31</v>
      </c>
      <c r="C3978">
        <v>86023.86</v>
      </c>
    </row>
    <row r="3979" spans="1:3" x14ac:dyDescent="0.2">
      <c r="A3979" t="s">
        <v>10394</v>
      </c>
      <c r="B3979">
        <v>0</v>
      </c>
      <c r="C3979">
        <v>0</v>
      </c>
    </row>
    <row r="3980" spans="1:3" x14ac:dyDescent="0.2">
      <c r="A3980" t="s">
        <v>4173</v>
      </c>
      <c r="B3980">
        <v>42835.8</v>
      </c>
      <c r="C3980">
        <v>46262.59</v>
      </c>
    </row>
    <row r="3981" spans="1:3" x14ac:dyDescent="0.2">
      <c r="A3981" t="s">
        <v>10395</v>
      </c>
      <c r="B3981">
        <v>0</v>
      </c>
      <c r="C3981">
        <v>0</v>
      </c>
    </row>
    <row r="3982" spans="1:3" x14ac:dyDescent="0.2">
      <c r="A3982" t="s">
        <v>10396</v>
      </c>
      <c r="B3982">
        <v>0</v>
      </c>
      <c r="C3982">
        <v>0</v>
      </c>
    </row>
    <row r="3983" spans="1:3" x14ac:dyDescent="0.2">
      <c r="A3983" t="s">
        <v>10397</v>
      </c>
      <c r="B3983">
        <v>0</v>
      </c>
      <c r="C3983">
        <v>0</v>
      </c>
    </row>
    <row r="3984" spans="1:3" x14ac:dyDescent="0.2">
      <c r="A3984" t="s">
        <v>4174</v>
      </c>
      <c r="B3984">
        <v>3168.51</v>
      </c>
      <c r="C3984">
        <v>3013.99</v>
      </c>
    </row>
    <row r="3985" spans="1:3" x14ac:dyDescent="0.2">
      <c r="A3985" t="s">
        <v>4175</v>
      </c>
      <c r="B3985">
        <v>11849.13</v>
      </c>
      <c r="C3985">
        <v>9904.6299999999992</v>
      </c>
    </row>
    <row r="3986" spans="1:3" x14ac:dyDescent="0.2">
      <c r="A3986" t="s">
        <v>4176</v>
      </c>
      <c r="B3986">
        <v>30590.49</v>
      </c>
      <c r="C3986">
        <v>19455.88</v>
      </c>
    </row>
    <row r="3987" spans="1:3" x14ac:dyDescent="0.2">
      <c r="A3987" t="s">
        <v>9339</v>
      </c>
      <c r="B3987">
        <v>6888.51</v>
      </c>
      <c r="C3987">
        <v>6515.55</v>
      </c>
    </row>
    <row r="3988" spans="1:3" x14ac:dyDescent="0.2">
      <c r="A3988" t="s">
        <v>10398</v>
      </c>
      <c r="B3988">
        <v>9591.09</v>
      </c>
      <c r="C3988">
        <v>11138.58</v>
      </c>
    </row>
    <row r="3989" spans="1:3" x14ac:dyDescent="0.2">
      <c r="A3989" t="s">
        <v>4177</v>
      </c>
      <c r="B3989">
        <v>27388.98</v>
      </c>
      <c r="C3989">
        <v>22549.06</v>
      </c>
    </row>
    <row r="3990" spans="1:3" x14ac:dyDescent="0.2">
      <c r="A3990" t="s">
        <v>10399</v>
      </c>
      <c r="B3990">
        <v>0</v>
      </c>
      <c r="C3990">
        <v>-15.57</v>
      </c>
    </row>
    <row r="3991" spans="1:3" x14ac:dyDescent="0.2">
      <c r="A3991" t="s">
        <v>10400</v>
      </c>
      <c r="B3991">
        <v>0</v>
      </c>
      <c r="C3991">
        <v>0</v>
      </c>
    </row>
    <row r="3992" spans="1:3" x14ac:dyDescent="0.2">
      <c r="A3992" t="s">
        <v>4178</v>
      </c>
      <c r="B3992">
        <v>3683.73</v>
      </c>
      <c r="C3992">
        <v>1910.89</v>
      </c>
    </row>
    <row r="3993" spans="1:3" x14ac:dyDescent="0.2">
      <c r="A3993" t="s">
        <v>4179</v>
      </c>
      <c r="B3993">
        <v>22564.77</v>
      </c>
      <c r="C3993">
        <v>18557.03</v>
      </c>
    </row>
    <row r="3994" spans="1:3" x14ac:dyDescent="0.2">
      <c r="A3994" t="s">
        <v>4180</v>
      </c>
      <c r="B3994">
        <v>3231.75</v>
      </c>
      <c r="C3994">
        <v>1374.54</v>
      </c>
    </row>
    <row r="3995" spans="1:3" x14ac:dyDescent="0.2">
      <c r="A3995" t="s">
        <v>4181</v>
      </c>
      <c r="B3995">
        <v>20372.23</v>
      </c>
      <c r="C3995">
        <v>18462.09</v>
      </c>
    </row>
    <row r="3996" spans="1:3" x14ac:dyDescent="0.2">
      <c r="A3996" t="s">
        <v>4182</v>
      </c>
      <c r="B3996">
        <v>3179.68</v>
      </c>
      <c r="C3996">
        <v>3418.78</v>
      </c>
    </row>
    <row r="3997" spans="1:3" x14ac:dyDescent="0.2">
      <c r="A3997" t="s">
        <v>4183</v>
      </c>
      <c r="B3997">
        <v>14076.23</v>
      </c>
      <c r="C3997">
        <v>10379.65</v>
      </c>
    </row>
    <row r="3998" spans="1:3" x14ac:dyDescent="0.2">
      <c r="A3998" t="s">
        <v>4184</v>
      </c>
      <c r="B3998">
        <v>2811.39</v>
      </c>
      <c r="C3998">
        <v>1878.6</v>
      </c>
    </row>
    <row r="3999" spans="1:3" x14ac:dyDescent="0.2">
      <c r="A3999" t="s">
        <v>4185</v>
      </c>
      <c r="B3999">
        <v>16547.79</v>
      </c>
      <c r="C3999">
        <v>15232.38</v>
      </c>
    </row>
    <row r="4000" spans="1:3" x14ac:dyDescent="0.2">
      <c r="A4000" t="s">
        <v>4186</v>
      </c>
      <c r="B4000">
        <v>3424.26</v>
      </c>
      <c r="C4000">
        <v>4088.74</v>
      </c>
    </row>
    <row r="4001" spans="1:3" x14ac:dyDescent="0.2">
      <c r="A4001" t="s">
        <v>4187</v>
      </c>
      <c r="B4001">
        <v>28824.42</v>
      </c>
      <c r="C4001">
        <v>25998.240000000002</v>
      </c>
    </row>
    <row r="4002" spans="1:3" x14ac:dyDescent="0.2">
      <c r="A4002" t="s">
        <v>10401</v>
      </c>
      <c r="B4002">
        <v>0</v>
      </c>
      <c r="C4002">
        <v>0</v>
      </c>
    </row>
    <row r="4003" spans="1:3" x14ac:dyDescent="0.2">
      <c r="A4003" t="s">
        <v>10402</v>
      </c>
      <c r="B4003">
        <v>54337.69</v>
      </c>
      <c r="C4003">
        <v>48020.36</v>
      </c>
    </row>
    <row r="4004" spans="1:3" x14ac:dyDescent="0.2">
      <c r="A4004" t="s">
        <v>4188</v>
      </c>
      <c r="B4004">
        <v>2550.9899999999998</v>
      </c>
      <c r="C4004">
        <v>2854</v>
      </c>
    </row>
    <row r="4005" spans="1:3" x14ac:dyDescent="0.2">
      <c r="A4005" t="s">
        <v>4189</v>
      </c>
      <c r="B4005">
        <v>22820.34</v>
      </c>
      <c r="C4005">
        <v>22089.43</v>
      </c>
    </row>
    <row r="4006" spans="1:3" x14ac:dyDescent="0.2">
      <c r="A4006" t="s">
        <v>4190</v>
      </c>
      <c r="B4006">
        <v>2033.91</v>
      </c>
      <c r="C4006">
        <v>1110.5899999999999</v>
      </c>
    </row>
    <row r="4007" spans="1:3" x14ac:dyDescent="0.2">
      <c r="A4007" t="s">
        <v>4191</v>
      </c>
      <c r="B4007">
        <v>29084.82</v>
      </c>
      <c r="C4007">
        <v>24935.61</v>
      </c>
    </row>
    <row r="4008" spans="1:3" x14ac:dyDescent="0.2">
      <c r="A4008" t="s">
        <v>4192</v>
      </c>
      <c r="B4008">
        <v>2572.38</v>
      </c>
      <c r="C4008">
        <v>1863.16</v>
      </c>
    </row>
    <row r="4009" spans="1:3" x14ac:dyDescent="0.2">
      <c r="A4009" t="s">
        <v>4193</v>
      </c>
      <c r="B4009">
        <v>28478.46</v>
      </c>
      <c r="C4009">
        <v>26512.32</v>
      </c>
    </row>
    <row r="4010" spans="1:3" x14ac:dyDescent="0.2">
      <c r="A4010" t="s">
        <v>4194</v>
      </c>
      <c r="B4010">
        <v>2593.77</v>
      </c>
      <c r="C4010">
        <v>1889.09</v>
      </c>
    </row>
    <row r="4011" spans="1:3" x14ac:dyDescent="0.2">
      <c r="A4011" t="s">
        <v>4195</v>
      </c>
      <c r="B4011">
        <v>1923.24</v>
      </c>
      <c r="C4011">
        <v>2026.38</v>
      </c>
    </row>
    <row r="4012" spans="1:3" x14ac:dyDescent="0.2">
      <c r="A4012" t="s">
        <v>4196</v>
      </c>
      <c r="B4012">
        <v>2593.77</v>
      </c>
      <c r="C4012">
        <v>2866.3</v>
      </c>
    </row>
    <row r="4013" spans="1:3" x14ac:dyDescent="0.2">
      <c r="A4013" t="s">
        <v>4197</v>
      </c>
      <c r="B4013">
        <v>2633.76</v>
      </c>
      <c r="C4013">
        <v>2437.5300000000002</v>
      </c>
    </row>
    <row r="4014" spans="1:3" x14ac:dyDescent="0.2">
      <c r="A4014" t="s">
        <v>4198</v>
      </c>
      <c r="B4014">
        <v>20403.27</v>
      </c>
      <c r="C4014">
        <v>18612.98</v>
      </c>
    </row>
    <row r="4015" spans="1:3" x14ac:dyDescent="0.2">
      <c r="A4015" t="s">
        <v>4199</v>
      </c>
      <c r="B4015">
        <v>8965.3799999999992</v>
      </c>
      <c r="C4015">
        <v>8265.02</v>
      </c>
    </row>
    <row r="4016" spans="1:3" x14ac:dyDescent="0.2">
      <c r="A4016" t="s">
        <v>4200</v>
      </c>
      <c r="B4016">
        <v>28674.69</v>
      </c>
      <c r="C4016">
        <v>27229.83</v>
      </c>
    </row>
    <row r="4017" spans="1:3" x14ac:dyDescent="0.2">
      <c r="A4017" t="s">
        <v>10403</v>
      </c>
      <c r="B4017">
        <v>104775.12</v>
      </c>
      <c r="C4017">
        <v>5339.67</v>
      </c>
    </row>
    <row r="4018" spans="1:3" x14ac:dyDescent="0.2">
      <c r="A4018" t="s">
        <v>4201</v>
      </c>
      <c r="B4018">
        <v>2537.9699999999998</v>
      </c>
      <c r="C4018">
        <v>2078.5500000000002</v>
      </c>
    </row>
    <row r="4019" spans="1:3" x14ac:dyDescent="0.2">
      <c r="A4019" t="s">
        <v>4202</v>
      </c>
      <c r="B4019">
        <v>2285.0100000000002</v>
      </c>
      <c r="C4019">
        <v>2312.77</v>
      </c>
    </row>
    <row r="4020" spans="1:3" x14ac:dyDescent="0.2">
      <c r="A4020" t="s">
        <v>4203</v>
      </c>
      <c r="B4020">
        <v>16729.77</v>
      </c>
      <c r="C4020">
        <v>16879.900000000001</v>
      </c>
    </row>
    <row r="4021" spans="1:3" x14ac:dyDescent="0.2">
      <c r="A4021" t="s">
        <v>4204</v>
      </c>
      <c r="B4021">
        <v>2214.33</v>
      </c>
      <c r="C4021">
        <v>289.25</v>
      </c>
    </row>
    <row r="4022" spans="1:3" x14ac:dyDescent="0.2">
      <c r="A4022" t="s">
        <v>4205</v>
      </c>
      <c r="B4022">
        <v>11895.63</v>
      </c>
      <c r="C4022">
        <v>10964.42</v>
      </c>
    </row>
    <row r="4023" spans="1:3" x14ac:dyDescent="0.2">
      <c r="A4023" t="s">
        <v>4206</v>
      </c>
      <c r="B4023">
        <v>34793.160000000003</v>
      </c>
      <c r="C4023">
        <v>11665.45</v>
      </c>
    </row>
    <row r="4024" spans="1:3" x14ac:dyDescent="0.2">
      <c r="A4024" t="s">
        <v>4207</v>
      </c>
      <c r="B4024">
        <v>3343.35</v>
      </c>
      <c r="C4024">
        <v>2146.44</v>
      </c>
    </row>
    <row r="4025" spans="1:3" x14ac:dyDescent="0.2">
      <c r="A4025" t="s">
        <v>4208</v>
      </c>
      <c r="B4025">
        <v>916.98</v>
      </c>
      <c r="C4025">
        <v>0</v>
      </c>
    </row>
    <row r="4026" spans="1:3" x14ac:dyDescent="0.2">
      <c r="A4026" t="s">
        <v>10404</v>
      </c>
      <c r="B4026">
        <v>0</v>
      </c>
      <c r="C4026">
        <v>0</v>
      </c>
    </row>
    <row r="4027" spans="1:3" x14ac:dyDescent="0.2">
      <c r="A4027" t="s">
        <v>4209</v>
      </c>
      <c r="B4027">
        <v>2534.25</v>
      </c>
      <c r="C4027">
        <v>2501.8200000000002</v>
      </c>
    </row>
    <row r="4028" spans="1:3" x14ac:dyDescent="0.2">
      <c r="A4028" t="s">
        <v>4210</v>
      </c>
      <c r="B4028">
        <v>3520.98</v>
      </c>
      <c r="C4028">
        <v>2243.2800000000002</v>
      </c>
    </row>
    <row r="4029" spans="1:3" x14ac:dyDescent="0.2">
      <c r="A4029" t="s">
        <v>150</v>
      </c>
      <c r="B4029">
        <v>6572.31</v>
      </c>
      <c r="C4029">
        <v>5439.22</v>
      </c>
    </row>
    <row r="4030" spans="1:3" x14ac:dyDescent="0.2">
      <c r="A4030" t="s">
        <v>151</v>
      </c>
      <c r="B4030">
        <v>6836.43</v>
      </c>
      <c r="C4030">
        <v>6689.61</v>
      </c>
    </row>
    <row r="4031" spans="1:3" x14ac:dyDescent="0.2">
      <c r="A4031" t="s">
        <v>152</v>
      </c>
      <c r="B4031">
        <v>7015.92</v>
      </c>
      <c r="C4031">
        <v>9294.99</v>
      </c>
    </row>
    <row r="4032" spans="1:3" x14ac:dyDescent="0.2">
      <c r="A4032" t="s">
        <v>153</v>
      </c>
      <c r="B4032">
        <v>2137.14</v>
      </c>
      <c r="C4032">
        <v>2137.0100000000002</v>
      </c>
    </row>
    <row r="4033" spans="1:3" x14ac:dyDescent="0.2">
      <c r="A4033" t="s">
        <v>154</v>
      </c>
      <c r="B4033">
        <v>13551.68</v>
      </c>
      <c r="C4033">
        <v>10809.06</v>
      </c>
    </row>
    <row r="4034" spans="1:3" x14ac:dyDescent="0.2">
      <c r="A4034" t="s">
        <v>155</v>
      </c>
      <c r="B4034">
        <v>6544.78</v>
      </c>
      <c r="C4034">
        <v>2110.17</v>
      </c>
    </row>
    <row r="4035" spans="1:3" x14ac:dyDescent="0.2">
      <c r="A4035" t="s">
        <v>10405</v>
      </c>
      <c r="B4035">
        <v>0</v>
      </c>
      <c r="C4035">
        <v>0</v>
      </c>
    </row>
    <row r="4036" spans="1:3" x14ac:dyDescent="0.2">
      <c r="A4036" t="s">
        <v>156</v>
      </c>
      <c r="B4036">
        <v>3233.61</v>
      </c>
      <c r="C4036">
        <v>2848.6</v>
      </c>
    </row>
    <row r="4037" spans="1:3" x14ac:dyDescent="0.2">
      <c r="A4037" t="s">
        <v>4211</v>
      </c>
      <c r="B4037">
        <v>52480.83</v>
      </c>
      <c r="C4037">
        <v>48335.7</v>
      </c>
    </row>
    <row r="4038" spans="1:3" x14ac:dyDescent="0.2">
      <c r="A4038" t="s">
        <v>4212</v>
      </c>
      <c r="B4038">
        <v>11755.2</v>
      </c>
      <c r="C4038">
        <v>9314.69</v>
      </c>
    </row>
    <row r="4039" spans="1:3" x14ac:dyDescent="0.2">
      <c r="A4039" t="s">
        <v>4213</v>
      </c>
      <c r="B4039">
        <v>39634.74</v>
      </c>
      <c r="C4039">
        <v>33528.78</v>
      </c>
    </row>
    <row r="4040" spans="1:3" x14ac:dyDescent="0.2">
      <c r="A4040" t="s">
        <v>4214</v>
      </c>
      <c r="B4040">
        <v>16697.22</v>
      </c>
      <c r="C4040">
        <v>12889.19</v>
      </c>
    </row>
    <row r="4041" spans="1:3" x14ac:dyDescent="0.2">
      <c r="A4041" t="s">
        <v>4215</v>
      </c>
      <c r="B4041">
        <v>25496.880000000001</v>
      </c>
      <c r="C4041">
        <v>22490.98</v>
      </c>
    </row>
    <row r="4042" spans="1:3" x14ac:dyDescent="0.2">
      <c r="A4042" t="s">
        <v>10406</v>
      </c>
      <c r="B4042">
        <v>0</v>
      </c>
      <c r="C4042">
        <v>0</v>
      </c>
    </row>
    <row r="4043" spans="1:3" x14ac:dyDescent="0.2">
      <c r="A4043" t="s">
        <v>10407</v>
      </c>
      <c r="B4043">
        <v>0</v>
      </c>
      <c r="C4043">
        <v>0</v>
      </c>
    </row>
    <row r="4044" spans="1:3" x14ac:dyDescent="0.2">
      <c r="A4044" t="s">
        <v>4216</v>
      </c>
      <c r="B4044">
        <v>32234.73</v>
      </c>
      <c r="C4044">
        <v>34337.18</v>
      </c>
    </row>
    <row r="4045" spans="1:3" x14ac:dyDescent="0.2">
      <c r="A4045" t="s">
        <v>10408</v>
      </c>
      <c r="B4045">
        <v>0</v>
      </c>
      <c r="C4045">
        <v>0</v>
      </c>
    </row>
    <row r="4046" spans="1:3" x14ac:dyDescent="0.2">
      <c r="A4046" t="s">
        <v>4217</v>
      </c>
      <c r="B4046">
        <v>4447.26</v>
      </c>
      <c r="C4046">
        <v>3212.18</v>
      </c>
    </row>
    <row r="4047" spans="1:3" x14ac:dyDescent="0.2">
      <c r="A4047" t="s">
        <v>4218</v>
      </c>
      <c r="B4047">
        <v>19697.400000000001</v>
      </c>
      <c r="C4047">
        <v>10710.21</v>
      </c>
    </row>
    <row r="4048" spans="1:3" x14ac:dyDescent="0.2">
      <c r="A4048" t="s">
        <v>4219</v>
      </c>
      <c r="B4048">
        <v>3574.92</v>
      </c>
      <c r="C4048">
        <v>2882.45</v>
      </c>
    </row>
    <row r="4049" spans="1:3" x14ac:dyDescent="0.2">
      <c r="A4049" t="s">
        <v>4220</v>
      </c>
      <c r="B4049">
        <v>2682.12</v>
      </c>
      <c r="C4049">
        <v>2016.24</v>
      </c>
    </row>
    <row r="4050" spans="1:3" x14ac:dyDescent="0.2">
      <c r="A4050" t="s">
        <v>4221</v>
      </c>
      <c r="B4050">
        <v>2586.33</v>
      </c>
      <c r="C4050">
        <v>1561.32</v>
      </c>
    </row>
    <row r="4051" spans="1:3" x14ac:dyDescent="0.2">
      <c r="A4051" t="s">
        <v>4222</v>
      </c>
      <c r="B4051">
        <v>2648.64</v>
      </c>
      <c r="C4051">
        <v>1339.77</v>
      </c>
    </row>
    <row r="4052" spans="1:3" x14ac:dyDescent="0.2">
      <c r="A4052" t="s">
        <v>4223</v>
      </c>
      <c r="B4052">
        <v>2588.19</v>
      </c>
      <c r="C4052">
        <v>1934.7</v>
      </c>
    </row>
    <row r="4053" spans="1:3" x14ac:dyDescent="0.2">
      <c r="A4053" t="s">
        <v>4224</v>
      </c>
      <c r="B4053">
        <v>37569.129999999997</v>
      </c>
      <c r="C4053">
        <v>21231.17</v>
      </c>
    </row>
    <row r="4054" spans="1:3" x14ac:dyDescent="0.2">
      <c r="A4054" t="s">
        <v>4225</v>
      </c>
      <c r="B4054">
        <v>44212.67</v>
      </c>
      <c r="C4054">
        <v>40291.1</v>
      </c>
    </row>
    <row r="4055" spans="1:3" x14ac:dyDescent="0.2">
      <c r="A4055" t="s">
        <v>4226</v>
      </c>
      <c r="B4055">
        <v>29000.2</v>
      </c>
      <c r="C4055">
        <v>30599.43</v>
      </c>
    </row>
    <row r="4056" spans="1:3" x14ac:dyDescent="0.2">
      <c r="A4056" t="s">
        <v>4227</v>
      </c>
      <c r="B4056">
        <v>3833.46</v>
      </c>
      <c r="C4056">
        <v>3217</v>
      </c>
    </row>
    <row r="4057" spans="1:3" x14ac:dyDescent="0.2">
      <c r="A4057" t="s">
        <v>4228</v>
      </c>
      <c r="B4057">
        <v>11286.95</v>
      </c>
      <c r="C4057">
        <v>9171.48</v>
      </c>
    </row>
    <row r="4058" spans="1:3" x14ac:dyDescent="0.2">
      <c r="A4058" t="s">
        <v>4229</v>
      </c>
      <c r="B4058">
        <v>3567.48</v>
      </c>
      <c r="C4058">
        <v>3345.25</v>
      </c>
    </row>
    <row r="4059" spans="1:3" x14ac:dyDescent="0.2">
      <c r="A4059" t="s">
        <v>10409</v>
      </c>
      <c r="B4059">
        <v>0</v>
      </c>
      <c r="C4059">
        <v>0</v>
      </c>
    </row>
    <row r="4060" spans="1:3" x14ac:dyDescent="0.2">
      <c r="A4060" t="s">
        <v>10410</v>
      </c>
      <c r="B4060">
        <v>0</v>
      </c>
      <c r="C4060">
        <v>0</v>
      </c>
    </row>
    <row r="4061" spans="1:3" x14ac:dyDescent="0.2">
      <c r="A4061" t="s">
        <v>10411</v>
      </c>
      <c r="B4061">
        <v>0</v>
      </c>
      <c r="C4061">
        <v>0</v>
      </c>
    </row>
    <row r="4062" spans="1:3" x14ac:dyDescent="0.2">
      <c r="A4062" t="s">
        <v>10412</v>
      </c>
      <c r="B4062">
        <v>0</v>
      </c>
      <c r="C4062">
        <v>0</v>
      </c>
    </row>
    <row r="4063" spans="1:3" x14ac:dyDescent="0.2">
      <c r="A4063" t="s">
        <v>10413</v>
      </c>
      <c r="B4063">
        <v>0</v>
      </c>
      <c r="C4063">
        <v>0</v>
      </c>
    </row>
    <row r="4064" spans="1:3" x14ac:dyDescent="0.2">
      <c r="A4064" t="s">
        <v>10414</v>
      </c>
      <c r="B4064">
        <v>0</v>
      </c>
      <c r="C4064">
        <v>0</v>
      </c>
    </row>
    <row r="4065" spans="1:3" x14ac:dyDescent="0.2">
      <c r="A4065" t="s">
        <v>10415</v>
      </c>
      <c r="B4065">
        <v>0</v>
      </c>
      <c r="C4065">
        <v>0</v>
      </c>
    </row>
    <row r="4066" spans="1:3" x14ac:dyDescent="0.2">
      <c r="A4066" t="s">
        <v>4230</v>
      </c>
      <c r="B4066">
        <v>0</v>
      </c>
      <c r="C4066">
        <v>0</v>
      </c>
    </row>
    <row r="4067" spans="1:3" x14ac:dyDescent="0.2">
      <c r="A4067" t="s">
        <v>10416</v>
      </c>
      <c r="B4067">
        <v>0</v>
      </c>
      <c r="C4067">
        <v>0</v>
      </c>
    </row>
    <row r="4068" spans="1:3" x14ac:dyDescent="0.2">
      <c r="A4068" t="s">
        <v>10417</v>
      </c>
      <c r="B4068">
        <v>0</v>
      </c>
      <c r="C4068">
        <v>0</v>
      </c>
    </row>
    <row r="4069" spans="1:3" x14ac:dyDescent="0.2">
      <c r="A4069" t="s">
        <v>10418</v>
      </c>
      <c r="B4069">
        <v>0</v>
      </c>
      <c r="C4069">
        <v>0</v>
      </c>
    </row>
    <row r="4070" spans="1:3" x14ac:dyDescent="0.2">
      <c r="A4070" t="s">
        <v>10419</v>
      </c>
      <c r="B4070">
        <v>0</v>
      </c>
      <c r="C4070">
        <v>0</v>
      </c>
    </row>
    <row r="4071" spans="1:3" x14ac:dyDescent="0.2">
      <c r="A4071" t="s">
        <v>10420</v>
      </c>
      <c r="B4071">
        <v>0</v>
      </c>
      <c r="C4071">
        <v>0</v>
      </c>
    </row>
    <row r="4072" spans="1:3" x14ac:dyDescent="0.2">
      <c r="A4072" t="s">
        <v>4231</v>
      </c>
      <c r="B4072">
        <v>53142.07</v>
      </c>
      <c r="C4072">
        <v>55190.879999999997</v>
      </c>
    </row>
    <row r="4073" spans="1:3" x14ac:dyDescent="0.2">
      <c r="A4073" t="s">
        <v>4232</v>
      </c>
      <c r="B4073">
        <v>24808.68</v>
      </c>
      <c r="C4073">
        <v>22519.87</v>
      </c>
    </row>
    <row r="4074" spans="1:3" x14ac:dyDescent="0.2">
      <c r="A4074" t="s">
        <v>10421</v>
      </c>
      <c r="B4074">
        <v>0</v>
      </c>
      <c r="C4074">
        <v>0</v>
      </c>
    </row>
    <row r="4075" spans="1:3" x14ac:dyDescent="0.2">
      <c r="A4075" t="s">
        <v>4233</v>
      </c>
      <c r="B4075">
        <v>2094.36</v>
      </c>
      <c r="C4075">
        <v>1311.3</v>
      </c>
    </row>
    <row r="4076" spans="1:3" x14ac:dyDescent="0.2">
      <c r="A4076" t="s">
        <v>4234</v>
      </c>
      <c r="B4076">
        <v>1868.37</v>
      </c>
      <c r="C4076">
        <v>458.49</v>
      </c>
    </row>
    <row r="4077" spans="1:3" x14ac:dyDescent="0.2">
      <c r="A4077" t="s">
        <v>4235</v>
      </c>
      <c r="B4077">
        <v>1874.88</v>
      </c>
      <c r="C4077">
        <v>817.64</v>
      </c>
    </row>
    <row r="4078" spans="1:3" x14ac:dyDescent="0.2">
      <c r="A4078" t="s">
        <v>4236</v>
      </c>
      <c r="B4078">
        <v>1800.48</v>
      </c>
      <c r="C4078">
        <v>1453.85</v>
      </c>
    </row>
    <row r="4079" spans="1:3" x14ac:dyDescent="0.2">
      <c r="A4079" t="s">
        <v>4237</v>
      </c>
      <c r="B4079">
        <v>0</v>
      </c>
      <c r="C4079">
        <v>0</v>
      </c>
    </row>
    <row r="4080" spans="1:3" x14ac:dyDescent="0.2">
      <c r="A4080" t="s">
        <v>10422</v>
      </c>
      <c r="B4080">
        <v>0</v>
      </c>
      <c r="C4080">
        <v>0</v>
      </c>
    </row>
    <row r="4081" spans="1:3" x14ac:dyDescent="0.2">
      <c r="A4081" t="s">
        <v>4238</v>
      </c>
      <c r="B4081">
        <v>53900.01</v>
      </c>
      <c r="C4081">
        <v>52751.9</v>
      </c>
    </row>
    <row r="4082" spans="1:3" x14ac:dyDescent="0.2">
      <c r="A4082" t="s">
        <v>4239</v>
      </c>
      <c r="B4082">
        <v>48432.53</v>
      </c>
      <c r="C4082">
        <v>45342.65</v>
      </c>
    </row>
    <row r="4083" spans="1:3" x14ac:dyDescent="0.2">
      <c r="A4083" t="s">
        <v>10423</v>
      </c>
      <c r="B4083">
        <v>0</v>
      </c>
      <c r="C4083">
        <v>0</v>
      </c>
    </row>
    <row r="4084" spans="1:3" x14ac:dyDescent="0.2">
      <c r="A4084" t="s">
        <v>4240</v>
      </c>
      <c r="B4084">
        <v>16349.41</v>
      </c>
      <c r="C4084">
        <v>14853.03</v>
      </c>
    </row>
    <row r="4085" spans="1:3" x14ac:dyDescent="0.2">
      <c r="A4085" t="s">
        <v>4241</v>
      </c>
      <c r="B4085">
        <v>42639.58</v>
      </c>
      <c r="C4085">
        <v>39650.71</v>
      </c>
    </row>
    <row r="4086" spans="1:3" x14ac:dyDescent="0.2">
      <c r="A4086" t="s">
        <v>4242</v>
      </c>
      <c r="B4086">
        <v>19737.39</v>
      </c>
      <c r="C4086">
        <v>17612.82</v>
      </c>
    </row>
    <row r="4087" spans="1:3" x14ac:dyDescent="0.2">
      <c r="A4087" t="s">
        <v>4243</v>
      </c>
      <c r="B4087">
        <v>54098.76</v>
      </c>
      <c r="C4087">
        <v>47240.45</v>
      </c>
    </row>
    <row r="4088" spans="1:3" x14ac:dyDescent="0.2">
      <c r="A4088" t="s">
        <v>4244</v>
      </c>
      <c r="B4088">
        <v>0</v>
      </c>
      <c r="C4088">
        <v>-29553.66</v>
      </c>
    </row>
    <row r="4089" spans="1:3" x14ac:dyDescent="0.2">
      <c r="A4089" t="s">
        <v>4245</v>
      </c>
      <c r="B4089">
        <v>53907.63</v>
      </c>
      <c r="C4089">
        <v>50777.25</v>
      </c>
    </row>
    <row r="4090" spans="1:3" x14ac:dyDescent="0.2">
      <c r="A4090" t="s">
        <v>4246</v>
      </c>
      <c r="B4090">
        <v>2275.71</v>
      </c>
      <c r="C4090">
        <v>1520.18</v>
      </c>
    </row>
    <row r="4091" spans="1:3" x14ac:dyDescent="0.2">
      <c r="A4091" t="s">
        <v>4247</v>
      </c>
      <c r="B4091">
        <v>3262.44</v>
      </c>
      <c r="C4091">
        <v>1818.15</v>
      </c>
    </row>
    <row r="4092" spans="1:3" x14ac:dyDescent="0.2">
      <c r="A4092" t="s">
        <v>4248</v>
      </c>
      <c r="B4092">
        <v>7171.23</v>
      </c>
      <c r="C4092">
        <v>6058.65</v>
      </c>
    </row>
    <row r="4093" spans="1:3" x14ac:dyDescent="0.2">
      <c r="A4093" t="s">
        <v>10424</v>
      </c>
      <c r="B4093">
        <v>0</v>
      </c>
      <c r="C4093">
        <v>0</v>
      </c>
    </row>
    <row r="4094" spans="1:3" x14ac:dyDescent="0.2">
      <c r="A4094" t="s">
        <v>10425</v>
      </c>
      <c r="B4094">
        <v>0</v>
      </c>
      <c r="C4094">
        <v>0</v>
      </c>
    </row>
    <row r="4095" spans="1:3" x14ac:dyDescent="0.2">
      <c r="A4095" t="s">
        <v>10426</v>
      </c>
      <c r="B4095">
        <v>0</v>
      </c>
      <c r="C4095">
        <v>0</v>
      </c>
    </row>
    <row r="4096" spans="1:3" x14ac:dyDescent="0.2">
      <c r="A4096" t="s">
        <v>4249</v>
      </c>
      <c r="B4096">
        <v>212200.89</v>
      </c>
      <c r="C4096">
        <v>194114.19</v>
      </c>
    </row>
    <row r="4097" spans="1:3" x14ac:dyDescent="0.2">
      <c r="A4097" t="s">
        <v>4250</v>
      </c>
      <c r="B4097">
        <v>5080.59</v>
      </c>
      <c r="C4097">
        <v>6301.83</v>
      </c>
    </row>
    <row r="4098" spans="1:3" x14ac:dyDescent="0.2">
      <c r="A4098" t="s">
        <v>4251</v>
      </c>
      <c r="B4098">
        <v>3017.85</v>
      </c>
      <c r="C4098">
        <v>1074.22</v>
      </c>
    </row>
    <row r="4099" spans="1:3" x14ac:dyDescent="0.2">
      <c r="A4099" t="s">
        <v>4252</v>
      </c>
      <c r="B4099">
        <v>2491.4699999999998</v>
      </c>
      <c r="C4099">
        <v>2842.1</v>
      </c>
    </row>
    <row r="4100" spans="1:3" x14ac:dyDescent="0.2">
      <c r="A4100" t="s">
        <v>4253</v>
      </c>
      <c r="B4100">
        <v>30148.74</v>
      </c>
      <c r="C4100">
        <v>25693.37</v>
      </c>
    </row>
    <row r="4101" spans="1:3" x14ac:dyDescent="0.2">
      <c r="A4101" t="s">
        <v>4254</v>
      </c>
      <c r="B4101">
        <v>2338.9499999999998</v>
      </c>
      <c r="C4101">
        <v>2338.9499999999998</v>
      </c>
    </row>
    <row r="4102" spans="1:3" x14ac:dyDescent="0.2">
      <c r="A4102" t="s">
        <v>10427</v>
      </c>
      <c r="B4102">
        <v>0</v>
      </c>
      <c r="C4102">
        <v>0</v>
      </c>
    </row>
    <row r="4103" spans="1:3" x14ac:dyDescent="0.2">
      <c r="A4103" t="s">
        <v>10428</v>
      </c>
      <c r="B4103">
        <v>0</v>
      </c>
      <c r="C4103">
        <v>0</v>
      </c>
    </row>
    <row r="4104" spans="1:3" x14ac:dyDescent="0.2">
      <c r="A4104" t="s">
        <v>4255</v>
      </c>
      <c r="B4104">
        <v>2808.6</v>
      </c>
      <c r="C4104">
        <v>3019.71</v>
      </c>
    </row>
    <row r="4105" spans="1:3" x14ac:dyDescent="0.2">
      <c r="A4105" t="s">
        <v>9340</v>
      </c>
      <c r="B4105">
        <v>8425.7999999999993</v>
      </c>
      <c r="C4105">
        <v>8065.35</v>
      </c>
    </row>
    <row r="4106" spans="1:3" x14ac:dyDescent="0.2">
      <c r="A4106" t="s">
        <v>10429</v>
      </c>
      <c r="B4106">
        <v>0</v>
      </c>
      <c r="C4106">
        <v>0</v>
      </c>
    </row>
    <row r="4107" spans="1:3" x14ac:dyDescent="0.2">
      <c r="A4107" t="s">
        <v>10430</v>
      </c>
      <c r="B4107">
        <v>0</v>
      </c>
      <c r="C4107">
        <v>0</v>
      </c>
    </row>
    <row r="4108" spans="1:3" x14ac:dyDescent="0.2">
      <c r="A4108" t="s">
        <v>10431</v>
      </c>
      <c r="B4108">
        <v>0</v>
      </c>
      <c r="C4108">
        <v>0</v>
      </c>
    </row>
    <row r="4109" spans="1:3" x14ac:dyDescent="0.2">
      <c r="A4109" t="s">
        <v>10432</v>
      </c>
      <c r="B4109">
        <v>0</v>
      </c>
      <c r="C4109">
        <v>0</v>
      </c>
    </row>
    <row r="4110" spans="1:3" x14ac:dyDescent="0.2">
      <c r="A4110" t="s">
        <v>10433</v>
      </c>
      <c r="B4110">
        <v>0</v>
      </c>
      <c r="C4110">
        <v>0</v>
      </c>
    </row>
    <row r="4111" spans="1:3" x14ac:dyDescent="0.2">
      <c r="A4111" t="s">
        <v>10434</v>
      </c>
      <c r="B4111">
        <v>0</v>
      </c>
      <c r="C4111">
        <v>0</v>
      </c>
    </row>
    <row r="4112" spans="1:3" x14ac:dyDescent="0.2">
      <c r="A4112" t="s">
        <v>10435</v>
      </c>
      <c r="B4112">
        <v>0</v>
      </c>
      <c r="C4112">
        <v>0</v>
      </c>
    </row>
    <row r="4113" spans="1:3" x14ac:dyDescent="0.2">
      <c r="A4113" t="s">
        <v>9341</v>
      </c>
      <c r="B4113">
        <v>7162.86</v>
      </c>
      <c r="C4113">
        <v>6535.44</v>
      </c>
    </row>
    <row r="4114" spans="1:3" x14ac:dyDescent="0.2">
      <c r="A4114" t="s">
        <v>10436</v>
      </c>
      <c r="B4114">
        <v>0</v>
      </c>
      <c r="C4114">
        <v>0</v>
      </c>
    </row>
    <row r="4115" spans="1:3" x14ac:dyDescent="0.2">
      <c r="A4115" t="s">
        <v>10437</v>
      </c>
      <c r="B4115">
        <v>0</v>
      </c>
      <c r="C4115">
        <v>0</v>
      </c>
    </row>
    <row r="4116" spans="1:3" x14ac:dyDescent="0.2">
      <c r="A4116" t="s">
        <v>10438</v>
      </c>
      <c r="B4116">
        <v>0</v>
      </c>
      <c r="C4116">
        <v>0</v>
      </c>
    </row>
    <row r="4117" spans="1:3" x14ac:dyDescent="0.2">
      <c r="A4117" t="s">
        <v>10439</v>
      </c>
      <c r="B4117">
        <v>0</v>
      </c>
      <c r="C4117">
        <v>0</v>
      </c>
    </row>
    <row r="4118" spans="1:3" x14ac:dyDescent="0.2">
      <c r="A4118" t="s">
        <v>10440</v>
      </c>
      <c r="B4118">
        <v>0</v>
      </c>
      <c r="C4118">
        <v>0</v>
      </c>
    </row>
    <row r="4119" spans="1:3" x14ac:dyDescent="0.2">
      <c r="A4119" t="s">
        <v>10441</v>
      </c>
      <c r="B4119">
        <v>0</v>
      </c>
      <c r="C4119">
        <v>0</v>
      </c>
    </row>
    <row r="4120" spans="1:3" x14ac:dyDescent="0.2">
      <c r="A4120" t="s">
        <v>10442</v>
      </c>
      <c r="B4120">
        <v>0</v>
      </c>
      <c r="C4120">
        <v>0</v>
      </c>
    </row>
    <row r="4121" spans="1:3" x14ac:dyDescent="0.2">
      <c r="A4121" t="s">
        <v>10443</v>
      </c>
      <c r="B4121">
        <v>0</v>
      </c>
      <c r="C4121">
        <v>0</v>
      </c>
    </row>
    <row r="4122" spans="1:3" x14ac:dyDescent="0.2">
      <c r="A4122" t="s">
        <v>10444</v>
      </c>
      <c r="B4122">
        <v>0</v>
      </c>
      <c r="C4122">
        <v>0</v>
      </c>
    </row>
    <row r="4123" spans="1:3" x14ac:dyDescent="0.2">
      <c r="A4123" t="s">
        <v>10445</v>
      </c>
      <c r="B4123">
        <v>0</v>
      </c>
      <c r="C4123">
        <v>0</v>
      </c>
    </row>
    <row r="4124" spans="1:3" x14ac:dyDescent="0.2">
      <c r="A4124" t="s">
        <v>10446</v>
      </c>
      <c r="B4124">
        <v>0</v>
      </c>
      <c r="C4124">
        <v>0</v>
      </c>
    </row>
    <row r="4125" spans="1:3" x14ac:dyDescent="0.2">
      <c r="A4125" t="s">
        <v>10447</v>
      </c>
      <c r="B4125">
        <v>0</v>
      </c>
      <c r="C4125">
        <v>0</v>
      </c>
    </row>
    <row r="4126" spans="1:3" x14ac:dyDescent="0.2">
      <c r="A4126" t="s">
        <v>10448</v>
      </c>
      <c r="B4126">
        <v>0</v>
      </c>
      <c r="C4126">
        <v>0</v>
      </c>
    </row>
    <row r="4127" spans="1:3" x14ac:dyDescent="0.2">
      <c r="A4127" t="s">
        <v>10449</v>
      </c>
      <c r="B4127">
        <v>0</v>
      </c>
      <c r="C4127">
        <v>0</v>
      </c>
    </row>
    <row r="4128" spans="1:3" x14ac:dyDescent="0.2">
      <c r="A4128" t="s">
        <v>10450</v>
      </c>
      <c r="B4128">
        <v>0</v>
      </c>
      <c r="C4128">
        <v>0</v>
      </c>
    </row>
    <row r="4129" spans="1:3" x14ac:dyDescent="0.2">
      <c r="A4129" t="s">
        <v>10451</v>
      </c>
      <c r="B4129">
        <v>0</v>
      </c>
      <c r="C4129">
        <v>0</v>
      </c>
    </row>
    <row r="4130" spans="1:3" x14ac:dyDescent="0.2">
      <c r="A4130" t="s">
        <v>4655</v>
      </c>
      <c r="B4130">
        <v>17866.23</v>
      </c>
      <c r="C4130">
        <v>16511.98</v>
      </c>
    </row>
    <row r="4131" spans="1:3" x14ac:dyDescent="0.2">
      <c r="A4131" t="s">
        <v>4656</v>
      </c>
      <c r="B4131">
        <v>4102.2299999999996</v>
      </c>
      <c r="C4131">
        <v>3539.88</v>
      </c>
    </row>
    <row r="4132" spans="1:3" x14ac:dyDescent="0.2">
      <c r="A4132" t="s">
        <v>4657</v>
      </c>
      <c r="B4132">
        <v>24133.040000000001</v>
      </c>
      <c r="C4132">
        <v>24154.19</v>
      </c>
    </row>
    <row r="4133" spans="1:3" x14ac:dyDescent="0.2">
      <c r="A4133" t="s">
        <v>4658</v>
      </c>
      <c r="B4133">
        <v>27290.85</v>
      </c>
      <c r="C4133">
        <v>25473.7</v>
      </c>
    </row>
    <row r="4134" spans="1:3" x14ac:dyDescent="0.2">
      <c r="A4134" t="s">
        <v>4659</v>
      </c>
      <c r="B4134">
        <v>18547.919999999998</v>
      </c>
      <c r="C4134">
        <v>16895.080000000002</v>
      </c>
    </row>
    <row r="4135" spans="1:3" x14ac:dyDescent="0.2">
      <c r="A4135" t="s">
        <v>10452</v>
      </c>
      <c r="B4135">
        <v>0</v>
      </c>
      <c r="C4135">
        <v>0</v>
      </c>
    </row>
    <row r="4136" spans="1:3" x14ac:dyDescent="0.2">
      <c r="A4136" t="s">
        <v>4660</v>
      </c>
      <c r="B4136">
        <v>3807.42</v>
      </c>
      <c r="C4136">
        <v>3807.42</v>
      </c>
    </row>
    <row r="4137" spans="1:3" x14ac:dyDescent="0.2">
      <c r="A4137" t="s">
        <v>4661</v>
      </c>
      <c r="B4137">
        <v>48293.04</v>
      </c>
      <c r="C4137">
        <v>42678.92</v>
      </c>
    </row>
    <row r="4138" spans="1:3" x14ac:dyDescent="0.2">
      <c r="A4138" t="s">
        <v>4662</v>
      </c>
      <c r="B4138">
        <v>4483.53</v>
      </c>
      <c r="C4138">
        <v>4439.8</v>
      </c>
    </row>
    <row r="4139" spans="1:3" x14ac:dyDescent="0.2">
      <c r="A4139" t="s">
        <v>10453</v>
      </c>
      <c r="B4139">
        <v>0</v>
      </c>
      <c r="C4139">
        <v>0</v>
      </c>
    </row>
    <row r="4140" spans="1:3" x14ac:dyDescent="0.2">
      <c r="A4140" t="s">
        <v>10454</v>
      </c>
      <c r="B4140">
        <v>0</v>
      </c>
      <c r="C4140">
        <v>0</v>
      </c>
    </row>
    <row r="4141" spans="1:3" x14ac:dyDescent="0.2">
      <c r="A4141" t="s">
        <v>4663</v>
      </c>
      <c r="B4141">
        <v>13394.31</v>
      </c>
      <c r="C4141">
        <v>11231.72</v>
      </c>
    </row>
    <row r="4142" spans="1:3" x14ac:dyDescent="0.2">
      <c r="A4142" t="s">
        <v>10455</v>
      </c>
      <c r="B4142">
        <v>0</v>
      </c>
      <c r="C4142">
        <v>0</v>
      </c>
    </row>
    <row r="4143" spans="1:3" x14ac:dyDescent="0.2">
      <c r="A4143" t="s">
        <v>10456</v>
      </c>
      <c r="B4143">
        <v>0</v>
      </c>
      <c r="C4143">
        <v>0</v>
      </c>
    </row>
    <row r="4144" spans="1:3" x14ac:dyDescent="0.2">
      <c r="A4144" t="s">
        <v>10457</v>
      </c>
      <c r="B4144">
        <v>0</v>
      </c>
      <c r="C4144">
        <v>0</v>
      </c>
    </row>
    <row r="4145" spans="1:3" x14ac:dyDescent="0.2">
      <c r="A4145" t="s">
        <v>10458</v>
      </c>
      <c r="B4145">
        <v>0</v>
      </c>
      <c r="C4145">
        <v>0</v>
      </c>
    </row>
    <row r="4146" spans="1:3" x14ac:dyDescent="0.2">
      <c r="A4146" t="s">
        <v>10459</v>
      </c>
      <c r="B4146">
        <v>0</v>
      </c>
      <c r="C4146">
        <v>0</v>
      </c>
    </row>
    <row r="4147" spans="1:3" x14ac:dyDescent="0.2">
      <c r="A4147" t="s">
        <v>10460</v>
      </c>
      <c r="B4147">
        <v>0</v>
      </c>
      <c r="C4147">
        <v>0</v>
      </c>
    </row>
    <row r="4148" spans="1:3" x14ac:dyDescent="0.2">
      <c r="A4148" t="s">
        <v>10461</v>
      </c>
      <c r="B4148">
        <v>0</v>
      </c>
      <c r="C4148">
        <v>0</v>
      </c>
    </row>
    <row r="4149" spans="1:3" x14ac:dyDescent="0.2">
      <c r="A4149" t="s">
        <v>10462</v>
      </c>
      <c r="B4149">
        <v>0</v>
      </c>
      <c r="C4149">
        <v>0</v>
      </c>
    </row>
    <row r="4150" spans="1:3" x14ac:dyDescent="0.2">
      <c r="A4150" t="s">
        <v>10463</v>
      </c>
      <c r="B4150">
        <v>132088.79999999999</v>
      </c>
      <c r="C4150">
        <v>115210.17</v>
      </c>
    </row>
    <row r="4151" spans="1:3" x14ac:dyDescent="0.2">
      <c r="A4151" t="s">
        <v>4664</v>
      </c>
      <c r="B4151">
        <v>35429.279999999999</v>
      </c>
      <c r="C4151">
        <v>31644.52</v>
      </c>
    </row>
    <row r="4152" spans="1:3" x14ac:dyDescent="0.2">
      <c r="A4152" t="s">
        <v>10464</v>
      </c>
      <c r="B4152">
        <v>0</v>
      </c>
      <c r="C4152">
        <v>0</v>
      </c>
    </row>
    <row r="4153" spans="1:3" x14ac:dyDescent="0.2">
      <c r="A4153" t="s">
        <v>4665</v>
      </c>
      <c r="B4153">
        <v>16700.009999999998</v>
      </c>
      <c r="C4153">
        <v>17052.68</v>
      </c>
    </row>
    <row r="4154" spans="1:3" x14ac:dyDescent="0.2">
      <c r="A4154" t="s">
        <v>4666</v>
      </c>
      <c r="B4154">
        <v>15848.64</v>
      </c>
      <c r="C4154">
        <v>14691.27</v>
      </c>
    </row>
    <row r="4155" spans="1:3" x14ac:dyDescent="0.2">
      <c r="A4155" t="s">
        <v>4667</v>
      </c>
      <c r="B4155">
        <v>22692</v>
      </c>
      <c r="C4155">
        <v>17431.73</v>
      </c>
    </row>
    <row r="4156" spans="1:3" x14ac:dyDescent="0.2">
      <c r="A4156" t="s">
        <v>4668</v>
      </c>
      <c r="B4156">
        <v>13662.83</v>
      </c>
      <c r="C4156">
        <v>13197.82</v>
      </c>
    </row>
    <row r="4157" spans="1:3" x14ac:dyDescent="0.2">
      <c r="A4157" t="s">
        <v>10465</v>
      </c>
      <c r="B4157">
        <v>0</v>
      </c>
      <c r="C4157">
        <v>0</v>
      </c>
    </row>
    <row r="4158" spans="1:3" x14ac:dyDescent="0.2">
      <c r="A4158" t="s">
        <v>4669</v>
      </c>
      <c r="B4158">
        <v>69561.210000000006</v>
      </c>
      <c r="C4158">
        <v>65088.47</v>
      </c>
    </row>
    <row r="4159" spans="1:3" x14ac:dyDescent="0.2">
      <c r="A4159" t="s">
        <v>10466</v>
      </c>
      <c r="B4159">
        <v>0</v>
      </c>
      <c r="C4159">
        <v>0</v>
      </c>
    </row>
    <row r="4160" spans="1:3" x14ac:dyDescent="0.2">
      <c r="A4160" t="s">
        <v>4670</v>
      </c>
      <c r="B4160">
        <v>5116.49</v>
      </c>
      <c r="C4160">
        <v>4518.5</v>
      </c>
    </row>
    <row r="4161" spans="1:3" x14ac:dyDescent="0.2">
      <c r="A4161" t="s">
        <v>4671</v>
      </c>
      <c r="B4161">
        <v>43503.54</v>
      </c>
      <c r="C4161">
        <v>38284.31</v>
      </c>
    </row>
    <row r="4162" spans="1:3" x14ac:dyDescent="0.2">
      <c r="A4162" t="s">
        <v>10467</v>
      </c>
      <c r="B4162">
        <v>0</v>
      </c>
      <c r="C4162">
        <v>0</v>
      </c>
    </row>
    <row r="4163" spans="1:3" x14ac:dyDescent="0.2">
      <c r="A4163" t="s">
        <v>4672</v>
      </c>
      <c r="B4163">
        <v>35205.15</v>
      </c>
      <c r="C4163">
        <v>35550.699999999997</v>
      </c>
    </row>
    <row r="4164" spans="1:3" x14ac:dyDescent="0.2">
      <c r="A4164" t="s">
        <v>10468</v>
      </c>
      <c r="B4164">
        <v>0</v>
      </c>
      <c r="C4164">
        <v>0</v>
      </c>
    </row>
    <row r="4165" spans="1:3" x14ac:dyDescent="0.2">
      <c r="A4165" t="s">
        <v>4673</v>
      </c>
      <c r="B4165">
        <v>19616.96</v>
      </c>
      <c r="C4165">
        <v>17527.759999999998</v>
      </c>
    </row>
    <row r="4166" spans="1:3" x14ac:dyDescent="0.2">
      <c r="A4166" t="s">
        <v>4674</v>
      </c>
      <c r="B4166">
        <v>35053.56</v>
      </c>
      <c r="C4166">
        <v>35065.14</v>
      </c>
    </row>
    <row r="4167" spans="1:3" x14ac:dyDescent="0.2">
      <c r="A4167" t="s">
        <v>4675</v>
      </c>
      <c r="B4167">
        <v>53384.79</v>
      </c>
      <c r="C4167">
        <v>49292.08</v>
      </c>
    </row>
    <row r="4168" spans="1:3" x14ac:dyDescent="0.2">
      <c r="A4168" t="s">
        <v>10469</v>
      </c>
      <c r="B4168">
        <v>0</v>
      </c>
      <c r="C4168">
        <v>0</v>
      </c>
    </row>
    <row r="4169" spans="1:3" x14ac:dyDescent="0.2">
      <c r="A4169" t="s">
        <v>10470</v>
      </c>
      <c r="B4169">
        <v>0</v>
      </c>
      <c r="C4169">
        <v>0</v>
      </c>
    </row>
    <row r="4170" spans="1:3" x14ac:dyDescent="0.2">
      <c r="A4170" t="s">
        <v>4676</v>
      </c>
      <c r="B4170">
        <v>43881.67</v>
      </c>
      <c r="C4170">
        <v>48488.54</v>
      </c>
    </row>
    <row r="4171" spans="1:3" x14ac:dyDescent="0.2">
      <c r="A4171" t="s">
        <v>4677</v>
      </c>
      <c r="B4171">
        <v>67054.86</v>
      </c>
      <c r="C4171">
        <v>59120.52</v>
      </c>
    </row>
    <row r="4172" spans="1:3" x14ac:dyDescent="0.2">
      <c r="A4172" t="s">
        <v>4678</v>
      </c>
      <c r="B4172">
        <v>36541.56</v>
      </c>
      <c r="C4172">
        <v>34755.300000000003</v>
      </c>
    </row>
    <row r="4173" spans="1:3" x14ac:dyDescent="0.2">
      <c r="A4173" t="s">
        <v>4679</v>
      </c>
      <c r="B4173">
        <v>40505.22</v>
      </c>
      <c r="C4173">
        <v>40297.230000000003</v>
      </c>
    </row>
    <row r="4174" spans="1:3" x14ac:dyDescent="0.2">
      <c r="A4174" t="s">
        <v>4680</v>
      </c>
      <c r="B4174">
        <v>36173.279999999999</v>
      </c>
      <c r="C4174">
        <v>31135.360000000001</v>
      </c>
    </row>
    <row r="4175" spans="1:3" x14ac:dyDescent="0.2">
      <c r="A4175" t="s">
        <v>4681</v>
      </c>
      <c r="B4175">
        <v>84870.88</v>
      </c>
      <c r="C4175">
        <v>84957.08</v>
      </c>
    </row>
    <row r="4176" spans="1:3" x14ac:dyDescent="0.2">
      <c r="A4176" t="s">
        <v>4682</v>
      </c>
      <c r="B4176">
        <v>43629.09</v>
      </c>
      <c r="C4176">
        <v>42928.03</v>
      </c>
    </row>
    <row r="4177" spans="1:3" x14ac:dyDescent="0.2">
      <c r="A4177" t="s">
        <v>4683</v>
      </c>
      <c r="B4177">
        <v>53847</v>
      </c>
      <c r="C4177">
        <v>49658.32</v>
      </c>
    </row>
    <row r="4178" spans="1:3" x14ac:dyDescent="0.2">
      <c r="A4178" t="s">
        <v>4684</v>
      </c>
      <c r="B4178">
        <v>34636.92</v>
      </c>
      <c r="C4178">
        <v>35519.53</v>
      </c>
    </row>
    <row r="4179" spans="1:3" x14ac:dyDescent="0.2">
      <c r="A4179" t="s">
        <v>4685</v>
      </c>
      <c r="B4179">
        <v>16335.45</v>
      </c>
      <c r="C4179">
        <v>15274.17</v>
      </c>
    </row>
    <row r="4180" spans="1:3" x14ac:dyDescent="0.2">
      <c r="A4180" t="s">
        <v>157</v>
      </c>
      <c r="B4180">
        <v>44860.62</v>
      </c>
      <c r="C4180">
        <v>37684.949999999997</v>
      </c>
    </row>
    <row r="4181" spans="1:3" x14ac:dyDescent="0.2">
      <c r="A4181" t="s">
        <v>158</v>
      </c>
      <c r="B4181">
        <v>51476.43</v>
      </c>
      <c r="C4181">
        <v>49635.05</v>
      </c>
    </row>
    <row r="4182" spans="1:3" x14ac:dyDescent="0.2">
      <c r="A4182" t="s">
        <v>10471</v>
      </c>
      <c r="B4182">
        <v>0</v>
      </c>
      <c r="C4182">
        <v>0</v>
      </c>
    </row>
    <row r="4183" spans="1:3" x14ac:dyDescent="0.2">
      <c r="A4183" t="s">
        <v>10472</v>
      </c>
      <c r="B4183">
        <v>0</v>
      </c>
      <c r="C4183">
        <v>0</v>
      </c>
    </row>
    <row r="4184" spans="1:3" x14ac:dyDescent="0.2">
      <c r="A4184" t="s">
        <v>337</v>
      </c>
      <c r="B4184">
        <v>2524.9499999999998</v>
      </c>
      <c r="C4184">
        <v>2096.0100000000002</v>
      </c>
    </row>
    <row r="4185" spans="1:3" x14ac:dyDescent="0.2">
      <c r="A4185" t="s">
        <v>159</v>
      </c>
      <c r="B4185">
        <v>1647.03</v>
      </c>
      <c r="C4185">
        <v>1425.27</v>
      </c>
    </row>
    <row r="4186" spans="1:3" x14ac:dyDescent="0.2">
      <c r="A4186" t="s">
        <v>10473</v>
      </c>
      <c r="B4186">
        <v>0</v>
      </c>
      <c r="C4186">
        <v>0</v>
      </c>
    </row>
    <row r="4187" spans="1:3" x14ac:dyDescent="0.2">
      <c r="A4187" t="s">
        <v>4686</v>
      </c>
      <c r="B4187">
        <v>3471.69</v>
      </c>
      <c r="C4187">
        <v>3881.97</v>
      </c>
    </row>
    <row r="4188" spans="1:3" x14ac:dyDescent="0.2">
      <c r="A4188" t="s">
        <v>4687</v>
      </c>
      <c r="B4188">
        <v>704.01</v>
      </c>
      <c r="C4188">
        <v>466.86</v>
      </c>
    </row>
    <row r="4189" spans="1:3" x14ac:dyDescent="0.2">
      <c r="A4189" t="s">
        <v>4688</v>
      </c>
      <c r="B4189">
        <v>4256.6099999999997</v>
      </c>
      <c r="C4189">
        <v>2823.99</v>
      </c>
    </row>
    <row r="4190" spans="1:3" x14ac:dyDescent="0.2">
      <c r="A4190" t="s">
        <v>4689</v>
      </c>
      <c r="B4190">
        <v>4813.68</v>
      </c>
      <c r="C4190">
        <v>3885.63</v>
      </c>
    </row>
    <row r="4191" spans="1:3" x14ac:dyDescent="0.2">
      <c r="A4191" t="s">
        <v>4690</v>
      </c>
      <c r="B4191">
        <v>5587.44</v>
      </c>
      <c r="C4191">
        <v>4533.75</v>
      </c>
    </row>
    <row r="4192" spans="1:3" x14ac:dyDescent="0.2">
      <c r="A4192" t="s">
        <v>4691</v>
      </c>
      <c r="B4192">
        <v>6866.01</v>
      </c>
      <c r="C4192">
        <v>5948.85</v>
      </c>
    </row>
    <row r="4193" spans="1:3" x14ac:dyDescent="0.2">
      <c r="A4193" t="s">
        <v>4692</v>
      </c>
      <c r="B4193">
        <v>2520.3000000000002</v>
      </c>
      <c r="C4193">
        <v>4843.76</v>
      </c>
    </row>
    <row r="4194" spans="1:3" x14ac:dyDescent="0.2">
      <c r="A4194" t="s">
        <v>4693</v>
      </c>
      <c r="B4194">
        <v>6278.8</v>
      </c>
      <c r="C4194">
        <v>5763.75</v>
      </c>
    </row>
    <row r="4195" spans="1:3" x14ac:dyDescent="0.2">
      <c r="A4195" t="s">
        <v>10474</v>
      </c>
      <c r="B4195">
        <v>0</v>
      </c>
      <c r="C4195">
        <v>0</v>
      </c>
    </row>
    <row r="4196" spans="1:3" x14ac:dyDescent="0.2">
      <c r="A4196" t="s">
        <v>4694</v>
      </c>
      <c r="B4196">
        <v>29546.1</v>
      </c>
      <c r="C4196">
        <v>27196.11</v>
      </c>
    </row>
    <row r="4197" spans="1:3" x14ac:dyDescent="0.2">
      <c r="A4197" t="s">
        <v>10475</v>
      </c>
      <c r="B4197">
        <v>0</v>
      </c>
      <c r="C4197">
        <v>0</v>
      </c>
    </row>
    <row r="4198" spans="1:3" x14ac:dyDescent="0.2">
      <c r="A4198" t="s">
        <v>4695</v>
      </c>
      <c r="B4198">
        <v>4181.29</v>
      </c>
      <c r="C4198">
        <v>3665.02</v>
      </c>
    </row>
    <row r="4199" spans="1:3" x14ac:dyDescent="0.2">
      <c r="A4199" t="s">
        <v>4696</v>
      </c>
      <c r="B4199">
        <v>4133.8500000000004</v>
      </c>
      <c r="C4199">
        <v>3034.39</v>
      </c>
    </row>
    <row r="4200" spans="1:3" x14ac:dyDescent="0.2">
      <c r="A4200" t="s">
        <v>4697</v>
      </c>
      <c r="B4200">
        <v>2821.62</v>
      </c>
      <c r="C4200">
        <v>43687.89</v>
      </c>
    </row>
    <row r="4201" spans="1:3" x14ac:dyDescent="0.2">
      <c r="A4201" t="s">
        <v>4698</v>
      </c>
      <c r="B4201">
        <v>2188.29</v>
      </c>
      <c r="C4201">
        <v>1710.33</v>
      </c>
    </row>
    <row r="4202" spans="1:3" x14ac:dyDescent="0.2">
      <c r="A4202" t="s">
        <v>4699</v>
      </c>
      <c r="B4202">
        <v>1488.93</v>
      </c>
      <c r="C4202">
        <v>300.39</v>
      </c>
    </row>
    <row r="4203" spans="1:3" x14ac:dyDescent="0.2">
      <c r="A4203" t="s">
        <v>4700</v>
      </c>
      <c r="B4203">
        <v>489.18</v>
      </c>
      <c r="C4203">
        <v>104.16</v>
      </c>
    </row>
    <row r="4204" spans="1:3" x14ac:dyDescent="0.2">
      <c r="A4204" t="s">
        <v>4701</v>
      </c>
      <c r="B4204">
        <v>1347.38</v>
      </c>
      <c r="C4204">
        <v>454.77</v>
      </c>
    </row>
    <row r="4205" spans="1:3" x14ac:dyDescent="0.2">
      <c r="A4205" t="s">
        <v>10476</v>
      </c>
      <c r="B4205">
        <v>0</v>
      </c>
      <c r="C4205">
        <v>0</v>
      </c>
    </row>
    <row r="4206" spans="1:3" x14ac:dyDescent="0.2">
      <c r="A4206" t="s">
        <v>4702</v>
      </c>
      <c r="B4206">
        <v>56449</v>
      </c>
      <c r="C4206">
        <v>120412.05</v>
      </c>
    </row>
    <row r="4207" spans="1:3" x14ac:dyDescent="0.2">
      <c r="A4207" t="s">
        <v>4703</v>
      </c>
      <c r="B4207">
        <v>44545.14</v>
      </c>
      <c r="C4207">
        <v>39790.79</v>
      </c>
    </row>
    <row r="4208" spans="1:3" x14ac:dyDescent="0.2">
      <c r="A4208" t="s">
        <v>4704</v>
      </c>
      <c r="B4208">
        <v>28987.11</v>
      </c>
      <c r="C4208">
        <v>29047.31</v>
      </c>
    </row>
    <row r="4209" spans="1:3" x14ac:dyDescent="0.2">
      <c r="A4209" t="s">
        <v>10477</v>
      </c>
      <c r="B4209">
        <v>0</v>
      </c>
      <c r="C4209">
        <v>0</v>
      </c>
    </row>
    <row r="4210" spans="1:3" x14ac:dyDescent="0.2">
      <c r="A4210" t="s">
        <v>4705</v>
      </c>
      <c r="B4210">
        <v>40129.5</v>
      </c>
      <c r="C4210">
        <v>38037.120000000003</v>
      </c>
    </row>
    <row r="4211" spans="1:3" x14ac:dyDescent="0.2">
      <c r="A4211" t="s">
        <v>10478</v>
      </c>
      <c r="B4211">
        <v>0</v>
      </c>
      <c r="C4211">
        <v>0</v>
      </c>
    </row>
    <row r="4212" spans="1:3" x14ac:dyDescent="0.2">
      <c r="A4212" t="s">
        <v>4706</v>
      </c>
      <c r="B4212">
        <v>52750.53</v>
      </c>
      <c r="C4212">
        <v>50678.29</v>
      </c>
    </row>
    <row r="4213" spans="1:3" x14ac:dyDescent="0.2">
      <c r="A4213" t="s">
        <v>4707</v>
      </c>
      <c r="B4213">
        <v>21000.35</v>
      </c>
      <c r="C4213">
        <v>19948.34</v>
      </c>
    </row>
    <row r="4214" spans="1:3" x14ac:dyDescent="0.2">
      <c r="A4214" t="s">
        <v>4708</v>
      </c>
      <c r="B4214">
        <v>3710.7</v>
      </c>
      <c r="C4214">
        <v>3201.99</v>
      </c>
    </row>
    <row r="4215" spans="1:3" x14ac:dyDescent="0.2">
      <c r="A4215" t="s">
        <v>4709</v>
      </c>
      <c r="B4215">
        <v>29311.1</v>
      </c>
      <c r="C4215">
        <v>26520.560000000001</v>
      </c>
    </row>
    <row r="4216" spans="1:3" x14ac:dyDescent="0.2">
      <c r="A4216" t="s">
        <v>4710</v>
      </c>
      <c r="B4216">
        <v>4069.31</v>
      </c>
      <c r="C4216">
        <v>3835.51</v>
      </c>
    </row>
    <row r="4217" spans="1:3" x14ac:dyDescent="0.2">
      <c r="A4217" t="s">
        <v>4711</v>
      </c>
      <c r="B4217">
        <v>3594.82</v>
      </c>
      <c r="C4217">
        <v>3579.01</v>
      </c>
    </row>
    <row r="4218" spans="1:3" x14ac:dyDescent="0.2">
      <c r="A4218" t="s">
        <v>4712</v>
      </c>
      <c r="B4218">
        <v>4434.24</v>
      </c>
      <c r="C4218">
        <v>3498.94</v>
      </c>
    </row>
    <row r="4219" spans="1:3" x14ac:dyDescent="0.2">
      <c r="A4219" t="s">
        <v>4713</v>
      </c>
      <c r="B4219">
        <v>4041.78</v>
      </c>
      <c r="C4219">
        <v>3569.37</v>
      </c>
    </row>
    <row r="4220" spans="1:3" x14ac:dyDescent="0.2">
      <c r="A4220" t="s">
        <v>4714</v>
      </c>
      <c r="B4220">
        <v>3490.29</v>
      </c>
      <c r="C4220">
        <v>3007.62</v>
      </c>
    </row>
    <row r="4221" spans="1:3" x14ac:dyDescent="0.2">
      <c r="A4221" t="s">
        <v>4715</v>
      </c>
      <c r="B4221">
        <v>4700.22</v>
      </c>
      <c r="C4221">
        <v>5312.21</v>
      </c>
    </row>
    <row r="4222" spans="1:3" x14ac:dyDescent="0.2">
      <c r="A4222" t="s">
        <v>4716</v>
      </c>
      <c r="B4222">
        <v>35551.760000000002</v>
      </c>
      <c r="C4222">
        <v>20945.45</v>
      </c>
    </row>
    <row r="4223" spans="1:3" x14ac:dyDescent="0.2">
      <c r="A4223" t="s">
        <v>4717</v>
      </c>
      <c r="B4223">
        <v>8831.2800000000007</v>
      </c>
      <c r="C4223">
        <v>8108.67</v>
      </c>
    </row>
    <row r="4224" spans="1:3" x14ac:dyDescent="0.2">
      <c r="A4224" t="s">
        <v>4718</v>
      </c>
      <c r="B4224">
        <v>2193.7800000000002</v>
      </c>
      <c r="C4224">
        <v>1260.06</v>
      </c>
    </row>
    <row r="4225" spans="1:3" x14ac:dyDescent="0.2">
      <c r="A4225" t="s">
        <v>4719</v>
      </c>
      <c r="B4225">
        <v>4147.8</v>
      </c>
      <c r="C4225">
        <v>3332.2</v>
      </c>
    </row>
    <row r="4226" spans="1:3" x14ac:dyDescent="0.2">
      <c r="A4226" t="s">
        <v>4720</v>
      </c>
      <c r="B4226">
        <v>30760.22</v>
      </c>
      <c r="C4226">
        <v>18361.71</v>
      </c>
    </row>
    <row r="4227" spans="1:3" x14ac:dyDescent="0.2">
      <c r="A4227" t="s">
        <v>4721</v>
      </c>
      <c r="B4227">
        <v>21503.93</v>
      </c>
      <c r="C4227">
        <v>17793.75</v>
      </c>
    </row>
    <row r="4228" spans="1:3" x14ac:dyDescent="0.2">
      <c r="A4228" t="s">
        <v>4722</v>
      </c>
      <c r="B4228">
        <v>82223.16</v>
      </c>
      <c r="C4228">
        <v>73774.91</v>
      </c>
    </row>
    <row r="4229" spans="1:3" x14ac:dyDescent="0.2">
      <c r="A4229" t="s">
        <v>10479</v>
      </c>
      <c r="B4229">
        <v>0</v>
      </c>
      <c r="C4229">
        <v>0</v>
      </c>
    </row>
    <row r="4230" spans="1:3" x14ac:dyDescent="0.2">
      <c r="A4230" t="s">
        <v>4723</v>
      </c>
      <c r="B4230">
        <v>22674.33</v>
      </c>
      <c r="C4230">
        <v>17660.79</v>
      </c>
    </row>
    <row r="4231" spans="1:3" x14ac:dyDescent="0.2">
      <c r="A4231" t="s">
        <v>4724</v>
      </c>
      <c r="B4231">
        <v>23178.39</v>
      </c>
      <c r="C4231">
        <v>21187.07</v>
      </c>
    </row>
    <row r="4232" spans="1:3" x14ac:dyDescent="0.2">
      <c r="A4232" t="s">
        <v>4725</v>
      </c>
      <c r="B4232">
        <v>51498.75</v>
      </c>
      <c r="C4232">
        <v>49143.88</v>
      </c>
    </row>
    <row r="4233" spans="1:3" x14ac:dyDescent="0.2">
      <c r="A4233" t="s">
        <v>4726</v>
      </c>
      <c r="B4233">
        <v>27923.62</v>
      </c>
      <c r="C4233">
        <v>25583.87</v>
      </c>
    </row>
    <row r="4234" spans="1:3" x14ac:dyDescent="0.2">
      <c r="A4234" t="s">
        <v>4727</v>
      </c>
      <c r="B4234">
        <v>25044.9</v>
      </c>
      <c r="C4234">
        <v>23214.27</v>
      </c>
    </row>
    <row r="4235" spans="1:3" x14ac:dyDescent="0.2">
      <c r="A4235" t="s">
        <v>4728</v>
      </c>
      <c r="B4235">
        <v>28789.08</v>
      </c>
      <c r="C4235">
        <v>27048.97</v>
      </c>
    </row>
    <row r="4236" spans="1:3" x14ac:dyDescent="0.2">
      <c r="A4236" t="s">
        <v>4729</v>
      </c>
      <c r="B4236">
        <v>29197.35</v>
      </c>
      <c r="C4236">
        <v>25773.34</v>
      </c>
    </row>
    <row r="4237" spans="1:3" x14ac:dyDescent="0.2">
      <c r="A4237" t="s">
        <v>4730</v>
      </c>
      <c r="B4237">
        <v>40733.19</v>
      </c>
      <c r="C4237">
        <v>39339.17</v>
      </c>
    </row>
    <row r="4238" spans="1:3" x14ac:dyDescent="0.2">
      <c r="A4238" t="s">
        <v>10480</v>
      </c>
      <c r="B4238">
        <v>0</v>
      </c>
      <c r="C4238">
        <v>0</v>
      </c>
    </row>
    <row r="4239" spans="1:3" x14ac:dyDescent="0.2">
      <c r="A4239" t="s">
        <v>10481</v>
      </c>
      <c r="B4239">
        <v>0</v>
      </c>
      <c r="C4239">
        <v>0</v>
      </c>
    </row>
    <row r="4240" spans="1:3" x14ac:dyDescent="0.2">
      <c r="A4240" t="s">
        <v>4731</v>
      </c>
      <c r="B4240">
        <v>51832.62</v>
      </c>
      <c r="C4240">
        <v>33220.120000000003</v>
      </c>
    </row>
    <row r="4241" spans="1:3" x14ac:dyDescent="0.2">
      <c r="A4241" t="s">
        <v>4732</v>
      </c>
      <c r="B4241">
        <v>8955.9</v>
      </c>
      <c r="C4241">
        <v>8362.9</v>
      </c>
    </row>
    <row r="4242" spans="1:3" x14ac:dyDescent="0.2">
      <c r="A4242" t="s">
        <v>4733</v>
      </c>
      <c r="B4242">
        <v>8425.7999999999993</v>
      </c>
      <c r="C4242">
        <v>7573.92</v>
      </c>
    </row>
    <row r="4243" spans="1:3" x14ac:dyDescent="0.2">
      <c r="A4243" t="s">
        <v>4734</v>
      </c>
      <c r="B4243">
        <v>30449.13</v>
      </c>
      <c r="C4243">
        <v>28322.720000000001</v>
      </c>
    </row>
    <row r="4244" spans="1:3" x14ac:dyDescent="0.2">
      <c r="A4244" t="s">
        <v>4735</v>
      </c>
      <c r="B4244">
        <v>4595.6000000000004</v>
      </c>
      <c r="C4244">
        <v>4595.6000000000004</v>
      </c>
    </row>
    <row r="4245" spans="1:3" x14ac:dyDescent="0.2">
      <c r="A4245" t="s">
        <v>4736</v>
      </c>
      <c r="B4245">
        <v>25394.59</v>
      </c>
      <c r="C4245">
        <v>21410.84</v>
      </c>
    </row>
    <row r="4246" spans="1:3" x14ac:dyDescent="0.2">
      <c r="A4246" t="s">
        <v>4737</v>
      </c>
      <c r="B4246">
        <v>30669.54</v>
      </c>
      <c r="C4246">
        <v>34045.22</v>
      </c>
    </row>
    <row r="4247" spans="1:3" x14ac:dyDescent="0.2">
      <c r="A4247" t="s">
        <v>4738</v>
      </c>
      <c r="B4247">
        <v>2846.73</v>
      </c>
      <c r="C4247">
        <v>3048.38</v>
      </c>
    </row>
    <row r="4248" spans="1:3" x14ac:dyDescent="0.2">
      <c r="A4248" t="s">
        <v>4739</v>
      </c>
      <c r="B4248">
        <v>29235.03</v>
      </c>
      <c r="C4248">
        <v>28877.83</v>
      </c>
    </row>
    <row r="4249" spans="1:3" x14ac:dyDescent="0.2">
      <c r="A4249" t="s">
        <v>4740</v>
      </c>
      <c r="B4249">
        <v>4329.1499999999996</v>
      </c>
      <c r="C4249">
        <v>3519.2</v>
      </c>
    </row>
    <row r="4250" spans="1:3" x14ac:dyDescent="0.2">
      <c r="A4250" t="s">
        <v>4741</v>
      </c>
      <c r="B4250">
        <v>41307.81</v>
      </c>
      <c r="C4250">
        <v>38873.85</v>
      </c>
    </row>
    <row r="4251" spans="1:3" x14ac:dyDescent="0.2">
      <c r="A4251" t="s">
        <v>4742</v>
      </c>
      <c r="B4251">
        <v>50159.55</v>
      </c>
      <c r="C4251">
        <v>47173.760000000002</v>
      </c>
    </row>
    <row r="4252" spans="1:3" x14ac:dyDescent="0.2">
      <c r="A4252" t="s">
        <v>4743</v>
      </c>
      <c r="B4252">
        <v>2821.62</v>
      </c>
      <c r="C4252">
        <v>1967.88</v>
      </c>
    </row>
    <row r="4253" spans="1:3" x14ac:dyDescent="0.2">
      <c r="A4253" t="s">
        <v>4744</v>
      </c>
      <c r="B4253">
        <v>2435.67</v>
      </c>
      <c r="C4253">
        <v>1951.31</v>
      </c>
    </row>
    <row r="4254" spans="1:3" x14ac:dyDescent="0.2">
      <c r="A4254" t="s">
        <v>4745</v>
      </c>
      <c r="B4254">
        <v>2264.5500000000002</v>
      </c>
      <c r="C4254">
        <v>1610.76</v>
      </c>
    </row>
    <row r="4255" spans="1:3" x14ac:dyDescent="0.2">
      <c r="A4255" t="s">
        <v>4746</v>
      </c>
      <c r="B4255">
        <v>2608.2800000000002</v>
      </c>
      <c r="C4255">
        <v>2608.3200000000002</v>
      </c>
    </row>
    <row r="4256" spans="1:3" x14ac:dyDescent="0.2">
      <c r="A4256" t="s">
        <v>4747</v>
      </c>
      <c r="B4256">
        <v>2264.09</v>
      </c>
      <c r="C4256">
        <v>1630.57</v>
      </c>
    </row>
    <row r="4257" spans="1:3" x14ac:dyDescent="0.2">
      <c r="A4257" t="s">
        <v>4748</v>
      </c>
      <c r="B4257">
        <v>2526.7199999999998</v>
      </c>
      <c r="C4257">
        <v>2217.62</v>
      </c>
    </row>
    <row r="4258" spans="1:3" x14ac:dyDescent="0.2">
      <c r="A4258" t="s">
        <v>160</v>
      </c>
      <c r="B4258">
        <v>4941.09</v>
      </c>
      <c r="C4258">
        <v>4684.6499999999996</v>
      </c>
    </row>
    <row r="4259" spans="1:3" x14ac:dyDescent="0.2">
      <c r="A4259" t="s">
        <v>161</v>
      </c>
      <c r="B4259">
        <v>22754.31</v>
      </c>
      <c r="C4259">
        <v>18469.41</v>
      </c>
    </row>
    <row r="4260" spans="1:3" x14ac:dyDescent="0.2">
      <c r="A4260" t="s">
        <v>162</v>
      </c>
      <c r="B4260">
        <v>4990.38</v>
      </c>
      <c r="C4260">
        <v>5089.28</v>
      </c>
    </row>
    <row r="4261" spans="1:3" x14ac:dyDescent="0.2">
      <c r="A4261" t="s">
        <v>163</v>
      </c>
      <c r="B4261">
        <v>35341.86</v>
      </c>
      <c r="C4261">
        <v>32000.959999999999</v>
      </c>
    </row>
    <row r="4262" spans="1:3" x14ac:dyDescent="0.2">
      <c r="A4262" t="s">
        <v>164</v>
      </c>
      <c r="B4262">
        <v>49049.04</v>
      </c>
      <c r="C4262">
        <v>45340.12</v>
      </c>
    </row>
    <row r="4263" spans="1:3" x14ac:dyDescent="0.2">
      <c r="A4263" t="s">
        <v>331</v>
      </c>
      <c r="B4263">
        <v>38693.58</v>
      </c>
      <c r="C4263">
        <v>38059.03</v>
      </c>
    </row>
    <row r="4264" spans="1:3" x14ac:dyDescent="0.2">
      <c r="A4264" t="s">
        <v>332</v>
      </c>
      <c r="B4264">
        <v>36559.230000000003</v>
      </c>
      <c r="C4264">
        <v>34513.19</v>
      </c>
    </row>
    <row r="4265" spans="1:3" x14ac:dyDescent="0.2">
      <c r="A4265" t="s">
        <v>10482</v>
      </c>
      <c r="B4265">
        <v>0</v>
      </c>
      <c r="C4265">
        <v>0</v>
      </c>
    </row>
    <row r="4266" spans="1:3" x14ac:dyDescent="0.2">
      <c r="A4266" t="s">
        <v>10483</v>
      </c>
      <c r="B4266">
        <v>0</v>
      </c>
      <c r="C4266">
        <v>0</v>
      </c>
    </row>
    <row r="4267" spans="1:3" x14ac:dyDescent="0.2">
      <c r="A4267" t="s">
        <v>333</v>
      </c>
      <c r="B4267">
        <v>38138.370000000003</v>
      </c>
      <c r="C4267">
        <v>37884.410000000003</v>
      </c>
    </row>
    <row r="4268" spans="1:3" x14ac:dyDescent="0.2">
      <c r="A4268" t="s">
        <v>334</v>
      </c>
      <c r="B4268">
        <v>35283.269999999997</v>
      </c>
      <c r="C4268">
        <v>31428.26</v>
      </c>
    </row>
    <row r="4269" spans="1:3" x14ac:dyDescent="0.2">
      <c r="A4269" t="s">
        <v>335</v>
      </c>
      <c r="B4269">
        <v>33950.58</v>
      </c>
      <c r="C4269">
        <v>30559.06</v>
      </c>
    </row>
    <row r="4270" spans="1:3" x14ac:dyDescent="0.2">
      <c r="A4270" t="s">
        <v>336</v>
      </c>
      <c r="B4270">
        <v>40435.75</v>
      </c>
      <c r="C4270">
        <v>38324.879999999997</v>
      </c>
    </row>
    <row r="4271" spans="1:3" x14ac:dyDescent="0.2">
      <c r="A4271" t="s">
        <v>10484</v>
      </c>
      <c r="B4271">
        <v>0</v>
      </c>
      <c r="C4271">
        <v>0</v>
      </c>
    </row>
    <row r="4272" spans="1:3" x14ac:dyDescent="0.2">
      <c r="A4272" t="s">
        <v>165</v>
      </c>
      <c r="B4272">
        <v>34453.71</v>
      </c>
      <c r="C4272">
        <v>32514.45</v>
      </c>
    </row>
    <row r="4273" spans="1:3" x14ac:dyDescent="0.2">
      <c r="A4273" t="s">
        <v>166</v>
      </c>
      <c r="B4273">
        <v>45769.95</v>
      </c>
      <c r="C4273">
        <v>46276.06</v>
      </c>
    </row>
    <row r="4274" spans="1:3" x14ac:dyDescent="0.2">
      <c r="A4274" t="s">
        <v>167</v>
      </c>
      <c r="B4274">
        <v>11820.3</v>
      </c>
      <c r="C4274">
        <v>11786.97</v>
      </c>
    </row>
    <row r="4275" spans="1:3" x14ac:dyDescent="0.2">
      <c r="A4275" t="s">
        <v>10485</v>
      </c>
      <c r="B4275">
        <v>0</v>
      </c>
      <c r="C4275">
        <v>0</v>
      </c>
    </row>
    <row r="4276" spans="1:3" x14ac:dyDescent="0.2">
      <c r="A4276" t="s">
        <v>4749</v>
      </c>
      <c r="B4276">
        <v>4771.09</v>
      </c>
      <c r="C4276">
        <v>5771.09</v>
      </c>
    </row>
    <row r="4277" spans="1:3" x14ac:dyDescent="0.2">
      <c r="A4277" t="s">
        <v>4750</v>
      </c>
      <c r="B4277">
        <v>3992.49</v>
      </c>
      <c r="C4277">
        <v>5795.7</v>
      </c>
    </row>
    <row r="4278" spans="1:3" x14ac:dyDescent="0.2">
      <c r="A4278" t="s">
        <v>4751</v>
      </c>
      <c r="B4278">
        <v>4495.62</v>
      </c>
      <c r="C4278">
        <v>3892.88</v>
      </c>
    </row>
    <row r="4279" spans="1:3" x14ac:dyDescent="0.2">
      <c r="A4279" t="s">
        <v>4752</v>
      </c>
      <c r="B4279">
        <v>7934.39</v>
      </c>
      <c r="C4279">
        <v>7088.4</v>
      </c>
    </row>
    <row r="4280" spans="1:3" x14ac:dyDescent="0.2">
      <c r="A4280" t="s">
        <v>10486</v>
      </c>
      <c r="B4280">
        <v>0</v>
      </c>
      <c r="C4280">
        <v>0</v>
      </c>
    </row>
    <row r="4281" spans="1:3" x14ac:dyDescent="0.2">
      <c r="A4281" t="s">
        <v>4753</v>
      </c>
      <c r="B4281">
        <v>22841.73</v>
      </c>
      <c r="C4281">
        <v>21965.98</v>
      </c>
    </row>
    <row r="4282" spans="1:3" x14ac:dyDescent="0.2">
      <c r="A4282" t="s">
        <v>10487</v>
      </c>
      <c r="B4282">
        <v>0</v>
      </c>
      <c r="C4282">
        <v>0</v>
      </c>
    </row>
    <row r="4283" spans="1:3" x14ac:dyDescent="0.2">
      <c r="A4283" t="s">
        <v>4754</v>
      </c>
      <c r="B4283">
        <v>2826.91</v>
      </c>
      <c r="C4283">
        <v>2072.66</v>
      </c>
    </row>
    <row r="4284" spans="1:3" x14ac:dyDescent="0.2">
      <c r="A4284" t="s">
        <v>10488</v>
      </c>
      <c r="B4284">
        <v>0</v>
      </c>
      <c r="C4284">
        <v>0</v>
      </c>
    </row>
    <row r="4285" spans="1:3" x14ac:dyDescent="0.2">
      <c r="A4285" t="s">
        <v>10489</v>
      </c>
      <c r="B4285">
        <v>0</v>
      </c>
      <c r="C4285">
        <v>0</v>
      </c>
    </row>
    <row r="4286" spans="1:3" x14ac:dyDescent="0.2">
      <c r="A4286" t="s">
        <v>10490</v>
      </c>
      <c r="B4286">
        <v>0</v>
      </c>
      <c r="C4286">
        <v>0</v>
      </c>
    </row>
    <row r="4287" spans="1:3" x14ac:dyDescent="0.2">
      <c r="A4287" t="s">
        <v>10491</v>
      </c>
      <c r="B4287">
        <v>0</v>
      </c>
      <c r="C4287">
        <v>0</v>
      </c>
    </row>
    <row r="4288" spans="1:3" x14ac:dyDescent="0.2">
      <c r="A4288" t="s">
        <v>10492</v>
      </c>
      <c r="B4288">
        <v>0</v>
      </c>
      <c r="C4288">
        <v>0</v>
      </c>
    </row>
    <row r="4289" spans="1:3" x14ac:dyDescent="0.2">
      <c r="A4289" t="s">
        <v>10493</v>
      </c>
      <c r="B4289">
        <v>0</v>
      </c>
      <c r="C4289">
        <v>0</v>
      </c>
    </row>
    <row r="4290" spans="1:3" x14ac:dyDescent="0.2">
      <c r="A4290" t="s">
        <v>168</v>
      </c>
      <c r="B4290">
        <v>1772.95</v>
      </c>
      <c r="C4290">
        <v>1773.04</v>
      </c>
    </row>
    <row r="4291" spans="1:3" x14ac:dyDescent="0.2">
      <c r="A4291" t="s">
        <v>169</v>
      </c>
      <c r="B4291">
        <v>3526.56</v>
      </c>
      <c r="C4291">
        <v>4259.5600000000004</v>
      </c>
    </row>
    <row r="4292" spans="1:3" x14ac:dyDescent="0.2">
      <c r="A4292" t="s">
        <v>4755</v>
      </c>
      <c r="B4292">
        <v>4908.54</v>
      </c>
      <c r="C4292">
        <v>4584.8599999999997</v>
      </c>
    </row>
    <row r="4293" spans="1:3" x14ac:dyDescent="0.2">
      <c r="A4293" t="s">
        <v>4756</v>
      </c>
      <c r="B4293">
        <v>5972.27</v>
      </c>
      <c r="C4293">
        <v>5972.29</v>
      </c>
    </row>
    <row r="4294" spans="1:3" x14ac:dyDescent="0.2">
      <c r="A4294" t="s">
        <v>4757</v>
      </c>
      <c r="B4294">
        <v>5806</v>
      </c>
      <c r="C4294">
        <v>7046.8</v>
      </c>
    </row>
    <row r="4295" spans="1:3" x14ac:dyDescent="0.2">
      <c r="A4295" t="s">
        <v>4758</v>
      </c>
      <c r="B4295">
        <v>6920.13</v>
      </c>
      <c r="C4295">
        <v>7680.84</v>
      </c>
    </row>
    <row r="4296" spans="1:3" x14ac:dyDescent="0.2">
      <c r="A4296" t="s">
        <v>4759</v>
      </c>
      <c r="B4296">
        <v>18292.169999999998</v>
      </c>
      <c r="C4296">
        <v>9228.6</v>
      </c>
    </row>
    <row r="4297" spans="1:3" x14ac:dyDescent="0.2">
      <c r="A4297" t="s">
        <v>4760</v>
      </c>
      <c r="B4297">
        <v>3032.73</v>
      </c>
      <c r="C4297">
        <v>1705.61</v>
      </c>
    </row>
    <row r="4298" spans="1:3" x14ac:dyDescent="0.2">
      <c r="A4298" t="s">
        <v>4761</v>
      </c>
      <c r="B4298">
        <v>50761.26</v>
      </c>
      <c r="C4298">
        <v>43251.38</v>
      </c>
    </row>
    <row r="4299" spans="1:3" x14ac:dyDescent="0.2">
      <c r="A4299" t="s">
        <v>4762</v>
      </c>
      <c r="B4299">
        <v>4195.2299999999996</v>
      </c>
      <c r="C4299">
        <v>4747.3100000000004</v>
      </c>
    </row>
    <row r="4300" spans="1:3" x14ac:dyDescent="0.2">
      <c r="A4300" t="s">
        <v>4763</v>
      </c>
      <c r="B4300">
        <v>11840.39</v>
      </c>
      <c r="C4300">
        <v>11506.7</v>
      </c>
    </row>
    <row r="4301" spans="1:3" x14ac:dyDescent="0.2">
      <c r="A4301" t="s">
        <v>10494</v>
      </c>
      <c r="B4301">
        <v>0</v>
      </c>
      <c r="C4301">
        <v>0</v>
      </c>
    </row>
    <row r="4302" spans="1:3" x14ac:dyDescent="0.2">
      <c r="A4302" t="s">
        <v>4764</v>
      </c>
      <c r="B4302">
        <v>3566.55</v>
      </c>
      <c r="C4302">
        <v>3704.86</v>
      </c>
    </row>
    <row r="4303" spans="1:3" x14ac:dyDescent="0.2">
      <c r="A4303" t="s">
        <v>4765</v>
      </c>
      <c r="B4303">
        <v>51194.64</v>
      </c>
      <c r="C4303">
        <v>48787.08</v>
      </c>
    </row>
    <row r="4304" spans="1:3" x14ac:dyDescent="0.2">
      <c r="A4304" t="s">
        <v>4766</v>
      </c>
      <c r="B4304">
        <v>4410.99</v>
      </c>
      <c r="C4304">
        <v>4582.54</v>
      </c>
    </row>
    <row r="4305" spans="1:3" x14ac:dyDescent="0.2">
      <c r="A4305" t="s">
        <v>4767</v>
      </c>
      <c r="B4305">
        <v>5002.47</v>
      </c>
      <c r="C4305">
        <v>4422.3</v>
      </c>
    </row>
    <row r="4306" spans="1:3" x14ac:dyDescent="0.2">
      <c r="A4306" t="s">
        <v>4768</v>
      </c>
      <c r="B4306">
        <v>33182.400000000001</v>
      </c>
      <c r="C4306">
        <v>32354.46</v>
      </c>
    </row>
    <row r="4307" spans="1:3" x14ac:dyDescent="0.2">
      <c r="A4307" t="s">
        <v>4769</v>
      </c>
      <c r="B4307">
        <v>40339.68</v>
      </c>
      <c r="C4307">
        <v>37130.89</v>
      </c>
    </row>
    <row r="4308" spans="1:3" x14ac:dyDescent="0.2">
      <c r="A4308" t="s">
        <v>4770</v>
      </c>
      <c r="B4308">
        <v>29033.67</v>
      </c>
      <c r="C4308">
        <v>28105.040000000001</v>
      </c>
    </row>
    <row r="4309" spans="1:3" x14ac:dyDescent="0.2">
      <c r="A4309" t="s">
        <v>4771</v>
      </c>
      <c r="B4309">
        <v>2654.22</v>
      </c>
      <c r="C4309">
        <v>2656.73</v>
      </c>
    </row>
    <row r="4310" spans="1:3" x14ac:dyDescent="0.2">
      <c r="A4310" t="s">
        <v>10495</v>
      </c>
      <c r="B4310">
        <v>52915.14</v>
      </c>
      <c r="C4310">
        <v>48251.13</v>
      </c>
    </row>
    <row r="4311" spans="1:3" x14ac:dyDescent="0.2">
      <c r="A4311" t="s">
        <v>4772</v>
      </c>
      <c r="B4311">
        <v>45106.86</v>
      </c>
      <c r="C4311">
        <v>42417.57</v>
      </c>
    </row>
    <row r="4312" spans="1:3" x14ac:dyDescent="0.2">
      <c r="A4312" t="s">
        <v>10496</v>
      </c>
      <c r="B4312">
        <v>0</v>
      </c>
      <c r="C4312">
        <v>0</v>
      </c>
    </row>
    <row r="4313" spans="1:3" x14ac:dyDescent="0.2">
      <c r="A4313" t="s">
        <v>10497</v>
      </c>
      <c r="B4313">
        <v>0</v>
      </c>
      <c r="C4313">
        <v>0</v>
      </c>
    </row>
    <row r="4314" spans="1:3" x14ac:dyDescent="0.2">
      <c r="A4314" t="s">
        <v>4773</v>
      </c>
      <c r="B4314">
        <v>36014.07</v>
      </c>
      <c r="C4314">
        <v>29884.31</v>
      </c>
    </row>
    <row r="4315" spans="1:3" x14ac:dyDescent="0.2">
      <c r="A4315" t="s">
        <v>4774</v>
      </c>
      <c r="B4315">
        <v>22825.919999999998</v>
      </c>
      <c r="C4315">
        <v>23291.8</v>
      </c>
    </row>
    <row r="4316" spans="1:3" x14ac:dyDescent="0.2">
      <c r="A4316" t="s">
        <v>4775</v>
      </c>
      <c r="B4316">
        <v>42833.94</v>
      </c>
      <c r="C4316">
        <v>38291</v>
      </c>
    </row>
    <row r="4317" spans="1:3" x14ac:dyDescent="0.2">
      <c r="A4317" t="s">
        <v>4776</v>
      </c>
      <c r="B4317">
        <v>43668.959999999999</v>
      </c>
      <c r="C4317">
        <v>41113.39</v>
      </c>
    </row>
    <row r="4318" spans="1:3" x14ac:dyDescent="0.2">
      <c r="A4318" t="s">
        <v>4777</v>
      </c>
      <c r="B4318">
        <v>31287.99</v>
      </c>
      <c r="C4318">
        <v>28879.94</v>
      </c>
    </row>
    <row r="4319" spans="1:3" x14ac:dyDescent="0.2">
      <c r="A4319" t="s">
        <v>4778</v>
      </c>
      <c r="B4319">
        <v>24090.720000000001</v>
      </c>
      <c r="C4319">
        <v>24673.3</v>
      </c>
    </row>
    <row r="4320" spans="1:3" x14ac:dyDescent="0.2">
      <c r="A4320" t="s">
        <v>10498</v>
      </c>
      <c r="B4320">
        <v>0</v>
      </c>
      <c r="C4320">
        <v>0</v>
      </c>
    </row>
    <row r="4321" spans="1:3" x14ac:dyDescent="0.2">
      <c r="A4321" t="s">
        <v>10499</v>
      </c>
      <c r="B4321">
        <v>0</v>
      </c>
      <c r="C4321">
        <v>0</v>
      </c>
    </row>
    <row r="4322" spans="1:3" x14ac:dyDescent="0.2">
      <c r="A4322" t="s">
        <v>4779</v>
      </c>
      <c r="B4322">
        <v>64711.26</v>
      </c>
      <c r="C4322">
        <v>61462.21</v>
      </c>
    </row>
    <row r="4323" spans="1:3" x14ac:dyDescent="0.2">
      <c r="A4323" t="s">
        <v>4780</v>
      </c>
      <c r="B4323">
        <v>102808.71</v>
      </c>
      <c r="C4323">
        <v>100853.21</v>
      </c>
    </row>
    <row r="4324" spans="1:3" x14ac:dyDescent="0.2">
      <c r="A4324" t="s">
        <v>10500</v>
      </c>
      <c r="B4324">
        <v>0</v>
      </c>
      <c r="C4324">
        <v>0</v>
      </c>
    </row>
    <row r="4325" spans="1:3" x14ac:dyDescent="0.2">
      <c r="A4325" t="s">
        <v>4781</v>
      </c>
      <c r="B4325">
        <v>48813.84</v>
      </c>
      <c r="C4325">
        <v>50666.48</v>
      </c>
    </row>
    <row r="4326" spans="1:3" x14ac:dyDescent="0.2">
      <c r="A4326" t="s">
        <v>9287</v>
      </c>
      <c r="B4326">
        <v>40597.29</v>
      </c>
      <c r="C4326">
        <v>33608.559999999998</v>
      </c>
    </row>
    <row r="4327" spans="1:3" x14ac:dyDescent="0.2">
      <c r="A4327" t="s">
        <v>4782</v>
      </c>
      <c r="B4327">
        <v>2584.4699999999998</v>
      </c>
      <c r="C4327">
        <v>2584.4699999999998</v>
      </c>
    </row>
    <row r="4328" spans="1:3" x14ac:dyDescent="0.2">
      <c r="A4328" t="s">
        <v>4783</v>
      </c>
      <c r="B4328">
        <v>28026.48</v>
      </c>
      <c r="C4328">
        <v>25821.91</v>
      </c>
    </row>
    <row r="4329" spans="1:3" x14ac:dyDescent="0.2">
      <c r="A4329" t="s">
        <v>4784</v>
      </c>
      <c r="B4329">
        <v>4095.72</v>
      </c>
      <c r="C4329">
        <v>5430.51</v>
      </c>
    </row>
    <row r="4330" spans="1:3" x14ac:dyDescent="0.2">
      <c r="A4330" t="s">
        <v>4785</v>
      </c>
      <c r="B4330">
        <v>28503.57</v>
      </c>
      <c r="C4330">
        <v>33641.800000000003</v>
      </c>
    </row>
    <row r="4331" spans="1:3" x14ac:dyDescent="0.2">
      <c r="A4331" t="s">
        <v>10501</v>
      </c>
      <c r="B4331">
        <v>0</v>
      </c>
      <c r="C4331">
        <v>0</v>
      </c>
    </row>
    <row r="4332" spans="1:3" x14ac:dyDescent="0.2">
      <c r="A4332" t="s">
        <v>4786</v>
      </c>
      <c r="B4332">
        <v>24071.200000000001</v>
      </c>
      <c r="C4332">
        <v>25201.89</v>
      </c>
    </row>
    <row r="4333" spans="1:3" x14ac:dyDescent="0.2">
      <c r="A4333" t="s">
        <v>4787</v>
      </c>
      <c r="B4333">
        <v>30503.16</v>
      </c>
      <c r="C4333">
        <v>26960.92</v>
      </c>
    </row>
    <row r="4334" spans="1:3" x14ac:dyDescent="0.2">
      <c r="A4334" t="s">
        <v>4788</v>
      </c>
      <c r="B4334">
        <v>15301.76</v>
      </c>
      <c r="C4334">
        <v>11116.34</v>
      </c>
    </row>
    <row r="4335" spans="1:3" x14ac:dyDescent="0.2">
      <c r="A4335" t="s">
        <v>4789</v>
      </c>
      <c r="B4335">
        <v>23273.25</v>
      </c>
      <c r="C4335">
        <v>19929.29</v>
      </c>
    </row>
    <row r="4336" spans="1:3" x14ac:dyDescent="0.2">
      <c r="A4336" t="s">
        <v>4790</v>
      </c>
      <c r="B4336">
        <v>20875.71</v>
      </c>
      <c r="C4336">
        <v>21313.74</v>
      </c>
    </row>
    <row r="4337" spans="1:3" x14ac:dyDescent="0.2">
      <c r="A4337" t="s">
        <v>4791</v>
      </c>
      <c r="B4337">
        <v>4878.78</v>
      </c>
      <c r="C4337">
        <v>3881.1</v>
      </c>
    </row>
    <row r="4338" spans="1:3" x14ac:dyDescent="0.2">
      <c r="A4338" t="s">
        <v>4792</v>
      </c>
      <c r="B4338">
        <v>3583.29</v>
      </c>
      <c r="C4338">
        <v>3235.47</v>
      </c>
    </row>
    <row r="4339" spans="1:3" x14ac:dyDescent="0.2">
      <c r="A4339" t="s">
        <v>4793</v>
      </c>
      <c r="B4339">
        <v>1814.43</v>
      </c>
      <c r="C4339">
        <v>0</v>
      </c>
    </row>
    <row r="4340" spans="1:3" x14ac:dyDescent="0.2">
      <c r="A4340" t="s">
        <v>10502</v>
      </c>
      <c r="B4340">
        <v>0</v>
      </c>
      <c r="C4340">
        <v>0</v>
      </c>
    </row>
    <row r="4341" spans="1:3" x14ac:dyDescent="0.2">
      <c r="A4341" t="s">
        <v>9288</v>
      </c>
      <c r="B4341">
        <v>2630.98</v>
      </c>
      <c r="C4341">
        <v>2689.59</v>
      </c>
    </row>
    <row r="4342" spans="1:3" x14ac:dyDescent="0.2">
      <c r="A4342" t="s">
        <v>4794</v>
      </c>
      <c r="B4342">
        <v>4564.4399999999996</v>
      </c>
      <c r="C4342">
        <v>3320.1</v>
      </c>
    </row>
    <row r="4343" spans="1:3" x14ac:dyDescent="0.2">
      <c r="A4343" t="s">
        <v>4795</v>
      </c>
      <c r="B4343">
        <v>3998.07</v>
      </c>
      <c r="C4343">
        <v>2174.4699999999998</v>
      </c>
    </row>
    <row r="4344" spans="1:3" x14ac:dyDescent="0.2">
      <c r="A4344" t="s">
        <v>4796</v>
      </c>
      <c r="B4344">
        <v>11294.86</v>
      </c>
      <c r="C4344">
        <v>4863.22</v>
      </c>
    </row>
    <row r="4345" spans="1:3" x14ac:dyDescent="0.2">
      <c r="A4345" t="s">
        <v>4797</v>
      </c>
      <c r="B4345">
        <v>3155.49</v>
      </c>
      <c r="C4345">
        <v>1480.56</v>
      </c>
    </row>
    <row r="4346" spans="1:3" x14ac:dyDescent="0.2">
      <c r="A4346" t="s">
        <v>4798</v>
      </c>
      <c r="B4346">
        <v>1543.05</v>
      </c>
      <c r="C4346">
        <v>0</v>
      </c>
    </row>
    <row r="4347" spans="1:3" x14ac:dyDescent="0.2">
      <c r="A4347" t="s">
        <v>4799</v>
      </c>
      <c r="B4347">
        <v>972.78</v>
      </c>
      <c r="C4347">
        <v>738.42</v>
      </c>
    </row>
    <row r="4348" spans="1:3" x14ac:dyDescent="0.2">
      <c r="A4348" t="s">
        <v>4800</v>
      </c>
      <c r="B4348">
        <v>2078.5500000000002</v>
      </c>
      <c r="C4348">
        <v>2078.5500000000002</v>
      </c>
    </row>
    <row r="4349" spans="1:3" x14ac:dyDescent="0.2">
      <c r="A4349" t="s">
        <v>4801</v>
      </c>
      <c r="B4349">
        <v>3209.61</v>
      </c>
      <c r="C4349">
        <v>1920.64</v>
      </c>
    </row>
    <row r="4350" spans="1:3" x14ac:dyDescent="0.2">
      <c r="A4350" t="s">
        <v>4802</v>
      </c>
      <c r="B4350">
        <v>1308.05</v>
      </c>
      <c r="C4350">
        <v>1206.7</v>
      </c>
    </row>
    <row r="4351" spans="1:3" x14ac:dyDescent="0.2">
      <c r="A4351" t="s">
        <v>4803</v>
      </c>
      <c r="B4351">
        <v>2254.3200000000002</v>
      </c>
      <c r="C4351">
        <v>1132.74</v>
      </c>
    </row>
    <row r="4352" spans="1:3" x14ac:dyDescent="0.2">
      <c r="A4352" t="s">
        <v>4804</v>
      </c>
      <c r="B4352">
        <v>21172.29</v>
      </c>
      <c r="C4352">
        <v>15950.87</v>
      </c>
    </row>
    <row r="4353" spans="1:3" x14ac:dyDescent="0.2">
      <c r="A4353" t="s">
        <v>4805</v>
      </c>
      <c r="B4353">
        <v>1899.06</v>
      </c>
      <c r="C4353">
        <v>0</v>
      </c>
    </row>
    <row r="4354" spans="1:3" x14ac:dyDescent="0.2">
      <c r="A4354" t="s">
        <v>4806</v>
      </c>
      <c r="B4354">
        <v>5586.51</v>
      </c>
      <c r="C4354">
        <v>4858.3599999999997</v>
      </c>
    </row>
    <row r="4355" spans="1:3" x14ac:dyDescent="0.2">
      <c r="A4355" t="s">
        <v>4807</v>
      </c>
      <c r="B4355">
        <v>3392.64</v>
      </c>
      <c r="C4355">
        <v>2220.84</v>
      </c>
    </row>
    <row r="4356" spans="1:3" x14ac:dyDescent="0.2">
      <c r="A4356" t="s">
        <v>4808</v>
      </c>
      <c r="B4356">
        <v>5971.53</v>
      </c>
      <c r="C4356">
        <v>6418.85</v>
      </c>
    </row>
    <row r="4357" spans="1:3" x14ac:dyDescent="0.2">
      <c r="A4357" t="s">
        <v>4809</v>
      </c>
      <c r="B4357">
        <v>5741.72</v>
      </c>
      <c r="C4357">
        <v>5226.79</v>
      </c>
    </row>
    <row r="4358" spans="1:3" x14ac:dyDescent="0.2">
      <c r="A4358" t="s">
        <v>4810</v>
      </c>
      <c r="B4358">
        <v>5535.36</v>
      </c>
      <c r="C4358">
        <v>5497.69</v>
      </c>
    </row>
    <row r="4359" spans="1:3" x14ac:dyDescent="0.2">
      <c r="A4359" t="s">
        <v>4811</v>
      </c>
      <c r="B4359">
        <v>3045.75</v>
      </c>
      <c r="C4359">
        <v>2515.65</v>
      </c>
    </row>
    <row r="4360" spans="1:3" x14ac:dyDescent="0.2">
      <c r="A4360" t="s">
        <v>4812</v>
      </c>
      <c r="B4360">
        <v>3201.99</v>
      </c>
      <c r="C4360">
        <v>1953.99</v>
      </c>
    </row>
    <row r="4361" spans="1:3" x14ac:dyDescent="0.2">
      <c r="A4361" t="s">
        <v>4813</v>
      </c>
      <c r="B4361">
        <v>2142.7199999999998</v>
      </c>
      <c r="C4361">
        <v>2142.7199999999998</v>
      </c>
    </row>
    <row r="4362" spans="1:3" x14ac:dyDescent="0.2">
      <c r="A4362" t="s">
        <v>4814</v>
      </c>
      <c r="B4362">
        <v>3984.12</v>
      </c>
      <c r="C4362">
        <v>2462.92</v>
      </c>
    </row>
    <row r="4363" spans="1:3" x14ac:dyDescent="0.2">
      <c r="A4363" t="s">
        <v>4815</v>
      </c>
      <c r="B4363">
        <v>2921.13</v>
      </c>
      <c r="C4363">
        <v>2438.44</v>
      </c>
    </row>
    <row r="4364" spans="1:3" x14ac:dyDescent="0.2">
      <c r="A4364" t="s">
        <v>4816</v>
      </c>
      <c r="B4364">
        <v>3565.62</v>
      </c>
      <c r="C4364">
        <v>2240.37</v>
      </c>
    </row>
    <row r="4365" spans="1:3" x14ac:dyDescent="0.2">
      <c r="A4365" t="s">
        <v>4817</v>
      </c>
      <c r="B4365">
        <v>4307.57</v>
      </c>
      <c r="C4365">
        <v>3154.05</v>
      </c>
    </row>
    <row r="4366" spans="1:3" x14ac:dyDescent="0.2">
      <c r="A4366" t="s">
        <v>4818</v>
      </c>
      <c r="B4366">
        <v>3565.62</v>
      </c>
      <c r="C4366">
        <v>2465.9499999999998</v>
      </c>
    </row>
    <row r="4367" spans="1:3" x14ac:dyDescent="0.2">
      <c r="A4367" t="s">
        <v>4819</v>
      </c>
      <c r="B4367">
        <v>2501.6999999999998</v>
      </c>
      <c r="C4367">
        <v>1480.56</v>
      </c>
    </row>
    <row r="4368" spans="1:3" x14ac:dyDescent="0.2">
      <c r="A4368" t="s">
        <v>4820</v>
      </c>
      <c r="B4368">
        <v>39917</v>
      </c>
      <c r="C4368">
        <v>33836.39</v>
      </c>
    </row>
    <row r="4369" spans="1:3" x14ac:dyDescent="0.2">
      <c r="A4369" t="s">
        <v>4821</v>
      </c>
      <c r="B4369">
        <v>23323.47</v>
      </c>
      <c r="C4369">
        <v>21365.1</v>
      </c>
    </row>
    <row r="4370" spans="1:3" x14ac:dyDescent="0.2">
      <c r="A4370" t="s">
        <v>4822</v>
      </c>
      <c r="B4370">
        <v>2138.0700000000002</v>
      </c>
      <c r="C4370">
        <v>2145.29</v>
      </c>
    </row>
    <row r="4371" spans="1:3" x14ac:dyDescent="0.2">
      <c r="A4371" t="s">
        <v>4823</v>
      </c>
      <c r="B4371">
        <v>42412.65</v>
      </c>
      <c r="C4371">
        <v>38320.370000000003</v>
      </c>
    </row>
    <row r="4372" spans="1:3" x14ac:dyDescent="0.2">
      <c r="A4372" t="s">
        <v>4824</v>
      </c>
      <c r="B4372">
        <v>23254.92</v>
      </c>
      <c r="C4372">
        <v>23497.84</v>
      </c>
    </row>
    <row r="4373" spans="1:3" x14ac:dyDescent="0.2">
      <c r="A4373" t="s">
        <v>4825</v>
      </c>
      <c r="B4373">
        <v>3328.47</v>
      </c>
      <c r="C4373">
        <v>2944.59</v>
      </c>
    </row>
    <row r="4374" spans="1:3" x14ac:dyDescent="0.2">
      <c r="A4374" t="s">
        <v>4826</v>
      </c>
      <c r="B4374">
        <v>3928.89</v>
      </c>
      <c r="C4374">
        <v>4061.76</v>
      </c>
    </row>
    <row r="4375" spans="1:3" x14ac:dyDescent="0.2">
      <c r="A4375" t="s">
        <v>4827</v>
      </c>
      <c r="B4375">
        <v>8903.82</v>
      </c>
      <c r="C4375">
        <v>8426.84</v>
      </c>
    </row>
    <row r="4376" spans="1:3" x14ac:dyDescent="0.2">
      <c r="A4376" t="s">
        <v>4828</v>
      </c>
      <c r="B4376">
        <v>30542.13</v>
      </c>
      <c r="C4376">
        <v>27495.38</v>
      </c>
    </row>
    <row r="4377" spans="1:3" x14ac:dyDescent="0.2">
      <c r="A4377" t="s">
        <v>4829</v>
      </c>
      <c r="B4377">
        <v>33213.089999999997</v>
      </c>
      <c r="C4377">
        <v>33380.870000000003</v>
      </c>
    </row>
    <row r="4378" spans="1:3" x14ac:dyDescent="0.2">
      <c r="A4378" t="s">
        <v>4830</v>
      </c>
      <c r="B4378">
        <v>2586.33</v>
      </c>
      <c r="C4378">
        <v>2292.4499999999998</v>
      </c>
    </row>
    <row r="4379" spans="1:3" x14ac:dyDescent="0.2">
      <c r="A4379" t="s">
        <v>4831</v>
      </c>
      <c r="B4379">
        <v>4804.38</v>
      </c>
      <c r="C4379">
        <v>3868.63</v>
      </c>
    </row>
    <row r="4380" spans="1:3" x14ac:dyDescent="0.2">
      <c r="A4380" t="s">
        <v>4832</v>
      </c>
      <c r="B4380">
        <v>8733.6299999999992</v>
      </c>
      <c r="C4380">
        <v>8011.77</v>
      </c>
    </row>
    <row r="4381" spans="1:3" x14ac:dyDescent="0.2">
      <c r="A4381" t="s">
        <v>4833</v>
      </c>
      <c r="B4381">
        <v>29200.14</v>
      </c>
      <c r="C4381">
        <v>26870.97</v>
      </c>
    </row>
    <row r="4382" spans="1:3" x14ac:dyDescent="0.2">
      <c r="A4382" t="s">
        <v>4834</v>
      </c>
      <c r="B4382">
        <v>29700.49</v>
      </c>
      <c r="C4382">
        <v>23537.77</v>
      </c>
    </row>
    <row r="4383" spans="1:3" x14ac:dyDescent="0.2">
      <c r="A4383" t="s">
        <v>4835</v>
      </c>
      <c r="B4383">
        <v>3424.91</v>
      </c>
      <c r="C4383">
        <v>165.54</v>
      </c>
    </row>
    <row r="4384" spans="1:3" x14ac:dyDescent="0.2">
      <c r="A4384" t="s">
        <v>4836</v>
      </c>
      <c r="B4384">
        <v>2498.91</v>
      </c>
      <c r="C4384">
        <v>2360.5500000000002</v>
      </c>
    </row>
    <row r="4385" spans="1:3" x14ac:dyDescent="0.2">
      <c r="A4385" t="s">
        <v>10503</v>
      </c>
      <c r="B4385">
        <v>0</v>
      </c>
      <c r="C4385">
        <v>0</v>
      </c>
    </row>
    <row r="4386" spans="1:3" x14ac:dyDescent="0.2">
      <c r="A4386" t="s">
        <v>4837</v>
      </c>
      <c r="B4386">
        <v>0</v>
      </c>
      <c r="C4386">
        <v>0</v>
      </c>
    </row>
    <row r="4387" spans="1:3" x14ac:dyDescent="0.2">
      <c r="A4387" t="s">
        <v>4838</v>
      </c>
      <c r="B4387">
        <v>40264.06</v>
      </c>
      <c r="C4387">
        <v>36983.57</v>
      </c>
    </row>
    <row r="4388" spans="1:3" x14ac:dyDescent="0.2">
      <c r="A4388" t="s">
        <v>10504</v>
      </c>
      <c r="B4388">
        <v>0</v>
      </c>
      <c r="C4388">
        <v>0</v>
      </c>
    </row>
    <row r="4389" spans="1:3" x14ac:dyDescent="0.2">
      <c r="A4389" t="s">
        <v>4839</v>
      </c>
      <c r="B4389">
        <v>39760.300000000003</v>
      </c>
      <c r="C4389">
        <v>39561.599999999999</v>
      </c>
    </row>
    <row r="4390" spans="1:3" x14ac:dyDescent="0.2">
      <c r="A4390" t="s">
        <v>4840</v>
      </c>
      <c r="B4390">
        <v>4077.12</v>
      </c>
      <c r="C4390">
        <v>2806.87</v>
      </c>
    </row>
    <row r="4391" spans="1:3" x14ac:dyDescent="0.2">
      <c r="A4391" t="s">
        <v>4841</v>
      </c>
      <c r="B4391">
        <v>12720.56</v>
      </c>
      <c r="C4391">
        <v>9031.42</v>
      </c>
    </row>
    <row r="4392" spans="1:3" x14ac:dyDescent="0.2">
      <c r="A4392" t="s">
        <v>4842</v>
      </c>
      <c r="B4392">
        <v>8034.02</v>
      </c>
      <c r="C4392">
        <v>4945.88</v>
      </c>
    </row>
    <row r="4393" spans="1:3" x14ac:dyDescent="0.2">
      <c r="A4393" t="s">
        <v>4843</v>
      </c>
      <c r="B4393">
        <v>8797.51</v>
      </c>
      <c r="C4393">
        <v>6105.66</v>
      </c>
    </row>
    <row r="4394" spans="1:3" x14ac:dyDescent="0.2">
      <c r="A4394" t="s">
        <v>10505</v>
      </c>
      <c r="B4394">
        <v>0</v>
      </c>
      <c r="C4394">
        <v>0</v>
      </c>
    </row>
    <row r="4395" spans="1:3" x14ac:dyDescent="0.2">
      <c r="A4395" t="s">
        <v>10506</v>
      </c>
      <c r="B4395">
        <v>0</v>
      </c>
      <c r="C4395">
        <v>0</v>
      </c>
    </row>
    <row r="4396" spans="1:3" x14ac:dyDescent="0.2">
      <c r="A4396" t="s">
        <v>10507</v>
      </c>
      <c r="B4396">
        <v>0</v>
      </c>
      <c r="C4396">
        <v>0</v>
      </c>
    </row>
    <row r="4397" spans="1:3" x14ac:dyDescent="0.2">
      <c r="A4397" t="s">
        <v>10508</v>
      </c>
      <c r="B4397">
        <v>0</v>
      </c>
      <c r="C4397">
        <v>0</v>
      </c>
    </row>
    <row r="4398" spans="1:3" x14ac:dyDescent="0.2">
      <c r="A4398" t="s">
        <v>4844</v>
      </c>
      <c r="B4398">
        <v>51851.22</v>
      </c>
      <c r="C4398">
        <v>50594.89</v>
      </c>
    </row>
    <row r="4399" spans="1:3" x14ac:dyDescent="0.2">
      <c r="A4399" t="s">
        <v>170</v>
      </c>
      <c r="B4399">
        <v>51772.17</v>
      </c>
      <c r="C4399">
        <v>47984.91</v>
      </c>
    </row>
    <row r="4400" spans="1:3" x14ac:dyDescent="0.2">
      <c r="A4400" t="s">
        <v>338</v>
      </c>
      <c r="B4400">
        <v>5861.79</v>
      </c>
      <c r="C4400">
        <v>4275.21</v>
      </c>
    </row>
    <row r="4401" spans="1:3" x14ac:dyDescent="0.2">
      <c r="A4401" t="s">
        <v>171</v>
      </c>
      <c r="B4401">
        <v>37052.129999999997</v>
      </c>
      <c r="C4401">
        <v>34836.14</v>
      </c>
    </row>
    <row r="4402" spans="1:3" x14ac:dyDescent="0.2">
      <c r="A4402" t="s">
        <v>172</v>
      </c>
      <c r="B4402">
        <v>89726</v>
      </c>
      <c r="C4402">
        <v>86830.91</v>
      </c>
    </row>
    <row r="4403" spans="1:3" x14ac:dyDescent="0.2">
      <c r="A4403" t="s">
        <v>173</v>
      </c>
      <c r="B4403">
        <v>38458.29</v>
      </c>
      <c r="C4403">
        <v>37808.67</v>
      </c>
    </row>
    <row r="4404" spans="1:3" x14ac:dyDescent="0.2">
      <c r="A4404" t="s">
        <v>10509</v>
      </c>
      <c r="B4404">
        <v>0</v>
      </c>
      <c r="C4404">
        <v>0</v>
      </c>
    </row>
    <row r="4405" spans="1:3" x14ac:dyDescent="0.2">
      <c r="A4405" t="s">
        <v>4845</v>
      </c>
      <c r="B4405">
        <v>3462.39</v>
      </c>
      <c r="C4405">
        <v>3223.95</v>
      </c>
    </row>
    <row r="4406" spans="1:3" x14ac:dyDescent="0.2">
      <c r="A4406" t="s">
        <v>4846</v>
      </c>
      <c r="B4406">
        <v>1292.7</v>
      </c>
      <c r="C4406">
        <v>1101.06</v>
      </c>
    </row>
    <row r="4407" spans="1:3" x14ac:dyDescent="0.2">
      <c r="A4407" t="s">
        <v>4847</v>
      </c>
      <c r="B4407">
        <v>3427.05</v>
      </c>
      <c r="C4407">
        <v>3725.44</v>
      </c>
    </row>
    <row r="4408" spans="1:3" x14ac:dyDescent="0.2">
      <c r="A4408" t="s">
        <v>4848</v>
      </c>
      <c r="B4408">
        <v>3306.15</v>
      </c>
      <c r="C4408">
        <v>2646.5</v>
      </c>
    </row>
    <row r="4409" spans="1:3" x14ac:dyDescent="0.2">
      <c r="A4409" t="s">
        <v>4849</v>
      </c>
      <c r="B4409">
        <v>4613.7299999999996</v>
      </c>
      <c r="C4409">
        <v>3804.63</v>
      </c>
    </row>
    <row r="4410" spans="1:3" x14ac:dyDescent="0.2">
      <c r="A4410" t="s">
        <v>4850</v>
      </c>
      <c r="B4410">
        <v>5042.37</v>
      </c>
      <c r="C4410">
        <v>5042.37</v>
      </c>
    </row>
    <row r="4411" spans="1:3" x14ac:dyDescent="0.2">
      <c r="A4411" t="s">
        <v>4851</v>
      </c>
      <c r="B4411">
        <v>3254.72</v>
      </c>
      <c r="C4411">
        <v>3589.36</v>
      </c>
    </row>
    <row r="4412" spans="1:3" x14ac:dyDescent="0.2">
      <c r="A4412" t="s">
        <v>4852</v>
      </c>
      <c r="B4412">
        <v>24728.7</v>
      </c>
      <c r="C4412">
        <v>20494.900000000001</v>
      </c>
    </row>
    <row r="4413" spans="1:3" x14ac:dyDescent="0.2">
      <c r="A4413" t="s">
        <v>10510</v>
      </c>
      <c r="B4413">
        <v>0</v>
      </c>
      <c r="C4413">
        <v>2.48</v>
      </c>
    </row>
    <row r="4414" spans="1:3" x14ac:dyDescent="0.2">
      <c r="A4414" t="s">
        <v>4853</v>
      </c>
      <c r="B4414">
        <v>3039.61</v>
      </c>
      <c r="C4414">
        <v>627.75</v>
      </c>
    </row>
    <row r="4415" spans="1:3" x14ac:dyDescent="0.2">
      <c r="A4415" t="s">
        <v>4854</v>
      </c>
      <c r="B4415">
        <v>4962.8500000000004</v>
      </c>
      <c r="C4415">
        <v>4830.51</v>
      </c>
    </row>
    <row r="4416" spans="1:3" x14ac:dyDescent="0.2">
      <c r="A4416" t="s">
        <v>4855</v>
      </c>
      <c r="B4416">
        <v>5161.5</v>
      </c>
      <c r="C4416">
        <v>23962.25</v>
      </c>
    </row>
    <row r="4417" spans="1:3" x14ac:dyDescent="0.2">
      <c r="A4417" t="s">
        <v>4856</v>
      </c>
      <c r="B4417">
        <v>41881.449999999997</v>
      </c>
      <c r="C4417">
        <v>37397.949999999997</v>
      </c>
    </row>
    <row r="4418" spans="1:3" x14ac:dyDescent="0.2">
      <c r="A4418" t="s">
        <v>4857</v>
      </c>
      <c r="B4418">
        <v>41474.839999999997</v>
      </c>
      <c r="C4418">
        <v>38815.269999999997</v>
      </c>
    </row>
    <row r="4419" spans="1:3" x14ac:dyDescent="0.2">
      <c r="A4419" t="s">
        <v>4858</v>
      </c>
      <c r="B4419">
        <v>35330.699999999997</v>
      </c>
      <c r="C4419">
        <v>34567.69</v>
      </c>
    </row>
    <row r="4420" spans="1:3" x14ac:dyDescent="0.2">
      <c r="A4420" t="s">
        <v>4859</v>
      </c>
      <c r="B4420">
        <v>21710.85</v>
      </c>
      <c r="C4420">
        <v>20882.12</v>
      </c>
    </row>
    <row r="4421" spans="1:3" x14ac:dyDescent="0.2">
      <c r="A4421" t="s">
        <v>4860</v>
      </c>
      <c r="B4421">
        <v>66482.91</v>
      </c>
      <c r="C4421">
        <v>61821.52</v>
      </c>
    </row>
    <row r="4422" spans="1:3" x14ac:dyDescent="0.2">
      <c r="A4422" t="s">
        <v>4861</v>
      </c>
      <c r="B4422">
        <v>67340.61</v>
      </c>
      <c r="C4422">
        <v>66069.38</v>
      </c>
    </row>
    <row r="4423" spans="1:3" x14ac:dyDescent="0.2">
      <c r="A4423" t="s">
        <v>4862</v>
      </c>
      <c r="B4423">
        <v>4253.82</v>
      </c>
      <c r="C4423">
        <v>4045.22</v>
      </c>
    </row>
    <row r="4424" spans="1:3" x14ac:dyDescent="0.2">
      <c r="A4424" t="s">
        <v>4863</v>
      </c>
      <c r="B4424">
        <v>4898.3100000000004</v>
      </c>
      <c r="C4424">
        <v>4299.32</v>
      </c>
    </row>
    <row r="4425" spans="1:3" x14ac:dyDescent="0.2">
      <c r="A4425" t="s">
        <v>4864</v>
      </c>
      <c r="B4425">
        <v>2784.42</v>
      </c>
      <c r="C4425">
        <v>2752.62</v>
      </c>
    </row>
    <row r="4426" spans="1:3" x14ac:dyDescent="0.2">
      <c r="A4426" t="s">
        <v>4865</v>
      </c>
      <c r="B4426">
        <v>4512.3599999999997</v>
      </c>
      <c r="C4426">
        <v>4512.38</v>
      </c>
    </row>
    <row r="4427" spans="1:3" x14ac:dyDescent="0.2">
      <c r="A4427" t="s">
        <v>4866</v>
      </c>
      <c r="B4427">
        <v>2851.38</v>
      </c>
      <c r="C4427">
        <v>2293.63</v>
      </c>
    </row>
    <row r="4428" spans="1:3" x14ac:dyDescent="0.2">
      <c r="A4428" t="s">
        <v>4867</v>
      </c>
      <c r="B4428">
        <v>5678.87</v>
      </c>
      <c r="C4428">
        <v>5523.53</v>
      </c>
    </row>
    <row r="4429" spans="1:3" x14ac:dyDescent="0.2">
      <c r="A4429" t="s">
        <v>4868</v>
      </c>
      <c r="B4429">
        <v>22242.81</v>
      </c>
      <c r="C4429">
        <v>20433.48</v>
      </c>
    </row>
    <row r="4430" spans="1:3" x14ac:dyDescent="0.2">
      <c r="A4430" t="s">
        <v>4869</v>
      </c>
      <c r="B4430">
        <v>4094.79</v>
      </c>
      <c r="C4430">
        <v>2968.37</v>
      </c>
    </row>
    <row r="4431" spans="1:3" x14ac:dyDescent="0.2">
      <c r="A4431" t="s">
        <v>4870</v>
      </c>
      <c r="B4431">
        <v>9391.14</v>
      </c>
      <c r="C4431">
        <v>8671.56</v>
      </c>
    </row>
    <row r="4432" spans="1:3" x14ac:dyDescent="0.2">
      <c r="A4432" t="s">
        <v>4871</v>
      </c>
      <c r="B4432">
        <v>1844.19</v>
      </c>
      <c r="C4432">
        <v>1557.75</v>
      </c>
    </row>
    <row r="4433" spans="1:3" x14ac:dyDescent="0.2">
      <c r="A4433" t="s">
        <v>10511</v>
      </c>
      <c r="B4433">
        <v>0</v>
      </c>
      <c r="C4433">
        <v>0</v>
      </c>
    </row>
    <row r="4434" spans="1:3" x14ac:dyDescent="0.2">
      <c r="A4434" t="s">
        <v>4872</v>
      </c>
      <c r="B4434">
        <v>4105.95</v>
      </c>
      <c r="C4434">
        <v>3493.08</v>
      </c>
    </row>
    <row r="4435" spans="1:3" x14ac:dyDescent="0.2">
      <c r="A4435" t="s">
        <v>174</v>
      </c>
      <c r="B4435">
        <v>1674.19</v>
      </c>
      <c r="C4435">
        <v>0</v>
      </c>
    </row>
    <row r="4436" spans="1:3" x14ac:dyDescent="0.2">
      <c r="A4436" t="s">
        <v>4873</v>
      </c>
      <c r="B4436">
        <v>11984.91</v>
      </c>
      <c r="C4436">
        <v>10721.64</v>
      </c>
    </row>
    <row r="4437" spans="1:3" x14ac:dyDescent="0.2">
      <c r="A4437" t="s">
        <v>4874</v>
      </c>
      <c r="B4437">
        <v>52319.94</v>
      </c>
      <c r="C4437">
        <v>54366.19</v>
      </c>
    </row>
    <row r="4438" spans="1:3" x14ac:dyDescent="0.2">
      <c r="A4438" t="s">
        <v>4875</v>
      </c>
      <c r="B4438">
        <v>45713.22</v>
      </c>
      <c r="C4438">
        <v>45174.239999999998</v>
      </c>
    </row>
    <row r="4439" spans="1:3" x14ac:dyDescent="0.2">
      <c r="A4439" t="s">
        <v>4876</v>
      </c>
      <c r="B4439">
        <v>42002.61</v>
      </c>
      <c r="C4439">
        <v>39381.019999999997</v>
      </c>
    </row>
    <row r="4440" spans="1:3" x14ac:dyDescent="0.2">
      <c r="A4440" t="s">
        <v>4877</v>
      </c>
      <c r="B4440">
        <v>22472.52</v>
      </c>
      <c r="C4440">
        <v>21190.13</v>
      </c>
    </row>
    <row r="4441" spans="1:3" x14ac:dyDescent="0.2">
      <c r="A4441" t="s">
        <v>4878</v>
      </c>
      <c r="B4441">
        <v>24335.31</v>
      </c>
      <c r="C4441">
        <v>20605.259999999998</v>
      </c>
    </row>
    <row r="4442" spans="1:3" x14ac:dyDescent="0.2">
      <c r="A4442" t="s">
        <v>4879</v>
      </c>
      <c r="B4442">
        <v>41331.99</v>
      </c>
      <c r="C4442">
        <v>36995.01</v>
      </c>
    </row>
    <row r="4443" spans="1:3" x14ac:dyDescent="0.2">
      <c r="A4443" t="s">
        <v>4880</v>
      </c>
      <c r="B4443">
        <v>23282.560000000001</v>
      </c>
      <c r="C4443">
        <v>22325.39</v>
      </c>
    </row>
    <row r="4444" spans="1:3" x14ac:dyDescent="0.2">
      <c r="A4444" t="s">
        <v>4881</v>
      </c>
      <c r="B4444">
        <v>23291.37</v>
      </c>
      <c r="C4444">
        <v>20476.3</v>
      </c>
    </row>
    <row r="4445" spans="1:3" x14ac:dyDescent="0.2">
      <c r="A4445" t="s">
        <v>4882</v>
      </c>
      <c r="B4445">
        <v>0</v>
      </c>
      <c r="C4445">
        <v>0</v>
      </c>
    </row>
    <row r="4446" spans="1:3" x14ac:dyDescent="0.2">
      <c r="A4446" t="s">
        <v>10512</v>
      </c>
      <c r="B4446">
        <v>0</v>
      </c>
      <c r="C4446">
        <v>0</v>
      </c>
    </row>
    <row r="4447" spans="1:3" x14ac:dyDescent="0.2">
      <c r="A4447" t="s">
        <v>10513</v>
      </c>
      <c r="B4447">
        <v>0</v>
      </c>
      <c r="C4447">
        <v>0</v>
      </c>
    </row>
    <row r="4448" spans="1:3" x14ac:dyDescent="0.2">
      <c r="A4448" t="s">
        <v>9289</v>
      </c>
      <c r="B4448">
        <v>52576.62</v>
      </c>
      <c r="C4448">
        <v>49673.34</v>
      </c>
    </row>
    <row r="4449" spans="1:3" x14ac:dyDescent="0.2">
      <c r="A4449" t="s">
        <v>4883</v>
      </c>
      <c r="B4449">
        <v>25091.4</v>
      </c>
      <c r="C4449">
        <v>24208.26</v>
      </c>
    </row>
    <row r="4450" spans="1:3" x14ac:dyDescent="0.2">
      <c r="A4450" t="s">
        <v>4884</v>
      </c>
      <c r="B4450">
        <v>4025.04</v>
      </c>
      <c r="C4450">
        <v>2116.94</v>
      </c>
    </row>
    <row r="4451" spans="1:3" x14ac:dyDescent="0.2">
      <c r="A4451" t="s">
        <v>4885</v>
      </c>
      <c r="B4451">
        <v>36734.07</v>
      </c>
      <c r="C4451">
        <v>33751.730000000003</v>
      </c>
    </row>
    <row r="4452" spans="1:3" x14ac:dyDescent="0.2">
      <c r="A4452" t="s">
        <v>4886</v>
      </c>
      <c r="B4452">
        <v>2170.25</v>
      </c>
      <c r="C4452">
        <v>2554.67</v>
      </c>
    </row>
    <row r="4453" spans="1:3" x14ac:dyDescent="0.2">
      <c r="A4453" t="s">
        <v>4887</v>
      </c>
      <c r="B4453">
        <v>17078.52</v>
      </c>
      <c r="C4453">
        <v>19323.14</v>
      </c>
    </row>
    <row r="4454" spans="1:3" x14ac:dyDescent="0.2">
      <c r="A4454" t="s">
        <v>4888</v>
      </c>
      <c r="B4454">
        <v>20597.349999999999</v>
      </c>
      <c r="C4454">
        <v>23412.02</v>
      </c>
    </row>
    <row r="4455" spans="1:3" x14ac:dyDescent="0.2">
      <c r="A4455" t="s">
        <v>4889</v>
      </c>
      <c r="B4455">
        <v>20044.810000000001</v>
      </c>
      <c r="C4455">
        <v>19281.91</v>
      </c>
    </row>
    <row r="4456" spans="1:3" x14ac:dyDescent="0.2">
      <c r="A4456" t="s">
        <v>4890</v>
      </c>
      <c r="B4456">
        <v>4891.8</v>
      </c>
      <c r="C4456">
        <v>2803.02</v>
      </c>
    </row>
    <row r="4457" spans="1:3" x14ac:dyDescent="0.2">
      <c r="A4457" t="s">
        <v>4891</v>
      </c>
      <c r="B4457">
        <v>4447.26</v>
      </c>
      <c r="C4457">
        <v>4127.8599999999997</v>
      </c>
    </row>
    <row r="4458" spans="1:3" x14ac:dyDescent="0.2">
      <c r="A4458" t="s">
        <v>4892</v>
      </c>
      <c r="B4458">
        <v>24813.33</v>
      </c>
      <c r="C4458">
        <v>28244.01</v>
      </c>
    </row>
    <row r="4459" spans="1:3" x14ac:dyDescent="0.2">
      <c r="A4459" t="s">
        <v>4893</v>
      </c>
      <c r="B4459">
        <v>4976.43</v>
      </c>
      <c r="C4459">
        <v>5027.53</v>
      </c>
    </row>
    <row r="4460" spans="1:3" x14ac:dyDescent="0.2">
      <c r="A4460" t="s">
        <v>4894</v>
      </c>
      <c r="B4460">
        <v>4059.55</v>
      </c>
      <c r="C4460">
        <v>3585.61</v>
      </c>
    </row>
    <row r="4461" spans="1:3" x14ac:dyDescent="0.2">
      <c r="A4461" t="s">
        <v>4895</v>
      </c>
      <c r="B4461">
        <v>4833.21</v>
      </c>
      <c r="C4461">
        <v>4827.1899999999996</v>
      </c>
    </row>
    <row r="4462" spans="1:3" x14ac:dyDescent="0.2">
      <c r="A4462" t="s">
        <v>4896</v>
      </c>
      <c r="B4462">
        <v>22621.599999999999</v>
      </c>
      <c r="C4462">
        <v>20011.38</v>
      </c>
    </row>
    <row r="4463" spans="1:3" x14ac:dyDescent="0.2">
      <c r="A4463" t="s">
        <v>4897</v>
      </c>
      <c r="B4463">
        <v>4137.57</v>
      </c>
      <c r="C4463">
        <v>4484.46</v>
      </c>
    </row>
    <row r="4464" spans="1:3" x14ac:dyDescent="0.2">
      <c r="A4464" t="s">
        <v>4898</v>
      </c>
      <c r="B4464">
        <v>4424.01</v>
      </c>
      <c r="C4464">
        <v>3496.97</v>
      </c>
    </row>
    <row r="4465" spans="1:3" x14ac:dyDescent="0.2">
      <c r="A4465" t="s">
        <v>4899</v>
      </c>
      <c r="B4465">
        <v>23555.97</v>
      </c>
      <c r="C4465">
        <v>20647.34</v>
      </c>
    </row>
    <row r="4466" spans="1:3" x14ac:dyDescent="0.2">
      <c r="A4466" t="s">
        <v>4900</v>
      </c>
      <c r="B4466">
        <v>11205.57</v>
      </c>
      <c r="C4466">
        <v>7843.71</v>
      </c>
    </row>
    <row r="4467" spans="1:3" x14ac:dyDescent="0.2">
      <c r="A4467" t="s">
        <v>4901</v>
      </c>
      <c r="B4467">
        <v>10021.68</v>
      </c>
      <c r="C4467">
        <v>9465.9500000000007</v>
      </c>
    </row>
    <row r="4468" spans="1:3" x14ac:dyDescent="0.2">
      <c r="A4468" t="s">
        <v>4902</v>
      </c>
      <c r="B4468">
        <v>4188.7299999999996</v>
      </c>
      <c r="C4468">
        <v>3467.51</v>
      </c>
    </row>
    <row r="4469" spans="1:3" x14ac:dyDescent="0.2">
      <c r="A4469" t="s">
        <v>4903</v>
      </c>
      <c r="B4469">
        <v>7021.12</v>
      </c>
      <c r="C4469">
        <v>5762.16</v>
      </c>
    </row>
    <row r="4470" spans="1:3" x14ac:dyDescent="0.2">
      <c r="A4470" t="s">
        <v>4904</v>
      </c>
      <c r="B4470">
        <v>6685.61</v>
      </c>
      <c r="C4470">
        <v>5359.89</v>
      </c>
    </row>
    <row r="4471" spans="1:3" x14ac:dyDescent="0.2">
      <c r="A4471" t="s">
        <v>4905</v>
      </c>
      <c r="B4471">
        <v>13567.77</v>
      </c>
      <c r="C4471">
        <v>13236.58</v>
      </c>
    </row>
    <row r="4472" spans="1:3" x14ac:dyDescent="0.2">
      <c r="A4472" t="s">
        <v>4906</v>
      </c>
      <c r="B4472">
        <v>4756.95</v>
      </c>
      <c r="C4472">
        <v>4600.71</v>
      </c>
    </row>
    <row r="4473" spans="1:3" x14ac:dyDescent="0.2">
      <c r="A4473" t="s">
        <v>4907</v>
      </c>
      <c r="B4473">
        <v>2564.94</v>
      </c>
      <c r="C4473">
        <v>1566.02</v>
      </c>
    </row>
    <row r="4474" spans="1:3" x14ac:dyDescent="0.2">
      <c r="A4474" t="s">
        <v>4908</v>
      </c>
      <c r="B4474">
        <v>2374.29</v>
      </c>
      <c r="C4474">
        <v>1665.93</v>
      </c>
    </row>
    <row r="4475" spans="1:3" x14ac:dyDescent="0.2">
      <c r="A4475" t="s">
        <v>4909</v>
      </c>
      <c r="B4475">
        <v>4770.8999999999996</v>
      </c>
      <c r="C4475">
        <v>4137.57</v>
      </c>
    </row>
    <row r="4476" spans="1:3" x14ac:dyDescent="0.2">
      <c r="A4476" t="s">
        <v>4910</v>
      </c>
      <c r="B4476">
        <v>5260.08</v>
      </c>
      <c r="C4476">
        <v>4982.33</v>
      </c>
    </row>
    <row r="4477" spans="1:3" x14ac:dyDescent="0.2">
      <c r="A4477" t="s">
        <v>4911</v>
      </c>
      <c r="B4477">
        <v>4875.0600000000004</v>
      </c>
      <c r="C4477">
        <v>3680.79</v>
      </c>
    </row>
    <row r="4478" spans="1:3" x14ac:dyDescent="0.2">
      <c r="A4478" t="s">
        <v>4912</v>
      </c>
      <c r="B4478">
        <v>5183.82</v>
      </c>
      <c r="C4478">
        <v>5277.25</v>
      </c>
    </row>
    <row r="4479" spans="1:3" x14ac:dyDescent="0.2">
      <c r="A4479" t="s">
        <v>4913</v>
      </c>
      <c r="B4479">
        <v>5252.64</v>
      </c>
      <c r="C4479">
        <v>4293.82</v>
      </c>
    </row>
    <row r="4480" spans="1:3" x14ac:dyDescent="0.2">
      <c r="A4480" t="s">
        <v>4914</v>
      </c>
      <c r="B4480">
        <v>26301.8</v>
      </c>
      <c r="C4480">
        <v>27116.639999999999</v>
      </c>
    </row>
    <row r="4481" spans="1:3" x14ac:dyDescent="0.2">
      <c r="A4481" t="s">
        <v>9290</v>
      </c>
      <c r="B4481">
        <v>0</v>
      </c>
      <c r="C4481">
        <v>0</v>
      </c>
    </row>
    <row r="4482" spans="1:3" x14ac:dyDescent="0.2">
      <c r="A4482" t="s">
        <v>4915</v>
      </c>
      <c r="B4482">
        <v>39696.17</v>
      </c>
      <c r="C4482">
        <v>42130.42</v>
      </c>
    </row>
    <row r="4483" spans="1:3" x14ac:dyDescent="0.2">
      <c r="A4483" t="s">
        <v>4916</v>
      </c>
      <c r="B4483">
        <v>16716.03</v>
      </c>
      <c r="C4483">
        <v>14525.38</v>
      </c>
    </row>
    <row r="4484" spans="1:3" x14ac:dyDescent="0.2">
      <c r="A4484" t="s">
        <v>4917</v>
      </c>
      <c r="B4484">
        <v>51405.75</v>
      </c>
      <c r="C4484">
        <v>46872.15</v>
      </c>
    </row>
    <row r="4485" spans="1:3" x14ac:dyDescent="0.2">
      <c r="A4485" t="s">
        <v>4918</v>
      </c>
      <c r="B4485">
        <v>38408.25</v>
      </c>
      <c r="C4485">
        <v>37127.599999999999</v>
      </c>
    </row>
    <row r="4486" spans="1:3" x14ac:dyDescent="0.2">
      <c r="A4486" t="s">
        <v>4919</v>
      </c>
      <c r="B4486">
        <v>21169.59</v>
      </c>
      <c r="C4486">
        <v>21189.45</v>
      </c>
    </row>
    <row r="4487" spans="1:3" x14ac:dyDescent="0.2">
      <c r="A4487" t="s">
        <v>4920</v>
      </c>
      <c r="B4487">
        <v>53686.57</v>
      </c>
      <c r="C4487">
        <v>47398.02</v>
      </c>
    </row>
    <row r="4488" spans="1:3" x14ac:dyDescent="0.2">
      <c r="A4488" t="s">
        <v>4921</v>
      </c>
      <c r="B4488">
        <v>23691.759999999998</v>
      </c>
      <c r="C4488">
        <v>25112.71</v>
      </c>
    </row>
    <row r="4489" spans="1:3" x14ac:dyDescent="0.2">
      <c r="A4489" t="s">
        <v>4922</v>
      </c>
      <c r="B4489">
        <v>4731.84</v>
      </c>
      <c r="C4489">
        <v>3702.3</v>
      </c>
    </row>
    <row r="4490" spans="1:3" x14ac:dyDescent="0.2">
      <c r="A4490" t="s">
        <v>4923</v>
      </c>
      <c r="B4490">
        <v>5079.66</v>
      </c>
      <c r="C4490">
        <v>4442.6099999999997</v>
      </c>
    </row>
    <row r="4491" spans="1:3" x14ac:dyDescent="0.2">
      <c r="A4491" t="s">
        <v>4924</v>
      </c>
      <c r="B4491">
        <v>539.30999999999995</v>
      </c>
      <c r="C4491">
        <v>0</v>
      </c>
    </row>
    <row r="4492" spans="1:3" x14ac:dyDescent="0.2">
      <c r="A4492" t="s">
        <v>4925</v>
      </c>
      <c r="B4492">
        <v>4876.92</v>
      </c>
      <c r="C4492">
        <v>4304.97</v>
      </c>
    </row>
    <row r="4493" spans="1:3" x14ac:dyDescent="0.2">
      <c r="A4493" t="s">
        <v>4926</v>
      </c>
      <c r="B4493">
        <v>2283.8000000000002</v>
      </c>
      <c r="C4493">
        <v>3610.77</v>
      </c>
    </row>
    <row r="4494" spans="1:3" x14ac:dyDescent="0.2">
      <c r="A4494" t="s">
        <v>4927</v>
      </c>
      <c r="B4494">
        <v>53654.51</v>
      </c>
      <c r="C4494">
        <v>47229.68</v>
      </c>
    </row>
    <row r="4495" spans="1:3" x14ac:dyDescent="0.2">
      <c r="A4495" t="s">
        <v>4928</v>
      </c>
      <c r="B4495">
        <v>48151.68</v>
      </c>
      <c r="C4495">
        <v>44344.23</v>
      </c>
    </row>
    <row r="4496" spans="1:3" x14ac:dyDescent="0.2">
      <c r="A4496" t="s">
        <v>4929</v>
      </c>
      <c r="B4496">
        <v>5068.5</v>
      </c>
      <c r="C4496">
        <v>4483.6099999999997</v>
      </c>
    </row>
    <row r="4497" spans="1:3" x14ac:dyDescent="0.2">
      <c r="A4497" t="s">
        <v>10514</v>
      </c>
      <c r="B4497">
        <v>0</v>
      </c>
      <c r="C4497">
        <v>0</v>
      </c>
    </row>
    <row r="4498" spans="1:3" x14ac:dyDescent="0.2">
      <c r="A4498" t="s">
        <v>10515</v>
      </c>
      <c r="B4498">
        <v>0</v>
      </c>
      <c r="C4498">
        <v>0</v>
      </c>
    </row>
    <row r="4499" spans="1:3" x14ac:dyDescent="0.2">
      <c r="A4499" t="s">
        <v>4930</v>
      </c>
      <c r="B4499">
        <v>2474.73</v>
      </c>
      <c r="C4499">
        <v>3660.09</v>
      </c>
    </row>
    <row r="4500" spans="1:3" x14ac:dyDescent="0.2">
      <c r="A4500" t="s">
        <v>4931</v>
      </c>
      <c r="B4500">
        <v>39904.44</v>
      </c>
      <c r="C4500">
        <v>34713.440000000002</v>
      </c>
    </row>
    <row r="4501" spans="1:3" x14ac:dyDescent="0.2">
      <c r="A4501" t="s">
        <v>4932</v>
      </c>
      <c r="B4501">
        <v>41202.720000000001</v>
      </c>
      <c r="C4501">
        <v>42786.79</v>
      </c>
    </row>
    <row r="4502" spans="1:3" x14ac:dyDescent="0.2">
      <c r="A4502" t="s">
        <v>4933</v>
      </c>
      <c r="B4502">
        <v>2607.25</v>
      </c>
      <c r="C4502">
        <v>2250.59</v>
      </c>
    </row>
    <row r="4503" spans="1:3" x14ac:dyDescent="0.2">
      <c r="A4503" t="s">
        <v>10516</v>
      </c>
      <c r="B4503">
        <v>0</v>
      </c>
      <c r="C4503">
        <v>0</v>
      </c>
    </row>
    <row r="4504" spans="1:3" x14ac:dyDescent="0.2">
      <c r="A4504" t="s">
        <v>4934</v>
      </c>
      <c r="B4504">
        <v>4520.92</v>
      </c>
      <c r="C4504">
        <v>2664.11</v>
      </c>
    </row>
    <row r="4505" spans="1:3" x14ac:dyDescent="0.2">
      <c r="A4505" t="s">
        <v>4935</v>
      </c>
      <c r="B4505">
        <v>2577.96</v>
      </c>
      <c r="C4505">
        <v>2577.96</v>
      </c>
    </row>
    <row r="4506" spans="1:3" x14ac:dyDescent="0.2">
      <c r="A4506" t="s">
        <v>4936</v>
      </c>
      <c r="B4506">
        <v>5156.66</v>
      </c>
      <c r="C4506">
        <v>4181.1000000000004</v>
      </c>
    </row>
    <row r="4507" spans="1:3" x14ac:dyDescent="0.2">
      <c r="A4507" t="s">
        <v>4937</v>
      </c>
      <c r="B4507">
        <v>2271.06</v>
      </c>
      <c r="C4507">
        <v>2370.0500000000002</v>
      </c>
    </row>
    <row r="4508" spans="1:3" x14ac:dyDescent="0.2">
      <c r="A4508" t="s">
        <v>4938</v>
      </c>
      <c r="B4508">
        <v>5093.6099999999997</v>
      </c>
      <c r="C4508">
        <v>5378.19</v>
      </c>
    </row>
    <row r="4509" spans="1:3" x14ac:dyDescent="0.2">
      <c r="A4509" t="s">
        <v>4939</v>
      </c>
      <c r="B4509">
        <v>14627.98</v>
      </c>
      <c r="C4509">
        <v>12472.1</v>
      </c>
    </row>
    <row r="4510" spans="1:3" x14ac:dyDescent="0.2">
      <c r="A4510" t="s">
        <v>4940</v>
      </c>
      <c r="B4510">
        <v>68454.509999999995</v>
      </c>
      <c r="C4510">
        <v>60853.14</v>
      </c>
    </row>
    <row r="4511" spans="1:3" x14ac:dyDescent="0.2">
      <c r="A4511" t="s">
        <v>4941</v>
      </c>
      <c r="B4511">
        <v>103554.57</v>
      </c>
      <c r="C4511">
        <v>101430.39</v>
      </c>
    </row>
    <row r="4512" spans="1:3" x14ac:dyDescent="0.2">
      <c r="A4512" t="s">
        <v>4942</v>
      </c>
      <c r="B4512">
        <v>53275.05</v>
      </c>
      <c r="C4512">
        <v>48945.34</v>
      </c>
    </row>
    <row r="4513" spans="1:3" x14ac:dyDescent="0.2">
      <c r="A4513" t="s">
        <v>4943</v>
      </c>
      <c r="B4513">
        <v>53486.16</v>
      </c>
      <c r="C4513">
        <v>70722.259999999995</v>
      </c>
    </row>
    <row r="4514" spans="1:3" x14ac:dyDescent="0.2">
      <c r="A4514" t="s">
        <v>4944</v>
      </c>
      <c r="B4514">
        <v>2694.21</v>
      </c>
      <c r="C4514">
        <v>2998.7</v>
      </c>
    </row>
    <row r="4515" spans="1:3" x14ac:dyDescent="0.2">
      <c r="A4515" t="s">
        <v>4945</v>
      </c>
      <c r="B4515">
        <v>15264.37</v>
      </c>
      <c r="C4515">
        <v>13921.34</v>
      </c>
    </row>
    <row r="4516" spans="1:3" x14ac:dyDescent="0.2">
      <c r="A4516" t="s">
        <v>4946</v>
      </c>
      <c r="B4516">
        <v>7347.93</v>
      </c>
      <c r="C4516">
        <v>3527.49</v>
      </c>
    </row>
    <row r="4517" spans="1:3" x14ac:dyDescent="0.2">
      <c r="A4517" t="s">
        <v>4947</v>
      </c>
      <c r="B4517">
        <v>20984.52</v>
      </c>
      <c r="C4517">
        <v>17290.060000000001</v>
      </c>
    </row>
    <row r="4518" spans="1:3" x14ac:dyDescent="0.2">
      <c r="A4518" t="s">
        <v>4948</v>
      </c>
      <c r="B4518">
        <v>6763.52</v>
      </c>
      <c r="C4518">
        <v>4648.76</v>
      </c>
    </row>
    <row r="4519" spans="1:3" x14ac:dyDescent="0.2">
      <c r="A4519" t="s">
        <v>4949</v>
      </c>
      <c r="B4519">
        <v>2598.42</v>
      </c>
      <c r="C4519">
        <v>1741.89</v>
      </c>
    </row>
    <row r="4520" spans="1:3" x14ac:dyDescent="0.2">
      <c r="A4520" t="s">
        <v>4950</v>
      </c>
      <c r="B4520">
        <v>3615.47</v>
      </c>
      <c r="C4520">
        <v>3937.19</v>
      </c>
    </row>
    <row r="4521" spans="1:3" x14ac:dyDescent="0.2">
      <c r="A4521" t="s">
        <v>4951</v>
      </c>
      <c r="B4521">
        <v>12101.07</v>
      </c>
      <c r="C4521">
        <v>15342.65</v>
      </c>
    </row>
    <row r="4522" spans="1:3" x14ac:dyDescent="0.2">
      <c r="A4522" t="s">
        <v>10517</v>
      </c>
      <c r="B4522">
        <v>0</v>
      </c>
      <c r="C4522">
        <v>0</v>
      </c>
    </row>
    <row r="4523" spans="1:3" x14ac:dyDescent="0.2">
      <c r="A4523" t="s">
        <v>4952</v>
      </c>
      <c r="B4523">
        <v>103281.15</v>
      </c>
      <c r="C4523">
        <v>94233.2</v>
      </c>
    </row>
    <row r="4524" spans="1:3" x14ac:dyDescent="0.2">
      <c r="A4524" t="s">
        <v>4953</v>
      </c>
      <c r="B4524">
        <v>5152.2</v>
      </c>
      <c r="C4524">
        <v>3545.99</v>
      </c>
    </row>
    <row r="4525" spans="1:3" x14ac:dyDescent="0.2">
      <c r="A4525" t="s">
        <v>4954</v>
      </c>
      <c r="B4525">
        <v>3455.88</v>
      </c>
      <c r="C4525">
        <v>3055.98</v>
      </c>
    </row>
    <row r="4526" spans="1:3" x14ac:dyDescent="0.2">
      <c r="A4526" t="s">
        <v>10518</v>
      </c>
      <c r="B4526">
        <v>0</v>
      </c>
      <c r="C4526">
        <v>0</v>
      </c>
    </row>
    <row r="4527" spans="1:3" x14ac:dyDescent="0.2">
      <c r="A4527" t="s">
        <v>4955</v>
      </c>
      <c r="B4527">
        <v>18745.080000000002</v>
      </c>
      <c r="C4527">
        <v>15296.3</v>
      </c>
    </row>
    <row r="4528" spans="1:3" x14ac:dyDescent="0.2">
      <c r="A4528" t="s">
        <v>10519</v>
      </c>
      <c r="B4528">
        <v>0</v>
      </c>
      <c r="C4528">
        <v>0</v>
      </c>
    </row>
    <row r="4529" spans="1:3" x14ac:dyDescent="0.2">
      <c r="A4529" t="s">
        <v>4956</v>
      </c>
      <c r="B4529">
        <v>6022.49</v>
      </c>
      <c r="C4529">
        <v>1638.42</v>
      </c>
    </row>
    <row r="4530" spans="1:3" x14ac:dyDescent="0.2">
      <c r="A4530" t="s">
        <v>4957</v>
      </c>
      <c r="B4530">
        <v>52651.95</v>
      </c>
      <c r="C4530">
        <v>47575.66</v>
      </c>
    </row>
    <row r="4531" spans="1:3" x14ac:dyDescent="0.2">
      <c r="A4531" t="s">
        <v>4958</v>
      </c>
      <c r="B4531">
        <v>22405.56</v>
      </c>
      <c r="C4531">
        <v>22686.31</v>
      </c>
    </row>
    <row r="4532" spans="1:3" x14ac:dyDescent="0.2">
      <c r="A4532" t="s">
        <v>4959</v>
      </c>
      <c r="B4532">
        <v>4353.33</v>
      </c>
      <c r="C4532">
        <v>4467.4799999999996</v>
      </c>
    </row>
    <row r="4533" spans="1:3" x14ac:dyDescent="0.2">
      <c r="A4533" t="s">
        <v>4960</v>
      </c>
      <c r="B4533">
        <v>14680.98</v>
      </c>
      <c r="C4533">
        <v>10701.05</v>
      </c>
    </row>
    <row r="4534" spans="1:3" x14ac:dyDescent="0.2">
      <c r="A4534" t="s">
        <v>4961</v>
      </c>
      <c r="B4534">
        <v>7967.31</v>
      </c>
      <c r="C4534">
        <v>7420.71</v>
      </c>
    </row>
    <row r="4535" spans="1:3" x14ac:dyDescent="0.2">
      <c r="A4535" t="s">
        <v>4962</v>
      </c>
      <c r="B4535">
        <v>18444.689999999999</v>
      </c>
      <c r="C4535">
        <v>18042.96</v>
      </c>
    </row>
    <row r="4536" spans="1:3" x14ac:dyDescent="0.2">
      <c r="A4536" t="s">
        <v>4963</v>
      </c>
      <c r="B4536">
        <v>19585.8</v>
      </c>
      <c r="C4536">
        <v>22966.959999999999</v>
      </c>
    </row>
    <row r="4537" spans="1:3" x14ac:dyDescent="0.2">
      <c r="A4537" t="s">
        <v>4964</v>
      </c>
      <c r="B4537">
        <v>21212.38</v>
      </c>
      <c r="C4537">
        <v>15099.64</v>
      </c>
    </row>
    <row r="4538" spans="1:3" x14ac:dyDescent="0.2">
      <c r="A4538" t="s">
        <v>4965</v>
      </c>
      <c r="B4538">
        <v>17919.240000000002</v>
      </c>
      <c r="C4538">
        <v>15087.96</v>
      </c>
    </row>
    <row r="4539" spans="1:3" x14ac:dyDescent="0.2">
      <c r="A4539" t="s">
        <v>4966</v>
      </c>
      <c r="B4539">
        <v>13250.64</v>
      </c>
      <c r="C4539">
        <v>10985.39</v>
      </c>
    </row>
    <row r="4540" spans="1:3" x14ac:dyDescent="0.2">
      <c r="A4540" t="s">
        <v>4967</v>
      </c>
      <c r="B4540">
        <v>6605.91</v>
      </c>
      <c r="C4540">
        <v>3396.6</v>
      </c>
    </row>
    <row r="4541" spans="1:3" x14ac:dyDescent="0.2">
      <c r="A4541" t="s">
        <v>4968</v>
      </c>
      <c r="B4541">
        <v>6090.57</v>
      </c>
      <c r="C4541">
        <v>4884.3599999999997</v>
      </c>
    </row>
    <row r="4542" spans="1:3" x14ac:dyDescent="0.2">
      <c r="A4542" t="s">
        <v>10520</v>
      </c>
      <c r="B4542">
        <v>0</v>
      </c>
      <c r="C4542">
        <v>0</v>
      </c>
    </row>
    <row r="4543" spans="1:3" x14ac:dyDescent="0.2">
      <c r="A4543" t="s">
        <v>4969</v>
      </c>
      <c r="B4543">
        <v>12914.91</v>
      </c>
      <c r="C4543">
        <v>10374.27</v>
      </c>
    </row>
    <row r="4544" spans="1:3" x14ac:dyDescent="0.2">
      <c r="A4544" t="s">
        <v>4970</v>
      </c>
      <c r="B4544">
        <v>20066.89</v>
      </c>
      <c r="C4544">
        <v>19371.07</v>
      </c>
    </row>
    <row r="4545" spans="1:3" x14ac:dyDescent="0.2">
      <c r="A4545" t="s">
        <v>4971</v>
      </c>
      <c r="B4545">
        <v>12979.08</v>
      </c>
      <c r="C4545">
        <v>12517.43</v>
      </c>
    </row>
    <row r="4546" spans="1:3" x14ac:dyDescent="0.2">
      <c r="A4546" t="s">
        <v>10521</v>
      </c>
      <c r="B4546">
        <v>0</v>
      </c>
      <c r="C4546">
        <v>0</v>
      </c>
    </row>
    <row r="4547" spans="1:3" x14ac:dyDescent="0.2">
      <c r="A4547" t="s">
        <v>4972</v>
      </c>
      <c r="B4547">
        <v>38464.800000000003</v>
      </c>
      <c r="C4547">
        <v>36660.22</v>
      </c>
    </row>
    <row r="4548" spans="1:3" x14ac:dyDescent="0.2">
      <c r="A4548" t="s">
        <v>4973</v>
      </c>
      <c r="B4548">
        <v>39277.25</v>
      </c>
      <c r="C4548">
        <v>39949.480000000003</v>
      </c>
    </row>
    <row r="4549" spans="1:3" x14ac:dyDescent="0.2">
      <c r="A4549" t="s">
        <v>4974</v>
      </c>
      <c r="B4549">
        <v>36872.639999999999</v>
      </c>
      <c r="C4549">
        <v>36277.08</v>
      </c>
    </row>
    <row r="4550" spans="1:3" x14ac:dyDescent="0.2">
      <c r="A4550" t="s">
        <v>10522</v>
      </c>
      <c r="B4550">
        <v>0</v>
      </c>
      <c r="C4550">
        <v>0</v>
      </c>
    </row>
    <row r="4551" spans="1:3" x14ac:dyDescent="0.2">
      <c r="A4551" t="s">
        <v>4975</v>
      </c>
      <c r="B4551">
        <v>40795.379999999997</v>
      </c>
      <c r="C4551">
        <v>43178.43</v>
      </c>
    </row>
    <row r="4552" spans="1:3" x14ac:dyDescent="0.2">
      <c r="A4552" t="s">
        <v>10523</v>
      </c>
      <c r="B4552">
        <v>0</v>
      </c>
      <c r="C4552">
        <v>0</v>
      </c>
    </row>
    <row r="4553" spans="1:3" x14ac:dyDescent="0.2">
      <c r="A4553" t="s">
        <v>4976</v>
      </c>
      <c r="B4553">
        <v>31123.19</v>
      </c>
      <c r="C4553">
        <v>30372.95</v>
      </c>
    </row>
    <row r="4554" spans="1:3" x14ac:dyDescent="0.2">
      <c r="A4554" t="s">
        <v>10524</v>
      </c>
      <c r="B4554">
        <v>0</v>
      </c>
      <c r="C4554">
        <v>0</v>
      </c>
    </row>
    <row r="4555" spans="1:3" x14ac:dyDescent="0.2">
      <c r="A4555" t="s">
        <v>10525</v>
      </c>
      <c r="B4555">
        <v>45926.19</v>
      </c>
      <c r="C4555">
        <v>1587.85</v>
      </c>
    </row>
    <row r="4556" spans="1:3" x14ac:dyDescent="0.2">
      <c r="A4556" t="s">
        <v>4977</v>
      </c>
      <c r="B4556">
        <v>10415.07</v>
      </c>
      <c r="C4556">
        <v>10339.93</v>
      </c>
    </row>
    <row r="4557" spans="1:3" x14ac:dyDescent="0.2">
      <c r="A4557" t="s">
        <v>4978</v>
      </c>
      <c r="B4557">
        <v>29760</v>
      </c>
      <c r="C4557">
        <v>25627.02</v>
      </c>
    </row>
    <row r="4558" spans="1:3" x14ac:dyDescent="0.2">
      <c r="A4558" t="s">
        <v>4979</v>
      </c>
      <c r="B4558">
        <v>4792.29</v>
      </c>
      <c r="C4558">
        <v>4695.57</v>
      </c>
    </row>
    <row r="4559" spans="1:3" x14ac:dyDescent="0.2">
      <c r="A4559" t="s">
        <v>10526</v>
      </c>
      <c r="B4559">
        <v>0</v>
      </c>
      <c r="C4559">
        <v>0</v>
      </c>
    </row>
    <row r="4560" spans="1:3" x14ac:dyDescent="0.2">
      <c r="A4560" t="s">
        <v>10527</v>
      </c>
      <c r="B4560">
        <v>0</v>
      </c>
      <c r="C4560">
        <v>0</v>
      </c>
    </row>
    <row r="4561" spans="1:3" x14ac:dyDescent="0.2">
      <c r="A4561" t="s">
        <v>4980</v>
      </c>
      <c r="B4561">
        <v>12929.79</v>
      </c>
      <c r="C4561">
        <v>11913.23</v>
      </c>
    </row>
    <row r="4562" spans="1:3" x14ac:dyDescent="0.2">
      <c r="A4562" t="s">
        <v>9291</v>
      </c>
      <c r="B4562">
        <v>41380.26</v>
      </c>
      <c r="C4562">
        <v>35618.620000000003</v>
      </c>
    </row>
    <row r="4563" spans="1:3" x14ac:dyDescent="0.2">
      <c r="A4563" t="s">
        <v>4981</v>
      </c>
      <c r="B4563">
        <v>39858.870000000003</v>
      </c>
      <c r="C4563">
        <v>39628.559999999998</v>
      </c>
    </row>
    <row r="4564" spans="1:3" x14ac:dyDescent="0.2">
      <c r="A4564" t="s">
        <v>10528</v>
      </c>
      <c r="B4564">
        <v>0</v>
      </c>
      <c r="C4564">
        <v>0</v>
      </c>
    </row>
    <row r="4565" spans="1:3" x14ac:dyDescent="0.2">
      <c r="A4565" t="s">
        <v>4982</v>
      </c>
      <c r="B4565">
        <v>29190.560000000001</v>
      </c>
      <c r="C4565">
        <v>27049.33</v>
      </c>
    </row>
    <row r="4566" spans="1:3" x14ac:dyDescent="0.2">
      <c r="A4566" t="s">
        <v>4983</v>
      </c>
      <c r="B4566">
        <v>30225.74</v>
      </c>
      <c r="C4566">
        <v>30933.3</v>
      </c>
    </row>
    <row r="4567" spans="1:3" x14ac:dyDescent="0.2">
      <c r="A4567" t="s">
        <v>4984</v>
      </c>
      <c r="B4567">
        <v>37545.120000000003</v>
      </c>
      <c r="C4567">
        <v>39863.01</v>
      </c>
    </row>
    <row r="4568" spans="1:3" x14ac:dyDescent="0.2">
      <c r="A4568" t="s">
        <v>4985</v>
      </c>
      <c r="B4568">
        <v>37055.760000000002</v>
      </c>
      <c r="C4568">
        <v>35976.04</v>
      </c>
    </row>
    <row r="4569" spans="1:3" x14ac:dyDescent="0.2">
      <c r="A4569" t="s">
        <v>10529</v>
      </c>
      <c r="B4569">
        <v>0</v>
      </c>
      <c r="C4569">
        <v>0</v>
      </c>
    </row>
    <row r="4570" spans="1:3" x14ac:dyDescent="0.2">
      <c r="A4570" t="s">
        <v>4986</v>
      </c>
      <c r="B4570">
        <v>39362.25</v>
      </c>
      <c r="C4570">
        <v>37310.959999999999</v>
      </c>
    </row>
    <row r="4571" spans="1:3" x14ac:dyDescent="0.2">
      <c r="A4571" t="s">
        <v>10530</v>
      </c>
      <c r="B4571">
        <v>0</v>
      </c>
      <c r="C4571">
        <v>0</v>
      </c>
    </row>
    <row r="4572" spans="1:3" x14ac:dyDescent="0.2">
      <c r="A4572" t="s">
        <v>4987</v>
      </c>
      <c r="B4572">
        <v>31095.48</v>
      </c>
      <c r="C4572">
        <v>29663.69</v>
      </c>
    </row>
    <row r="4573" spans="1:3" x14ac:dyDescent="0.2">
      <c r="A4573" t="s">
        <v>4988</v>
      </c>
      <c r="B4573">
        <v>31078.74</v>
      </c>
      <c r="C4573">
        <v>30339.15</v>
      </c>
    </row>
    <row r="4574" spans="1:3" x14ac:dyDescent="0.2">
      <c r="A4574" t="s">
        <v>4989</v>
      </c>
      <c r="B4574">
        <v>34166.339999999997</v>
      </c>
      <c r="C4574">
        <v>30820.99</v>
      </c>
    </row>
    <row r="4575" spans="1:3" x14ac:dyDescent="0.2">
      <c r="A4575" t="s">
        <v>4990</v>
      </c>
      <c r="B4575">
        <v>6039.05</v>
      </c>
      <c r="C4575">
        <v>5876.47</v>
      </c>
    </row>
    <row r="4576" spans="1:3" x14ac:dyDescent="0.2">
      <c r="A4576" t="s">
        <v>4991</v>
      </c>
      <c r="B4576">
        <v>14567.28</v>
      </c>
      <c r="C4576">
        <v>10870.86</v>
      </c>
    </row>
    <row r="4577" spans="1:3" x14ac:dyDescent="0.2">
      <c r="A4577" t="s">
        <v>4992</v>
      </c>
      <c r="B4577">
        <v>14296.27</v>
      </c>
      <c r="C4577">
        <v>8484.92</v>
      </c>
    </row>
    <row r="4578" spans="1:3" x14ac:dyDescent="0.2">
      <c r="A4578" t="s">
        <v>4993</v>
      </c>
      <c r="B4578">
        <v>13064.32</v>
      </c>
      <c r="C4578">
        <v>9877.11</v>
      </c>
    </row>
    <row r="4579" spans="1:3" x14ac:dyDescent="0.2">
      <c r="A4579" t="s">
        <v>4994</v>
      </c>
      <c r="B4579">
        <v>14847.57</v>
      </c>
      <c r="C4579">
        <v>13731.27</v>
      </c>
    </row>
    <row r="4580" spans="1:3" x14ac:dyDescent="0.2">
      <c r="A4580" t="s">
        <v>10531</v>
      </c>
      <c r="B4580">
        <v>0</v>
      </c>
      <c r="C4580">
        <v>0</v>
      </c>
    </row>
    <row r="4581" spans="1:3" x14ac:dyDescent="0.2">
      <c r="A4581" t="s">
        <v>10532</v>
      </c>
      <c r="B4581">
        <v>0</v>
      </c>
      <c r="C4581">
        <v>0</v>
      </c>
    </row>
    <row r="4582" spans="1:3" x14ac:dyDescent="0.2">
      <c r="A4582" t="s">
        <v>4995</v>
      </c>
      <c r="B4582">
        <v>4706.7299999999996</v>
      </c>
      <c r="C4582">
        <v>3735.18</v>
      </c>
    </row>
    <row r="4583" spans="1:3" x14ac:dyDescent="0.2">
      <c r="A4583" t="s">
        <v>4996</v>
      </c>
      <c r="B4583">
        <v>5999.43</v>
      </c>
      <c r="C4583">
        <v>6042.52</v>
      </c>
    </row>
    <row r="4584" spans="1:3" x14ac:dyDescent="0.2">
      <c r="A4584" t="s">
        <v>10533</v>
      </c>
      <c r="B4584">
        <v>0</v>
      </c>
      <c r="C4584">
        <v>0</v>
      </c>
    </row>
    <row r="4585" spans="1:3" x14ac:dyDescent="0.2">
      <c r="A4585" t="s">
        <v>10534</v>
      </c>
      <c r="B4585">
        <v>0</v>
      </c>
      <c r="C4585">
        <v>0</v>
      </c>
    </row>
    <row r="4586" spans="1:3" x14ac:dyDescent="0.2">
      <c r="A4586" t="s">
        <v>4997</v>
      </c>
      <c r="B4586">
        <v>30010.17</v>
      </c>
      <c r="C4586">
        <v>21123.71</v>
      </c>
    </row>
    <row r="4587" spans="1:3" x14ac:dyDescent="0.2">
      <c r="A4587" t="s">
        <v>4998</v>
      </c>
      <c r="B4587">
        <v>24518.44</v>
      </c>
      <c r="C4587">
        <v>24534.01</v>
      </c>
    </row>
    <row r="4588" spans="1:3" x14ac:dyDescent="0.2">
      <c r="A4588" t="s">
        <v>4999</v>
      </c>
      <c r="B4588">
        <v>29511.08</v>
      </c>
      <c r="C4588">
        <v>27350.76</v>
      </c>
    </row>
    <row r="4589" spans="1:3" x14ac:dyDescent="0.2">
      <c r="A4589" t="s">
        <v>5000</v>
      </c>
      <c r="B4589">
        <v>5208</v>
      </c>
      <c r="C4589">
        <v>3790.61</v>
      </c>
    </row>
    <row r="4590" spans="1:3" x14ac:dyDescent="0.2">
      <c r="A4590" t="s">
        <v>5001</v>
      </c>
      <c r="B4590">
        <v>5233.21</v>
      </c>
      <c r="C4590">
        <v>4640.7700000000004</v>
      </c>
    </row>
    <row r="4591" spans="1:3" x14ac:dyDescent="0.2">
      <c r="A4591" t="s">
        <v>5002</v>
      </c>
      <c r="B4591">
        <v>3938.27</v>
      </c>
      <c r="C4591">
        <v>2912.48</v>
      </c>
    </row>
    <row r="4592" spans="1:3" x14ac:dyDescent="0.2">
      <c r="A4592" t="s">
        <v>5003</v>
      </c>
      <c r="B4592">
        <v>55551.69</v>
      </c>
      <c r="C4592">
        <v>43189.2</v>
      </c>
    </row>
    <row r="4593" spans="1:3" x14ac:dyDescent="0.2">
      <c r="A4593" t="s">
        <v>5004</v>
      </c>
      <c r="B4593">
        <v>50879.37</v>
      </c>
      <c r="C4593">
        <v>45924.19</v>
      </c>
    </row>
    <row r="4594" spans="1:3" x14ac:dyDescent="0.2">
      <c r="A4594" t="s">
        <v>5005</v>
      </c>
      <c r="B4594">
        <v>2025.54</v>
      </c>
      <c r="C4594">
        <v>2025.54</v>
      </c>
    </row>
    <row r="4595" spans="1:3" x14ac:dyDescent="0.2">
      <c r="A4595" t="s">
        <v>5006</v>
      </c>
      <c r="B4595">
        <v>29374.98</v>
      </c>
      <c r="C4595">
        <v>27668.99</v>
      </c>
    </row>
    <row r="4596" spans="1:3" x14ac:dyDescent="0.2">
      <c r="A4596" t="s">
        <v>5007</v>
      </c>
      <c r="B4596">
        <v>39289.71</v>
      </c>
      <c r="C4596">
        <v>39659.279999999999</v>
      </c>
    </row>
    <row r="4597" spans="1:3" x14ac:dyDescent="0.2">
      <c r="A4597" t="s">
        <v>5008</v>
      </c>
      <c r="B4597">
        <v>38127.599999999999</v>
      </c>
      <c r="C4597">
        <v>34702.68</v>
      </c>
    </row>
    <row r="4598" spans="1:3" x14ac:dyDescent="0.2">
      <c r="A4598" t="s">
        <v>5009</v>
      </c>
      <c r="B4598">
        <v>54417.09</v>
      </c>
      <c r="C4598">
        <v>48831.7</v>
      </c>
    </row>
    <row r="4599" spans="1:3" x14ac:dyDescent="0.2">
      <c r="A4599" t="s">
        <v>5010</v>
      </c>
      <c r="B4599">
        <v>39114.879999999997</v>
      </c>
      <c r="C4599">
        <v>27025.5</v>
      </c>
    </row>
    <row r="4600" spans="1:3" x14ac:dyDescent="0.2">
      <c r="A4600" t="s">
        <v>5011</v>
      </c>
      <c r="B4600">
        <v>16559.580000000002</v>
      </c>
      <c r="C4600">
        <v>14006.17</v>
      </c>
    </row>
    <row r="4601" spans="1:3" x14ac:dyDescent="0.2">
      <c r="A4601" t="s">
        <v>5012</v>
      </c>
      <c r="B4601">
        <v>12042.01</v>
      </c>
      <c r="C4601">
        <v>9490.7999999999993</v>
      </c>
    </row>
    <row r="4602" spans="1:3" x14ac:dyDescent="0.2">
      <c r="A4602" t="s">
        <v>5013</v>
      </c>
      <c r="B4602">
        <v>45031.01</v>
      </c>
      <c r="C4602">
        <v>35436.720000000001</v>
      </c>
    </row>
    <row r="4603" spans="1:3" x14ac:dyDescent="0.2">
      <c r="A4603" t="s">
        <v>5014</v>
      </c>
      <c r="B4603">
        <v>18980.38</v>
      </c>
      <c r="C4603">
        <v>18177</v>
      </c>
    </row>
    <row r="4604" spans="1:3" x14ac:dyDescent="0.2">
      <c r="A4604" t="s">
        <v>5015</v>
      </c>
      <c r="B4604">
        <v>11853.78</v>
      </c>
      <c r="C4604">
        <v>9362.4</v>
      </c>
    </row>
    <row r="4605" spans="1:3" x14ac:dyDescent="0.2">
      <c r="A4605" t="s">
        <v>5016</v>
      </c>
      <c r="B4605">
        <v>6933.15</v>
      </c>
      <c r="C4605">
        <v>4709.5200000000004</v>
      </c>
    </row>
    <row r="4606" spans="1:3" x14ac:dyDescent="0.2">
      <c r="A4606" t="s">
        <v>5017</v>
      </c>
      <c r="B4606">
        <v>40740.410000000003</v>
      </c>
      <c r="C4606">
        <v>36857.33</v>
      </c>
    </row>
    <row r="4607" spans="1:3" x14ac:dyDescent="0.2">
      <c r="A4607" t="s">
        <v>5018</v>
      </c>
      <c r="B4607">
        <v>21430.92</v>
      </c>
      <c r="C4607">
        <v>18306.12</v>
      </c>
    </row>
    <row r="4608" spans="1:3" x14ac:dyDescent="0.2">
      <c r="A4608" t="s">
        <v>5019</v>
      </c>
      <c r="B4608">
        <v>19788.79</v>
      </c>
      <c r="C4608">
        <v>16220.72</v>
      </c>
    </row>
    <row r="4609" spans="1:3" x14ac:dyDescent="0.2">
      <c r="A4609" t="s">
        <v>10535</v>
      </c>
      <c r="B4609">
        <v>0</v>
      </c>
      <c r="C4609">
        <v>0</v>
      </c>
    </row>
    <row r="4610" spans="1:3" x14ac:dyDescent="0.2">
      <c r="A4610" t="s">
        <v>5020</v>
      </c>
      <c r="B4610">
        <v>41236.199999999997</v>
      </c>
      <c r="C4610">
        <v>42122.23</v>
      </c>
    </row>
    <row r="4611" spans="1:3" x14ac:dyDescent="0.2">
      <c r="A4611" t="s">
        <v>5021</v>
      </c>
      <c r="B4611">
        <v>0</v>
      </c>
      <c r="C4611">
        <v>3089.9</v>
      </c>
    </row>
    <row r="4612" spans="1:3" x14ac:dyDescent="0.2">
      <c r="A4612" t="s">
        <v>5022</v>
      </c>
      <c r="B4612">
        <v>35543.67</v>
      </c>
      <c r="C4612">
        <v>35059.199999999997</v>
      </c>
    </row>
    <row r="4613" spans="1:3" x14ac:dyDescent="0.2">
      <c r="A4613" t="s">
        <v>5023</v>
      </c>
      <c r="B4613">
        <v>107837.07</v>
      </c>
      <c r="C4613">
        <v>121541.87</v>
      </c>
    </row>
    <row r="4614" spans="1:3" x14ac:dyDescent="0.2">
      <c r="A4614" t="s">
        <v>5024</v>
      </c>
      <c r="B4614">
        <v>11258.58</v>
      </c>
      <c r="C4614">
        <v>10212.280000000001</v>
      </c>
    </row>
    <row r="4615" spans="1:3" x14ac:dyDescent="0.2">
      <c r="A4615" t="s">
        <v>10536</v>
      </c>
      <c r="B4615">
        <v>0</v>
      </c>
      <c r="C4615">
        <v>0</v>
      </c>
    </row>
    <row r="4616" spans="1:3" x14ac:dyDescent="0.2">
      <c r="A4616" t="s">
        <v>5025</v>
      </c>
      <c r="B4616">
        <v>32256.12</v>
      </c>
      <c r="C4616">
        <v>29629.17</v>
      </c>
    </row>
    <row r="4617" spans="1:3" x14ac:dyDescent="0.2">
      <c r="A4617" t="s">
        <v>10537</v>
      </c>
      <c r="B4617">
        <v>0</v>
      </c>
      <c r="C4617">
        <v>0</v>
      </c>
    </row>
    <row r="4618" spans="1:3" x14ac:dyDescent="0.2">
      <c r="A4618" t="s">
        <v>10538</v>
      </c>
      <c r="B4618">
        <v>0</v>
      </c>
      <c r="C4618">
        <v>0</v>
      </c>
    </row>
    <row r="4619" spans="1:3" x14ac:dyDescent="0.2">
      <c r="A4619" t="s">
        <v>5026</v>
      </c>
      <c r="B4619">
        <v>36190.019999999997</v>
      </c>
      <c r="C4619">
        <v>36664.65</v>
      </c>
    </row>
    <row r="4620" spans="1:3" x14ac:dyDescent="0.2">
      <c r="A4620" t="s">
        <v>10539</v>
      </c>
      <c r="B4620">
        <v>0</v>
      </c>
      <c r="C4620">
        <v>0</v>
      </c>
    </row>
    <row r="4621" spans="1:3" x14ac:dyDescent="0.2">
      <c r="A4621" t="s">
        <v>10540</v>
      </c>
      <c r="B4621">
        <v>0</v>
      </c>
      <c r="C4621">
        <v>0</v>
      </c>
    </row>
    <row r="4622" spans="1:3" x14ac:dyDescent="0.2">
      <c r="A4622" t="s">
        <v>5027</v>
      </c>
      <c r="B4622">
        <v>36014.25</v>
      </c>
      <c r="C4622">
        <v>31848.98</v>
      </c>
    </row>
    <row r="4623" spans="1:3" x14ac:dyDescent="0.2">
      <c r="A4623" t="s">
        <v>10541</v>
      </c>
      <c r="B4623">
        <v>0</v>
      </c>
      <c r="C4623">
        <v>0</v>
      </c>
    </row>
    <row r="4624" spans="1:3" x14ac:dyDescent="0.2">
      <c r="A4624" t="s">
        <v>5028</v>
      </c>
      <c r="B4624">
        <v>4204.53</v>
      </c>
      <c r="C4624">
        <v>4067.49</v>
      </c>
    </row>
    <row r="4625" spans="1:3" x14ac:dyDescent="0.2">
      <c r="A4625" t="s">
        <v>5029</v>
      </c>
      <c r="B4625">
        <v>5790.18</v>
      </c>
      <c r="C4625">
        <v>5398.6</v>
      </c>
    </row>
    <row r="4626" spans="1:3" x14ac:dyDescent="0.2">
      <c r="A4626" t="s">
        <v>5030</v>
      </c>
      <c r="B4626">
        <v>29595.22</v>
      </c>
      <c r="C4626">
        <v>44488.26</v>
      </c>
    </row>
    <row r="4627" spans="1:3" x14ac:dyDescent="0.2">
      <c r="A4627" t="s">
        <v>5031</v>
      </c>
      <c r="B4627">
        <v>5097.25</v>
      </c>
      <c r="C4627">
        <v>4337.5600000000004</v>
      </c>
    </row>
    <row r="4628" spans="1:3" x14ac:dyDescent="0.2">
      <c r="A4628" t="s">
        <v>5032</v>
      </c>
      <c r="B4628">
        <v>29502.77</v>
      </c>
      <c r="C4628">
        <v>30220.09</v>
      </c>
    </row>
    <row r="4629" spans="1:3" x14ac:dyDescent="0.2">
      <c r="A4629" t="s">
        <v>5033</v>
      </c>
      <c r="B4629">
        <v>20438.61</v>
      </c>
      <c r="C4629">
        <v>22034.240000000002</v>
      </c>
    </row>
    <row r="4630" spans="1:3" x14ac:dyDescent="0.2">
      <c r="A4630" t="s">
        <v>5034</v>
      </c>
      <c r="B4630">
        <v>5798.55</v>
      </c>
      <c r="C4630">
        <v>5293.73</v>
      </c>
    </row>
    <row r="4631" spans="1:3" x14ac:dyDescent="0.2">
      <c r="A4631" t="s">
        <v>5035</v>
      </c>
      <c r="B4631">
        <v>29547.32</v>
      </c>
      <c r="C4631">
        <v>26033.37</v>
      </c>
    </row>
    <row r="4632" spans="1:3" x14ac:dyDescent="0.2">
      <c r="A4632" t="s">
        <v>5036</v>
      </c>
      <c r="B4632">
        <v>7352.11</v>
      </c>
      <c r="C4632">
        <v>8021.35</v>
      </c>
    </row>
    <row r="4633" spans="1:3" x14ac:dyDescent="0.2">
      <c r="A4633" t="s">
        <v>5037</v>
      </c>
      <c r="B4633">
        <v>4164.26</v>
      </c>
      <c r="C4633">
        <v>5063.42</v>
      </c>
    </row>
    <row r="4634" spans="1:3" x14ac:dyDescent="0.2">
      <c r="A4634" t="s">
        <v>5038</v>
      </c>
      <c r="B4634">
        <v>5446.55</v>
      </c>
      <c r="C4634">
        <v>5446.55</v>
      </c>
    </row>
    <row r="4635" spans="1:3" x14ac:dyDescent="0.2">
      <c r="A4635" t="s">
        <v>10542</v>
      </c>
      <c r="B4635">
        <v>0</v>
      </c>
      <c r="C4635">
        <v>0</v>
      </c>
    </row>
    <row r="4636" spans="1:3" x14ac:dyDescent="0.2">
      <c r="A4636" t="s">
        <v>5039</v>
      </c>
      <c r="B4636">
        <v>23963.31</v>
      </c>
      <c r="C4636">
        <v>21841.67</v>
      </c>
    </row>
    <row r="4637" spans="1:3" x14ac:dyDescent="0.2">
      <c r="A4637" t="s">
        <v>5040</v>
      </c>
      <c r="B4637">
        <v>48721.77</v>
      </c>
      <c r="C4637">
        <v>43484.91</v>
      </c>
    </row>
    <row r="4638" spans="1:3" x14ac:dyDescent="0.2">
      <c r="A4638" t="s">
        <v>5041</v>
      </c>
      <c r="B4638">
        <v>34875</v>
      </c>
      <c r="C4638">
        <v>31205.62</v>
      </c>
    </row>
    <row r="4639" spans="1:3" x14ac:dyDescent="0.2">
      <c r="A4639" t="s">
        <v>5042</v>
      </c>
      <c r="B4639">
        <v>13655.56</v>
      </c>
      <c r="C4639">
        <v>13421.23</v>
      </c>
    </row>
    <row r="4640" spans="1:3" x14ac:dyDescent="0.2">
      <c r="A4640" t="s">
        <v>5043</v>
      </c>
      <c r="B4640">
        <v>10122.120000000001</v>
      </c>
      <c r="C4640">
        <v>9187.9599999999991</v>
      </c>
    </row>
    <row r="4641" spans="1:3" x14ac:dyDescent="0.2">
      <c r="A4641" t="s">
        <v>5044</v>
      </c>
      <c r="B4641">
        <v>6317.49</v>
      </c>
      <c r="C4641">
        <v>6587.4</v>
      </c>
    </row>
    <row r="4642" spans="1:3" x14ac:dyDescent="0.2">
      <c r="A4642" t="s">
        <v>5045</v>
      </c>
      <c r="B4642">
        <v>4988.99</v>
      </c>
      <c r="C4642">
        <v>4496.8599999999997</v>
      </c>
    </row>
    <row r="4643" spans="1:3" x14ac:dyDescent="0.2">
      <c r="A4643" t="s">
        <v>5046</v>
      </c>
      <c r="B4643">
        <v>3302.43</v>
      </c>
      <c r="C4643">
        <v>2525.88</v>
      </c>
    </row>
    <row r="4644" spans="1:3" x14ac:dyDescent="0.2">
      <c r="A4644" t="s">
        <v>10543</v>
      </c>
      <c r="B4644">
        <v>0</v>
      </c>
      <c r="C4644">
        <v>0</v>
      </c>
    </row>
    <row r="4645" spans="1:3" x14ac:dyDescent="0.2">
      <c r="A4645" t="s">
        <v>10544</v>
      </c>
      <c r="B4645">
        <v>10980.51</v>
      </c>
      <c r="C4645">
        <v>9213.42</v>
      </c>
    </row>
    <row r="4646" spans="1:3" x14ac:dyDescent="0.2">
      <c r="A4646" t="s">
        <v>5047</v>
      </c>
      <c r="B4646">
        <v>4611.68</v>
      </c>
      <c r="C4646">
        <v>4611.68</v>
      </c>
    </row>
    <row r="4647" spans="1:3" x14ac:dyDescent="0.2">
      <c r="A4647" t="s">
        <v>5048</v>
      </c>
      <c r="B4647">
        <v>60332.7</v>
      </c>
      <c r="C4647">
        <v>57492.86</v>
      </c>
    </row>
    <row r="4648" spans="1:3" x14ac:dyDescent="0.2">
      <c r="A4648" t="s">
        <v>5049</v>
      </c>
      <c r="B4648">
        <v>98773.29</v>
      </c>
      <c r="C4648">
        <v>48218.11</v>
      </c>
    </row>
    <row r="4649" spans="1:3" x14ac:dyDescent="0.2">
      <c r="A4649" t="s">
        <v>10545</v>
      </c>
      <c r="B4649">
        <v>0</v>
      </c>
      <c r="C4649">
        <v>0</v>
      </c>
    </row>
    <row r="4650" spans="1:3" x14ac:dyDescent="0.2">
      <c r="A4650" t="s">
        <v>10546</v>
      </c>
      <c r="B4650">
        <v>0</v>
      </c>
      <c r="C4650">
        <v>0</v>
      </c>
    </row>
    <row r="4651" spans="1:3" x14ac:dyDescent="0.2">
      <c r="A4651" t="s">
        <v>5050</v>
      </c>
      <c r="B4651">
        <v>4432.38</v>
      </c>
      <c r="C4651">
        <v>4220.2299999999996</v>
      </c>
    </row>
    <row r="4652" spans="1:3" x14ac:dyDescent="0.2">
      <c r="A4652" t="s">
        <v>5051</v>
      </c>
      <c r="B4652">
        <v>4788.57</v>
      </c>
      <c r="C4652">
        <v>4788.57</v>
      </c>
    </row>
    <row r="4653" spans="1:3" x14ac:dyDescent="0.2">
      <c r="A4653" t="s">
        <v>5052</v>
      </c>
      <c r="B4653">
        <v>4508.6400000000003</v>
      </c>
      <c r="C4653">
        <v>4080.84</v>
      </c>
    </row>
    <row r="4654" spans="1:3" x14ac:dyDescent="0.2">
      <c r="A4654" t="s">
        <v>5053</v>
      </c>
      <c r="B4654">
        <v>5022.93</v>
      </c>
      <c r="C4654">
        <v>4456</v>
      </c>
    </row>
    <row r="4655" spans="1:3" x14ac:dyDescent="0.2">
      <c r="A4655" t="s">
        <v>5054</v>
      </c>
      <c r="B4655">
        <v>5088.96</v>
      </c>
      <c r="C4655">
        <v>4810.88</v>
      </c>
    </row>
    <row r="4656" spans="1:3" x14ac:dyDescent="0.2">
      <c r="A4656" t="s">
        <v>5055</v>
      </c>
      <c r="B4656">
        <v>4647.22</v>
      </c>
      <c r="C4656">
        <v>5329.11</v>
      </c>
    </row>
    <row r="4657" spans="1:3" x14ac:dyDescent="0.2">
      <c r="A4657" t="s">
        <v>5056</v>
      </c>
      <c r="B4657">
        <v>4476.09</v>
      </c>
      <c r="C4657">
        <v>2962.05</v>
      </c>
    </row>
    <row r="4658" spans="1:3" x14ac:dyDescent="0.2">
      <c r="A4658" t="s">
        <v>5057</v>
      </c>
      <c r="B4658">
        <v>4997.82</v>
      </c>
      <c r="C4658">
        <v>4815.45</v>
      </c>
    </row>
    <row r="4659" spans="1:3" x14ac:dyDescent="0.2">
      <c r="A4659" t="s">
        <v>5058</v>
      </c>
      <c r="B4659">
        <v>4428.66</v>
      </c>
      <c r="C4659">
        <v>3789.75</v>
      </c>
    </row>
    <row r="4660" spans="1:3" x14ac:dyDescent="0.2">
      <c r="A4660" t="s">
        <v>5059</v>
      </c>
      <c r="B4660">
        <v>4796.01</v>
      </c>
      <c r="C4660">
        <v>4796.01</v>
      </c>
    </row>
    <row r="4661" spans="1:3" x14ac:dyDescent="0.2">
      <c r="A4661" t="s">
        <v>5060</v>
      </c>
      <c r="B4661">
        <v>5259.26</v>
      </c>
      <c r="C4661">
        <v>4359.87</v>
      </c>
    </row>
    <row r="4662" spans="1:3" x14ac:dyDescent="0.2">
      <c r="A4662" t="s">
        <v>5061</v>
      </c>
      <c r="B4662">
        <v>5781.82</v>
      </c>
      <c r="C4662">
        <v>5769.55</v>
      </c>
    </row>
    <row r="4663" spans="1:3" x14ac:dyDescent="0.2">
      <c r="A4663" t="s">
        <v>5062</v>
      </c>
      <c r="B4663">
        <v>5094.63</v>
      </c>
      <c r="C4663">
        <v>4983.6899999999996</v>
      </c>
    </row>
    <row r="4664" spans="1:3" x14ac:dyDescent="0.2">
      <c r="A4664" t="s">
        <v>5063</v>
      </c>
      <c r="B4664">
        <v>22603.65</v>
      </c>
      <c r="C4664">
        <v>19508.71</v>
      </c>
    </row>
    <row r="4665" spans="1:3" x14ac:dyDescent="0.2">
      <c r="A4665" t="s">
        <v>5064</v>
      </c>
      <c r="B4665">
        <v>11592.45</v>
      </c>
      <c r="C4665">
        <v>8318.0400000000009</v>
      </c>
    </row>
    <row r="4666" spans="1:3" x14ac:dyDescent="0.2">
      <c r="A4666" t="s">
        <v>5065</v>
      </c>
      <c r="B4666">
        <v>11412.03</v>
      </c>
      <c r="C4666">
        <v>9258.81</v>
      </c>
    </row>
    <row r="4667" spans="1:3" x14ac:dyDescent="0.2">
      <c r="A4667" t="s">
        <v>5066</v>
      </c>
      <c r="B4667">
        <v>10335.09</v>
      </c>
      <c r="C4667">
        <v>9469.0400000000009</v>
      </c>
    </row>
    <row r="4668" spans="1:3" x14ac:dyDescent="0.2">
      <c r="A4668" t="s">
        <v>5067</v>
      </c>
      <c r="B4668">
        <v>23734.18</v>
      </c>
      <c r="C4668">
        <v>22975.7</v>
      </c>
    </row>
    <row r="4669" spans="1:3" x14ac:dyDescent="0.2">
      <c r="A4669" t="s">
        <v>5068</v>
      </c>
      <c r="B4669">
        <v>11592.45</v>
      </c>
      <c r="C4669">
        <v>9245.16</v>
      </c>
    </row>
    <row r="4670" spans="1:3" x14ac:dyDescent="0.2">
      <c r="A4670" t="s">
        <v>5069</v>
      </c>
      <c r="B4670">
        <v>22436.26</v>
      </c>
      <c r="C4670">
        <v>21949.22</v>
      </c>
    </row>
    <row r="4671" spans="1:3" x14ac:dyDescent="0.2">
      <c r="A4671" t="s">
        <v>5070</v>
      </c>
      <c r="B4671">
        <v>21189.119999999999</v>
      </c>
      <c r="C4671">
        <v>17434.07</v>
      </c>
    </row>
    <row r="4672" spans="1:3" x14ac:dyDescent="0.2">
      <c r="A4672" t="s">
        <v>5071</v>
      </c>
      <c r="B4672">
        <v>23139.22</v>
      </c>
      <c r="C4672">
        <v>27207.29</v>
      </c>
    </row>
    <row r="4673" spans="1:3" x14ac:dyDescent="0.2">
      <c r="A4673" t="s">
        <v>5072</v>
      </c>
      <c r="B4673">
        <v>16181.4</v>
      </c>
      <c r="C4673">
        <v>12157.06</v>
      </c>
    </row>
    <row r="4674" spans="1:3" x14ac:dyDescent="0.2">
      <c r="A4674" t="s">
        <v>10547</v>
      </c>
      <c r="B4674">
        <v>0</v>
      </c>
      <c r="C4674">
        <v>0</v>
      </c>
    </row>
    <row r="4675" spans="1:3" x14ac:dyDescent="0.2">
      <c r="A4675" t="s">
        <v>5073</v>
      </c>
      <c r="B4675">
        <v>11806.35</v>
      </c>
      <c r="C4675">
        <v>17872.07</v>
      </c>
    </row>
    <row r="4676" spans="1:3" x14ac:dyDescent="0.2">
      <c r="A4676" t="s">
        <v>10548</v>
      </c>
      <c r="B4676">
        <v>0</v>
      </c>
      <c r="C4676">
        <v>0</v>
      </c>
    </row>
    <row r="4677" spans="1:3" x14ac:dyDescent="0.2">
      <c r="A4677" t="s">
        <v>5074</v>
      </c>
      <c r="B4677">
        <v>23090.04</v>
      </c>
      <c r="C4677">
        <v>22285.22</v>
      </c>
    </row>
    <row r="4678" spans="1:3" x14ac:dyDescent="0.2">
      <c r="A4678" t="s">
        <v>5075</v>
      </c>
      <c r="B4678">
        <v>3984.12</v>
      </c>
      <c r="C4678">
        <v>3605.18</v>
      </c>
    </row>
    <row r="4679" spans="1:3" x14ac:dyDescent="0.2">
      <c r="A4679" t="s">
        <v>5076</v>
      </c>
      <c r="B4679">
        <v>9023.0499999999993</v>
      </c>
      <c r="C4679">
        <v>7479.26</v>
      </c>
    </row>
    <row r="4680" spans="1:3" x14ac:dyDescent="0.2">
      <c r="A4680" t="s">
        <v>10549</v>
      </c>
      <c r="B4680">
        <v>0</v>
      </c>
      <c r="C4680">
        <v>0</v>
      </c>
    </row>
    <row r="4681" spans="1:3" x14ac:dyDescent="0.2">
      <c r="A4681" t="s">
        <v>5077</v>
      </c>
      <c r="B4681">
        <v>18809.25</v>
      </c>
      <c r="C4681">
        <v>13965.34</v>
      </c>
    </row>
    <row r="4682" spans="1:3" x14ac:dyDescent="0.2">
      <c r="A4682" t="s">
        <v>5078</v>
      </c>
      <c r="B4682">
        <v>20053.59</v>
      </c>
      <c r="C4682">
        <v>19063.330000000002</v>
      </c>
    </row>
    <row r="4683" spans="1:3" x14ac:dyDescent="0.2">
      <c r="A4683" t="s">
        <v>5079</v>
      </c>
      <c r="B4683">
        <v>22439.13</v>
      </c>
      <c r="C4683">
        <v>30250.35</v>
      </c>
    </row>
    <row r="4684" spans="1:3" x14ac:dyDescent="0.2">
      <c r="A4684" t="s">
        <v>5080</v>
      </c>
      <c r="B4684">
        <v>18884.580000000002</v>
      </c>
      <c r="C4684">
        <v>21060.44</v>
      </c>
    </row>
    <row r="4685" spans="1:3" x14ac:dyDescent="0.2">
      <c r="A4685" t="s">
        <v>5081</v>
      </c>
      <c r="B4685">
        <v>17275.689999999999</v>
      </c>
      <c r="C4685">
        <v>15033.51</v>
      </c>
    </row>
    <row r="4686" spans="1:3" x14ac:dyDescent="0.2">
      <c r="A4686" t="s">
        <v>5082</v>
      </c>
      <c r="B4686">
        <v>2047.86</v>
      </c>
      <c r="C4686">
        <v>1202.49</v>
      </c>
    </row>
    <row r="4687" spans="1:3" x14ac:dyDescent="0.2">
      <c r="A4687" t="s">
        <v>10550</v>
      </c>
      <c r="B4687">
        <v>0</v>
      </c>
      <c r="C4687">
        <v>0</v>
      </c>
    </row>
    <row r="4688" spans="1:3" x14ac:dyDescent="0.2">
      <c r="A4688" t="s">
        <v>5083</v>
      </c>
      <c r="B4688">
        <v>4732.7700000000004</v>
      </c>
      <c r="C4688">
        <v>3879.9</v>
      </c>
    </row>
    <row r="4689" spans="1:3" x14ac:dyDescent="0.2">
      <c r="A4689" t="s">
        <v>5084</v>
      </c>
      <c r="B4689">
        <v>8447.19</v>
      </c>
      <c r="C4689">
        <v>4540.2299999999996</v>
      </c>
    </row>
    <row r="4690" spans="1:3" x14ac:dyDescent="0.2">
      <c r="A4690" t="s">
        <v>5085</v>
      </c>
      <c r="B4690">
        <v>29698.62</v>
      </c>
      <c r="C4690">
        <v>20942.09</v>
      </c>
    </row>
    <row r="4691" spans="1:3" x14ac:dyDescent="0.2">
      <c r="A4691" t="s">
        <v>5086</v>
      </c>
      <c r="B4691">
        <v>20862.509999999998</v>
      </c>
      <c r="C4691">
        <v>19655.349999999999</v>
      </c>
    </row>
    <row r="4692" spans="1:3" x14ac:dyDescent="0.2">
      <c r="A4692" t="s">
        <v>5087</v>
      </c>
      <c r="B4692">
        <v>6327.35</v>
      </c>
      <c r="C4692">
        <v>5476.1</v>
      </c>
    </row>
    <row r="4693" spans="1:3" x14ac:dyDescent="0.2">
      <c r="A4693" t="s">
        <v>5088</v>
      </c>
      <c r="B4693">
        <v>22476.240000000002</v>
      </c>
      <c r="C4693">
        <v>19527.900000000001</v>
      </c>
    </row>
    <row r="4694" spans="1:3" x14ac:dyDescent="0.2">
      <c r="A4694" t="s">
        <v>5089</v>
      </c>
      <c r="B4694">
        <v>33618.58</v>
      </c>
      <c r="C4694">
        <v>31155.99</v>
      </c>
    </row>
    <row r="4695" spans="1:3" x14ac:dyDescent="0.2">
      <c r="A4695" t="s">
        <v>5090</v>
      </c>
      <c r="B4695">
        <v>22001.01</v>
      </c>
      <c r="C4695">
        <v>12869.44</v>
      </c>
    </row>
    <row r="4696" spans="1:3" x14ac:dyDescent="0.2">
      <c r="A4696" t="s">
        <v>10551</v>
      </c>
      <c r="B4696">
        <v>0</v>
      </c>
      <c r="C4696">
        <v>0</v>
      </c>
    </row>
    <row r="4697" spans="1:3" x14ac:dyDescent="0.2">
      <c r="A4697" t="s">
        <v>5091</v>
      </c>
      <c r="B4697">
        <v>29745.88</v>
      </c>
      <c r="C4697">
        <v>27724.23</v>
      </c>
    </row>
    <row r="4698" spans="1:3" x14ac:dyDescent="0.2">
      <c r="A4698" t="s">
        <v>5092</v>
      </c>
      <c r="B4698">
        <v>34939.17</v>
      </c>
      <c r="C4698">
        <v>31073.07</v>
      </c>
    </row>
    <row r="4699" spans="1:3" x14ac:dyDescent="0.2">
      <c r="A4699" t="s">
        <v>5093</v>
      </c>
      <c r="B4699">
        <v>36216.06</v>
      </c>
      <c r="C4699">
        <v>29207.78</v>
      </c>
    </row>
    <row r="4700" spans="1:3" x14ac:dyDescent="0.2">
      <c r="A4700" t="s">
        <v>5094</v>
      </c>
      <c r="B4700">
        <v>22147.42</v>
      </c>
      <c r="C4700">
        <v>19758</v>
      </c>
    </row>
    <row r="4701" spans="1:3" x14ac:dyDescent="0.2">
      <c r="A4701" t="s">
        <v>5095</v>
      </c>
      <c r="B4701">
        <v>23097.68</v>
      </c>
      <c r="C4701">
        <v>36274.050000000003</v>
      </c>
    </row>
    <row r="4702" spans="1:3" x14ac:dyDescent="0.2">
      <c r="A4702" t="s">
        <v>5096</v>
      </c>
      <c r="B4702">
        <v>23050.05</v>
      </c>
      <c r="C4702">
        <v>18491.48</v>
      </c>
    </row>
    <row r="4703" spans="1:3" x14ac:dyDescent="0.2">
      <c r="A4703" t="s">
        <v>5097</v>
      </c>
      <c r="B4703">
        <v>46081.5</v>
      </c>
      <c r="C4703">
        <v>36928.39</v>
      </c>
    </row>
    <row r="4704" spans="1:3" x14ac:dyDescent="0.2">
      <c r="A4704" t="s">
        <v>5098</v>
      </c>
      <c r="B4704">
        <v>19843.41</v>
      </c>
      <c r="C4704">
        <v>20177.18</v>
      </c>
    </row>
    <row r="4705" spans="1:3" x14ac:dyDescent="0.2">
      <c r="A4705" t="s">
        <v>5099</v>
      </c>
      <c r="B4705">
        <v>3167.58</v>
      </c>
      <c r="C4705">
        <v>2869</v>
      </c>
    </row>
    <row r="4706" spans="1:3" x14ac:dyDescent="0.2">
      <c r="A4706" t="s">
        <v>5100</v>
      </c>
      <c r="B4706">
        <v>19086.2</v>
      </c>
      <c r="C4706">
        <v>17658.84</v>
      </c>
    </row>
    <row r="4707" spans="1:3" x14ac:dyDescent="0.2">
      <c r="A4707" t="s">
        <v>5101</v>
      </c>
      <c r="B4707">
        <v>13344.12</v>
      </c>
      <c r="C4707">
        <v>13822.22</v>
      </c>
    </row>
    <row r="4708" spans="1:3" x14ac:dyDescent="0.2">
      <c r="A4708" t="s">
        <v>5102</v>
      </c>
      <c r="B4708">
        <v>17467.259999999998</v>
      </c>
      <c r="C4708">
        <v>13970.6</v>
      </c>
    </row>
    <row r="4709" spans="1:3" x14ac:dyDescent="0.2">
      <c r="A4709" t="s">
        <v>5103</v>
      </c>
      <c r="B4709">
        <v>11686.39</v>
      </c>
      <c r="C4709">
        <v>7253.32</v>
      </c>
    </row>
    <row r="4710" spans="1:3" x14ac:dyDescent="0.2">
      <c r="A4710" t="s">
        <v>5104</v>
      </c>
      <c r="B4710">
        <v>23144.91</v>
      </c>
      <c r="C4710">
        <v>23959.59</v>
      </c>
    </row>
    <row r="4711" spans="1:3" x14ac:dyDescent="0.2">
      <c r="A4711" t="s">
        <v>5105</v>
      </c>
      <c r="B4711">
        <v>15459.39</v>
      </c>
      <c r="C4711">
        <v>12992.08</v>
      </c>
    </row>
    <row r="4712" spans="1:3" x14ac:dyDescent="0.2">
      <c r="A4712" t="s">
        <v>5106</v>
      </c>
      <c r="B4712">
        <v>36690.36</v>
      </c>
      <c r="C4712">
        <v>36289.269999999997</v>
      </c>
    </row>
    <row r="4713" spans="1:3" x14ac:dyDescent="0.2">
      <c r="A4713" t="s">
        <v>5107</v>
      </c>
      <c r="B4713">
        <v>27966.959999999999</v>
      </c>
      <c r="C4713">
        <v>27079.72</v>
      </c>
    </row>
    <row r="4714" spans="1:3" x14ac:dyDescent="0.2">
      <c r="A4714" t="s">
        <v>5108</v>
      </c>
      <c r="B4714">
        <v>29295</v>
      </c>
      <c r="C4714">
        <v>30518.38</v>
      </c>
    </row>
    <row r="4715" spans="1:3" x14ac:dyDescent="0.2">
      <c r="A4715" t="s">
        <v>5109</v>
      </c>
      <c r="B4715">
        <v>54576.87</v>
      </c>
      <c r="C4715">
        <v>51380.54</v>
      </c>
    </row>
    <row r="4716" spans="1:3" x14ac:dyDescent="0.2">
      <c r="A4716" t="s">
        <v>5110</v>
      </c>
      <c r="B4716">
        <v>13295.09</v>
      </c>
      <c r="C4716">
        <v>13151.18</v>
      </c>
    </row>
    <row r="4717" spans="1:3" x14ac:dyDescent="0.2">
      <c r="A4717" t="s">
        <v>10552</v>
      </c>
      <c r="B4717">
        <v>0</v>
      </c>
      <c r="C4717">
        <v>0</v>
      </c>
    </row>
    <row r="4718" spans="1:3" x14ac:dyDescent="0.2">
      <c r="A4718" t="s">
        <v>5111</v>
      </c>
      <c r="B4718">
        <v>12809.82</v>
      </c>
      <c r="C4718">
        <v>12467.04</v>
      </c>
    </row>
    <row r="4719" spans="1:3" x14ac:dyDescent="0.2">
      <c r="A4719" t="s">
        <v>5112</v>
      </c>
      <c r="B4719">
        <v>5085.24</v>
      </c>
      <c r="C4719">
        <v>4446.1400000000003</v>
      </c>
    </row>
    <row r="4720" spans="1:3" x14ac:dyDescent="0.2">
      <c r="A4720" t="s">
        <v>5113</v>
      </c>
      <c r="B4720">
        <v>5001.55</v>
      </c>
      <c r="C4720">
        <v>4552.5200000000004</v>
      </c>
    </row>
    <row r="4721" spans="1:3" x14ac:dyDescent="0.2">
      <c r="A4721" t="s">
        <v>5114</v>
      </c>
      <c r="B4721">
        <v>6039.42</v>
      </c>
      <c r="C4721">
        <v>5336.57</v>
      </c>
    </row>
    <row r="4722" spans="1:3" x14ac:dyDescent="0.2">
      <c r="A4722" t="s">
        <v>10553</v>
      </c>
      <c r="B4722">
        <v>0</v>
      </c>
      <c r="C4722">
        <v>0</v>
      </c>
    </row>
    <row r="4723" spans="1:3" x14ac:dyDescent="0.2">
      <c r="A4723" t="s">
        <v>5115</v>
      </c>
      <c r="B4723">
        <v>65345.52</v>
      </c>
      <c r="C4723">
        <v>62763.97</v>
      </c>
    </row>
    <row r="4724" spans="1:3" x14ac:dyDescent="0.2">
      <c r="A4724" t="s">
        <v>10554</v>
      </c>
      <c r="B4724">
        <v>0</v>
      </c>
      <c r="C4724">
        <v>0</v>
      </c>
    </row>
    <row r="4725" spans="1:3" x14ac:dyDescent="0.2">
      <c r="A4725" t="s">
        <v>5116</v>
      </c>
      <c r="B4725">
        <v>21026.93</v>
      </c>
      <c r="C4725">
        <v>18609.830000000002</v>
      </c>
    </row>
    <row r="4726" spans="1:3" x14ac:dyDescent="0.2">
      <c r="A4726" t="s">
        <v>5117</v>
      </c>
      <c r="B4726">
        <v>31220.66</v>
      </c>
      <c r="C4726">
        <v>28807</v>
      </c>
    </row>
    <row r="4727" spans="1:3" x14ac:dyDescent="0.2">
      <c r="A4727" t="s">
        <v>5118</v>
      </c>
      <c r="B4727">
        <v>37046.36</v>
      </c>
      <c r="C4727">
        <v>37913.69</v>
      </c>
    </row>
    <row r="4728" spans="1:3" x14ac:dyDescent="0.2">
      <c r="A4728" t="s">
        <v>5119</v>
      </c>
      <c r="B4728">
        <v>20308.41</v>
      </c>
      <c r="C4728">
        <v>19072.939999999999</v>
      </c>
    </row>
    <row r="4729" spans="1:3" x14ac:dyDescent="0.2">
      <c r="A4729" t="s">
        <v>5120</v>
      </c>
      <c r="B4729">
        <v>18340.810000000001</v>
      </c>
      <c r="C4729">
        <v>17479.689999999999</v>
      </c>
    </row>
    <row r="4730" spans="1:3" x14ac:dyDescent="0.2">
      <c r="A4730" t="s">
        <v>10555</v>
      </c>
      <c r="B4730">
        <v>0</v>
      </c>
      <c r="C4730">
        <v>0</v>
      </c>
    </row>
    <row r="4731" spans="1:3" x14ac:dyDescent="0.2">
      <c r="A4731" t="s">
        <v>5121</v>
      </c>
      <c r="B4731">
        <v>13155.04</v>
      </c>
      <c r="C4731">
        <v>12373.14</v>
      </c>
    </row>
    <row r="4732" spans="1:3" x14ac:dyDescent="0.2">
      <c r="A4732" t="s">
        <v>10556</v>
      </c>
      <c r="B4732">
        <v>0</v>
      </c>
      <c r="C4732">
        <v>0</v>
      </c>
    </row>
    <row r="4733" spans="1:3" x14ac:dyDescent="0.2">
      <c r="A4733" t="s">
        <v>5122</v>
      </c>
      <c r="B4733">
        <v>2241.3000000000002</v>
      </c>
      <c r="C4733">
        <v>2241.9</v>
      </c>
    </row>
    <row r="4734" spans="1:3" x14ac:dyDescent="0.2">
      <c r="A4734" t="s">
        <v>5123</v>
      </c>
      <c r="B4734">
        <v>2264.5500000000002</v>
      </c>
      <c r="C4734">
        <v>4544.2700000000004</v>
      </c>
    </row>
    <row r="4735" spans="1:3" x14ac:dyDescent="0.2">
      <c r="A4735" t="s">
        <v>175</v>
      </c>
      <c r="B4735">
        <v>31940.73</v>
      </c>
      <c r="C4735">
        <v>27892.58</v>
      </c>
    </row>
    <row r="4736" spans="1:3" x14ac:dyDescent="0.2">
      <c r="A4736" t="s">
        <v>176</v>
      </c>
      <c r="B4736">
        <v>45027.81</v>
      </c>
      <c r="C4736">
        <v>39231.85</v>
      </c>
    </row>
    <row r="4737" spans="1:3" x14ac:dyDescent="0.2">
      <c r="A4737" t="s">
        <v>5124</v>
      </c>
      <c r="B4737">
        <v>25041.18</v>
      </c>
      <c r="C4737">
        <v>26073.19</v>
      </c>
    </row>
    <row r="4738" spans="1:3" x14ac:dyDescent="0.2">
      <c r="A4738" t="s">
        <v>10557</v>
      </c>
      <c r="B4738">
        <v>0</v>
      </c>
      <c r="C4738">
        <v>0</v>
      </c>
    </row>
    <row r="4739" spans="1:3" x14ac:dyDescent="0.2">
      <c r="A4739" t="s">
        <v>9292</v>
      </c>
      <c r="B4739">
        <v>60894.54</v>
      </c>
      <c r="C4739">
        <v>53483.63</v>
      </c>
    </row>
    <row r="4740" spans="1:3" x14ac:dyDescent="0.2">
      <c r="A4740" t="s">
        <v>5125</v>
      </c>
      <c r="B4740">
        <v>40152.589999999997</v>
      </c>
      <c r="C4740">
        <v>38880.68</v>
      </c>
    </row>
    <row r="4741" spans="1:3" x14ac:dyDescent="0.2">
      <c r="A4741" t="s">
        <v>5126</v>
      </c>
      <c r="B4741">
        <v>6708.01</v>
      </c>
      <c r="C4741">
        <v>33388.74</v>
      </c>
    </row>
    <row r="4742" spans="1:3" x14ac:dyDescent="0.2">
      <c r="A4742" t="s">
        <v>5127</v>
      </c>
      <c r="B4742">
        <v>5224.74</v>
      </c>
      <c r="C4742">
        <v>5196.84</v>
      </c>
    </row>
    <row r="4743" spans="1:3" x14ac:dyDescent="0.2">
      <c r="A4743" t="s">
        <v>5128</v>
      </c>
      <c r="B4743">
        <v>44254.98</v>
      </c>
      <c r="C4743">
        <v>42696.87</v>
      </c>
    </row>
    <row r="4744" spans="1:3" x14ac:dyDescent="0.2">
      <c r="A4744" t="s">
        <v>5129</v>
      </c>
      <c r="B4744">
        <v>28925.79</v>
      </c>
      <c r="C4744">
        <v>26600.92</v>
      </c>
    </row>
    <row r="4745" spans="1:3" x14ac:dyDescent="0.2">
      <c r="A4745" t="s">
        <v>5130</v>
      </c>
      <c r="B4745">
        <v>87698.39</v>
      </c>
      <c r="C4745">
        <v>81710.47</v>
      </c>
    </row>
    <row r="4746" spans="1:3" x14ac:dyDescent="0.2">
      <c r="A4746" t="s">
        <v>5131</v>
      </c>
      <c r="B4746">
        <v>8182.14</v>
      </c>
      <c r="C4746">
        <v>7297.16</v>
      </c>
    </row>
    <row r="4747" spans="1:3" x14ac:dyDescent="0.2">
      <c r="A4747" t="s">
        <v>10558</v>
      </c>
      <c r="B4747">
        <v>0</v>
      </c>
      <c r="C4747">
        <v>0</v>
      </c>
    </row>
    <row r="4748" spans="1:3" x14ac:dyDescent="0.2">
      <c r="A4748" t="s">
        <v>5132</v>
      </c>
      <c r="B4748">
        <v>30817.41</v>
      </c>
      <c r="C4748">
        <v>30456.27</v>
      </c>
    </row>
    <row r="4749" spans="1:3" x14ac:dyDescent="0.2">
      <c r="A4749" t="s">
        <v>5133</v>
      </c>
      <c r="B4749">
        <v>29042.880000000001</v>
      </c>
      <c r="C4749">
        <v>28658.2</v>
      </c>
    </row>
    <row r="4750" spans="1:3" x14ac:dyDescent="0.2">
      <c r="A4750" t="s">
        <v>5134</v>
      </c>
      <c r="B4750">
        <v>38707.51</v>
      </c>
      <c r="C4750">
        <v>35285.19</v>
      </c>
    </row>
    <row r="4751" spans="1:3" x14ac:dyDescent="0.2">
      <c r="A4751" t="s">
        <v>5135</v>
      </c>
      <c r="B4751">
        <v>4960.43</v>
      </c>
      <c r="C4751">
        <v>4709.16</v>
      </c>
    </row>
    <row r="4752" spans="1:3" x14ac:dyDescent="0.2">
      <c r="A4752" t="s">
        <v>5136</v>
      </c>
      <c r="B4752">
        <v>4915.05</v>
      </c>
      <c r="C4752">
        <v>4915.05</v>
      </c>
    </row>
    <row r="4753" spans="1:3" x14ac:dyDescent="0.2">
      <c r="A4753" t="s">
        <v>5137</v>
      </c>
      <c r="B4753">
        <v>1190.4000000000001</v>
      </c>
      <c r="C4753">
        <v>1190.4000000000001</v>
      </c>
    </row>
    <row r="4754" spans="1:3" x14ac:dyDescent="0.2">
      <c r="A4754" t="s">
        <v>5138</v>
      </c>
      <c r="B4754">
        <v>5430.27</v>
      </c>
      <c r="C4754">
        <v>4786.62</v>
      </c>
    </row>
    <row r="4755" spans="1:3" x14ac:dyDescent="0.2">
      <c r="A4755" t="s">
        <v>5139</v>
      </c>
      <c r="B4755">
        <v>4269.63</v>
      </c>
      <c r="C4755">
        <v>2967.27</v>
      </c>
    </row>
    <row r="4756" spans="1:3" x14ac:dyDescent="0.2">
      <c r="A4756" t="s">
        <v>5140</v>
      </c>
      <c r="B4756">
        <v>29600.79</v>
      </c>
      <c r="C4756">
        <v>29497.7</v>
      </c>
    </row>
    <row r="4757" spans="1:3" x14ac:dyDescent="0.2">
      <c r="A4757" t="s">
        <v>5141</v>
      </c>
      <c r="B4757">
        <v>28454.1</v>
      </c>
      <c r="C4757">
        <v>27079.119999999999</v>
      </c>
    </row>
    <row r="4758" spans="1:3" x14ac:dyDescent="0.2">
      <c r="A4758" t="s">
        <v>5142</v>
      </c>
      <c r="B4758">
        <v>48599.94</v>
      </c>
      <c r="C4758">
        <v>49158.61</v>
      </c>
    </row>
    <row r="4759" spans="1:3" x14ac:dyDescent="0.2">
      <c r="A4759" t="s">
        <v>5143</v>
      </c>
      <c r="B4759">
        <v>3896.7</v>
      </c>
      <c r="C4759">
        <v>4117.63</v>
      </c>
    </row>
    <row r="4760" spans="1:3" x14ac:dyDescent="0.2">
      <c r="A4760" t="s">
        <v>5144</v>
      </c>
      <c r="B4760">
        <v>23209.67</v>
      </c>
      <c r="C4760">
        <v>22954.3</v>
      </c>
    </row>
    <row r="4761" spans="1:3" x14ac:dyDescent="0.2">
      <c r="A4761" t="s">
        <v>5145</v>
      </c>
      <c r="B4761">
        <v>39992.79</v>
      </c>
      <c r="C4761">
        <v>35814.550000000003</v>
      </c>
    </row>
    <row r="4762" spans="1:3" x14ac:dyDescent="0.2">
      <c r="A4762" t="s">
        <v>5146</v>
      </c>
      <c r="B4762">
        <v>34796.879999999997</v>
      </c>
      <c r="C4762">
        <v>31516.34</v>
      </c>
    </row>
    <row r="4763" spans="1:3" x14ac:dyDescent="0.2">
      <c r="A4763" t="s">
        <v>5147</v>
      </c>
      <c r="B4763">
        <v>18742.29</v>
      </c>
      <c r="C4763">
        <v>19215.189999999999</v>
      </c>
    </row>
    <row r="4764" spans="1:3" x14ac:dyDescent="0.2">
      <c r="A4764" t="s">
        <v>5148</v>
      </c>
      <c r="B4764">
        <v>0</v>
      </c>
      <c r="C4764">
        <v>0</v>
      </c>
    </row>
    <row r="4765" spans="1:3" x14ac:dyDescent="0.2">
      <c r="A4765" t="s">
        <v>5149</v>
      </c>
      <c r="B4765">
        <v>7205.64</v>
      </c>
      <c r="C4765">
        <v>7254.54</v>
      </c>
    </row>
    <row r="4766" spans="1:3" x14ac:dyDescent="0.2">
      <c r="A4766" t="s">
        <v>5150</v>
      </c>
      <c r="B4766">
        <v>4674.18</v>
      </c>
      <c r="C4766">
        <v>4314.2700000000004</v>
      </c>
    </row>
    <row r="4767" spans="1:3" x14ac:dyDescent="0.2">
      <c r="A4767" t="s">
        <v>10559</v>
      </c>
      <c r="B4767">
        <v>0</v>
      </c>
      <c r="C4767">
        <v>0</v>
      </c>
    </row>
    <row r="4768" spans="1:3" x14ac:dyDescent="0.2">
      <c r="A4768" t="s">
        <v>5151</v>
      </c>
      <c r="B4768">
        <v>14793.05</v>
      </c>
      <c r="C4768">
        <v>11620.73</v>
      </c>
    </row>
    <row r="4769" spans="1:3" x14ac:dyDescent="0.2">
      <c r="A4769" t="s">
        <v>10560</v>
      </c>
      <c r="B4769">
        <v>0</v>
      </c>
      <c r="C4769">
        <v>0</v>
      </c>
    </row>
    <row r="4770" spans="1:3" x14ac:dyDescent="0.2">
      <c r="A4770" t="s">
        <v>10561</v>
      </c>
      <c r="B4770">
        <v>0</v>
      </c>
      <c r="C4770">
        <v>0</v>
      </c>
    </row>
    <row r="4771" spans="1:3" x14ac:dyDescent="0.2">
      <c r="A4771" t="s">
        <v>5152</v>
      </c>
      <c r="B4771">
        <v>34460.870000000003</v>
      </c>
      <c r="C4771">
        <v>36827.160000000003</v>
      </c>
    </row>
    <row r="4772" spans="1:3" x14ac:dyDescent="0.2">
      <c r="A4772" t="s">
        <v>5153</v>
      </c>
      <c r="B4772">
        <v>47932.5</v>
      </c>
      <c r="C4772">
        <v>44364.07</v>
      </c>
    </row>
    <row r="4773" spans="1:3" x14ac:dyDescent="0.2">
      <c r="A4773" t="s">
        <v>10562</v>
      </c>
      <c r="B4773">
        <v>0</v>
      </c>
      <c r="C4773">
        <v>0</v>
      </c>
    </row>
    <row r="4774" spans="1:3" x14ac:dyDescent="0.2">
      <c r="A4774" t="s">
        <v>5154</v>
      </c>
      <c r="B4774">
        <v>23057.49</v>
      </c>
      <c r="C4774">
        <v>23222.25</v>
      </c>
    </row>
    <row r="4775" spans="1:3" x14ac:dyDescent="0.2">
      <c r="A4775" t="s">
        <v>5155</v>
      </c>
      <c r="B4775">
        <v>38493.629999999997</v>
      </c>
      <c r="C4775">
        <v>34639.040000000001</v>
      </c>
    </row>
    <row r="4776" spans="1:3" x14ac:dyDescent="0.2">
      <c r="A4776" t="s">
        <v>5156</v>
      </c>
      <c r="B4776">
        <v>0</v>
      </c>
      <c r="C4776">
        <v>0</v>
      </c>
    </row>
    <row r="4777" spans="1:3" x14ac:dyDescent="0.2">
      <c r="A4777" t="s">
        <v>5157</v>
      </c>
      <c r="B4777">
        <v>35576.129999999997</v>
      </c>
      <c r="C4777">
        <v>32620.240000000002</v>
      </c>
    </row>
    <row r="4778" spans="1:3" x14ac:dyDescent="0.2">
      <c r="A4778" t="s">
        <v>10563</v>
      </c>
      <c r="B4778">
        <v>0</v>
      </c>
      <c r="C4778">
        <v>0</v>
      </c>
    </row>
    <row r="4779" spans="1:3" x14ac:dyDescent="0.2">
      <c r="A4779" t="s">
        <v>5158</v>
      </c>
      <c r="B4779">
        <v>38764.089999999997</v>
      </c>
      <c r="C4779">
        <v>36555.620000000003</v>
      </c>
    </row>
    <row r="4780" spans="1:3" x14ac:dyDescent="0.2">
      <c r="A4780" t="s">
        <v>10564</v>
      </c>
      <c r="B4780">
        <v>0</v>
      </c>
      <c r="C4780">
        <v>0</v>
      </c>
    </row>
    <row r="4781" spans="1:3" x14ac:dyDescent="0.2">
      <c r="A4781" t="s">
        <v>10565</v>
      </c>
      <c r="B4781">
        <v>0</v>
      </c>
      <c r="C4781">
        <v>0</v>
      </c>
    </row>
    <row r="4782" spans="1:3" x14ac:dyDescent="0.2">
      <c r="A4782" t="s">
        <v>5159</v>
      </c>
      <c r="B4782">
        <v>21288.63</v>
      </c>
      <c r="C4782">
        <v>30082.11</v>
      </c>
    </row>
    <row r="4783" spans="1:3" x14ac:dyDescent="0.2">
      <c r="A4783" t="s">
        <v>5160</v>
      </c>
      <c r="B4783">
        <v>21725.73</v>
      </c>
      <c r="C4783">
        <v>21191.81</v>
      </c>
    </row>
    <row r="4784" spans="1:3" x14ac:dyDescent="0.2">
      <c r="A4784" t="s">
        <v>5161</v>
      </c>
      <c r="B4784">
        <v>53151.360000000001</v>
      </c>
      <c r="C4784">
        <v>54768.42</v>
      </c>
    </row>
    <row r="4785" spans="1:3" x14ac:dyDescent="0.2">
      <c r="A4785" t="s">
        <v>5162</v>
      </c>
      <c r="B4785">
        <v>2205.0300000000002</v>
      </c>
      <c r="C4785">
        <v>1774.09</v>
      </c>
    </row>
    <row r="4786" spans="1:3" x14ac:dyDescent="0.2">
      <c r="A4786" t="s">
        <v>10566</v>
      </c>
      <c r="B4786">
        <v>0</v>
      </c>
      <c r="C4786">
        <v>0</v>
      </c>
    </row>
    <row r="4787" spans="1:3" x14ac:dyDescent="0.2">
      <c r="A4787" t="s">
        <v>9342</v>
      </c>
      <c r="B4787">
        <v>633.33000000000004</v>
      </c>
      <c r="C4787">
        <v>633.33000000000004</v>
      </c>
    </row>
    <row r="4788" spans="1:3" x14ac:dyDescent="0.2">
      <c r="A4788" t="s">
        <v>10567</v>
      </c>
      <c r="B4788">
        <v>1509.39</v>
      </c>
      <c r="C4788">
        <v>950.88</v>
      </c>
    </row>
    <row r="4789" spans="1:3" x14ac:dyDescent="0.2">
      <c r="A4789" t="s">
        <v>5163</v>
      </c>
      <c r="B4789">
        <v>5252.64</v>
      </c>
      <c r="C4789">
        <v>3665.06</v>
      </c>
    </row>
    <row r="4790" spans="1:3" x14ac:dyDescent="0.2">
      <c r="A4790" t="s">
        <v>5164</v>
      </c>
      <c r="B4790">
        <v>28752.720000000001</v>
      </c>
      <c r="C4790">
        <v>30578.03</v>
      </c>
    </row>
    <row r="4791" spans="1:3" x14ac:dyDescent="0.2">
      <c r="A4791" t="s">
        <v>9293</v>
      </c>
      <c r="B4791">
        <v>7913.37</v>
      </c>
      <c r="C4791">
        <v>9803.36</v>
      </c>
    </row>
    <row r="4792" spans="1:3" x14ac:dyDescent="0.2">
      <c r="A4792" t="s">
        <v>9294</v>
      </c>
      <c r="B4792">
        <v>8633.19</v>
      </c>
      <c r="C4792">
        <v>7915.76</v>
      </c>
    </row>
    <row r="4793" spans="1:3" x14ac:dyDescent="0.2">
      <c r="A4793" t="s">
        <v>5165</v>
      </c>
      <c r="B4793">
        <v>3870.75</v>
      </c>
      <c r="C4793">
        <v>3196.07</v>
      </c>
    </row>
    <row r="4794" spans="1:3" x14ac:dyDescent="0.2">
      <c r="A4794" t="s">
        <v>5166</v>
      </c>
      <c r="B4794">
        <v>955.11</v>
      </c>
      <c r="C4794">
        <v>955.11</v>
      </c>
    </row>
    <row r="4795" spans="1:3" x14ac:dyDescent="0.2">
      <c r="A4795" t="s">
        <v>5167</v>
      </c>
      <c r="B4795">
        <v>2525.88</v>
      </c>
      <c r="C4795">
        <v>2122.2600000000002</v>
      </c>
    </row>
    <row r="4796" spans="1:3" x14ac:dyDescent="0.2">
      <c r="A4796" t="s">
        <v>5168</v>
      </c>
      <c r="B4796">
        <v>2335.23</v>
      </c>
      <c r="C4796">
        <v>1624.71</v>
      </c>
    </row>
    <row r="4797" spans="1:3" x14ac:dyDescent="0.2">
      <c r="A4797" t="s">
        <v>5169</v>
      </c>
      <c r="B4797">
        <v>4619.3100000000004</v>
      </c>
      <c r="C4797">
        <v>1656.49</v>
      </c>
    </row>
    <row r="4798" spans="1:3" x14ac:dyDescent="0.2">
      <c r="A4798" t="s">
        <v>5170</v>
      </c>
      <c r="B4798">
        <v>3065.28</v>
      </c>
      <c r="C4798">
        <v>3054.69</v>
      </c>
    </row>
    <row r="4799" spans="1:3" x14ac:dyDescent="0.2">
      <c r="A4799" t="s">
        <v>5171</v>
      </c>
      <c r="B4799">
        <v>21561.49</v>
      </c>
      <c r="C4799">
        <v>18426.259999999998</v>
      </c>
    </row>
    <row r="4800" spans="1:3" x14ac:dyDescent="0.2">
      <c r="A4800" t="s">
        <v>5172</v>
      </c>
      <c r="B4800">
        <v>29956.23</v>
      </c>
      <c r="C4800">
        <v>26182.54</v>
      </c>
    </row>
    <row r="4801" spans="1:3" x14ac:dyDescent="0.2">
      <c r="A4801" t="s">
        <v>10568</v>
      </c>
      <c r="B4801">
        <v>0</v>
      </c>
      <c r="C4801">
        <v>0</v>
      </c>
    </row>
    <row r="4802" spans="1:3" x14ac:dyDescent="0.2">
      <c r="A4802" t="s">
        <v>5173</v>
      </c>
      <c r="B4802">
        <v>2908.11</v>
      </c>
      <c r="C4802">
        <v>0</v>
      </c>
    </row>
    <row r="4803" spans="1:3" x14ac:dyDescent="0.2">
      <c r="A4803" t="s">
        <v>5174</v>
      </c>
      <c r="B4803">
        <v>0</v>
      </c>
      <c r="C4803">
        <v>0</v>
      </c>
    </row>
    <row r="4804" spans="1:3" x14ac:dyDescent="0.2">
      <c r="A4804" t="s">
        <v>5175</v>
      </c>
      <c r="B4804">
        <v>5441.43</v>
      </c>
      <c r="C4804">
        <v>7227.92</v>
      </c>
    </row>
    <row r="4805" spans="1:3" x14ac:dyDescent="0.2">
      <c r="A4805" t="s">
        <v>5176</v>
      </c>
      <c r="B4805">
        <v>13242.28</v>
      </c>
      <c r="C4805">
        <v>11355.04</v>
      </c>
    </row>
    <row r="4806" spans="1:3" x14ac:dyDescent="0.2">
      <c r="A4806" t="s">
        <v>5177</v>
      </c>
      <c r="B4806">
        <v>12451.77</v>
      </c>
      <c r="C4806">
        <v>12322.43</v>
      </c>
    </row>
    <row r="4807" spans="1:3" x14ac:dyDescent="0.2">
      <c r="A4807" t="s">
        <v>5178</v>
      </c>
      <c r="B4807">
        <v>42319.18</v>
      </c>
      <c r="C4807">
        <v>55163.66</v>
      </c>
    </row>
    <row r="4808" spans="1:3" x14ac:dyDescent="0.2">
      <c r="A4808" t="s">
        <v>5179</v>
      </c>
      <c r="B4808">
        <v>16817.84</v>
      </c>
      <c r="C4808">
        <v>15879.45</v>
      </c>
    </row>
    <row r="4809" spans="1:3" x14ac:dyDescent="0.2">
      <c r="A4809" t="s">
        <v>5180</v>
      </c>
      <c r="B4809">
        <v>11265.56</v>
      </c>
      <c r="C4809">
        <v>8283.0300000000007</v>
      </c>
    </row>
    <row r="4810" spans="1:3" x14ac:dyDescent="0.2">
      <c r="A4810" t="s">
        <v>5181</v>
      </c>
      <c r="B4810">
        <v>4447.26</v>
      </c>
      <c r="C4810">
        <v>3176.89</v>
      </c>
    </row>
    <row r="4811" spans="1:3" x14ac:dyDescent="0.2">
      <c r="A4811" t="s">
        <v>10569</v>
      </c>
      <c r="B4811">
        <v>0</v>
      </c>
      <c r="C4811">
        <v>0</v>
      </c>
    </row>
    <row r="4812" spans="1:3" x14ac:dyDescent="0.2">
      <c r="A4812" t="s">
        <v>5182</v>
      </c>
      <c r="B4812">
        <v>9219.09</v>
      </c>
      <c r="C4812">
        <v>10123.14</v>
      </c>
    </row>
    <row r="4813" spans="1:3" x14ac:dyDescent="0.2">
      <c r="A4813" t="s">
        <v>5183</v>
      </c>
      <c r="B4813">
        <v>2227.35</v>
      </c>
      <c r="C4813">
        <v>1873.02</v>
      </c>
    </row>
    <row r="4814" spans="1:3" x14ac:dyDescent="0.2">
      <c r="A4814" t="s">
        <v>5184</v>
      </c>
      <c r="B4814">
        <v>29475.26</v>
      </c>
      <c r="C4814">
        <v>33074.639999999999</v>
      </c>
    </row>
    <row r="4815" spans="1:3" x14ac:dyDescent="0.2">
      <c r="A4815" t="s">
        <v>5185</v>
      </c>
      <c r="B4815">
        <v>22901.25</v>
      </c>
      <c r="C4815">
        <v>21640.5</v>
      </c>
    </row>
    <row r="4816" spans="1:3" x14ac:dyDescent="0.2">
      <c r="A4816" t="s">
        <v>5186</v>
      </c>
      <c r="B4816">
        <v>28166.9</v>
      </c>
      <c r="C4816">
        <v>26996.97</v>
      </c>
    </row>
    <row r="4817" spans="1:3" x14ac:dyDescent="0.2">
      <c r="A4817" t="s">
        <v>5187</v>
      </c>
      <c r="B4817">
        <v>29391.72</v>
      </c>
      <c r="C4817">
        <v>28541.62</v>
      </c>
    </row>
    <row r="4818" spans="1:3" x14ac:dyDescent="0.2">
      <c r="A4818" t="s">
        <v>5188</v>
      </c>
      <c r="B4818">
        <v>105013.74</v>
      </c>
      <c r="C4818">
        <v>99203.3</v>
      </c>
    </row>
    <row r="4819" spans="1:3" x14ac:dyDescent="0.2">
      <c r="A4819" t="s">
        <v>5189</v>
      </c>
      <c r="B4819">
        <v>21185.4</v>
      </c>
      <c r="C4819">
        <v>20835.009999999998</v>
      </c>
    </row>
    <row r="4820" spans="1:3" x14ac:dyDescent="0.2">
      <c r="A4820" t="s">
        <v>5190</v>
      </c>
      <c r="B4820">
        <v>5983.62</v>
      </c>
      <c r="C4820">
        <v>5397.71</v>
      </c>
    </row>
    <row r="4821" spans="1:3" x14ac:dyDescent="0.2">
      <c r="A4821" t="s">
        <v>5191</v>
      </c>
      <c r="B4821">
        <v>3767.43</v>
      </c>
      <c r="C4821">
        <v>2250.4899999999998</v>
      </c>
    </row>
    <row r="4822" spans="1:3" x14ac:dyDescent="0.2">
      <c r="A4822" t="s">
        <v>5192</v>
      </c>
      <c r="B4822">
        <v>5774.11</v>
      </c>
      <c r="C4822">
        <v>5386.92</v>
      </c>
    </row>
    <row r="4823" spans="1:3" x14ac:dyDescent="0.2">
      <c r="A4823" t="s">
        <v>5193</v>
      </c>
      <c r="B4823">
        <v>6438.21</v>
      </c>
      <c r="C4823">
        <v>4256.93</v>
      </c>
    </row>
    <row r="4824" spans="1:3" x14ac:dyDescent="0.2">
      <c r="A4824" t="s">
        <v>5194</v>
      </c>
      <c r="B4824">
        <v>3366.5</v>
      </c>
      <c r="C4824">
        <v>3769.56</v>
      </c>
    </row>
    <row r="4825" spans="1:3" x14ac:dyDescent="0.2">
      <c r="A4825" t="s">
        <v>5195</v>
      </c>
      <c r="B4825">
        <v>4733.7</v>
      </c>
      <c r="C4825">
        <v>2860.78</v>
      </c>
    </row>
    <row r="4826" spans="1:3" x14ac:dyDescent="0.2">
      <c r="A4826" t="s">
        <v>5196</v>
      </c>
      <c r="B4826">
        <v>22020.080000000002</v>
      </c>
      <c r="C4826">
        <v>20185.38</v>
      </c>
    </row>
    <row r="4827" spans="1:3" x14ac:dyDescent="0.2">
      <c r="A4827" t="s">
        <v>5197</v>
      </c>
      <c r="B4827">
        <v>17045.98</v>
      </c>
      <c r="C4827">
        <v>21864.41</v>
      </c>
    </row>
    <row r="4828" spans="1:3" x14ac:dyDescent="0.2">
      <c r="A4828" t="s">
        <v>5198</v>
      </c>
      <c r="B4828">
        <v>25100.7</v>
      </c>
      <c r="C4828">
        <v>23154.400000000001</v>
      </c>
    </row>
    <row r="4829" spans="1:3" x14ac:dyDescent="0.2">
      <c r="A4829" t="s">
        <v>177</v>
      </c>
      <c r="B4829">
        <v>5498.16</v>
      </c>
      <c r="C4829">
        <v>5498.26</v>
      </c>
    </row>
    <row r="4830" spans="1:3" x14ac:dyDescent="0.2">
      <c r="A4830" t="s">
        <v>178</v>
      </c>
      <c r="B4830">
        <v>6873.63</v>
      </c>
      <c r="C4830">
        <v>6096.23</v>
      </c>
    </row>
    <row r="4831" spans="1:3" x14ac:dyDescent="0.2">
      <c r="A4831" t="s">
        <v>179</v>
      </c>
      <c r="B4831">
        <v>4822.05</v>
      </c>
      <c r="C4831">
        <v>4172.91</v>
      </c>
    </row>
    <row r="4832" spans="1:3" x14ac:dyDescent="0.2">
      <c r="A4832" t="s">
        <v>180</v>
      </c>
      <c r="B4832">
        <v>4869.67</v>
      </c>
      <c r="C4832">
        <v>4735.91</v>
      </c>
    </row>
    <row r="4833" spans="1:3" x14ac:dyDescent="0.2">
      <c r="A4833" t="s">
        <v>181</v>
      </c>
      <c r="B4833">
        <v>4709.6099999999997</v>
      </c>
      <c r="C4833">
        <v>4369.09</v>
      </c>
    </row>
    <row r="4834" spans="1:3" x14ac:dyDescent="0.2">
      <c r="A4834" t="s">
        <v>182</v>
      </c>
      <c r="B4834">
        <v>11480.85</v>
      </c>
      <c r="C4834">
        <v>9289.7900000000009</v>
      </c>
    </row>
    <row r="4835" spans="1:3" x14ac:dyDescent="0.2">
      <c r="A4835" t="s">
        <v>183</v>
      </c>
      <c r="B4835">
        <v>4738.3500000000004</v>
      </c>
      <c r="C4835">
        <v>4752.7</v>
      </c>
    </row>
    <row r="4836" spans="1:3" x14ac:dyDescent="0.2">
      <c r="A4836" t="s">
        <v>184</v>
      </c>
      <c r="B4836">
        <v>5090.6400000000003</v>
      </c>
      <c r="C4836">
        <v>5090.6099999999997</v>
      </c>
    </row>
    <row r="4837" spans="1:3" x14ac:dyDescent="0.2">
      <c r="A4837" t="s">
        <v>10570</v>
      </c>
      <c r="B4837">
        <v>0</v>
      </c>
      <c r="C4837">
        <v>0</v>
      </c>
    </row>
    <row r="4838" spans="1:3" x14ac:dyDescent="0.2">
      <c r="A4838" t="s">
        <v>185</v>
      </c>
      <c r="B4838">
        <v>53434.85</v>
      </c>
      <c r="C4838">
        <v>49262.47</v>
      </c>
    </row>
    <row r="4839" spans="1:3" x14ac:dyDescent="0.2">
      <c r="A4839" t="s">
        <v>186</v>
      </c>
      <c r="B4839">
        <v>55316.5</v>
      </c>
      <c r="C4839">
        <v>50843.95</v>
      </c>
    </row>
    <row r="4840" spans="1:3" x14ac:dyDescent="0.2">
      <c r="A4840" t="s">
        <v>187</v>
      </c>
      <c r="B4840">
        <v>47454.73</v>
      </c>
      <c r="C4840">
        <v>41031.14</v>
      </c>
    </row>
    <row r="4841" spans="1:3" x14ac:dyDescent="0.2">
      <c r="A4841" t="s">
        <v>188</v>
      </c>
      <c r="B4841">
        <v>30063.1</v>
      </c>
      <c r="C4841">
        <v>34277.5</v>
      </c>
    </row>
    <row r="4842" spans="1:3" x14ac:dyDescent="0.2">
      <c r="A4842" t="s">
        <v>189</v>
      </c>
      <c r="B4842">
        <v>39875.89</v>
      </c>
      <c r="C4842">
        <v>40555.1</v>
      </c>
    </row>
    <row r="4843" spans="1:3" x14ac:dyDescent="0.2">
      <c r="A4843" t="s">
        <v>190</v>
      </c>
      <c r="B4843">
        <v>39816.11</v>
      </c>
      <c r="C4843">
        <v>36837.06</v>
      </c>
    </row>
    <row r="4844" spans="1:3" x14ac:dyDescent="0.2">
      <c r="A4844" t="s">
        <v>191</v>
      </c>
      <c r="B4844">
        <v>41831.440000000002</v>
      </c>
      <c r="C4844">
        <v>41486.06</v>
      </c>
    </row>
    <row r="4845" spans="1:3" x14ac:dyDescent="0.2">
      <c r="A4845" t="s">
        <v>192</v>
      </c>
      <c r="B4845">
        <v>41454.199999999997</v>
      </c>
      <c r="C4845">
        <v>39891.72</v>
      </c>
    </row>
    <row r="4846" spans="1:3" x14ac:dyDescent="0.2">
      <c r="A4846" t="s">
        <v>5199</v>
      </c>
      <c r="B4846">
        <v>29795.34</v>
      </c>
      <c r="C4846">
        <v>32008.31</v>
      </c>
    </row>
    <row r="4847" spans="1:3" x14ac:dyDescent="0.2">
      <c r="A4847" t="s">
        <v>193</v>
      </c>
      <c r="B4847">
        <v>7046.61</v>
      </c>
      <c r="C4847">
        <v>6126.84</v>
      </c>
    </row>
    <row r="4848" spans="1:3" x14ac:dyDescent="0.2">
      <c r="A4848" t="s">
        <v>5200</v>
      </c>
      <c r="B4848">
        <v>4199.88</v>
      </c>
      <c r="C4848">
        <v>3944.14</v>
      </c>
    </row>
    <row r="4849" spans="1:3" x14ac:dyDescent="0.2">
      <c r="A4849" t="s">
        <v>5201</v>
      </c>
      <c r="B4849">
        <v>19809.93</v>
      </c>
      <c r="C4849">
        <v>17607.16</v>
      </c>
    </row>
    <row r="4850" spans="1:3" x14ac:dyDescent="0.2">
      <c r="A4850" t="s">
        <v>5202</v>
      </c>
      <c r="B4850">
        <v>2306.4</v>
      </c>
      <c r="C4850">
        <v>2013.45</v>
      </c>
    </row>
    <row r="4851" spans="1:3" x14ac:dyDescent="0.2">
      <c r="A4851" t="s">
        <v>5203</v>
      </c>
      <c r="B4851">
        <v>4274.28</v>
      </c>
      <c r="C4851">
        <v>2973.21</v>
      </c>
    </row>
    <row r="4852" spans="1:3" x14ac:dyDescent="0.2">
      <c r="A4852" t="s">
        <v>5204</v>
      </c>
      <c r="B4852">
        <v>38541.99</v>
      </c>
      <c r="C4852">
        <v>35878.410000000003</v>
      </c>
    </row>
    <row r="4853" spans="1:3" x14ac:dyDescent="0.2">
      <c r="A4853" t="s">
        <v>5205</v>
      </c>
      <c r="B4853">
        <v>1095.33</v>
      </c>
      <c r="C4853">
        <v>813.7</v>
      </c>
    </row>
    <row r="4854" spans="1:3" x14ac:dyDescent="0.2">
      <c r="A4854" t="s">
        <v>10571</v>
      </c>
      <c r="B4854">
        <v>0</v>
      </c>
      <c r="C4854">
        <v>0</v>
      </c>
    </row>
    <row r="4855" spans="1:3" x14ac:dyDescent="0.2">
      <c r="A4855" t="s">
        <v>10572</v>
      </c>
      <c r="B4855">
        <v>0</v>
      </c>
      <c r="C4855">
        <v>0</v>
      </c>
    </row>
    <row r="4856" spans="1:3" x14ac:dyDescent="0.2">
      <c r="A4856" t="s">
        <v>5206</v>
      </c>
      <c r="B4856">
        <v>3244.77</v>
      </c>
      <c r="C4856">
        <v>2971.26</v>
      </c>
    </row>
    <row r="4857" spans="1:3" x14ac:dyDescent="0.2">
      <c r="A4857" t="s">
        <v>10573</v>
      </c>
      <c r="B4857">
        <v>0</v>
      </c>
      <c r="C4857">
        <v>0</v>
      </c>
    </row>
    <row r="4858" spans="1:3" x14ac:dyDescent="0.2">
      <c r="A4858" t="s">
        <v>5207</v>
      </c>
      <c r="B4858">
        <v>5439.48</v>
      </c>
      <c r="C4858">
        <v>12732.74</v>
      </c>
    </row>
    <row r="4859" spans="1:3" x14ac:dyDescent="0.2">
      <c r="A4859" t="s">
        <v>5208</v>
      </c>
      <c r="B4859">
        <v>38446.5</v>
      </c>
      <c r="C4859">
        <v>34740.93</v>
      </c>
    </row>
    <row r="4860" spans="1:3" x14ac:dyDescent="0.2">
      <c r="A4860" t="s">
        <v>5209</v>
      </c>
      <c r="B4860">
        <v>4093.86</v>
      </c>
      <c r="C4860">
        <v>4108.38</v>
      </c>
    </row>
    <row r="4861" spans="1:3" x14ac:dyDescent="0.2">
      <c r="A4861" t="s">
        <v>5210</v>
      </c>
      <c r="B4861">
        <v>4081.77</v>
      </c>
      <c r="C4861">
        <v>2585.66</v>
      </c>
    </row>
    <row r="4862" spans="1:3" x14ac:dyDescent="0.2">
      <c r="A4862" t="s">
        <v>5211</v>
      </c>
      <c r="B4862">
        <v>23642.46</v>
      </c>
      <c r="C4862">
        <v>22412.37</v>
      </c>
    </row>
    <row r="4863" spans="1:3" x14ac:dyDescent="0.2">
      <c r="A4863" t="s">
        <v>5212</v>
      </c>
      <c r="B4863">
        <v>97819.26</v>
      </c>
      <c r="C4863">
        <v>90115.13</v>
      </c>
    </row>
    <row r="4864" spans="1:3" x14ac:dyDescent="0.2">
      <c r="A4864" t="s">
        <v>194</v>
      </c>
      <c r="B4864">
        <v>4602.57</v>
      </c>
      <c r="C4864">
        <v>4602.57</v>
      </c>
    </row>
    <row r="4865" spans="1:3" x14ac:dyDescent="0.2">
      <c r="A4865" t="s">
        <v>195</v>
      </c>
      <c r="B4865">
        <v>3046.68</v>
      </c>
      <c r="C4865">
        <v>2410.87</v>
      </c>
    </row>
    <row r="4866" spans="1:3" x14ac:dyDescent="0.2">
      <c r="A4866" t="s">
        <v>196</v>
      </c>
      <c r="B4866">
        <v>2327.98</v>
      </c>
      <c r="C4866">
        <v>1611.88</v>
      </c>
    </row>
    <row r="4867" spans="1:3" x14ac:dyDescent="0.2">
      <c r="A4867" t="s">
        <v>5213</v>
      </c>
      <c r="B4867">
        <v>24691.87</v>
      </c>
      <c r="C4867">
        <v>23545.45</v>
      </c>
    </row>
    <row r="4868" spans="1:3" x14ac:dyDescent="0.2">
      <c r="A4868" t="s">
        <v>5214</v>
      </c>
      <c r="B4868">
        <v>23830.32</v>
      </c>
      <c r="C4868">
        <v>22303.37</v>
      </c>
    </row>
    <row r="4869" spans="1:3" x14ac:dyDescent="0.2">
      <c r="A4869" t="s">
        <v>5215</v>
      </c>
      <c r="B4869">
        <v>24141.87</v>
      </c>
      <c r="C4869">
        <v>19486.830000000002</v>
      </c>
    </row>
    <row r="4870" spans="1:3" x14ac:dyDescent="0.2">
      <c r="A4870" t="s">
        <v>5216</v>
      </c>
      <c r="B4870">
        <v>28777.82</v>
      </c>
      <c r="C4870">
        <v>26406.76</v>
      </c>
    </row>
    <row r="4871" spans="1:3" x14ac:dyDescent="0.2">
      <c r="A4871" t="s">
        <v>5217</v>
      </c>
      <c r="B4871">
        <v>20140.080000000002</v>
      </c>
      <c r="C4871">
        <v>18322.04</v>
      </c>
    </row>
    <row r="4872" spans="1:3" x14ac:dyDescent="0.2">
      <c r="A4872" t="s">
        <v>5218</v>
      </c>
      <c r="B4872">
        <v>34317</v>
      </c>
      <c r="C4872">
        <v>34889.47</v>
      </c>
    </row>
    <row r="4873" spans="1:3" x14ac:dyDescent="0.2">
      <c r="A4873" t="s">
        <v>5219</v>
      </c>
      <c r="B4873">
        <v>2944.29</v>
      </c>
      <c r="C4873">
        <v>3542.28</v>
      </c>
    </row>
    <row r="4874" spans="1:3" x14ac:dyDescent="0.2">
      <c r="A4874" t="s">
        <v>5220</v>
      </c>
      <c r="B4874">
        <v>2123.19</v>
      </c>
      <c r="C4874">
        <v>1023.93</v>
      </c>
    </row>
    <row r="4875" spans="1:3" x14ac:dyDescent="0.2">
      <c r="A4875" t="s">
        <v>5221</v>
      </c>
      <c r="B4875">
        <v>1660.05</v>
      </c>
      <c r="C4875">
        <v>0</v>
      </c>
    </row>
    <row r="4876" spans="1:3" x14ac:dyDescent="0.2">
      <c r="A4876" t="s">
        <v>5222</v>
      </c>
      <c r="B4876">
        <v>962.55</v>
      </c>
      <c r="C4876">
        <v>909.47</v>
      </c>
    </row>
    <row r="4877" spans="1:3" x14ac:dyDescent="0.2">
      <c r="A4877" t="s">
        <v>10574</v>
      </c>
      <c r="B4877">
        <v>0</v>
      </c>
      <c r="C4877">
        <v>0</v>
      </c>
    </row>
    <row r="4878" spans="1:3" x14ac:dyDescent="0.2">
      <c r="A4878" t="s">
        <v>5223</v>
      </c>
      <c r="B4878">
        <v>62761.05</v>
      </c>
      <c r="C4878">
        <v>67005.95</v>
      </c>
    </row>
    <row r="4879" spans="1:3" x14ac:dyDescent="0.2">
      <c r="A4879" t="s">
        <v>5224</v>
      </c>
      <c r="B4879">
        <v>22836.25</v>
      </c>
      <c r="C4879">
        <v>17888.93</v>
      </c>
    </row>
    <row r="4880" spans="1:3" x14ac:dyDescent="0.2">
      <c r="A4880" t="s">
        <v>10575</v>
      </c>
      <c r="B4880">
        <v>0</v>
      </c>
      <c r="C4880">
        <v>0</v>
      </c>
    </row>
    <row r="4881" spans="1:3" x14ac:dyDescent="0.2">
      <c r="A4881" t="s">
        <v>5225</v>
      </c>
      <c r="B4881">
        <v>28888.21</v>
      </c>
      <c r="C4881">
        <v>23378.639999999999</v>
      </c>
    </row>
    <row r="4882" spans="1:3" x14ac:dyDescent="0.2">
      <c r="A4882" t="s">
        <v>9295</v>
      </c>
      <c r="B4882">
        <v>50542.71</v>
      </c>
      <c r="C4882">
        <v>48200.13</v>
      </c>
    </row>
    <row r="4883" spans="1:3" x14ac:dyDescent="0.2">
      <c r="A4883" t="s">
        <v>5226</v>
      </c>
      <c r="B4883">
        <v>22753.56</v>
      </c>
      <c r="C4883">
        <v>16481.919999999998</v>
      </c>
    </row>
    <row r="4884" spans="1:3" x14ac:dyDescent="0.2">
      <c r="A4884" t="s">
        <v>5227</v>
      </c>
      <c r="B4884">
        <v>12947.46</v>
      </c>
      <c r="C4884">
        <v>12175.8</v>
      </c>
    </row>
    <row r="4885" spans="1:3" x14ac:dyDescent="0.2">
      <c r="A4885" t="s">
        <v>10576</v>
      </c>
      <c r="B4885">
        <v>0</v>
      </c>
      <c r="C4885">
        <v>0</v>
      </c>
    </row>
    <row r="4886" spans="1:3" x14ac:dyDescent="0.2">
      <c r="A4886" t="s">
        <v>5228</v>
      </c>
      <c r="B4886">
        <v>117948.6</v>
      </c>
      <c r="C4886">
        <v>107747.14</v>
      </c>
    </row>
    <row r="4887" spans="1:3" x14ac:dyDescent="0.2">
      <c r="A4887" t="s">
        <v>5229</v>
      </c>
      <c r="B4887">
        <v>41127.53</v>
      </c>
      <c r="C4887">
        <v>31109.97</v>
      </c>
    </row>
    <row r="4888" spans="1:3" x14ac:dyDescent="0.2">
      <c r="A4888" t="s">
        <v>5230</v>
      </c>
      <c r="B4888">
        <v>18371.509999999998</v>
      </c>
      <c r="C4888">
        <v>22536.21</v>
      </c>
    </row>
    <row r="4889" spans="1:3" x14ac:dyDescent="0.2">
      <c r="A4889" t="s">
        <v>5231</v>
      </c>
      <c r="B4889">
        <v>2735.13</v>
      </c>
      <c r="C4889">
        <v>2535.79</v>
      </c>
    </row>
    <row r="4890" spans="1:3" x14ac:dyDescent="0.2">
      <c r="A4890" t="s">
        <v>5232</v>
      </c>
      <c r="B4890">
        <v>18879</v>
      </c>
      <c r="C4890">
        <v>15915.09</v>
      </c>
    </row>
    <row r="4891" spans="1:3" x14ac:dyDescent="0.2">
      <c r="A4891" t="s">
        <v>5233</v>
      </c>
      <c r="B4891">
        <v>38081.06</v>
      </c>
      <c r="C4891">
        <v>32853.660000000003</v>
      </c>
    </row>
    <row r="4892" spans="1:3" x14ac:dyDescent="0.2">
      <c r="A4892" t="s">
        <v>5234</v>
      </c>
      <c r="B4892">
        <v>22007.53</v>
      </c>
      <c r="C4892">
        <v>17002.46</v>
      </c>
    </row>
    <row r="4893" spans="1:3" x14ac:dyDescent="0.2">
      <c r="A4893" t="s">
        <v>10577</v>
      </c>
      <c r="B4893">
        <v>0</v>
      </c>
      <c r="C4893">
        <v>0</v>
      </c>
    </row>
    <row r="4894" spans="1:3" x14ac:dyDescent="0.2">
      <c r="A4894" t="s">
        <v>5235</v>
      </c>
      <c r="B4894">
        <v>1463.82</v>
      </c>
      <c r="C4894">
        <v>676.11</v>
      </c>
    </row>
    <row r="4895" spans="1:3" x14ac:dyDescent="0.2">
      <c r="A4895" t="s">
        <v>10578</v>
      </c>
      <c r="B4895">
        <v>0</v>
      </c>
      <c r="C4895">
        <v>0</v>
      </c>
    </row>
    <row r="4896" spans="1:3" x14ac:dyDescent="0.2">
      <c r="A4896" t="s">
        <v>5236</v>
      </c>
      <c r="B4896">
        <v>6118.47</v>
      </c>
      <c r="C4896">
        <v>6162.83</v>
      </c>
    </row>
    <row r="4897" spans="1:3" x14ac:dyDescent="0.2">
      <c r="A4897" t="s">
        <v>5237</v>
      </c>
      <c r="B4897">
        <v>1118.79</v>
      </c>
      <c r="C4897">
        <v>1034.8900000000001</v>
      </c>
    </row>
    <row r="4898" spans="1:3" x14ac:dyDescent="0.2">
      <c r="A4898" t="s">
        <v>5238</v>
      </c>
      <c r="B4898">
        <v>3302.43</v>
      </c>
      <c r="C4898">
        <v>3302.43</v>
      </c>
    </row>
    <row r="4899" spans="1:3" x14ac:dyDescent="0.2">
      <c r="A4899" t="s">
        <v>5239</v>
      </c>
      <c r="B4899">
        <v>6152.88</v>
      </c>
      <c r="C4899">
        <v>5052.6899999999996</v>
      </c>
    </row>
    <row r="4900" spans="1:3" x14ac:dyDescent="0.2">
      <c r="A4900" t="s">
        <v>5240</v>
      </c>
      <c r="B4900">
        <v>4526.3100000000004</v>
      </c>
      <c r="C4900">
        <v>3905.63</v>
      </c>
    </row>
    <row r="4901" spans="1:3" x14ac:dyDescent="0.2">
      <c r="A4901" t="s">
        <v>5241</v>
      </c>
      <c r="B4901">
        <v>8148.66</v>
      </c>
      <c r="C4901">
        <v>7952.64</v>
      </c>
    </row>
    <row r="4902" spans="1:3" x14ac:dyDescent="0.2">
      <c r="A4902" t="s">
        <v>5242</v>
      </c>
      <c r="B4902">
        <v>5462.82</v>
      </c>
      <c r="C4902">
        <v>7083.81</v>
      </c>
    </row>
    <row r="4903" spans="1:3" x14ac:dyDescent="0.2">
      <c r="A4903" t="s">
        <v>5243</v>
      </c>
      <c r="B4903">
        <v>12365.95</v>
      </c>
      <c r="C4903">
        <v>9120.93</v>
      </c>
    </row>
    <row r="4904" spans="1:3" x14ac:dyDescent="0.2">
      <c r="A4904" t="s">
        <v>5244</v>
      </c>
      <c r="B4904">
        <v>11982.31</v>
      </c>
      <c r="C4904">
        <v>9961.89</v>
      </c>
    </row>
    <row r="4905" spans="1:3" x14ac:dyDescent="0.2">
      <c r="A4905" t="s">
        <v>5245</v>
      </c>
      <c r="B4905">
        <v>11296.17</v>
      </c>
      <c r="C4905">
        <v>8445.93</v>
      </c>
    </row>
    <row r="4906" spans="1:3" x14ac:dyDescent="0.2">
      <c r="A4906" t="s">
        <v>5246</v>
      </c>
      <c r="B4906">
        <v>1215.99</v>
      </c>
      <c r="C4906">
        <v>1011.85</v>
      </c>
    </row>
    <row r="4907" spans="1:3" x14ac:dyDescent="0.2">
      <c r="A4907" t="s">
        <v>5247</v>
      </c>
      <c r="B4907">
        <v>4350.82</v>
      </c>
      <c r="C4907">
        <v>4052.29</v>
      </c>
    </row>
    <row r="4908" spans="1:3" x14ac:dyDescent="0.2">
      <c r="A4908" t="s">
        <v>5248</v>
      </c>
      <c r="B4908">
        <v>3127.59</v>
      </c>
      <c r="C4908">
        <v>2199.56</v>
      </c>
    </row>
    <row r="4909" spans="1:3" x14ac:dyDescent="0.2">
      <c r="A4909" t="s">
        <v>5249</v>
      </c>
      <c r="B4909">
        <v>1979.97</v>
      </c>
      <c r="C4909">
        <v>1670.53</v>
      </c>
    </row>
    <row r="4910" spans="1:3" x14ac:dyDescent="0.2">
      <c r="A4910" t="s">
        <v>5250</v>
      </c>
      <c r="B4910">
        <v>2896.95</v>
      </c>
      <c r="C4910">
        <v>1585.93</v>
      </c>
    </row>
    <row r="4911" spans="1:3" x14ac:dyDescent="0.2">
      <c r="A4911" t="s">
        <v>5251</v>
      </c>
      <c r="B4911">
        <v>4131.0600000000004</v>
      </c>
      <c r="C4911">
        <v>3783.8</v>
      </c>
    </row>
    <row r="4912" spans="1:3" x14ac:dyDescent="0.2">
      <c r="A4912" t="s">
        <v>5252</v>
      </c>
      <c r="B4912">
        <v>4456.5600000000004</v>
      </c>
      <c r="C4912">
        <v>3996.19</v>
      </c>
    </row>
    <row r="4913" spans="1:3" x14ac:dyDescent="0.2">
      <c r="A4913" t="s">
        <v>5253</v>
      </c>
      <c r="B4913">
        <v>4459.82</v>
      </c>
      <c r="C4913">
        <v>3766.31</v>
      </c>
    </row>
    <row r="4914" spans="1:3" x14ac:dyDescent="0.2">
      <c r="A4914" t="s">
        <v>5254</v>
      </c>
      <c r="B4914">
        <v>5032.24</v>
      </c>
      <c r="C4914">
        <v>3778.59</v>
      </c>
    </row>
    <row r="4915" spans="1:3" x14ac:dyDescent="0.2">
      <c r="A4915" t="s">
        <v>5255</v>
      </c>
      <c r="B4915">
        <v>3088.53</v>
      </c>
      <c r="C4915">
        <v>3993</v>
      </c>
    </row>
    <row r="4916" spans="1:3" x14ac:dyDescent="0.2">
      <c r="A4916" t="s">
        <v>5256</v>
      </c>
      <c r="B4916">
        <v>4103.91</v>
      </c>
      <c r="C4916">
        <v>3793.57</v>
      </c>
    </row>
    <row r="4917" spans="1:3" x14ac:dyDescent="0.2">
      <c r="A4917" t="s">
        <v>5257</v>
      </c>
      <c r="B4917">
        <v>1537.29</v>
      </c>
      <c r="C4917">
        <v>1537.29</v>
      </c>
    </row>
    <row r="4918" spans="1:3" x14ac:dyDescent="0.2">
      <c r="A4918" t="s">
        <v>5258</v>
      </c>
      <c r="B4918">
        <v>3217.8</v>
      </c>
      <c r="C4918">
        <v>3520.47</v>
      </c>
    </row>
    <row r="4919" spans="1:3" x14ac:dyDescent="0.2">
      <c r="A4919" t="s">
        <v>5259</v>
      </c>
      <c r="B4919">
        <v>3749.68</v>
      </c>
      <c r="C4919">
        <v>3174.85</v>
      </c>
    </row>
    <row r="4920" spans="1:3" x14ac:dyDescent="0.2">
      <c r="A4920" t="s">
        <v>5260</v>
      </c>
      <c r="B4920">
        <v>71128.259999999995</v>
      </c>
      <c r="C4920">
        <v>66136.31</v>
      </c>
    </row>
    <row r="4921" spans="1:3" x14ac:dyDescent="0.2">
      <c r="A4921" t="s">
        <v>5261</v>
      </c>
      <c r="B4921">
        <v>87595.77</v>
      </c>
      <c r="C4921">
        <v>97677.31</v>
      </c>
    </row>
    <row r="4922" spans="1:3" x14ac:dyDescent="0.2">
      <c r="A4922" t="s">
        <v>5262</v>
      </c>
      <c r="B4922">
        <v>103567.59</v>
      </c>
      <c r="C4922">
        <v>100630.66</v>
      </c>
    </row>
    <row r="4923" spans="1:3" x14ac:dyDescent="0.2">
      <c r="A4923" t="s">
        <v>5263</v>
      </c>
      <c r="B4923">
        <v>31898.07</v>
      </c>
      <c r="C4923">
        <v>31026.52</v>
      </c>
    </row>
    <row r="4924" spans="1:3" x14ac:dyDescent="0.2">
      <c r="A4924" t="s">
        <v>5264</v>
      </c>
      <c r="B4924">
        <v>28012.53</v>
      </c>
      <c r="C4924">
        <v>25624.84</v>
      </c>
    </row>
    <row r="4925" spans="1:3" x14ac:dyDescent="0.2">
      <c r="A4925" t="s">
        <v>5265</v>
      </c>
      <c r="B4925">
        <v>4975.5</v>
      </c>
      <c r="C4925">
        <v>5220.04</v>
      </c>
    </row>
    <row r="4926" spans="1:3" x14ac:dyDescent="0.2">
      <c r="A4926" t="s">
        <v>5266</v>
      </c>
      <c r="B4926">
        <v>17003.75</v>
      </c>
      <c r="C4926">
        <v>15268.71</v>
      </c>
    </row>
    <row r="4927" spans="1:3" x14ac:dyDescent="0.2">
      <c r="A4927" t="s">
        <v>5267</v>
      </c>
      <c r="B4927">
        <v>13930.58</v>
      </c>
      <c r="C4927">
        <v>14644.71</v>
      </c>
    </row>
    <row r="4928" spans="1:3" x14ac:dyDescent="0.2">
      <c r="A4928" t="s">
        <v>5268</v>
      </c>
      <c r="B4928">
        <v>8391.67</v>
      </c>
      <c r="C4928">
        <v>6563.02</v>
      </c>
    </row>
    <row r="4929" spans="1:3" x14ac:dyDescent="0.2">
      <c r="A4929" t="s">
        <v>5269</v>
      </c>
      <c r="B4929">
        <v>9953.9500000000007</v>
      </c>
      <c r="C4929">
        <v>13094.15</v>
      </c>
    </row>
    <row r="4930" spans="1:3" x14ac:dyDescent="0.2">
      <c r="A4930" t="s">
        <v>5270</v>
      </c>
      <c r="B4930">
        <v>33529.39</v>
      </c>
      <c r="C4930">
        <v>31915.03</v>
      </c>
    </row>
    <row r="4931" spans="1:3" x14ac:dyDescent="0.2">
      <c r="A4931" t="s">
        <v>5271</v>
      </c>
      <c r="B4931">
        <v>3350.79</v>
      </c>
      <c r="C4931">
        <v>2498.4499999999998</v>
      </c>
    </row>
    <row r="4932" spans="1:3" x14ac:dyDescent="0.2">
      <c r="A4932" t="s">
        <v>5272</v>
      </c>
      <c r="B4932">
        <v>17454.810000000001</v>
      </c>
      <c r="C4932">
        <v>15048.13</v>
      </c>
    </row>
    <row r="4933" spans="1:3" x14ac:dyDescent="0.2">
      <c r="A4933" t="s">
        <v>5273</v>
      </c>
      <c r="B4933">
        <v>58107.33</v>
      </c>
      <c r="C4933">
        <v>53311.26</v>
      </c>
    </row>
    <row r="4934" spans="1:3" x14ac:dyDescent="0.2">
      <c r="A4934" t="s">
        <v>5274</v>
      </c>
      <c r="B4934">
        <v>60985.68</v>
      </c>
      <c r="C4934">
        <v>47494.38</v>
      </c>
    </row>
    <row r="4935" spans="1:3" x14ac:dyDescent="0.2">
      <c r="A4935" t="s">
        <v>5275</v>
      </c>
      <c r="B4935">
        <v>19609.98</v>
      </c>
      <c r="C4935">
        <v>15335.05</v>
      </c>
    </row>
    <row r="4936" spans="1:3" x14ac:dyDescent="0.2">
      <c r="A4936" t="s">
        <v>5276</v>
      </c>
      <c r="B4936">
        <v>58249.62</v>
      </c>
      <c r="C4936">
        <v>54867.19</v>
      </c>
    </row>
    <row r="4937" spans="1:3" x14ac:dyDescent="0.2">
      <c r="A4937" t="s">
        <v>10579</v>
      </c>
      <c r="B4937">
        <v>0</v>
      </c>
      <c r="C4937">
        <v>0</v>
      </c>
    </row>
    <row r="4938" spans="1:3" x14ac:dyDescent="0.2">
      <c r="A4938" t="s">
        <v>5277</v>
      </c>
      <c r="B4938">
        <v>51465.46</v>
      </c>
      <c r="C4938">
        <v>46102.53</v>
      </c>
    </row>
    <row r="4939" spans="1:3" x14ac:dyDescent="0.2">
      <c r="A4939" t="s">
        <v>197</v>
      </c>
      <c r="B4939">
        <v>6205.89</v>
      </c>
      <c r="C4939">
        <v>5499.46</v>
      </c>
    </row>
    <row r="4940" spans="1:3" x14ac:dyDescent="0.2">
      <c r="A4940" t="s">
        <v>198</v>
      </c>
      <c r="B4940">
        <v>4369.1400000000003</v>
      </c>
      <c r="C4940">
        <v>3618.74</v>
      </c>
    </row>
    <row r="4941" spans="1:3" x14ac:dyDescent="0.2">
      <c r="A4941" t="s">
        <v>199</v>
      </c>
      <c r="B4941">
        <v>5665.56</v>
      </c>
      <c r="C4941">
        <v>4199.24</v>
      </c>
    </row>
    <row r="4942" spans="1:3" x14ac:dyDescent="0.2">
      <c r="A4942" t="s">
        <v>200</v>
      </c>
      <c r="B4942">
        <v>6091.5</v>
      </c>
      <c r="C4942">
        <v>4643</v>
      </c>
    </row>
    <row r="4943" spans="1:3" x14ac:dyDescent="0.2">
      <c r="A4943" t="s">
        <v>5278</v>
      </c>
      <c r="B4943">
        <v>4871.34</v>
      </c>
      <c r="C4943">
        <v>5558.61</v>
      </c>
    </row>
    <row r="4944" spans="1:3" x14ac:dyDescent="0.2">
      <c r="A4944" t="s">
        <v>10580</v>
      </c>
      <c r="B4944">
        <v>29150.55</v>
      </c>
      <c r="C4944">
        <v>29095.33</v>
      </c>
    </row>
    <row r="4945" spans="1:3" x14ac:dyDescent="0.2">
      <c r="A4945" t="s">
        <v>5279</v>
      </c>
      <c r="B4945">
        <v>2601.21</v>
      </c>
      <c r="C4945">
        <v>2124.9899999999998</v>
      </c>
    </row>
    <row r="4946" spans="1:3" x14ac:dyDescent="0.2">
      <c r="A4946" t="s">
        <v>10581</v>
      </c>
      <c r="B4946">
        <v>0</v>
      </c>
      <c r="C4946">
        <v>0</v>
      </c>
    </row>
    <row r="4947" spans="1:3" x14ac:dyDescent="0.2">
      <c r="A4947" t="s">
        <v>5280</v>
      </c>
      <c r="B4947">
        <v>1561.47</v>
      </c>
      <c r="C4947">
        <v>1561.56</v>
      </c>
    </row>
    <row r="4948" spans="1:3" x14ac:dyDescent="0.2">
      <c r="A4948" t="s">
        <v>5281</v>
      </c>
      <c r="B4948">
        <v>71233.350000000006</v>
      </c>
      <c r="C4948">
        <v>72517.25</v>
      </c>
    </row>
    <row r="4949" spans="1:3" x14ac:dyDescent="0.2">
      <c r="A4949" t="s">
        <v>5282</v>
      </c>
      <c r="B4949">
        <v>34347.69</v>
      </c>
      <c r="C4949">
        <v>33532.69</v>
      </c>
    </row>
    <row r="4950" spans="1:3" x14ac:dyDescent="0.2">
      <c r="A4950" t="s">
        <v>5283</v>
      </c>
      <c r="B4950">
        <v>21063.57</v>
      </c>
      <c r="C4950">
        <v>17169.55</v>
      </c>
    </row>
    <row r="4951" spans="1:3" x14ac:dyDescent="0.2">
      <c r="A4951" t="s">
        <v>10582</v>
      </c>
      <c r="B4951">
        <v>0</v>
      </c>
      <c r="C4951">
        <v>0</v>
      </c>
    </row>
    <row r="4952" spans="1:3" x14ac:dyDescent="0.2">
      <c r="A4952" t="s">
        <v>5284</v>
      </c>
      <c r="B4952">
        <v>2566.8000000000002</v>
      </c>
      <c r="C4952">
        <v>1951.74</v>
      </c>
    </row>
    <row r="4953" spans="1:3" x14ac:dyDescent="0.2">
      <c r="A4953" t="s">
        <v>10583</v>
      </c>
      <c r="B4953">
        <v>0</v>
      </c>
      <c r="C4953">
        <v>0</v>
      </c>
    </row>
    <row r="4954" spans="1:3" x14ac:dyDescent="0.2">
      <c r="A4954" t="s">
        <v>5285</v>
      </c>
      <c r="B4954">
        <v>2592.84</v>
      </c>
      <c r="C4954">
        <v>1598.65</v>
      </c>
    </row>
    <row r="4955" spans="1:3" x14ac:dyDescent="0.2">
      <c r="A4955" t="s">
        <v>5286</v>
      </c>
      <c r="B4955">
        <v>2570.52</v>
      </c>
      <c r="C4955">
        <v>2647.14</v>
      </c>
    </row>
    <row r="4956" spans="1:3" x14ac:dyDescent="0.2">
      <c r="A4956" t="s">
        <v>10584</v>
      </c>
      <c r="B4956">
        <v>0</v>
      </c>
      <c r="C4956">
        <v>0</v>
      </c>
    </row>
    <row r="4957" spans="1:3" x14ac:dyDescent="0.2">
      <c r="A4957" t="s">
        <v>5287</v>
      </c>
      <c r="B4957">
        <v>2726.76</v>
      </c>
      <c r="C4957">
        <v>1674</v>
      </c>
    </row>
    <row r="4958" spans="1:3" x14ac:dyDescent="0.2">
      <c r="A4958" t="s">
        <v>5288</v>
      </c>
      <c r="B4958">
        <v>2604.9299999999998</v>
      </c>
      <c r="C4958">
        <v>2238.9899999999998</v>
      </c>
    </row>
    <row r="4959" spans="1:3" x14ac:dyDescent="0.2">
      <c r="A4959" t="s">
        <v>10585</v>
      </c>
      <c r="B4959">
        <v>0</v>
      </c>
      <c r="C4959">
        <v>0</v>
      </c>
    </row>
    <row r="4960" spans="1:3" x14ac:dyDescent="0.2">
      <c r="A4960" t="s">
        <v>5289</v>
      </c>
      <c r="B4960">
        <v>2580.75</v>
      </c>
      <c r="C4960">
        <v>2287.8000000000002</v>
      </c>
    </row>
    <row r="4961" spans="1:3" x14ac:dyDescent="0.2">
      <c r="A4961" t="s">
        <v>10586</v>
      </c>
      <c r="B4961">
        <v>0</v>
      </c>
      <c r="C4961">
        <v>0</v>
      </c>
    </row>
    <row r="4962" spans="1:3" x14ac:dyDescent="0.2">
      <c r="A4962" t="s">
        <v>5290</v>
      </c>
      <c r="B4962">
        <v>77033.759999999995</v>
      </c>
      <c r="C4962">
        <v>72282.87</v>
      </c>
    </row>
    <row r="4963" spans="1:3" x14ac:dyDescent="0.2">
      <c r="A4963" t="s">
        <v>10587</v>
      </c>
      <c r="B4963">
        <v>0</v>
      </c>
      <c r="C4963">
        <v>0</v>
      </c>
    </row>
    <row r="4964" spans="1:3" x14ac:dyDescent="0.2">
      <c r="A4964" t="s">
        <v>10588</v>
      </c>
      <c r="B4964">
        <v>57393.09</v>
      </c>
      <c r="C4964">
        <v>51849.5</v>
      </c>
    </row>
    <row r="4965" spans="1:3" x14ac:dyDescent="0.2">
      <c r="A4965" t="s">
        <v>10589</v>
      </c>
      <c r="B4965">
        <v>0</v>
      </c>
      <c r="C4965">
        <v>0</v>
      </c>
    </row>
    <row r="4966" spans="1:3" x14ac:dyDescent="0.2">
      <c r="A4966" t="s">
        <v>10590</v>
      </c>
      <c r="B4966">
        <v>0</v>
      </c>
      <c r="C4966">
        <v>0</v>
      </c>
    </row>
    <row r="4967" spans="1:3" x14ac:dyDescent="0.2">
      <c r="A4967" t="s">
        <v>10591</v>
      </c>
      <c r="B4967">
        <v>0</v>
      </c>
      <c r="C4967">
        <v>0</v>
      </c>
    </row>
    <row r="4968" spans="1:3" x14ac:dyDescent="0.2">
      <c r="A4968" t="s">
        <v>10592</v>
      </c>
      <c r="B4968">
        <v>0</v>
      </c>
      <c r="C4968">
        <v>0</v>
      </c>
    </row>
    <row r="4969" spans="1:3" x14ac:dyDescent="0.2">
      <c r="A4969" t="s">
        <v>5291</v>
      </c>
      <c r="B4969">
        <v>5122.4399999999996</v>
      </c>
      <c r="C4969">
        <v>4716.03</v>
      </c>
    </row>
    <row r="4970" spans="1:3" x14ac:dyDescent="0.2">
      <c r="A4970" t="s">
        <v>10593</v>
      </c>
      <c r="B4970">
        <v>0</v>
      </c>
      <c r="C4970">
        <v>0</v>
      </c>
    </row>
    <row r="4971" spans="1:3" x14ac:dyDescent="0.2">
      <c r="A4971" t="s">
        <v>10594</v>
      </c>
      <c r="B4971">
        <v>0</v>
      </c>
      <c r="C4971">
        <v>0</v>
      </c>
    </row>
    <row r="4972" spans="1:3" x14ac:dyDescent="0.2">
      <c r="A4972" t="s">
        <v>5292</v>
      </c>
      <c r="B4972">
        <v>3160.7</v>
      </c>
      <c r="C4972">
        <v>1760.69</v>
      </c>
    </row>
    <row r="4973" spans="1:3" x14ac:dyDescent="0.2">
      <c r="A4973" t="s">
        <v>10595</v>
      </c>
      <c r="B4973">
        <v>0</v>
      </c>
      <c r="C4973">
        <v>0</v>
      </c>
    </row>
    <row r="4974" spans="1:3" x14ac:dyDescent="0.2">
      <c r="A4974" t="s">
        <v>5293</v>
      </c>
      <c r="B4974">
        <v>6921.53</v>
      </c>
      <c r="C4974">
        <v>5733.32</v>
      </c>
    </row>
    <row r="4975" spans="1:3" x14ac:dyDescent="0.2">
      <c r="A4975" t="s">
        <v>5294</v>
      </c>
      <c r="B4975">
        <v>3435.42</v>
      </c>
      <c r="C4975">
        <v>2967.89</v>
      </c>
    </row>
    <row r="4976" spans="1:3" x14ac:dyDescent="0.2">
      <c r="A4976" t="s">
        <v>5295</v>
      </c>
      <c r="B4976">
        <v>6679.26</v>
      </c>
      <c r="C4976">
        <v>5976.83</v>
      </c>
    </row>
    <row r="4977" spans="1:3" x14ac:dyDescent="0.2">
      <c r="A4977" t="s">
        <v>5296</v>
      </c>
      <c r="B4977">
        <v>6143.95</v>
      </c>
      <c r="C4977">
        <v>5526.13</v>
      </c>
    </row>
    <row r="4978" spans="1:3" x14ac:dyDescent="0.2">
      <c r="A4978" t="s">
        <v>5297</v>
      </c>
      <c r="B4978">
        <v>4393.32</v>
      </c>
      <c r="C4978">
        <v>3789.91</v>
      </c>
    </row>
    <row r="4979" spans="1:3" x14ac:dyDescent="0.2">
      <c r="A4979" t="s">
        <v>5298</v>
      </c>
      <c r="B4979">
        <v>12007.23</v>
      </c>
      <c r="C4979">
        <v>11034.15</v>
      </c>
    </row>
    <row r="4980" spans="1:3" x14ac:dyDescent="0.2">
      <c r="A4980" t="s">
        <v>5299</v>
      </c>
      <c r="B4980">
        <v>2860.68</v>
      </c>
      <c r="C4980">
        <v>2554.87</v>
      </c>
    </row>
    <row r="4981" spans="1:3" x14ac:dyDescent="0.2">
      <c r="A4981" t="s">
        <v>5300</v>
      </c>
      <c r="B4981">
        <v>14509.86</v>
      </c>
      <c r="C4981">
        <v>16717.71</v>
      </c>
    </row>
    <row r="4982" spans="1:3" x14ac:dyDescent="0.2">
      <c r="A4982" t="s">
        <v>5301</v>
      </c>
      <c r="B4982">
        <v>3027.15</v>
      </c>
      <c r="C4982">
        <v>2522.16</v>
      </c>
    </row>
    <row r="4983" spans="1:3" x14ac:dyDescent="0.2">
      <c r="A4983" t="s">
        <v>10596</v>
      </c>
      <c r="B4983">
        <v>0</v>
      </c>
      <c r="C4983">
        <v>0</v>
      </c>
    </row>
    <row r="4984" spans="1:3" x14ac:dyDescent="0.2">
      <c r="A4984" t="s">
        <v>10597</v>
      </c>
      <c r="B4984">
        <v>0</v>
      </c>
      <c r="C4984">
        <v>0</v>
      </c>
    </row>
    <row r="4985" spans="1:3" x14ac:dyDescent="0.2">
      <c r="A4985" t="s">
        <v>5302</v>
      </c>
      <c r="B4985">
        <v>2400.8000000000002</v>
      </c>
      <c r="C4985">
        <v>329.87</v>
      </c>
    </row>
    <row r="4986" spans="1:3" x14ac:dyDescent="0.2">
      <c r="A4986" t="s">
        <v>5303</v>
      </c>
      <c r="B4986">
        <v>4526.3100000000004</v>
      </c>
      <c r="C4986">
        <v>4876.9399999999996</v>
      </c>
    </row>
    <row r="4987" spans="1:3" x14ac:dyDescent="0.2">
      <c r="A4987" t="s">
        <v>5304</v>
      </c>
      <c r="B4987">
        <v>2632.83</v>
      </c>
      <c r="C4987">
        <v>2632.83</v>
      </c>
    </row>
    <row r="4988" spans="1:3" x14ac:dyDescent="0.2">
      <c r="A4988" t="s">
        <v>5305</v>
      </c>
      <c r="B4988">
        <v>4673.25</v>
      </c>
      <c r="C4988">
        <v>3924.82</v>
      </c>
    </row>
    <row r="4989" spans="1:3" x14ac:dyDescent="0.2">
      <c r="A4989" t="s">
        <v>5306</v>
      </c>
      <c r="B4989">
        <v>49353.33</v>
      </c>
      <c r="C4989">
        <v>46442.7</v>
      </c>
    </row>
    <row r="4990" spans="1:3" x14ac:dyDescent="0.2">
      <c r="A4990" t="s">
        <v>5307</v>
      </c>
      <c r="B4990">
        <v>51465.27</v>
      </c>
      <c r="C4990">
        <v>49762.239999999998</v>
      </c>
    </row>
    <row r="4991" spans="1:3" x14ac:dyDescent="0.2">
      <c r="A4991" t="s">
        <v>5308</v>
      </c>
      <c r="B4991">
        <v>104045.9</v>
      </c>
      <c r="C4991">
        <v>104495.26</v>
      </c>
    </row>
    <row r="4992" spans="1:3" x14ac:dyDescent="0.2">
      <c r="A4992" t="s">
        <v>5309</v>
      </c>
      <c r="B4992">
        <v>34975.440000000002</v>
      </c>
      <c r="C4992">
        <v>32496.959999999999</v>
      </c>
    </row>
    <row r="4993" spans="1:3" x14ac:dyDescent="0.2">
      <c r="A4993" t="s">
        <v>5310</v>
      </c>
      <c r="B4993">
        <v>19756.830000000002</v>
      </c>
      <c r="C4993">
        <v>18045.43</v>
      </c>
    </row>
    <row r="4994" spans="1:3" x14ac:dyDescent="0.2">
      <c r="A4994" t="s">
        <v>5311</v>
      </c>
      <c r="B4994">
        <v>17351.009999999998</v>
      </c>
      <c r="C4994">
        <v>16732.52</v>
      </c>
    </row>
    <row r="4995" spans="1:3" x14ac:dyDescent="0.2">
      <c r="A4995" t="s">
        <v>5312</v>
      </c>
      <c r="B4995">
        <v>39474.78</v>
      </c>
      <c r="C4995">
        <v>34689.74</v>
      </c>
    </row>
    <row r="4996" spans="1:3" x14ac:dyDescent="0.2">
      <c r="A4996" t="s">
        <v>9296</v>
      </c>
      <c r="B4996">
        <v>1747.47</v>
      </c>
      <c r="C4996">
        <v>1484.28</v>
      </c>
    </row>
    <row r="4997" spans="1:3" x14ac:dyDescent="0.2">
      <c r="A4997" t="s">
        <v>9343</v>
      </c>
      <c r="B4997">
        <v>1680.51</v>
      </c>
      <c r="C4997">
        <v>1680.51</v>
      </c>
    </row>
    <row r="4998" spans="1:3" x14ac:dyDescent="0.2">
      <c r="A4998" t="s">
        <v>5313</v>
      </c>
      <c r="B4998">
        <v>54483.040000000001</v>
      </c>
      <c r="C4998">
        <v>49963.33</v>
      </c>
    </row>
    <row r="4999" spans="1:3" x14ac:dyDescent="0.2">
      <c r="A4999" t="s">
        <v>9297</v>
      </c>
      <c r="B4999">
        <v>53101.14</v>
      </c>
      <c r="C4999">
        <v>40365.78</v>
      </c>
    </row>
    <row r="5000" spans="1:3" x14ac:dyDescent="0.2">
      <c r="A5000" t="s">
        <v>9298</v>
      </c>
      <c r="B5000">
        <v>34520.67</v>
      </c>
      <c r="C5000">
        <v>46894.879999999997</v>
      </c>
    </row>
    <row r="5001" spans="1:3" x14ac:dyDescent="0.2">
      <c r="A5001" t="s">
        <v>5314</v>
      </c>
      <c r="B5001">
        <v>33957.089999999997</v>
      </c>
      <c r="C5001">
        <v>31659.77</v>
      </c>
    </row>
    <row r="5002" spans="1:3" x14ac:dyDescent="0.2">
      <c r="A5002" t="s">
        <v>9299</v>
      </c>
      <c r="B5002">
        <v>15203.64</v>
      </c>
      <c r="C5002">
        <v>14163.32</v>
      </c>
    </row>
    <row r="5003" spans="1:3" x14ac:dyDescent="0.2">
      <c r="A5003" t="s">
        <v>10598</v>
      </c>
      <c r="B5003">
        <v>0</v>
      </c>
      <c r="C5003">
        <v>0</v>
      </c>
    </row>
    <row r="5004" spans="1:3" x14ac:dyDescent="0.2">
      <c r="A5004" t="s">
        <v>9300</v>
      </c>
      <c r="B5004">
        <v>34343.040000000001</v>
      </c>
      <c r="C5004">
        <v>29231.21</v>
      </c>
    </row>
    <row r="5005" spans="1:3" x14ac:dyDescent="0.2">
      <c r="A5005" t="s">
        <v>5315</v>
      </c>
      <c r="B5005">
        <v>30513.77</v>
      </c>
      <c r="C5005">
        <v>27444.14</v>
      </c>
    </row>
    <row r="5006" spans="1:3" x14ac:dyDescent="0.2">
      <c r="A5006" t="s">
        <v>10599</v>
      </c>
      <c r="B5006">
        <v>0</v>
      </c>
      <c r="C5006">
        <v>0</v>
      </c>
    </row>
    <row r="5007" spans="1:3" x14ac:dyDescent="0.2">
      <c r="A5007" t="s">
        <v>10600</v>
      </c>
      <c r="B5007">
        <v>0</v>
      </c>
      <c r="C5007">
        <v>0</v>
      </c>
    </row>
    <row r="5008" spans="1:3" x14ac:dyDescent="0.2">
      <c r="A5008" t="s">
        <v>10601</v>
      </c>
      <c r="B5008">
        <v>0</v>
      </c>
      <c r="C5008">
        <v>0</v>
      </c>
    </row>
    <row r="5009" spans="1:3" x14ac:dyDescent="0.2">
      <c r="A5009" t="s">
        <v>10602</v>
      </c>
      <c r="B5009">
        <v>0</v>
      </c>
      <c r="C5009">
        <v>0</v>
      </c>
    </row>
    <row r="5010" spans="1:3" x14ac:dyDescent="0.2">
      <c r="A5010" t="s">
        <v>5316</v>
      </c>
      <c r="B5010">
        <v>49302.09</v>
      </c>
      <c r="C5010">
        <v>47348.22</v>
      </c>
    </row>
    <row r="5011" spans="1:3" x14ac:dyDescent="0.2">
      <c r="A5011" t="s">
        <v>5317</v>
      </c>
      <c r="B5011">
        <v>87973.35</v>
      </c>
      <c r="C5011">
        <v>91394.07</v>
      </c>
    </row>
    <row r="5012" spans="1:3" x14ac:dyDescent="0.2">
      <c r="A5012" t="s">
        <v>5318</v>
      </c>
      <c r="B5012">
        <v>48430.52</v>
      </c>
      <c r="C5012">
        <v>56951.11</v>
      </c>
    </row>
    <row r="5013" spans="1:3" x14ac:dyDescent="0.2">
      <c r="A5013" t="s">
        <v>5319</v>
      </c>
      <c r="B5013">
        <v>53302.89</v>
      </c>
      <c r="C5013">
        <v>48460.65</v>
      </c>
    </row>
    <row r="5014" spans="1:3" x14ac:dyDescent="0.2">
      <c r="A5014" t="s">
        <v>5320</v>
      </c>
      <c r="B5014">
        <v>29490.3</v>
      </c>
      <c r="C5014">
        <v>29413.3</v>
      </c>
    </row>
    <row r="5015" spans="1:3" x14ac:dyDescent="0.2">
      <c r="A5015" t="s">
        <v>5321</v>
      </c>
      <c r="B5015">
        <v>2074.83</v>
      </c>
      <c r="C5015">
        <v>2074.83</v>
      </c>
    </row>
    <row r="5016" spans="1:3" x14ac:dyDescent="0.2">
      <c r="A5016" t="s">
        <v>5322</v>
      </c>
      <c r="B5016">
        <v>5445.15</v>
      </c>
      <c r="C5016">
        <v>5027.5600000000004</v>
      </c>
    </row>
    <row r="5017" spans="1:3" x14ac:dyDescent="0.2">
      <c r="A5017" t="s">
        <v>5323</v>
      </c>
      <c r="B5017">
        <v>2564.94</v>
      </c>
      <c r="C5017">
        <v>2564.94</v>
      </c>
    </row>
    <row r="5018" spans="1:3" x14ac:dyDescent="0.2">
      <c r="A5018" t="s">
        <v>5324</v>
      </c>
      <c r="B5018">
        <v>3210.36</v>
      </c>
      <c r="C5018">
        <v>2571.19</v>
      </c>
    </row>
    <row r="5019" spans="1:3" x14ac:dyDescent="0.2">
      <c r="A5019" t="s">
        <v>5325</v>
      </c>
      <c r="B5019">
        <v>33709.25</v>
      </c>
      <c r="C5019">
        <v>31757.73</v>
      </c>
    </row>
    <row r="5020" spans="1:3" x14ac:dyDescent="0.2">
      <c r="A5020" t="s">
        <v>5326</v>
      </c>
      <c r="B5020">
        <v>4910.3999999999996</v>
      </c>
      <c r="C5020">
        <v>4363.09</v>
      </c>
    </row>
    <row r="5021" spans="1:3" x14ac:dyDescent="0.2">
      <c r="A5021" t="s">
        <v>5327</v>
      </c>
      <c r="B5021">
        <v>4399.84</v>
      </c>
      <c r="C5021">
        <v>3718.21</v>
      </c>
    </row>
    <row r="5022" spans="1:3" x14ac:dyDescent="0.2">
      <c r="A5022" t="s">
        <v>5328</v>
      </c>
      <c r="B5022">
        <v>8064.03</v>
      </c>
      <c r="C5022">
        <v>7345.48</v>
      </c>
    </row>
    <row r="5023" spans="1:3" x14ac:dyDescent="0.2">
      <c r="A5023" t="s">
        <v>5329</v>
      </c>
      <c r="B5023">
        <v>31900.86</v>
      </c>
      <c r="C5023">
        <v>28177.32</v>
      </c>
    </row>
    <row r="5024" spans="1:3" x14ac:dyDescent="0.2">
      <c r="A5024" t="s">
        <v>5330</v>
      </c>
      <c r="B5024">
        <v>34811.760000000002</v>
      </c>
      <c r="C5024">
        <v>32742.23</v>
      </c>
    </row>
    <row r="5025" spans="1:3" x14ac:dyDescent="0.2">
      <c r="A5025" t="s">
        <v>5331</v>
      </c>
      <c r="B5025">
        <v>6135.21</v>
      </c>
      <c r="C5025">
        <v>5631.03</v>
      </c>
    </row>
    <row r="5026" spans="1:3" x14ac:dyDescent="0.2">
      <c r="A5026" t="s">
        <v>9301</v>
      </c>
      <c r="B5026">
        <v>1889.76</v>
      </c>
      <c r="C5026">
        <v>2503.56</v>
      </c>
    </row>
    <row r="5027" spans="1:3" x14ac:dyDescent="0.2">
      <c r="A5027" t="s">
        <v>5332</v>
      </c>
      <c r="B5027">
        <v>11992.82</v>
      </c>
      <c r="C5027">
        <v>11366.84</v>
      </c>
    </row>
    <row r="5028" spans="1:3" x14ac:dyDescent="0.2">
      <c r="A5028" t="s">
        <v>10603</v>
      </c>
      <c r="B5028">
        <v>0</v>
      </c>
      <c r="C5028">
        <v>0</v>
      </c>
    </row>
    <row r="5029" spans="1:3" x14ac:dyDescent="0.2">
      <c r="A5029" t="s">
        <v>5333</v>
      </c>
      <c r="B5029">
        <v>7018.35</v>
      </c>
      <c r="C5029">
        <v>6096.2</v>
      </c>
    </row>
    <row r="5030" spans="1:3" x14ac:dyDescent="0.2">
      <c r="A5030" t="s">
        <v>5334</v>
      </c>
      <c r="B5030">
        <v>9344.92</v>
      </c>
      <c r="C5030">
        <v>7408.23</v>
      </c>
    </row>
    <row r="5031" spans="1:3" x14ac:dyDescent="0.2">
      <c r="A5031" t="s">
        <v>5335</v>
      </c>
      <c r="B5031">
        <v>4820.37</v>
      </c>
      <c r="C5031">
        <v>3853.6</v>
      </c>
    </row>
    <row r="5032" spans="1:3" x14ac:dyDescent="0.2">
      <c r="A5032" t="s">
        <v>5336</v>
      </c>
      <c r="B5032">
        <v>4157.1000000000004</v>
      </c>
      <c r="C5032">
        <v>3615.22</v>
      </c>
    </row>
    <row r="5033" spans="1:3" x14ac:dyDescent="0.2">
      <c r="A5033" t="s">
        <v>5337</v>
      </c>
      <c r="B5033">
        <v>5344.96</v>
      </c>
      <c r="C5033">
        <v>3740.68</v>
      </c>
    </row>
    <row r="5034" spans="1:3" x14ac:dyDescent="0.2">
      <c r="A5034" t="s">
        <v>5338</v>
      </c>
      <c r="B5034">
        <v>10812.18</v>
      </c>
      <c r="C5034">
        <v>9796.65</v>
      </c>
    </row>
    <row r="5035" spans="1:3" x14ac:dyDescent="0.2">
      <c r="A5035" t="s">
        <v>5339</v>
      </c>
      <c r="B5035">
        <v>5119.5600000000004</v>
      </c>
      <c r="C5035">
        <v>4031.53</v>
      </c>
    </row>
    <row r="5036" spans="1:3" x14ac:dyDescent="0.2">
      <c r="A5036" t="s">
        <v>7651</v>
      </c>
      <c r="B5036">
        <v>6434.67</v>
      </c>
      <c r="C5036">
        <v>6477.33</v>
      </c>
    </row>
    <row r="5037" spans="1:3" x14ac:dyDescent="0.2">
      <c r="A5037" t="s">
        <v>7652</v>
      </c>
      <c r="B5037">
        <v>6339.72</v>
      </c>
      <c r="C5037">
        <v>5987.31</v>
      </c>
    </row>
    <row r="5038" spans="1:3" x14ac:dyDescent="0.2">
      <c r="A5038" t="s">
        <v>7653</v>
      </c>
      <c r="B5038">
        <v>6826.2</v>
      </c>
      <c r="C5038">
        <v>7517.72</v>
      </c>
    </row>
    <row r="5039" spans="1:3" x14ac:dyDescent="0.2">
      <c r="A5039" t="s">
        <v>7654</v>
      </c>
      <c r="B5039">
        <v>25139.759999999998</v>
      </c>
      <c r="C5039">
        <v>13189.4</v>
      </c>
    </row>
    <row r="5040" spans="1:3" x14ac:dyDescent="0.2">
      <c r="A5040" t="s">
        <v>7655</v>
      </c>
      <c r="B5040">
        <v>26168.34</v>
      </c>
      <c r="C5040">
        <v>25088.639999999999</v>
      </c>
    </row>
    <row r="5041" spans="1:3" x14ac:dyDescent="0.2">
      <c r="A5041" t="s">
        <v>7656</v>
      </c>
      <c r="B5041">
        <v>25180.68</v>
      </c>
      <c r="C5041">
        <v>23413.32</v>
      </c>
    </row>
    <row r="5042" spans="1:3" x14ac:dyDescent="0.2">
      <c r="A5042" t="s">
        <v>7657</v>
      </c>
      <c r="B5042">
        <v>22752.45</v>
      </c>
      <c r="C5042">
        <v>20707.7</v>
      </c>
    </row>
    <row r="5043" spans="1:3" x14ac:dyDescent="0.2">
      <c r="A5043" t="s">
        <v>7658</v>
      </c>
      <c r="B5043">
        <v>4397.97</v>
      </c>
      <c r="C5043">
        <v>4299.8599999999997</v>
      </c>
    </row>
    <row r="5044" spans="1:3" x14ac:dyDescent="0.2">
      <c r="A5044" t="s">
        <v>7659</v>
      </c>
      <c r="B5044">
        <v>2369.64</v>
      </c>
      <c r="C5044">
        <v>2369.66</v>
      </c>
    </row>
    <row r="5045" spans="1:3" x14ac:dyDescent="0.2">
      <c r="A5045" t="s">
        <v>7660</v>
      </c>
      <c r="B5045">
        <v>2754.66</v>
      </c>
      <c r="C5045">
        <v>2754.66</v>
      </c>
    </row>
    <row r="5046" spans="1:3" x14ac:dyDescent="0.2">
      <c r="A5046" t="s">
        <v>7661</v>
      </c>
      <c r="B5046">
        <v>5235.8999999999996</v>
      </c>
      <c r="C5046">
        <v>5007.93</v>
      </c>
    </row>
    <row r="5047" spans="1:3" x14ac:dyDescent="0.2">
      <c r="A5047" t="s">
        <v>7662</v>
      </c>
      <c r="B5047">
        <v>6690.42</v>
      </c>
      <c r="C5047">
        <v>6229.14</v>
      </c>
    </row>
    <row r="5048" spans="1:3" x14ac:dyDescent="0.2">
      <c r="A5048" t="s">
        <v>7663</v>
      </c>
      <c r="B5048">
        <v>5240.55</v>
      </c>
      <c r="C5048">
        <v>5663.7</v>
      </c>
    </row>
    <row r="5049" spans="1:3" x14ac:dyDescent="0.2">
      <c r="A5049" t="s">
        <v>7664</v>
      </c>
      <c r="B5049">
        <v>5905.5</v>
      </c>
      <c r="C5049">
        <v>5611.62</v>
      </c>
    </row>
    <row r="5050" spans="1:3" x14ac:dyDescent="0.2">
      <c r="A5050" t="s">
        <v>7665</v>
      </c>
      <c r="B5050">
        <v>2229.21</v>
      </c>
      <c r="C5050">
        <v>3381.48</v>
      </c>
    </row>
    <row r="5051" spans="1:3" x14ac:dyDescent="0.2">
      <c r="A5051" t="s">
        <v>7666</v>
      </c>
      <c r="B5051">
        <v>6538.83</v>
      </c>
      <c r="C5051">
        <v>5796.69</v>
      </c>
    </row>
    <row r="5052" spans="1:3" x14ac:dyDescent="0.2">
      <c r="A5052" t="s">
        <v>7667</v>
      </c>
      <c r="B5052">
        <v>6604.86</v>
      </c>
      <c r="C5052">
        <v>5484.6</v>
      </c>
    </row>
    <row r="5053" spans="1:3" x14ac:dyDescent="0.2">
      <c r="A5053" t="s">
        <v>7668</v>
      </c>
      <c r="B5053">
        <v>6290.52</v>
      </c>
      <c r="C5053">
        <v>4457.6400000000003</v>
      </c>
    </row>
    <row r="5054" spans="1:3" x14ac:dyDescent="0.2">
      <c r="A5054" t="s">
        <v>7669</v>
      </c>
      <c r="B5054">
        <v>5499.09</v>
      </c>
      <c r="C5054">
        <v>5199.13</v>
      </c>
    </row>
    <row r="5055" spans="1:3" x14ac:dyDescent="0.2">
      <c r="A5055" t="s">
        <v>7670</v>
      </c>
      <c r="B5055">
        <v>7500.45</v>
      </c>
      <c r="C5055">
        <v>7500.45</v>
      </c>
    </row>
    <row r="5056" spans="1:3" x14ac:dyDescent="0.2">
      <c r="A5056" t="s">
        <v>7671</v>
      </c>
      <c r="B5056">
        <v>13238.55</v>
      </c>
      <c r="C5056">
        <v>14863.46</v>
      </c>
    </row>
    <row r="5057" spans="1:3" x14ac:dyDescent="0.2">
      <c r="A5057" t="s">
        <v>7672</v>
      </c>
      <c r="B5057">
        <v>23070.51</v>
      </c>
      <c r="C5057">
        <v>27237.41</v>
      </c>
    </row>
    <row r="5058" spans="1:3" x14ac:dyDescent="0.2">
      <c r="A5058" t="s">
        <v>7673</v>
      </c>
      <c r="B5058">
        <v>106696.11</v>
      </c>
      <c r="C5058">
        <v>110964.92</v>
      </c>
    </row>
    <row r="5059" spans="1:3" x14ac:dyDescent="0.2">
      <c r="A5059" t="s">
        <v>10604</v>
      </c>
      <c r="B5059">
        <v>0</v>
      </c>
      <c r="C5059">
        <v>0</v>
      </c>
    </row>
    <row r="5060" spans="1:3" x14ac:dyDescent="0.2">
      <c r="A5060" t="s">
        <v>7680</v>
      </c>
      <c r="B5060">
        <v>2296.17</v>
      </c>
      <c r="C5060">
        <v>2296.17</v>
      </c>
    </row>
    <row r="5061" spans="1:3" x14ac:dyDescent="0.2">
      <c r="A5061" t="s">
        <v>7681</v>
      </c>
      <c r="B5061">
        <v>6897.81</v>
      </c>
      <c r="C5061">
        <v>5771.85</v>
      </c>
    </row>
    <row r="5062" spans="1:3" x14ac:dyDescent="0.2">
      <c r="A5062" t="s">
        <v>7682</v>
      </c>
      <c r="B5062">
        <v>7496.73</v>
      </c>
      <c r="C5062">
        <v>6484.89</v>
      </c>
    </row>
    <row r="5063" spans="1:3" x14ac:dyDescent="0.2">
      <c r="A5063" t="s">
        <v>7683</v>
      </c>
      <c r="B5063">
        <v>7558.11</v>
      </c>
      <c r="C5063">
        <v>7558.11</v>
      </c>
    </row>
    <row r="5064" spans="1:3" x14ac:dyDescent="0.2">
      <c r="A5064" t="s">
        <v>7684</v>
      </c>
      <c r="B5064">
        <v>8250.0300000000007</v>
      </c>
      <c r="C5064">
        <v>7545.77</v>
      </c>
    </row>
    <row r="5065" spans="1:3" x14ac:dyDescent="0.2">
      <c r="A5065" t="s">
        <v>7685</v>
      </c>
      <c r="B5065">
        <v>5477.8</v>
      </c>
      <c r="C5065">
        <v>4716.7</v>
      </c>
    </row>
    <row r="5066" spans="1:3" x14ac:dyDescent="0.2">
      <c r="A5066" t="s">
        <v>7686</v>
      </c>
      <c r="B5066">
        <v>6765.75</v>
      </c>
      <c r="C5066">
        <v>6389.1</v>
      </c>
    </row>
    <row r="5067" spans="1:3" x14ac:dyDescent="0.2">
      <c r="A5067" t="s">
        <v>7687</v>
      </c>
      <c r="B5067">
        <v>6062.67</v>
      </c>
      <c r="C5067">
        <v>5418.6</v>
      </c>
    </row>
    <row r="5068" spans="1:3" x14ac:dyDescent="0.2">
      <c r="A5068" t="s">
        <v>7688</v>
      </c>
      <c r="B5068">
        <v>8029.25</v>
      </c>
      <c r="C5068">
        <v>6390.28</v>
      </c>
    </row>
    <row r="5069" spans="1:3" x14ac:dyDescent="0.2">
      <c r="A5069" t="s">
        <v>7689</v>
      </c>
      <c r="B5069">
        <v>7006.62</v>
      </c>
      <c r="C5069">
        <v>6533.71</v>
      </c>
    </row>
    <row r="5070" spans="1:3" x14ac:dyDescent="0.2">
      <c r="A5070" t="s">
        <v>7690</v>
      </c>
      <c r="B5070">
        <v>8009.16</v>
      </c>
      <c r="C5070">
        <v>7015.66</v>
      </c>
    </row>
    <row r="5071" spans="1:3" x14ac:dyDescent="0.2">
      <c r="A5071" t="s">
        <v>7692</v>
      </c>
      <c r="B5071">
        <v>4564.4399999999996</v>
      </c>
      <c r="C5071">
        <v>4060.44</v>
      </c>
    </row>
    <row r="5072" spans="1:3" x14ac:dyDescent="0.2">
      <c r="A5072" t="s">
        <v>7693</v>
      </c>
      <c r="B5072">
        <v>3409.38</v>
      </c>
      <c r="C5072">
        <v>2550.06</v>
      </c>
    </row>
    <row r="5073" spans="1:3" x14ac:dyDescent="0.2">
      <c r="A5073" t="s">
        <v>7694</v>
      </c>
      <c r="B5073">
        <v>5194.05</v>
      </c>
      <c r="C5073">
        <v>3449.37</v>
      </c>
    </row>
    <row r="5074" spans="1:3" x14ac:dyDescent="0.2">
      <c r="A5074" t="s">
        <v>7695</v>
      </c>
      <c r="B5074">
        <v>5082.45</v>
      </c>
      <c r="C5074">
        <v>16849.03</v>
      </c>
    </row>
    <row r="5075" spans="1:3" x14ac:dyDescent="0.2">
      <c r="A5075" t="s">
        <v>7691</v>
      </c>
      <c r="B5075">
        <v>3334.05</v>
      </c>
      <c r="C5075">
        <v>3452.47</v>
      </c>
    </row>
    <row r="5076" spans="1:3" x14ac:dyDescent="0.2">
      <c r="A5076" t="s">
        <v>7696</v>
      </c>
      <c r="B5076">
        <v>3101.55</v>
      </c>
      <c r="C5076">
        <v>3157.02</v>
      </c>
    </row>
    <row r="5077" spans="1:3" x14ac:dyDescent="0.2">
      <c r="A5077" t="s">
        <v>7697</v>
      </c>
      <c r="B5077">
        <v>7524.63</v>
      </c>
      <c r="C5077">
        <v>7074.94</v>
      </c>
    </row>
    <row r="5078" spans="1:3" x14ac:dyDescent="0.2">
      <c r="A5078" t="s">
        <v>7698</v>
      </c>
      <c r="B5078">
        <v>8091.93</v>
      </c>
      <c r="C5078">
        <v>6846.86</v>
      </c>
    </row>
    <row r="5079" spans="1:3" x14ac:dyDescent="0.2">
      <c r="A5079" t="s">
        <v>7699</v>
      </c>
      <c r="B5079">
        <v>17675.580000000002</v>
      </c>
      <c r="C5079">
        <v>14090.54</v>
      </c>
    </row>
    <row r="5080" spans="1:3" x14ac:dyDescent="0.2">
      <c r="A5080" t="s">
        <v>7700</v>
      </c>
      <c r="B5080">
        <v>16449.849999999999</v>
      </c>
      <c r="C5080">
        <v>15757.68</v>
      </c>
    </row>
    <row r="5081" spans="1:3" x14ac:dyDescent="0.2">
      <c r="A5081" t="s">
        <v>7701</v>
      </c>
      <c r="B5081">
        <v>15345.92</v>
      </c>
      <c r="C5081">
        <v>13782.94</v>
      </c>
    </row>
    <row r="5082" spans="1:3" x14ac:dyDescent="0.2">
      <c r="A5082" t="s">
        <v>7702</v>
      </c>
      <c r="B5082">
        <v>4489.1000000000004</v>
      </c>
      <c r="C5082">
        <v>4452.8500000000004</v>
      </c>
    </row>
    <row r="5083" spans="1:3" x14ac:dyDescent="0.2">
      <c r="A5083" t="s">
        <v>9037</v>
      </c>
      <c r="B5083">
        <v>4550.49</v>
      </c>
      <c r="C5083">
        <v>3620.49</v>
      </c>
    </row>
    <row r="5084" spans="1:3" x14ac:dyDescent="0.2">
      <c r="A5084" t="s">
        <v>10605</v>
      </c>
      <c r="B5084">
        <v>0</v>
      </c>
      <c r="C5084">
        <v>0</v>
      </c>
    </row>
    <row r="5085" spans="1:3" x14ac:dyDescent="0.2">
      <c r="A5085" t="s">
        <v>9038</v>
      </c>
      <c r="B5085">
        <v>3389.85</v>
      </c>
      <c r="C5085">
        <v>2906.14</v>
      </c>
    </row>
    <row r="5086" spans="1:3" x14ac:dyDescent="0.2">
      <c r="A5086" t="s">
        <v>9039</v>
      </c>
      <c r="B5086">
        <v>5034.28</v>
      </c>
      <c r="C5086">
        <v>4708.87</v>
      </c>
    </row>
    <row r="5087" spans="1:3" x14ac:dyDescent="0.2">
      <c r="A5087" t="s">
        <v>9040</v>
      </c>
      <c r="B5087">
        <v>4838.1499999999996</v>
      </c>
      <c r="C5087">
        <v>4046.11</v>
      </c>
    </row>
    <row r="5088" spans="1:3" x14ac:dyDescent="0.2">
      <c r="A5088" t="s">
        <v>9041</v>
      </c>
      <c r="B5088">
        <v>9666.7199999999993</v>
      </c>
      <c r="C5088">
        <v>4453.47</v>
      </c>
    </row>
    <row r="5089" spans="1:3" x14ac:dyDescent="0.2">
      <c r="A5089" t="s">
        <v>9042</v>
      </c>
      <c r="B5089">
        <v>5583.63</v>
      </c>
      <c r="C5089">
        <v>3739.72</v>
      </c>
    </row>
    <row r="5090" spans="1:3" x14ac:dyDescent="0.2">
      <c r="A5090" t="s">
        <v>9043</v>
      </c>
      <c r="B5090">
        <v>7034.33</v>
      </c>
      <c r="C5090">
        <v>5147.16</v>
      </c>
    </row>
    <row r="5091" spans="1:3" x14ac:dyDescent="0.2">
      <c r="A5091" t="s">
        <v>9044</v>
      </c>
      <c r="B5091">
        <v>7200.99</v>
      </c>
      <c r="C5091">
        <v>7169.66</v>
      </c>
    </row>
    <row r="5092" spans="1:3" x14ac:dyDescent="0.2">
      <c r="A5092" t="s">
        <v>9045</v>
      </c>
      <c r="B5092">
        <v>4222.21</v>
      </c>
      <c r="C5092">
        <v>2053.84</v>
      </c>
    </row>
    <row r="5093" spans="1:3" x14ac:dyDescent="0.2">
      <c r="A5093" t="s">
        <v>9046</v>
      </c>
      <c r="B5093">
        <v>8759.67</v>
      </c>
      <c r="C5093">
        <v>8433.6</v>
      </c>
    </row>
    <row r="5094" spans="1:3" x14ac:dyDescent="0.2">
      <c r="A5094" t="s">
        <v>9047</v>
      </c>
      <c r="B5094">
        <v>9334.41</v>
      </c>
      <c r="C5094">
        <v>8045.55</v>
      </c>
    </row>
    <row r="5095" spans="1:3" x14ac:dyDescent="0.2">
      <c r="A5095" t="s">
        <v>9048</v>
      </c>
      <c r="B5095">
        <v>42533.55</v>
      </c>
      <c r="C5095">
        <v>42933.67</v>
      </c>
    </row>
    <row r="5096" spans="1:3" x14ac:dyDescent="0.2">
      <c r="A5096" t="s">
        <v>9049</v>
      </c>
      <c r="B5096">
        <v>38292.75</v>
      </c>
      <c r="C5096">
        <v>37640.089999999997</v>
      </c>
    </row>
    <row r="5097" spans="1:3" x14ac:dyDescent="0.2">
      <c r="A5097" t="s">
        <v>9050</v>
      </c>
      <c r="B5097">
        <v>32447.61</v>
      </c>
      <c r="C5097">
        <v>30340.69</v>
      </c>
    </row>
    <row r="5098" spans="1:3" x14ac:dyDescent="0.2">
      <c r="A5098" t="s">
        <v>9051</v>
      </c>
      <c r="B5098">
        <v>2242.23</v>
      </c>
      <c r="C5098">
        <v>2310.6799999999998</v>
      </c>
    </row>
    <row r="5099" spans="1:3" x14ac:dyDescent="0.2">
      <c r="A5099" t="s">
        <v>9052</v>
      </c>
      <c r="B5099">
        <v>6472.6</v>
      </c>
      <c r="C5099">
        <v>11500.84</v>
      </c>
    </row>
    <row r="5100" spans="1:3" x14ac:dyDescent="0.2">
      <c r="A5100" t="s">
        <v>7710</v>
      </c>
      <c r="B5100">
        <v>6483.96</v>
      </c>
      <c r="C5100">
        <v>6006.02</v>
      </c>
    </row>
    <row r="5101" spans="1:3" x14ac:dyDescent="0.2">
      <c r="A5101" t="s">
        <v>7711</v>
      </c>
      <c r="B5101">
        <v>2234.79</v>
      </c>
      <c r="C5101">
        <v>2018.1</v>
      </c>
    </row>
    <row r="5102" spans="1:3" x14ac:dyDescent="0.2">
      <c r="A5102" t="s">
        <v>7712</v>
      </c>
      <c r="B5102">
        <v>3228.96</v>
      </c>
      <c r="C5102">
        <v>5313.28</v>
      </c>
    </row>
    <row r="5103" spans="1:3" x14ac:dyDescent="0.2">
      <c r="A5103" t="s">
        <v>6022</v>
      </c>
      <c r="B5103">
        <v>4302.72</v>
      </c>
      <c r="C5103">
        <v>13870</v>
      </c>
    </row>
    <row r="5104" spans="1:3" x14ac:dyDescent="0.2">
      <c r="A5104" t="s">
        <v>6031</v>
      </c>
      <c r="B5104">
        <v>24979.8</v>
      </c>
      <c r="C5104">
        <v>32305.1</v>
      </c>
    </row>
    <row r="5105" spans="1:3" x14ac:dyDescent="0.2">
      <c r="A5105" t="s">
        <v>6032</v>
      </c>
      <c r="B5105">
        <v>56320.99</v>
      </c>
      <c r="C5105">
        <v>53047.7</v>
      </c>
    </row>
    <row r="5106" spans="1:3" x14ac:dyDescent="0.2">
      <c r="A5106" t="s">
        <v>6023</v>
      </c>
      <c r="B5106">
        <v>16442.400000000001</v>
      </c>
      <c r="C5106">
        <v>14071.87</v>
      </c>
    </row>
    <row r="5107" spans="1:3" x14ac:dyDescent="0.2">
      <c r="A5107" t="s">
        <v>6024</v>
      </c>
      <c r="B5107">
        <v>40936.75</v>
      </c>
      <c r="C5107">
        <v>43675.91</v>
      </c>
    </row>
    <row r="5108" spans="1:3" x14ac:dyDescent="0.2">
      <c r="A5108" t="s">
        <v>6025</v>
      </c>
      <c r="B5108">
        <v>40460.58</v>
      </c>
      <c r="C5108">
        <v>37372.769999999997</v>
      </c>
    </row>
    <row r="5109" spans="1:3" x14ac:dyDescent="0.2">
      <c r="A5109" t="s">
        <v>6026</v>
      </c>
      <c r="B5109">
        <v>40888.379999999997</v>
      </c>
      <c r="C5109">
        <v>45594.26</v>
      </c>
    </row>
    <row r="5110" spans="1:3" x14ac:dyDescent="0.2">
      <c r="A5110" t="s">
        <v>6027</v>
      </c>
      <c r="B5110">
        <v>9478.56</v>
      </c>
      <c r="C5110">
        <v>7013.98</v>
      </c>
    </row>
    <row r="5111" spans="1:3" x14ac:dyDescent="0.2">
      <c r="A5111" t="s">
        <v>6028</v>
      </c>
      <c r="B5111">
        <v>28256.19</v>
      </c>
      <c r="C5111">
        <v>27128</v>
      </c>
    </row>
    <row r="5112" spans="1:3" x14ac:dyDescent="0.2">
      <c r="A5112" t="s">
        <v>6029</v>
      </c>
      <c r="B5112">
        <v>17709.060000000001</v>
      </c>
      <c r="C5112">
        <v>15187.89</v>
      </c>
    </row>
    <row r="5113" spans="1:3" x14ac:dyDescent="0.2">
      <c r="A5113" t="s">
        <v>6030</v>
      </c>
      <c r="B5113">
        <v>23595.03</v>
      </c>
      <c r="C5113">
        <v>30553.54</v>
      </c>
    </row>
    <row r="5114" spans="1:3" x14ac:dyDescent="0.2">
      <c r="A5114" t="s">
        <v>6034</v>
      </c>
      <c r="B5114">
        <v>46952.91</v>
      </c>
      <c r="C5114">
        <v>48175.21</v>
      </c>
    </row>
    <row r="5115" spans="1:3" x14ac:dyDescent="0.2">
      <c r="A5115" t="s">
        <v>6035</v>
      </c>
      <c r="B5115">
        <v>36794.519999999997</v>
      </c>
      <c r="C5115">
        <v>65819.59</v>
      </c>
    </row>
    <row r="5116" spans="1:3" x14ac:dyDescent="0.2">
      <c r="A5116" t="s">
        <v>6036</v>
      </c>
      <c r="B5116">
        <v>37722.660000000003</v>
      </c>
      <c r="C5116">
        <v>36854.94</v>
      </c>
    </row>
    <row r="5117" spans="1:3" x14ac:dyDescent="0.2">
      <c r="A5117" t="s">
        <v>6037</v>
      </c>
      <c r="B5117">
        <v>33121.019999999997</v>
      </c>
      <c r="C5117">
        <v>23842.35</v>
      </c>
    </row>
    <row r="5118" spans="1:3" x14ac:dyDescent="0.2">
      <c r="A5118" t="s">
        <v>6038</v>
      </c>
      <c r="B5118">
        <v>38111.4</v>
      </c>
      <c r="C5118">
        <v>45667.02</v>
      </c>
    </row>
    <row r="5119" spans="1:3" x14ac:dyDescent="0.2">
      <c r="A5119" t="s">
        <v>6033</v>
      </c>
      <c r="B5119">
        <v>35590.17</v>
      </c>
      <c r="C5119">
        <v>48857.79</v>
      </c>
    </row>
    <row r="5120" spans="1:3" x14ac:dyDescent="0.2">
      <c r="A5120" t="s">
        <v>6039</v>
      </c>
      <c r="B5120">
        <v>2814.18</v>
      </c>
      <c r="C5120">
        <v>2488.35</v>
      </c>
    </row>
    <row r="5121" spans="1:3" x14ac:dyDescent="0.2">
      <c r="A5121" t="s">
        <v>6040</v>
      </c>
      <c r="B5121">
        <v>2794.65</v>
      </c>
      <c r="C5121">
        <v>1629.36</v>
      </c>
    </row>
    <row r="5122" spans="1:3" x14ac:dyDescent="0.2">
      <c r="A5122" t="s">
        <v>6041</v>
      </c>
      <c r="B5122">
        <v>2977.86</v>
      </c>
      <c r="C5122">
        <v>2036.7</v>
      </c>
    </row>
    <row r="5123" spans="1:3" x14ac:dyDescent="0.2">
      <c r="A5123" t="s">
        <v>6042</v>
      </c>
      <c r="B5123">
        <v>2466.36</v>
      </c>
      <c r="C5123">
        <v>3261.2</v>
      </c>
    </row>
    <row r="5124" spans="1:3" x14ac:dyDescent="0.2">
      <c r="A5124" t="s">
        <v>6043</v>
      </c>
      <c r="B5124">
        <v>5209.8599999999997</v>
      </c>
      <c r="C5124">
        <v>4310.63</v>
      </c>
    </row>
    <row r="5125" spans="1:3" x14ac:dyDescent="0.2">
      <c r="A5125" t="s">
        <v>6044</v>
      </c>
      <c r="B5125">
        <v>9721.2900000000009</v>
      </c>
      <c r="C5125">
        <v>8563.56</v>
      </c>
    </row>
    <row r="5126" spans="1:3" x14ac:dyDescent="0.2">
      <c r="A5126" t="s">
        <v>6045</v>
      </c>
      <c r="B5126">
        <v>10214.19</v>
      </c>
      <c r="C5126">
        <v>9178.7999999999993</v>
      </c>
    </row>
    <row r="5127" spans="1:3" x14ac:dyDescent="0.2">
      <c r="A5127" t="s">
        <v>6046</v>
      </c>
      <c r="B5127">
        <v>9795.69</v>
      </c>
      <c r="C5127">
        <v>9225.7199999999993</v>
      </c>
    </row>
    <row r="5128" spans="1:3" x14ac:dyDescent="0.2">
      <c r="A5128" t="s">
        <v>6047</v>
      </c>
      <c r="B5128">
        <v>9759.42</v>
      </c>
      <c r="C5128">
        <v>9776.93</v>
      </c>
    </row>
    <row r="5129" spans="1:3" x14ac:dyDescent="0.2">
      <c r="A5129" t="s">
        <v>6048</v>
      </c>
      <c r="B5129">
        <v>24054.45</v>
      </c>
      <c r="C5129">
        <v>22805.43</v>
      </c>
    </row>
    <row r="5130" spans="1:3" x14ac:dyDescent="0.2">
      <c r="A5130" t="s">
        <v>6049</v>
      </c>
      <c r="B5130">
        <v>37641.760000000002</v>
      </c>
      <c r="C5130">
        <v>38851.25</v>
      </c>
    </row>
    <row r="5131" spans="1:3" x14ac:dyDescent="0.2">
      <c r="A5131" t="s">
        <v>6050</v>
      </c>
      <c r="B5131">
        <v>4497.4799999999996</v>
      </c>
      <c r="C5131">
        <v>4748.3999999999996</v>
      </c>
    </row>
    <row r="5132" spans="1:3" x14ac:dyDescent="0.2">
      <c r="A5132" t="s">
        <v>6051</v>
      </c>
      <c r="B5132">
        <v>5247.06</v>
      </c>
      <c r="C5132">
        <v>6697</v>
      </c>
    </row>
    <row r="5133" spans="1:3" x14ac:dyDescent="0.2">
      <c r="A5133" t="s">
        <v>6052</v>
      </c>
      <c r="B5133">
        <v>5930.61</v>
      </c>
      <c r="C5133">
        <v>5284.15</v>
      </c>
    </row>
    <row r="5134" spans="1:3" x14ac:dyDescent="0.2">
      <c r="A5134" t="s">
        <v>6053</v>
      </c>
      <c r="B5134">
        <v>4666.74</v>
      </c>
      <c r="C5134">
        <v>2799.02</v>
      </c>
    </row>
    <row r="5135" spans="1:3" x14ac:dyDescent="0.2">
      <c r="A5135" t="s">
        <v>6054</v>
      </c>
      <c r="B5135">
        <v>19505.82</v>
      </c>
      <c r="C5135">
        <v>18050.78</v>
      </c>
    </row>
    <row r="5136" spans="1:3" x14ac:dyDescent="0.2">
      <c r="A5136" t="s">
        <v>6055</v>
      </c>
      <c r="B5136">
        <v>35864.519999999997</v>
      </c>
      <c r="C5136">
        <v>27487.45</v>
      </c>
    </row>
    <row r="5137" spans="1:3" x14ac:dyDescent="0.2">
      <c r="A5137" t="s">
        <v>6056</v>
      </c>
      <c r="B5137">
        <v>22393.47</v>
      </c>
      <c r="C5137">
        <v>21932.66</v>
      </c>
    </row>
    <row r="5138" spans="1:3" x14ac:dyDescent="0.2">
      <c r="A5138" t="s">
        <v>6057</v>
      </c>
      <c r="B5138">
        <v>23526.21</v>
      </c>
      <c r="C5138">
        <v>19536.07</v>
      </c>
    </row>
    <row r="5139" spans="1:3" x14ac:dyDescent="0.2">
      <c r="A5139" t="s">
        <v>6058</v>
      </c>
      <c r="B5139">
        <v>5473.98</v>
      </c>
      <c r="C5139">
        <v>3463.07</v>
      </c>
    </row>
    <row r="5140" spans="1:3" x14ac:dyDescent="0.2">
      <c r="A5140" t="s">
        <v>6059</v>
      </c>
      <c r="B5140">
        <v>42272.22</v>
      </c>
      <c r="C5140">
        <v>39723.21</v>
      </c>
    </row>
    <row r="5141" spans="1:3" x14ac:dyDescent="0.2">
      <c r="A5141" t="s">
        <v>6068</v>
      </c>
      <c r="B5141">
        <v>36781.5</v>
      </c>
      <c r="C5141">
        <v>34938.29</v>
      </c>
    </row>
    <row r="5142" spans="1:3" x14ac:dyDescent="0.2">
      <c r="A5142" t="s">
        <v>6069</v>
      </c>
      <c r="B5142">
        <v>44131.29</v>
      </c>
      <c r="C5142">
        <v>43861.83</v>
      </c>
    </row>
    <row r="5143" spans="1:3" x14ac:dyDescent="0.2">
      <c r="A5143" t="s">
        <v>6070</v>
      </c>
      <c r="B5143">
        <v>36115.620000000003</v>
      </c>
      <c r="C5143">
        <v>31406.99</v>
      </c>
    </row>
    <row r="5144" spans="1:3" x14ac:dyDescent="0.2">
      <c r="A5144" t="s">
        <v>6071</v>
      </c>
      <c r="B5144">
        <v>29457.75</v>
      </c>
      <c r="C5144">
        <v>25263.88</v>
      </c>
    </row>
    <row r="5145" spans="1:3" x14ac:dyDescent="0.2">
      <c r="A5145" t="s">
        <v>6072</v>
      </c>
      <c r="B5145">
        <v>36713.61</v>
      </c>
      <c r="C5145">
        <v>44606.13</v>
      </c>
    </row>
    <row r="5146" spans="1:3" x14ac:dyDescent="0.2">
      <c r="A5146" t="s">
        <v>6073</v>
      </c>
      <c r="B5146">
        <v>30512.37</v>
      </c>
      <c r="C5146">
        <v>25290.92</v>
      </c>
    </row>
    <row r="5147" spans="1:3" x14ac:dyDescent="0.2">
      <c r="A5147" t="s">
        <v>6074</v>
      </c>
      <c r="B5147">
        <v>21676.44</v>
      </c>
      <c r="C5147">
        <v>28977.16</v>
      </c>
    </row>
    <row r="5148" spans="1:3" x14ac:dyDescent="0.2">
      <c r="A5148" t="s">
        <v>6075</v>
      </c>
      <c r="B5148">
        <v>29151.78</v>
      </c>
      <c r="C5148">
        <v>29714.99</v>
      </c>
    </row>
    <row r="5149" spans="1:3" x14ac:dyDescent="0.2">
      <c r="A5149" t="s">
        <v>6076</v>
      </c>
      <c r="B5149">
        <v>28693.29</v>
      </c>
      <c r="C5149">
        <v>29313.93</v>
      </c>
    </row>
    <row r="5150" spans="1:3" x14ac:dyDescent="0.2">
      <c r="A5150" t="s">
        <v>6077</v>
      </c>
      <c r="B5150">
        <v>31019.22</v>
      </c>
      <c r="C5150">
        <v>28378.639999999999</v>
      </c>
    </row>
    <row r="5151" spans="1:3" x14ac:dyDescent="0.2">
      <c r="A5151" t="s">
        <v>6060</v>
      </c>
      <c r="B5151">
        <v>36157.47</v>
      </c>
      <c r="C5151">
        <v>31090.33</v>
      </c>
    </row>
    <row r="5152" spans="1:3" x14ac:dyDescent="0.2">
      <c r="A5152" t="s">
        <v>6078</v>
      </c>
      <c r="B5152">
        <v>27836.76</v>
      </c>
      <c r="C5152">
        <v>26515.23</v>
      </c>
    </row>
    <row r="5153" spans="1:3" x14ac:dyDescent="0.2">
      <c r="A5153" t="s">
        <v>6061</v>
      </c>
      <c r="B5153">
        <v>29310.81</v>
      </c>
      <c r="C5153">
        <v>24222.01</v>
      </c>
    </row>
    <row r="5154" spans="1:3" x14ac:dyDescent="0.2">
      <c r="A5154" t="s">
        <v>6062</v>
      </c>
      <c r="B5154">
        <v>29455.34</v>
      </c>
      <c r="C5154">
        <v>27980.95</v>
      </c>
    </row>
    <row r="5155" spans="1:3" x14ac:dyDescent="0.2">
      <c r="A5155" t="s">
        <v>6063</v>
      </c>
      <c r="B5155">
        <v>38674.980000000003</v>
      </c>
      <c r="C5155">
        <v>41876.94</v>
      </c>
    </row>
    <row r="5156" spans="1:3" x14ac:dyDescent="0.2">
      <c r="A5156" t="s">
        <v>6064</v>
      </c>
      <c r="B5156">
        <v>33725.519999999997</v>
      </c>
      <c r="C5156">
        <v>44606.45</v>
      </c>
    </row>
    <row r="5157" spans="1:3" x14ac:dyDescent="0.2">
      <c r="A5157" t="s">
        <v>6065</v>
      </c>
      <c r="B5157">
        <v>7122.92</v>
      </c>
      <c r="C5157">
        <v>30343.51</v>
      </c>
    </row>
    <row r="5158" spans="1:3" x14ac:dyDescent="0.2">
      <c r="A5158" t="s">
        <v>6066</v>
      </c>
      <c r="B5158">
        <v>34663.89</v>
      </c>
      <c r="C5158">
        <v>32669.66</v>
      </c>
    </row>
    <row r="5159" spans="1:3" x14ac:dyDescent="0.2">
      <c r="A5159" t="s">
        <v>6067</v>
      </c>
      <c r="B5159">
        <v>35523.21</v>
      </c>
      <c r="C5159">
        <v>31879.58</v>
      </c>
    </row>
    <row r="5160" spans="1:3" x14ac:dyDescent="0.2">
      <c r="A5160" t="s">
        <v>340</v>
      </c>
      <c r="B5160">
        <v>2888.58</v>
      </c>
      <c r="C5160">
        <v>1698.18</v>
      </c>
    </row>
    <row r="5161" spans="1:3" x14ac:dyDescent="0.2">
      <c r="A5161" t="s">
        <v>341</v>
      </c>
      <c r="B5161">
        <v>3126.66</v>
      </c>
      <c r="C5161">
        <v>2648.64</v>
      </c>
    </row>
    <row r="5162" spans="1:3" x14ac:dyDescent="0.2">
      <c r="A5162" t="s">
        <v>342</v>
      </c>
      <c r="B5162">
        <v>1612.62</v>
      </c>
      <c r="C5162">
        <v>1213.6500000000001</v>
      </c>
    </row>
    <row r="5163" spans="1:3" x14ac:dyDescent="0.2">
      <c r="A5163" t="s">
        <v>343</v>
      </c>
      <c r="B5163">
        <v>3467.04</v>
      </c>
      <c r="C5163">
        <v>1725.91</v>
      </c>
    </row>
    <row r="5164" spans="1:3" x14ac:dyDescent="0.2">
      <c r="A5164" t="s">
        <v>344</v>
      </c>
      <c r="B5164">
        <v>3537.72</v>
      </c>
      <c r="C5164">
        <v>3140.98</v>
      </c>
    </row>
    <row r="5165" spans="1:3" x14ac:dyDescent="0.2">
      <c r="A5165" t="s">
        <v>345</v>
      </c>
      <c r="B5165">
        <v>3476.16</v>
      </c>
      <c r="C5165">
        <v>3945.78</v>
      </c>
    </row>
    <row r="5166" spans="1:3" x14ac:dyDescent="0.2">
      <c r="A5166" t="s">
        <v>346</v>
      </c>
      <c r="B5166">
        <v>2732.53</v>
      </c>
      <c r="C5166">
        <v>1727.2</v>
      </c>
    </row>
    <row r="5167" spans="1:3" x14ac:dyDescent="0.2">
      <c r="A5167" t="s">
        <v>347</v>
      </c>
      <c r="B5167">
        <v>4224.99</v>
      </c>
      <c r="C5167">
        <v>0</v>
      </c>
    </row>
    <row r="5168" spans="1:3" x14ac:dyDescent="0.2">
      <c r="A5168" t="s">
        <v>348</v>
      </c>
      <c r="B5168">
        <v>5862.72</v>
      </c>
      <c r="C5168">
        <v>7515.09</v>
      </c>
    </row>
    <row r="5169" spans="1:3" x14ac:dyDescent="0.2">
      <c r="A5169" t="s">
        <v>349</v>
      </c>
      <c r="B5169">
        <v>3364.74</v>
      </c>
      <c r="C5169">
        <v>2979.72</v>
      </c>
    </row>
    <row r="5170" spans="1:3" x14ac:dyDescent="0.2">
      <c r="A5170" t="s">
        <v>350</v>
      </c>
      <c r="B5170">
        <v>1947.42</v>
      </c>
      <c r="C5170">
        <v>3061.49</v>
      </c>
    </row>
    <row r="5171" spans="1:3" x14ac:dyDescent="0.2">
      <c r="A5171" t="s">
        <v>351</v>
      </c>
      <c r="B5171">
        <v>5711.13</v>
      </c>
      <c r="C5171">
        <v>5820.93</v>
      </c>
    </row>
    <row r="5172" spans="1:3" x14ac:dyDescent="0.2">
      <c r="A5172" t="s">
        <v>352</v>
      </c>
      <c r="B5172">
        <v>2505.0500000000002</v>
      </c>
      <c r="C5172">
        <v>2140.86</v>
      </c>
    </row>
    <row r="5173" spans="1:3" x14ac:dyDescent="0.2">
      <c r="A5173" t="s">
        <v>353</v>
      </c>
      <c r="B5173">
        <v>0</v>
      </c>
      <c r="C5173">
        <v>0</v>
      </c>
    </row>
    <row r="5174" spans="1:3" x14ac:dyDescent="0.2">
      <c r="A5174" t="s">
        <v>354</v>
      </c>
      <c r="B5174">
        <v>56866.71</v>
      </c>
      <c r="C5174">
        <v>50483.48</v>
      </c>
    </row>
    <row r="5175" spans="1:3" x14ac:dyDescent="0.2">
      <c r="A5175" t="s">
        <v>355</v>
      </c>
      <c r="B5175">
        <v>102865.35</v>
      </c>
      <c r="C5175">
        <v>100877.63</v>
      </c>
    </row>
    <row r="5176" spans="1:3" x14ac:dyDescent="0.2">
      <c r="A5176" t="s">
        <v>356</v>
      </c>
      <c r="B5176">
        <v>5982.69</v>
      </c>
      <c r="C5176">
        <v>5637.39</v>
      </c>
    </row>
    <row r="5177" spans="1:3" x14ac:dyDescent="0.2">
      <c r="A5177" t="s">
        <v>357</v>
      </c>
      <c r="B5177">
        <v>11755.76</v>
      </c>
      <c r="C5177">
        <v>10240.790000000001</v>
      </c>
    </row>
    <row r="5178" spans="1:3" x14ac:dyDescent="0.2">
      <c r="A5178" t="s">
        <v>358</v>
      </c>
      <c r="B5178">
        <v>49178.400000000001</v>
      </c>
      <c r="C5178">
        <v>48535.93</v>
      </c>
    </row>
    <row r="5179" spans="1:3" x14ac:dyDescent="0.2">
      <c r="A5179" t="s">
        <v>359</v>
      </c>
      <c r="B5179">
        <v>5929.31</v>
      </c>
      <c r="C5179">
        <v>5131.5600000000004</v>
      </c>
    </row>
    <row r="5180" spans="1:3" x14ac:dyDescent="0.2">
      <c r="A5180" t="s">
        <v>360</v>
      </c>
      <c r="B5180">
        <v>6291.73</v>
      </c>
      <c r="C5180">
        <v>5856.49</v>
      </c>
    </row>
    <row r="5181" spans="1:3" x14ac:dyDescent="0.2">
      <c r="A5181" t="s">
        <v>361</v>
      </c>
      <c r="B5181">
        <v>3323.82</v>
      </c>
      <c r="C5181">
        <v>3150.65</v>
      </c>
    </row>
    <row r="5182" spans="1:3" x14ac:dyDescent="0.2">
      <c r="A5182" t="s">
        <v>362</v>
      </c>
      <c r="B5182">
        <v>24024.69</v>
      </c>
      <c r="C5182">
        <v>17294.060000000001</v>
      </c>
    </row>
    <row r="5183" spans="1:3" x14ac:dyDescent="0.2">
      <c r="A5183" t="s">
        <v>10606</v>
      </c>
      <c r="B5183">
        <v>0</v>
      </c>
      <c r="C5183">
        <v>0</v>
      </c>
    </row>
    <row r="5184" spans="1:3" x14ac:dyDescent="0.2">
      <c r="A5184" t="s">
        <v>10607</v>
      </c>
      <c r="B5184">
        <v>0</v>
      </c>
      <c r="C5184">
        <v>0</v>
      </c>
    </row>
    <row r="5185" spans="1:3" x14ac:dyDescent="0.2">
      <c r="A5185" t="s">
        <v>363</v>
      </c>
      <c r="B5185">
        <v>19423.98</v>
      </c>
      <c r="C5185">
        <v>18570.12</v>
      </c>
    </row>
    <row r="5186" spans="1:3" x14ac:dyDescent="0.2">
      <c r="A5186" t="s">
        <v>364</v>
      </c>
      <c r="B5186">
        <v>5636.73</v>
      </c>
      <c r="C5186">
        <v>5231.17</v>
      </c>
    </row>
    <row r="5187" spans="1:3" x14ac:dyDescent="0.2">
      <c r="A5187" t="s">
        <v>365</v>
      </c>
      <c r="B5187">
        <v>8898.24</v>
      </c>
      <c r="C5187">
        <v>5841.33</v>
      </c>
    </row>
    <row r="5188" spans="1:3" x14ac:dyDescent="0.2">
      <c r="A5188" t="s">
        <v>366</v>
      </c>
      <c r="B5188">
        <v>29185.16</v>
      </c>
      <c r="C5188">
        <v>29297.32</v>
      </c>
    </row>
    <row r="5189" spans="1:3" x14ac:dyDescent="0.2">
      <c r="A5189" t="s">
        <v>10608</v>
      </c>
      <c r="B5189">
        <v>0</v>
      </c>
      <c r="C5189">
        <v>0</v>
      </c>
    </row>
    <row r="5190" spans="1:3" x14ac:dyDescent="0.2">
      <c r="A5190" t="s">
        <v>367</v>
      </c>
      <c r="B5190">
        <v>29733.52</v>
      </c>
      <c r="C5190">
        <v>31189.49</v>
      </c>
    </row>
    <row r="5191" spans="1:3" x14ac:dyDescent="0.2">
      <c r="A5191" t="s">
        <v>10609</v>
      </c>
      <c r="B5191">
        <v>0</v>
      </c>
      <c r="C5191">
        <v>0</v>
      </c>
    </row>
    <row r="5192" spans="1:3" x14ac:dyDescent="0.2">
      <c r="A5192" t="s">
        <v>10610</v>
      </c>
      <c r="B5192">
        <v>0</v>
      </c>
      <c r="C5192">
        <v>0</v>
      </c>
    </row>
    <row r="5193" spans="1:3" x14ac:dyDescent="0.2">
      <c r="A5193" t="s">
        <v>10611</v>
      </c>
      <c r="B5193">
        <v>0</v>
      </c>
      <c r="C5193">
        <v>0</v>
      </c>
    </row>
    <row r="5194" spans="1:3" x14ac:dyDescent="0.2">
      <c r="A5194" t="s">
        <v>368</v>
      </c>
      <c r="B5194">
        <v>2268.27</v>
      </c>
      <c r="C5194">
        <v>1275.54</v>
      </c>
    </row>
    <row r="5195" spans="1:3" x14ac:dyDescent="0.2">
      <c r="A5195" t="s">
        <v>10612</v>
      </c>
      <c r="B5195">
        <v>0</v>
      </c>
      <c r="C5195">
        <v>0</v>
      </c>
    </row>
    <row r="5196" spans="1:3" x14ac:dyDescent="0.2">
      <c r="A5196" t="s">
        <v>369</v>
      </c>
      <c r="B5196">
        <v>27680.52</v>
      </c>
      <c r="C5196">
        <v>29544.41</v>
      </c>
    </row>
    <row r="5197" spans="1:3" x14ac:dyDescent="0.2">
      <c r="A5197" t="s">
        <v>370</v>
      </c>
      <c r="B5197">
        <v>30043.200000000001</v>
      </c>
      <c r="C5197">
        <v>25457.72</v>
      </c>
    </row>
    <row r="5198" spans="1:3" x14ac:dyDescent="0.2">
      <c r="A5198" t="s">
        <v>371</v>
      </c>
      <c r="B5198">
        <v>23821.79</v>
      </c>
      <c r="C5198">
        <v>9078.1299999999992</v>
      </c>
    </row>
    <row r="5199" spans="1:3" x14ac:dyDescent="0.2">
      <c r="A5199" t="s">
        <v>372</v>
      </c>
      <c r="B5199">
        <v>0</v>
      </c>
      <c r="C5199">
        <v>1823.1</v>
      </c>
    </row>
    <row r="5200" spans="1:3" x14ac:dyDescent="0.2">
      <c r="A5200" t="s">
        <v>373</v>
      </c>
      <c r="B5200">
        <v>36566.480000000003</v>
      </c>
      <c r="C5200">
        <v>29728.19</v>
      </c>
    </row>
    <row r="5201" spans="1:3" x14ac:dyDescent="0.2">
      <c r="A5201" t="s">
        <v>374</v>
      </c>
      <c r="B5201">
        <v>23875.89</v>
      </c>
      <c r="C5201">
        <v>24025.62</v>
      </c>
    </row>
    <row r="5202" spans="1:3" x14ac:dyDescent="0.2">
      <c r="A5202" t="s">
        <v>375</v>
      </c>
      <c r="B5202">
        <v>32673.41</v>
      </c>
      <c r="C5202">
        <v>34030.839999999997</v>
      </c>
    </row>
    <row r="5203" spans="1:3" x14ac:dyDescent="0.2">
      <c r="A5203" t="s">
        <v>376</v>
      </c>
      <c r="B5203">
        <v>52268.61</v>
      </c>
      <c r="C5203">
        <v>43728.38</v>
      </c>
    </row>
    <row r="5204" spans="1:3" x14ac:dyDescent="0.2">
      <c r="A5204" t="s">
        <v>9344</v>
      </c>
      <c r="B5204">
        <v>41071.589999999997</v>
      </c>
      <c r="C5204">
        <v>34504</v>
      </c>
    </row>
    <row r="5205" spans="1:3" x14ac:dyDescent="0.2">
      <c r="A5205" t="s">
        <v>377</v>
      </c>
      <c r="B5205">
        <v>47155.199999999997</v>
      </c>
      <c r="C5205">
        <v>74753.48</v>
      </c>
    </row>
    <row r="5206" spans="1:3" x14ac:dyDescent="0.2">
      <c r="A5206" t="s">
        <v>378</v>
      </c>
      <c r="B5206">
        <v>77786.14</v>
      </c>
      <c r="C5206">
        <v>94324.800000000003</v>
      </c>
    </row>
    <row r="5207" spans="1:3" x14ac:dyDescent="0.2">
      <c r="A5207" t="s">
        <v>379</v>
      </c>
      <c r="B5207">
        <v>55488.45</v>
      </c>
      <c r="C5207">
        <v>52382.93</v>
      </c>
    </row>
    <row r="5208" spans="1:3" x14ac:dyDescent="0.2">
      <c r="A5208" t="s">
        <v>380</v>
      </c>
      <c r="B5208">
        <v>70948.03</v>
      </c>
      <c r="C5208">
        <v>52657.120000000003</v>
      </c>
    </row>
    <row r="5209" spans="1:3" x14ac:dyDescent="0.2">
      <c r="A5209" t="s">
        <v>10613</v>
      </c>
      <c r="B5209">
        <v>0</v>
      </c>
      <c r="C5209">
        <v>0</v>
      </c>
    </row>
    <row r="5210" spans="1:3" x14ac:dyDescent="0.2">
      <c r="A5210" t="s">
        <v>381</v>
      </c>
      <c r="B5210">
        <v>22295.82</v>
      </c>
      <c r="C5210">
        <v>18815.47</v>
      </c>
    </row>
    <row r="5211" spans="1:3" x14ac:dyDescent="0.2">
      <c r="A5211" t="s">
        <v>382</v>
      </c>
      <c r="B5211">
        <v>29040.18</v>
      </c>
      <c r="C5211">
        <v>44382.31</v>
      </c>
    </row>
    <row r="5212" spans="1:3" x14ac:dyDescent="0.2">
      <c r="A5212" t="s">
        <v>383</v>
      </c>
      <c r="B5212">
        <v>24901.119999999999</v>
      </c>
      <c r="C5212">
        <v>22600.05</v>
      </c>
    </row>
    <row r="5213" spans="1:3" x14ac:dyDescent="0.2">
      <c r="A5213" t="s">
        <v>384</v>
      </c>
      <c r="B5213">
        <v>25555.47</v>
      </c>
      <c r="C5213">
        <v>22179.02</v>
      </c>
    </row>
    <row r="5214" spans="1:3" x14ac:dyDescent="0.2">
      <c r="A5214" t="s">
        <v>385</v>
      </c>
      <c r="B5214">
        <v>50079.57</v>
      </c>
      <c r="C5214">
        <v>48175.17</v>
      </c>
    </row>
    <row r="5215" spans="1:3" x14ac:dyDescent="0.2">
      <c r="A5215" t="s">
        <v>386</v>
      </c>
      <c r="B5215">
        <v>24491.55</v>
      </c>
      <c r="C5215">
        <v>21312.99</v>
      </c>
    </row>
    <row r="5216" spans="1:3" x14ac:dyDescent="0.2">
      <c r="A5216" t="s">
        <v>10614</v>
      </c>
      <c r="B5216">
        <v>0</v>
      </c>
      <c r="C5216">
        <v>0</v>
      </c>
    </row>
    <row r="5217" spans="1:3" x14ac:dyDescent="0.2">
      <c r="A5217" t="s">
        <v>387</v>
      </c>
      <c r="B5217">
        <v>6336.37</v>
      </c>
      <c r="C5217">
        <v>5428.04</v>
      </c>
    </row>
    <row r="5218" spans="1:3" x14ac:dyDescent="0.2">
      <c r="A5218" t="s">
        <v>388</v>
      </c>
      <c r="B5218">
        <v>6986.26</v>
      </c>
      <c r="C5218">
        <v>5770.56</v>
      </c>
    </row>
    <row r="5219" spans="1:3" x14ac:dyDescent="0.2">
      <c r="A5219" t="s">
        <v>10615</v>
      </c>
      <c r="B5219">
        <v>0</v>
      </c>
      <c r="C5219">
        <v>0</v>
      </c>
    </row>
    <row r="5220" spans="1:3" x14ac:dyDescent="0.2">
      <c r="A5220" t="s">
        <v>389</v>
      </c>
      <c r="B5220">
        <v>47866.17</v>
      </c>
      <c r="C5220">
        <v>38398.29</v>
      </c>
    </row>
    <row r="5221" spans="1:3" x14ac:dyDescent="0.2">
      <c r="A5221" t="s">
        <v>390</v>
      </c>
      <c r="B5221">
        <v>8384.9699999999993</v>
      </c>
      <c r="C5221">
        <v>9770.09</v>
      </c>
    </row>
    <row r="5222" spans="1:3" x14ac:dyDescent="0.2">
      <c r="A5222" t="s">
        <v>391</v>
      </c>
      <c r="B5222">
        <v>41369.19</v>
      </c>
      <c r="C5222">
        <v>36327.279999999999</v>
      </c>
    </row>
    <row r="5223" spans="1:3" x14ac:dyDescent="0.2">
      <c r="A5223" t="s">
        <v>392</v>
      </c>
      <c r="B5223">
        <v>18853.89</v>
      </c>
      <c r="C5223">
        <v>17936.560000000001</v>
      </c>
    </row>
    <row r="5224" spans="1:3" x14ac:dyDescent="0.2">
      <c r="A5224" t="s">
        <v>393</v>
      </c>
      <c r="B5224">
        <v>34890.81</v>
      </c>
      <c r="C5224">
        <v>42547.97</v>
      </c>
    </row>
    <row r="5225" spans="1:3" x14ac:dyDescent="0.2">
      <c r="A5225" t="s">
        <v>394</v>
      </c>
      <c r="B5225">
        <v>29722.799999999999</v>
      </c>
      <c r="C5225">
        <v>34496.57</v>
      </c>
    </row>
    <row r="5226" spans="1:3" x14ac:dyDescent="0.2">
      <c r="A5226" t="s">
        <v>395</v>
      </c>
      <c r="B5226">
        <v>24248.82</v>
      </c>
      <c r="C5226">
        <v>51966.21</v>
      </c>
    </row>
    <row r="5227" spans="1:3" x14ac:dyDescent="0.2">
      <c r="A5227" t="s">
        <v>396</v>
      </c>
      <c r="B5227">
        <v>40909.769999999997</v>
      </c>
      <c r="C5227">
        <v>33537.230000000003</v>
      </c>
    </row>
    <row r="5228" spans="1:3" x14ac:dyDescent="0.2">
      <c r="A5228" t="s">
        <v>397</v>
      </c>
      <c r="B5228">
        <v>57287.41</v>
      </c>
      <c r="C5228">
        <v>35541.839999999997</v>
      </c>
    </row>
    <row r="5229" spans="1:3" x14ac:dyDescent="0.2">
      <c r="A5229" t="s">
        <v>398</v>
      </c>
      <c r="B5229">
        <v>58866.21</v>
      </c>
      <c r="C5229">
        <v>57997.59</v>
      </c>
    </row>
    <row r="5230" spans="1:3" x14ac:dyDescent="0.2">
      <c r="A5230" t="s">
        <v>399</v>
      </c>
      <c r="B5230">
        <v>11353.44</v>
      </c>
      <c r="C5230">
        <v>9760.18</v>
      </c>
    </row>
    <row r="5231" spans="1:3" x14ac:dyDescent="0.2">
      <c r="A5231" t="s">
        <v>10616</v>
      </c>
      <c r="B5231">
        <v>0</v>
      </c>
      <c r="C5231">
        <v>0</v>
      </c>
    </row>
    <row r="5232" spans="1:3" x14ac:dyDescent="0.2">
      <c r="A5232" t="s">
        <v>10617</v>
      </c>
      <c r="B5232">
        <v>0</v>
      </c>
      <c r="C5232">
        <v>0</v>
      </c>
    </row>
    <row r="5233" spans="1:3" x14ac:dyDescent="0.2">
      <c r="A5233" t="s">
        <v>10618</v>
      </c>
      <c r="B5233">
        <v>0</v>
      </c>
      <c r="C5233">
        <v>0</v>
      </c>
    </row>
    <row r="5234" spans="1:3" x14ac:dyDescent="0.2">
      <c r="A5234" t="s">
        <v>400</v>
      </c>
      <c r="B5234">
        <v>2924.85</v>
      </c>
      <c r="C5234">
        <v>2132.4899999999998</v>
      </c>
    </row>
    <row r="5235" spans="1:3" x14ac:dyDescent="0.2">
      <c r="A5235" t="s">
        <v>401</v>
      </c>
      <c r="B5235">
        <v>2953.68</v>
      </c>
      <c r="C5235">
        <v>2951.82</v>
      </c>
    </row>
    <row r="5236" spans="1:3" x14ac:dyDescent="0.2">
      <c r="A5236" t="s">
        <v>10619</v>
      </c>
      <c r="B5236">
        <v>0</v>
      </c>
      <c r="C5236">
        <v>0</v>
      </c>
    </row>
    <row r="5237" spans="1:3" x14ac:dyDescent="0.2">
      <c r="A5237" t="s">
        <v>10620</v>
      </c>
      <c r="B5237">
        <v>0</v>
      </c>
      <c r="C5237">
        <v>0</v>
      </c>
    </row>
    <row r="5238" spans="1:3" x14ac:dyDescent="0.2">
      <c r="A5238" t="s">
        <v>10621</v>
      </c>
      <c r="B5238">
        <v>0</v>
      </c>
      <c r="C5238">
        <v>0</v>
      </c>
    </row>
    <row r="5239" spans="1:3" x14ac:dyDescent="0.2">
      <c r="A5239" t="s">
        <v>10622</v>
      </c>
      <c r="B5239">
        <v>0</v>
      </c>
      <c r="C5239">
        <v>0</v>
      </c>
    </row>
    <row r="5240" spans="1:3" x14ac:dyDescent="0.2">
      <c r="A5240" t="s">
        <v>10623</v>
      </c>
      <c r="B5240">
        <v>0</v>
      </c>
      <c r="C5240">
        <v>0</v>
      </c>
    </row>
    <row r="5241" spans="1:3" x14ac:dyDescent="0.2">
      <c r="A5241" t="s">
        <v>10624</v>
      </c>
      <c r="B5241">
        <v>0</v>
      </c>
      <c r="C5241">
        <v>0</v>
      </c>
    </row>
    <row r="5242" spans="1:3" x14ac:dyDescent="0.2">
      <c r="A5242" t="s">
        <v>10625</v>
      </c>
      <c r="B5242">
        <v>0</v>
      </c>
      <c r="C5242">
        <v>0</v>
      </c>
    </row>
    <row r="5243" spans="1:3" x14ac:dyDescent="0.2">
      <c r="A5243" t="s">
        <v>10626</v>
      </c>
      <c r="B5243">
        <v>0</v>
      </c>
      <c r="C5243">
        <v>0</v>
      </c>
    </row>
    <row r="5244" spans="1:3" x14ac:dyDescent="0.2">
      <c r="A5244" t="s">
        <v>10627</v>
      </c>
      <c r="B5244">
        <v>0</v>
      </c>
      <c r="C5244">
        <v>0</v>
      </c>
    </row>
    <row r="5245" spans="1:3" x14ac:dyDescent="0.2">
      <c r="A5245" t="s">
        <v>10628</v>
      </c>
      <c r="B5245">
        <v>0</v>
      </c>
      <c r="C5245">
        <v>0</v>
      </c>
    </row>
    <row r="5246" spans="1:3" x14ac:dyDescent="0.2">
      <c r="A5246" t="s">
        <v>10629</v>
      </c>
      <c r="B5246">
        <v>0</v>
      </c>
      <c r="C5246">
        <v>0</v>
      </c>
    </row>
    <row r="5247" spans="1:3" x14ac:dyDescent="0.2">
      <c r="A5247" t="s">
        <v>10630</v>
      </c>
      <c r="B5247">
        <v>0</v>
      </c>
      <c r="C5247">
        <v>0</v>
      </c>
    </row>
    <row r="5248" spans="1:3" x14ac:dyDescent="0.2">
      <c r="A5248" t="s">
        <v>10631</v>
      </c>
      <c r="B5248">
        <v>0</v>
      </c>
      <c r="C5248">
        <v>0</v>
      </c>
    </row>
    <row r="5249" spans="1:3" x14ac:dyDescent="0.2">
      <c r="A5249" t="s">
        <v>10632</v>
      </c>
      <c r="B5249">
        <v>0</v>
      </c>
      <c r="C5249">
        <v>0</v>
      </c>
    </row>
    <row r="5250" spans="1:3" x14ac:dyDescent="0.2">
      <c r="A5250" t="s">
        <v>10633</v>
      </c>
      <c r="B5250">
        <v>0</v>
      </c>
      <c r="C5250">
        <v>0</v>
      </c>
    </row>
    <row r="5251" spans="1:3" x14ac:dyDescent="0.2">
      <c r="A5251" t="s">
        <v>402</v>
      </c>
      <c r="B5251">
        <v>31296.17</v>
      </c>
      <c r="C5251">
        <v>26686.1</v>
      </c>
    </row>
    <row r="5252" spans="1:3" x14ac:dyDescent="0.2">
      <c r="A5252" t="s">
        <v>403</v>
      </c>
      <c r="B5252">
        <v>3179.67</v>
      </c>
      <c r="C5252">
        <v>1886.97</v>
      </c>
    </row>
    <row r="5253" spans="1:3" x14ac:dyDescent="0.2">
      <c r="A5253" t="s">
        <v>404</v>
      </c>
      <c r="B5253">
        <v>4118.97</v>
      </c>
      <c r="C5253">
        <v>4335.66</v>
      </c>
    </row>
    <row r="5254" spans="1:3" x14ac:dyDescent="0.2">
      <c r="A5254" t="s">
        <v>405</v>
      </c>
      <c r="B5254">
        <v>3549.81</v>
      </c>
      <c r="C5254">
        <v>1396.86</v>
      </c>
    </row>
    <row r="5255" spans="1:3" x14ac:dyDescent="0.2">
      <c r="A5255" t="s">
        <v>406</v>
      </c>
      <c r="B5255">
        <v>4088</v>
      </c>
      <c r="C5255">
        <v>2057</v>
      </c>
    </row>
    <row r="5256" spans="1:3" x14ac:dyDescent="0.2">
      <c r="A5256" t="s">
        <v>407</v>
      </c>
      <c r="B5256">
        <v>29542.39</v>
      </c>
      <c r="C5256">
        <v>27196.18</v>
      </c>
    </row>
    <row r="5257" spans="1:3" x14ac:dyDescent="0.2">
      <c r="A5257" t="s">
        <v>408</v>
      </c>
      <c r="B5257">
        <v>3483.78</v>
      </c>
      <c r="C5257">
        <v>2861.69</v>
      </c>
    </row>
    <row r="5258" spans="1:3" x14ac:dyDescent="0.2">
      <c r="A5258" t="s">
        <v>409</v>
      </c>
      <c r="B5258">
        <v>4044.76</v>
      </c>
      <c r="C5258">
        <v>4065.66</v>
      </c>
    </row>
    <row r="5259" spans="1:3" x14ac:dyDescent="0.2">
      <c r="A5259" t="s">
        <v>410</v>
      </c>
      <c r="B5259">
        <v>2168.7600000000002</v>
      </c>
      <c r="C5259">
        <v>1805.76</v>
      </c>
    </row>
    <row r="5260" spans="1:3" x14ac:dyDescent="0.2">
      <c r="A5260" t="s">
        <v>9345</v>
      </c>
      <c r="B5260">
        <v>4275.21</v>
      </c>
      <c r="C5260">
        <v>1610.7</v>
      </c>
    </row>
    <row r="5261" spans="1:3" x14ac:dyDescent="0.2">
      <c r="A5261" t="s">
        <v>10634</v>
      </c>
      <c r="B5261">
        <v>0</v>
      </c>
      <c r="C5261">
        <v>0</v>
      </c>
    </row>
    <row r="5262" spans="1:3" x14ac:dyDescent="0.2">
      <c r="A5262" t="s">
        <v>10635</v>
      </c>
      <c r="B5262">
        <v>0</v>
      </c>
      <c r="C5262">
        <v>0</v>
      </c>
    </row>
    <row r="5263" spans="1:3" x14ac:dyDescent="0.2">
      <c r="A5263" t="s">
        <v>10636</v>
      </c>
      <c r="B5263">
        <v>0</v>
      </c>
      <c r="C5263">
        <v>0</v>
      </c>
    </row>
    <row r="5264" spans="1:3" x14ac:dyDescent="0.2">
      <c r="A5264" t="s">
        <v>10637</v>
      </c>
      <c r="B5264">
        <v>0</v>
      </c>
      <c r="C5264">
        <v>0</v>
      </c>
    </row>
    <row r="5265" spans="1:3" x14ac:dyDescent="0.2">
      <c r="A5265" t="s">
        <v>411</v>
      </c>
      <c r="B5265">
        <v>29703.27</v>
      </c>
      <c r="C5265">
        <v>25688.720000000001</v>
      </c>
    </row>
    <row r="5266" spans="1:3" x14ac:dyDescent="0.2">
      <c r="A5266" t="s">
        <v>10638</v>
      </c>
      <c r="B5266">
        <v>0</v>
      </c>
      <c r="C5266">
        <v>0</v>
      </c>
    </row>
    <row r="5267" spans="1:3" x14ac:dyDescent="0.2">
      <c r="A5267" t="s">
        <v>412</v>
      </c>
      <c r="B5267">
        <v>12289.02</v>
      </c>
      <c r="C5267">
        <v>10579.14</v>
      </c>
    </row>
    <row r="5268" spans="1:3" x14ac:dyDescent="0.2">
      <c r="A5268" t="s">
        <v>413</v>
      </c>
      <c r="B5268">
        <v>29256.03</v>
      </c>
      <c r="C5268">
        <v>21153.95</v>
      </c>
    </row>
    <row r="5269" spans="1:3" x14ac:dyDescent="0.2">
      <c r="A5269" t="s">
        <v>10639</v>
      </c>
      <c r="B5269">
        <v>0</v>
      </c>
      <c r="C5269">
        <v>0</v>
      </c>
    </row>
    <row r="5270" spans="1:3" x14ac:dyDescent="0.2">
      <c r="A5270" t="s">
        <v>414</v>
      </c>
      <c r="B5270">
        <v>8781.06</v>
      </c>
      <c r="C5270">
        <v>8618.74</v>
      </c>
    </row>
    <row r="5271" spans="1:3" x14ac:dyDescent="0.2">
      <c r="A5271" t="s">
        <v>415</v>
      </c>
      <c r="B5271">
        <v>26618.46</v>
      </c>
      <c r="C5271">
        <v>23860.49</v>
      </c>
    </row>
    <row r="5272" spans="1:3" x14ac:dyDescent="0.2">
      <c r="A5272" t="s">
        <v>416</v>
      </c>
      <c r="B5272">
        <v>2781.63</v>
      </c>
      <c r="C5272">
        <v>3853.76</v>
      </c>
    </row>
    <row r="5273" spans="1:3" x14ac:dyDescent="0.2">
      <c r="A5273" t="s">
        <v>417</v>
      </c>
      <c r="B5273">
        <v>40750.01</v>
      </c>
      <c r="C5273">
        <v>31731.11</v>
      </c>
    </row>
    <row r="5274" spans="1:3" x14ac:dyDescent="0.2">
      <c r="A5274" t="s">
        <v>418</v>
      </c>
      <c r="B5274">
        <v>3333.12</v>
      </c>
      <c r="C5274">
        <v>3333.12</v>
      </c>
    </row>
    <row r="5275" spans="1:3" x14ac:dyDescent="0.2">
      <c r="A5275" t="s">
        <v>419</v>
      </c>
      <c r="B5275">
        <v>4246.3999999999996</v>
      </c>
      <c r="C5275">
        <v>3175.87</v>
      </c>
    </row>
    <row r="5276" spans="1:3" x14ac:dyDescent="0.2">
      <c r="A5276" t="s">
        <v>420</v>
      </c>
      <c r="B5276">
        <v>3309.68</v>
      </c>
      <c r="C5276">
        <v>3773.57</v>
      </c>
    </row>
    <row r="5277" spans="1:3" x14ac:dyDescent="0.2">
      <c r="A5277" t="s">
        <v>421</v>
      </c>
      <c r="B5277">
        <v>1103.9100000000001</v>
      </c>
      <c r="C5277">
        <v>631.47</v>
      </c>
    </row>
    <row r="5278" spans="1:3" x14ac:dyDescent="0.2">
      <c r="A5278" t="s">
        <v>9346</v>
      </c>
      <c r="B5278">
        <v>5356.8</v>
      </c>
      <c r="C5278">
        <v>1699.2</v>
      </c>
    </row>
    <row r="5279" spans="1:3" x14ac:dyDescent="0.2">
      <c r="A5279" t="s">
        <v>422</v>
      </c>
      <c r="B5279">
        <v>2873.7</v>
      </c>
      <c r="C5279">
        <v>2507.2800000000002</v>
      </c>
    </row>
    <row r="5280" spans="1:3" x14ac:dyDescent="0.2">
      <c r="A5280" t="s">
        <v>423</v>
      </c>
      <c r="B5280">
        <v>2579.8200000000002</v>
      </c>
      <c r="C5280">
        <v>2506.35</v>
      </c>
    </row>
    <row r="5281" spans="1:3" x14ac:dyDescent="0.2">
      <c r="A5281" t="s">
        <v>424</v>
      </c>
      <c r="B5281">
        <v>4179.42</v>
      </c>
      <c r="C5281">
        <v>3032.69</v>
      </c>
    </row>
    <row r="5282" spans="1:3" x14ac:dyDescent="0.2">
      <c r="A5282" t="s">
        <v>425</v>
      </c>
      <c r="B5282">
        <v>3514.47</v>
      </c>
      <c r="C5282">
        <v>3176.66</v>
      </c>
    </row>
    <row r="5283" spans="1:3" x14ac:dyDescent="0.2">
      <c r="A5283" t="s">
        <v>426</v>
      </c>
      <c r="B5283">
        <v>2903.46</v>
      </c>
      <c r="C5283">
        <v>2559.36</v>
      </c>
    </row>
    <row r="5284" spans="1:3" x14ac:dyDescent="0.2">
      <c r="A5284" t="s">
        <v>427</v>
      </c>
      <c r="B5284">
        <v>20309.34</v>
      </c>
      <c r="C5284">
        <v>34178.71</v>
      </c>
    </row>
    <row r="5285" spans="1:3" x14ac:dyDescent="0.2">
      <c r="A5285" t="s">
        <v>10640</v>
      </c>
      <c r="B5285">
        <v>0</v>
      </c>
      <c r="C5285">
        <v>0</v>
      </c>
    </row>
    <row r="5286" spans="1:3" x14ac:dyDescent="0.2">
      <c r="A5286" t="s">
        <v>10641</v>
      </c>
      <c r="B5286">
        <v>0</v>
      </c>
      <c r="C5286">
        <v>0</v>
      </c>
    </row>
    <row r="5287" spans="1:3" x14ac:dyDescent="0.2">
      <c r="A5287" t="s">
        <v>428</v>
      </c>
      <c r="B5287">
        <v>0</v>
      </c>
      <c r="C5287">
        <v>0</v>
      </c>
    </row>
    <row r="5288" spans="1:3" x14ac:dyDescent="0.2">
      <c r="A5288" t="s">
        <v>429</v>
      </c>
      <c r="B5288">
        <v>3168.51</v>
      </c>
      <c r="C5288">
        <v>3147.34</v>
      </c>
    </row>
    <row r="5289" spans="1:3" x14ac:dyDescent="0.2">
      <c r="A5289" t="s">
        <v>430</v>
      </c>
      <c r="B5289">
        <v>3781.38</v>
      </c>
      <c r="C5289">
        <v>2898.2</v>
      </c>
    </row>
    <row r="5290" spans="1:3" x14ac:dyDescent="0.2">
      <c r="A5290" t="s">
        <v>431</v>
      </c>
      <c r="B5290">
        <v>2893.23</v>
      </c>
      <c r="C5290">
        <v>2879.63</v>
      </c>
    </row>
    <row r="5291" spans="1:3" x14ac:dyDescent="0.2">
      <c r="A5291" t="s">
        <v>432</v>
      </c>
      <c r="B5291">
        <v>4324.5</v>
      </c>
      <c r="C5291">
        <v>5272.56</v>
      </c>
    </row>
    <row r="5292" spans="1:3" x14ac:dyDescent="0.2">
      <c r="A5292" t="s">
        <v>433</v>
      </c>
      <c r="B5292">
        <v>3349.86</v>
      </c>
      <c r="C5292">
        <v>1415.09</v>
      </c>
    </row>
    <row r="5293" spans="1:3" x14ac:dyDescent="0.2">
      <c r="A5293" t="s">
        <v>434</v>
      </c>
      <c r="B5293">
        <v>4134.78</v>
      </c>
      <c r="C5293">
        <v>4308.5200000000004</v>
      </c>
    </row>
    <row r="5294" spans="1:3" x14ac:dyDescent="0.2">
      <c r="A5294" t="s">
        <v>435</v>
      </c>
      <c r="B5294">
        <v>4338.54</v>
      </c>
      <c r="C5294">
        <v>2165.13</v>
      </c>
    </row>
    <row r="5295" spans="1:3" x14ac:dyDescent="0.2">
      <c r="A5295" t="s">
        <v>436</v>
      </c>
      <c r="B5295">
        <v>4273.3500000000004</v>
      </c>
      <c r="C5295">
        <v>2905.98</v>
      </c>
    </row>
    <row r="5296" spans="1:3" x14ac:dyDescent="0.2">
      <c r="A5296" t="s">
        <v>437</v>
      </c>
      <c r="B5296">
        <v>4409.13</v>
      </c>
      <c r="C5296">
        <v>4249.28</v>
      </c>
    </row>
    <row r="5297" spans="1:3" x14ac:dyDescent="0.2">
      <c r="A5297" t="s">
        <v>438</v>
      </c>
      <c r="B5297">
        <v>5217.3</v>
      </c>
      <c r="C5297">
        <v>4212.93</v>
      </c>
    </row>
    <row r="5298" spans="1:3" x14ac:dyDescent="0.2">
      <c r="A5298" t="s">
        <v>439</v>
      </c>
      <c r="B5298">
        <v>0</v>
      </c>
      <c r="C5298">
        <v>0</v>
      </c>
    </row>
    <row r="5299" spans="1:3" x14ac:dyDescent="0.2">
      <c r="A5299" t="s">
        <v>440</v>
      </c>
      <c r="B5299">
        <v>147.87</v>
      </c>
      <c r="C5299">
        <v>147.87</v>
      </c>
    </row>
    <row r="5300" spans="1:3" x14ac:dyDescent="0.2">
      <c r="A5300" t="s">
        <v>441</v>
      </c>
      <c r="B5300">
        <v>3645.6</v>
      </c>
      <c r="C5300">
        <v>1484.35</v>
      </c>
    </row>
    <row r="5301" spans="1:3" x14ac:dyDescent="0.2">
      <c r="A5301" t="s">
        <v>10642</v>
      </c>
      <c r="B5301">
        <v>0</v>
      </c>
      <c r="C5301">
        <v>0</v>
      </c>
    </row>
    <row r="5302" spans="1:3" x14ac:dyDescent="0.2">
      <c r="A5302" t="s">
        <v>442</v>
      </c>
      <c r="B5302">
        <v>3868.8</v>
      </c>
      <c r="C5302">
        <v>1550.31</v>
      </c>
    </row>
    <row r="5303" spans="1:3" x14ac:dyDescent="0.2">
      <c r="A5303" t="s">
        <v>443</v>
      </c>
      <c r="B5303">
        <v>2104.59</v>
      </c>
      <c r="C5303">
        <v>1532.61</v>
      </c>
    </row>
    <row r="5304" spans="1:3" x14ac:dyDescent="0.2">
      <c r="A5304" t="s">
        <v>444</v>
      </c>
      <c r="B5304">
        <v>3624.21</v>
      </c>
      <c r="C5304">
        <v>1372.38</v>
      </c>
    </row>
    <row r="5305" spans="1:3" x14ac:dyDescent="0.2">
      <c r="A5305" t="s">
        <v>445</v>
      </c>
      <c r="B5305">
        <v>2842.08</v>
      </c>
      <c r="C5305">
        <v>1498.23</v>
      </c>
    </row>
    <row r="5306" spans="1:3" x14ac:dyDescent="0.2">
      <c r="A5306" t="s">
        <v>446</v>
      </c>
      <c r="B5306">
        <v>3342.33</v>
      </c>
      <c r="C5306">
        <v>3175.52</v>
      </c>
    </row>
    <row r="5307" spans="1:3" x14ac:dyDescent="0.2">
      <c r="A5307" t="s">
        <v>447</v>
      </c>
      <c r="B5307">
        <v>2569.59</v>
      </c>
      <c r="C5307">
        <v>2878.98</v>
      </c>
    </row>
    <row r="5308" spans="1:3" x14ac:dyDescent="0.2">
      <c r="A5308" t="s">
        <v>448</v>
      </c>
      <c r="B5308">
        <v>5242.5</v>
      </c>
      <c r="C5308">
        <v>4707.0600000000004</v>
      </c>
    </row>
    <row r="5309" spans="1:3" x14ac:dyDescent="0.2">
      <c r="A5309" t="s">
        <v>449</v>
      </c>
      <c r="B5309">
        <v>5443.29</v>
      </c>
      <c r="C5309">
        <v>4866.6400000000003</v>
      </c>
    </row>
    <row r="5310" spans="1:3" x14ac:dyDescent="0.2">
      <c r="A5310" t="s">
        <v>450</v>
      </c>
      <c r="B5310">
        <v>6111.03</v>
      </c>
      <c r="C5310">
        <v>4309.5200000000004</v>
      </c>
    </row>
    <row r="5311" spans="1:3" x14ac:dyDescent="0.2">
      <c r="A5311" t="s">
        <v>451</v>
      </c>
      <c r="B5311">
        <v>5770.65</v>
      </c>
      <c r="C5311">
        <v>14065.96</v>
      </c>
    </row>
    <row r="5312" spans="1:3" x14ac:dyDescent="0.2">
      <c r="A5312" t="s">
        <v>452</v>
      </c>
      <c r="B5312">
        <v>25758.21</v>
      </c>
      <c r="C5312">
        <v>23157.18</v>
      </c>
    </row>
    <row r="5313" spans="1:3" x14ac:dyDescent="0.2">
      <c r="A5313" t="s">
        <v>10643</v>
      </c>
      <c r="B5313">
        <v>0</v>
      </c>
      <c r="C5313">
        <v>0</v>
      </c>
    </row>
    <row r="5314" spans="1:3" x14ac:dyDescent="0.2">
      <c r="A5314" t="s">
        <v>453</v>
      </c>
      <c r="B5314">
        <v>93725.4</v>
      </c>
      <c r="C5314">
        <v>90874.57</v>
      </c>
    </row>
    <row r="5315" spans="1:3" x14ac:dyDescent="0.2">
      <c r="A5315" t="s">
        <v>10644</v>
      </c>
      <c r="B5315">
        <v>60401.64</v>
      </c>
      <c r="C5315">
        <v>85874.09</v>
      </c>
    </row>
    <row r="5316" spans="1:3" x14ac:dyDescent="0.2">
      <c r="A5316" t="s">
        <v>10645</v>
      </c>
      <c r="B5316">
        <v>0</v>
      </c>
      <c r="C5316">
        <v>0</v>
      </c>
    </row>
    <row r="5317" spans="1:3" x14ac:dyDescent="0.2">
      <c r="A5317" t="s">
        <v>10646</v>
      </c>
      <c r="B5317">
        <v>0</v>
      </c>
      <c r="C5317">
        <v>0</v>
      </c>
    </row>
    <row r="5318" spans="1:3" x14ac:dyDescent="0.2">
      <c r="A5318" t="s">
        <v>10647</v>
      </c>
      <c r="B5318">
        <v>0</v>
      </c>
      <c r="C5318">
        <v>0</v>
      </c>
    </row>
    <row r="5319" spans="1:3" x14ac:dyDescent="0.2">
      <c r="A5319" t="s">
        <v>10648</v>
      </c>
      <c r="B5319">
        <v>0</v>
      </c>
      <c r="C5319">
        <v>0</v>
      </c>
    </row>
    <row r="5320" spans="1:3" x14ac:dyDescent="0.2">
      <c r="A5320" t="s">
        <v>10649</v>
      </c>
      <c r="B5320">
        <v>0</v>
      </c>
      <c r="C5320">
        <v>0</v>
      </c>
    </row>
    <row r="5321" spans="1:3" x14ac:dyDescent="0.2">
      <c r="A5321" t="s">
        <v>454</v>
      </c>
      <c r="B5321">
        <v>53694.11</v>
      </c>
      <c r="C5321">
        <v>61278.46</v>
      </c>
    </row>
    <row r="5322" spans="1:3" x14ac:dyDescent="0.2">
      <c r="A5322" t="s">
        <v>10650</v>
      </c>
      <c r="B5322">
        <v>0</v>
      </c>
      <c r="C5322">
        <v>0</v>
      </c>
    </row>
    <row r="5323" spans="1:3" x14ac:dyDescent="0.2">
      <c r="A5323" t="s">
        <v>455</v>
      </c>
      <c r="B5323">
        <v>68643.3</v>
      </c>
      <c r="C5323">
        <v>54958.07</v>
      </c>
    </row>
    <row r="5324" spans="1:3" x14ac:dyDescent="0.2">
      <c r="A5324" t="s">
        <v>10651</v>
      </c>
      <c r="B5324">
        <v>0</v>
      </c>
      <c r="C5324">
        <v>0</v>
      </c>
    </row>
    <row r="5325" spans="1:3" x14ac:dyDescent="0.2">
      <c r="A5325" t="s">
        <v>10652</v>
      </c>
      <c r="B5325">
        <v>0</v>
      </c>
      <c r="C5325">
        <v>0</v>
      </c>
    </row>
    <row r="5326" spans="1:3" x14ac:dyDescent="0.2">
      <c r="A5326" t="s">
        <v>456</v>
      </c>
      <c r="B5326">
        <v>96563.76</v>
      </c>
      <c r="C5326">
        <v>105904.74</v>
      </c>
    </row>
    <row r="5327" spans="1:3" x14ac:dyDescent="0.2">
      <c r="A5327" t="s">
        <v>10653</v>
      </c>
      <c r="B5327">
        <v>0</v>
      </c>
      <c r="C5327">
        <v>0</v>
      </c>
    </row>
    <row r="5328" spans="1:3" x14ac:dyDescent="0.2">
      <c r="A5328" t="s">
        <v>457</v>
      </c>
      <c r="B5328">
        <v>30200.82</v>
      </c>
      <c r="C5328">
        <v>36738.17</v>
      </c>
    </row>
    <row r="5329" spans="1:3" x14ac:dyDescent="0.2">
      <c r="A5329" t="s">
        <v>458</v>
      </c>
      <c r="B5329">
        <v>30158.04</v>
      </c>
      <c r="C5329">
        <v>31083.38</v>
      </c>
    </row>
    <row r="5330" spans="1:3" x14ac:dyDescent="0.2">
      <c r="A5330" t="s">
        <v>459</v>
      </c>
      <c r="B5330">
        <v>33000.120000000003</v>
      </c>
      <c r="C5330">
        <v>31226.9</v>
      </c>
    </row>
    <row r="5331" spans="1:3" x14ac:dyDescent="0.2">
      <c r="A5331" t="s">
        <v>460</v>
      </c>
      <c r="B5331">
        <v>7569.27</v>
      </c>
      <c r="C5331">
        <v>6684.29</v>
      </c>
    </row>
    <row r="5332" spans="1:3" x14ac:dyDescent="0.2">
      <c r="A5332" t="s">
        <v>461</v>
      </c>
      <c r="B5332">
        <v>30761.62</v>
      </c>
      <c r="C5332">
        <v>27006.37</v>
      </c>
    </row>
    <row r="5333" spans="1:3" x14ac:dyDescent="0.2">
      <c r="A5333" t="s">
        <v>10654</v>
      </c>
      <c r="B5333">
        <v>0</v>
      </c>
      <c r="C5333">
        <v>0</v>
      </c>
    </row>
    <row r="5334" spans="1:3" x14ac:dyDescent="0.2">
      <c r="A5334" t="s">
        <v>462</v>
      </c>
      <c r="B5334">
        <v>8907.5400000000009</v>
      </c>
      <c r="C5334">
        <v>7848.31</v>
      </c>
    </row>
    <row r="5335" spans="1:3" x14ac:dyDescent="0.2">
      <c r="A5335" t="s">
        <v>463</v>
      </c>
      <c r="B5335">
        <v>14992.53</v>
      </c>
      <c r="C5335">
        <v>16110.51</v>
      </c>
    </row>
    <row r="5336" spans="1:3" x14ac:dyDescent="0.2">
      <c r="A5336" t="s">
        <v>464</v>
      </c>
      <c r="B5336">
        <v>8571.81</v>
      </c>
      <c r="C5336">
        <v>6025.85</v>
      </c>
    </row>
    <row r="5337" spans="1:3" x14ac:dyDescent="0.2">
      <c r="A5337" t="s">
        <v>10655</v>
      </c>
      <c r="B5337">
        <v>0</v>
      </c>
      <c r="C5337">
        <v>0</v>
      </c>
    </row>
    <row r="5338" spans="1:3" x14ac:dyDescent="0.2">
      <c r="A5338" t="s">
        <v>10656</v>
      </c>
      <c r="B5338">
        <v>0</v>
      </c>
      <c r="C5338">
        <v>0</v>
      </c>
    </row>
    <row r="5339" spans="1:3" x14ac:dyDescent="0.2">
      <c r="A5339" t="s">
        <v>10657</v>
      </c>
      <c r="B5339">
        <v>0</v>
      </c>
      <c r="C5339">
        <v>0</v>
      </c>
    </row>
    <row r="5340" spans="1:3" x14ac:dyDescent="0.2">
      <c r="A5340" t="s">
        <v>10658</v>
      </c>
      <c r="B5340">
        <v>0</v>
      </c>
      <c r="C5340">
        <v>0</v>
      </c>
    </row>
    <row r="5341" spans="1:3" x14ac:dyDescent="0.2">
      <c r="A5341" t="s">
        <v>10659</v>
      </c>
      <c r="B5341">
        <v>0</v>
      </c>
      <c r="C5341">
        <v>0</v>
      </c>
    </row>
    <row r="5342" spans="1:3" x14ac:dyDescent="0.2">
      <c r="A5342" t="s">
        <v>9229</v>
      </c>
      <c r="B5342">
        <v>1610.39</v>
      </c>
      <c r="C5342">
        <v>1456.01</v>
      </c>
    </row>
    <row r="5343" spans="1:3" x14ac:dyDescent="0.2">
      <c r="A5343" t="s">
        <v>465</v>
      </c>
      <c r="B5343">
        <v>1104.8399999999999</v>
      </c>
      <c r="C5343">
        <v>765.39</v>
      </c>
    </row>
    <row r="5344" spans="1:3" x14ac:dyDescent="0.2">
      <c r="A5344" t="s">
        <v>9230</v>
      </c>
      <c r="B5344">
        <v>0</v>
      </c>
      <c r="C5344">
        <v>0</v>
      </c>
    </row>
    <row r="5345" spans="1:3" x14ac:dyDescent="0.2">
      <c r="A5345" t="s">
        <v>466</v>
      </c>
      <c r="B5345">
        <v>20921.29</v>
      </c>
      <c r="C5345">
        <v>25016.45</v>
      </c>
    </row>
    <row r="5346" spans="1:3" x14ac:dyDescent="0.2">
      <c r="A5346" t="s">
        <v>10660</v>
      </c>
      <c r="B5346">
        <v>0</v>
      </c>
      <c r="C5346">
        <v>0</v>
      </c>
    </row>
    <row r="5347" spans="1:3" x14ac:dyDescent="0.2">
      <c r="A5347" t="s">
        <v>10661</v>
      </c>
      <c r="B5347">
        <v>0</v>
      </c>
      <c r="C5347">
        <v>0</v>
      </c>
    </row>
    <row r="5348" spans="1:3" x14ac:dyDescent="0.2">
      <c r="A5348" t="s">
        <v>10662</v>
      </c>
      <c r="B5348">
        <v>0</v>
      </c>
      <c r="C5348">
        <v>0</v>
      </c>
    </row>
    <row r="5349" spans="1:3" x14ac:dyDescent="0.2">
      <c r="A5349" t="s">
        <v>467</v>
      </c>
      <c r="B5349">
        <v>69601.2</v>
      </c>
      <c r="C5349">
        <v>67400.160000000003</v>
      </c>
    </row>
    <row r="5350" spans="1:3" x14ac:dyDescent="0.2">
      <c r="A5350" t="s">
        <v>468</v>
      </c>
      <c r="B5350">
        <v>40962.78</v>
      </c>
      <c r="C5350">
        <v>17656.37</v>
      </c>
    </row>
    <row r="5351" spans="1:3" x14ac:dyDescent="0.2">
      <c r="A5351" t="s">
        <v>10663</v>
      </c>
      <c r="B5351">
        <v>67556.97</v>
      </c>
      <c r="C5351">
        <v>0</v>
      </c>
    </row>
    <row r="5352" spans="1:3" x14ac:dyDescent="0.2">
      <c r="A5352" t="s">
        <v>10664</v>
      </c>
      <c r="B5352">
        <v>0</v>
      </c>
      <c r="C5352">
        <v>0</v>
      </c>
    </row>
    <row r="5353" spans="1:3" x14ac:dyDescent="0.2">
      <c r="A5353" t="s">
        <v>469</v>
      </c>
      <c r="B5353">
        <v>33475.360000000001</v>
      </c>
      <c r="C5353">
        <v>39197.78</v>
      </c>
    </row>
    <row r="5354" spans="1:3" x14ac:dyDescent="0.2">
      <c r="A5354" t="s">
        <v>470</v>
      </c>
      <c r="B5354">
        <v>28059.03</v>
      </c>
      <c r="C5354">
        <v>22009.89</v>
      </c>
    </row>
    <row r="5355" spans="1:3" x14ac:dyDescent="0.2">
      <c r="A5355" t="s">
        <v>471</v>
      </c>
      <c r="B5355">
        <v>18782.28</v>
      </c>
      <c r="C5355">
        <v>45397.26</v>
      </c>
    </row>
    <row r="5356" spans="1:3" x14ac:dyDescent="0.2">
      <c r="A5356" t="s">
        <v>9231</v>
      </c>
      <c r="B5356">
        <v>36167.699999999997</v>
      </c>
      <c r="C5356">
        <v>32594.92</v>
      </c>
    </row>
    <row r="5357" spans="1:3" x14ac:dyDescent="0.2">
      <c r="A5357" t="s">
        <v>10665</v>
      </c>
      <c r="B5357">
        <v>0</v>
      </c>
      <c r="C5357">
        <v>0</v>
      </c>
    </row>
    <row r="5358" spans="1:3" x14ac:dyDescent="0.2">
      <c r="A5358" t="s">
        <v>472</v>
      </c>
      <c r="B5358">
        <v>165505.07</v>
      </c>
      <c r="C5358">
        <v>178412.77</v>
      </c>
    </row>
    <row r="5359" spans="1:3" x14ac:dyDescent="0.2">
      <c r="A5359" t="s">
        <v>9347</v>
      </c>
      <c r="B5359">
        <v>58467.24</v>
      </c>
      <c r="C5359">
        <v>60961.06</v>
      </c>
    </row>
    <row r="5360" spans="1:3" x14ac:dyDescent="0.2">
      <c r="A5360" t="s">
        <v>473</v>
      </c>
      <c r="B5360">
        <v>29334.99</v>
      </c>
      <c r="C5360">
        <v>28529.14</v>
      </c>
    </row>
    <row r="5361" spans="1:3" x14ac:dyDescent="0.2">
      <c r="A5361" t="s">
        <v>474</v>
      </c>
      <c r="B5361">
        <v>93560.79</v>
      </c>
      <c r="C5361">
        <v>86803.41</v>
      </c>
    </row>
    <row r="5362" spans="1:3" x14ac:dyDescent="0.2">
      <c r="A5362" t="s">
        <v>475</v>
      </c>
      <c r="B5362">
        <v>24469.23</v>
      </c>
      <c r="C5362">
        <v>23020.05</v>
      </c>
    </row>
    <row r="5363" spans="1:3" x14ac:dyDescent="0.2">
      <c r="A5363" t="s">
        <v>476</v>
      </c>
      <c r="B5363">
        <v>42873.93</v>
      </c>
      <c r="C5363">
        <v>38018.69</v>
      </c>
    </row>
    <row r="5364" spans="1:3" x14ac:dyDescent="0.2">
      <c r="A5364" t="s">
        <v>477</v>
      </c>
      <c r="B5364">
        <v>23168.16</v>
      </c>
      <c r="C5364">
        <v>21902.16</v>
      </c>
    </row>
    <row r="5365" spans="1:3" x14ac:dyDescent="0.2">
      <c r="A5365" t="s">
        <v>478</v>
      </c>
      <c r="B5365">
        <v>31543.74</v>
      </c>
      <c r="C5365">
        <v>31666.42</v>
      </c>
    </row>
    <row r="5366" spans="1:3" x14ac:dyDescent="0.2">
      <c r="A5366" t="s">
        <v>10666</v>
      </c>
      <c r="B5366">
        <v>0</v>
      </c>
      <c r="C5366">
        <v>0</v>
      </c>
    </row>
    <row r="5367" spans="1:3" x14ac:dyDescent="0.2">
      <c r="A5367" t="s">
        <v>479</v>
      </c>
      <c r="B5367">
        <v>3573.06</v>
      </c>
      <c r="C5367">
        <v>2697.13</v>
      </c>
    </row>
    <row r="5368" spans="1:3" x14ac:dyDescent="0.2">
      <c r="A5368" t="s">
        <v>480</v>
      </c>
      <c r="B5368">
        <v>54206.96</v>
      </c>
      <c r="C5368">
        <v>66221.13</v>
      </c>
    </row>
    <row r="5369" spans="1:3" x14ac:dyDescent="0.2">
      <c r="A5369" t="s">
        <v>481</v>
      </c>
      <c r="B5369">
        <v>25765.66</v>
      </c>
      <c r="C5369">
        <v>25790.1</v>
      </c>
    </row>
    <row r="5370" spans="1:3" x14ac:dyDescent="0.2">
      <c r="A5370" t="s">
        <v>482</v>
      </c>
      <c r="B5370">
        <v>36520.17</v>
      </c>
      <c r="C5370">
        <v>33305.65</v>
      </c>
    </row>
    <row r="5371" spans="1:3" x14ac:dyDescent="0.2">
      <c r="A5371" t="s">
        <v>10667</v>
      </c>
      <c r="B5371">
        <v>0</v>
      </c>
      <c r="C5371">
        <v>0</v>
      </c>
    </row>
    <row r="5372" spans="1:3" x14ac:dyDescent="0.2">
      <c r="A5372" t="s">
        <v>483</v>
      </c>
      <c r="B5372">
        <v>35295.360000000001</v>
      </c>
      <c r="C5372">
        <v>31563.55</v>
      </c>
    </row>
    <row r="5373" spans="1:3" x14ac:dyDescent="0.2">
      <c r="A5373" t="s">
        <v>484</v>
      </c>
      <c r="B5373">
        <v>30312.66</v>
      </c>
      <c r="C5373">
        <v>27290.68</v>
      </c>
    </row>
    <row r="5374" spans="1:3" x14ac:dyDescent="0.2">
      <c r="A5374" t="s">
        <v>485</v>
      </c>
      <c r="B5374">
        <v>38547.58</v>
      </c>
      <c r="C5374">
        <v>37187</v>
      </c>
    </row>
    <row r="5375" spans="1:3" x14ac:dyDescent="0.2">
      <c r="A5375" t="s">
        <v>486</v>
      </c>
      <c r="B5375">
        <v>54433</v>
      </c>
      <c r="C5375">
        <v>52382.62</v>
      </c>
    </row>
    <row r="5376" spans="1:3" x14ac:dyDescent="0.2">
      <c r="A5376" t="s">
        <v>487</v>
      </c>
      <c r="B5376">
        <v>42305.7</v>
      </c>
      <c r="C5376">
        <v>39077.18</v>
      </c>
    </row>
    <row r="5377" spans="1:3" x14ac:dyDescent="0.2">
      <c r="A5377" t="s">
        <v>488</v>
      </c>
      <c r="B5377">
        <v>44724.9</v>
      </c>
      <c r="C5377">
        <v>37912.26</v>
      </c>
    </row>
    <row r="5378" spans="1:3" x14ac:dyDescent="0.2">
      <c r="A5378" t="s">
        <v>489</v>
      </c>
      <c r="B5378">
        <v>16714.62</v>
      </c>
      <c r="C5378">
        <v>15833.78</v>
      </c>
    </row>
    <row r="5379" spans="1:3" x14ac:dyDescent="0.2">
      <c r="A5379" t="s">
        <v>490</v>
      </c>
      <c r="B5379">
        <v>39543.599999999999</v>
      </c>
      <c r="C5379">
        <v>38859.68</v>
      </c>
    </row>
    <row r="5380" spans="1:3" x14ac:dyDescent="0.2">
      <c r="A5380" t="s">
        <v>491</v>
      </c>
      <c r="B5380">
        <v>14773.05</v>
      </c>
      <c r="C5380">
        <v>11937.17</v>
      </c>
    </row>
    <row r="5381" spans="1:3" x14ac:dyDescent="0.2">
      <c r="A5381" t="s">
        <v>492</v>
      </c>
      <c r="B5381">
        <v>14257.1</v>
      </c>
      <c r="C5381">
        <v>11361.48</v>
      </c>
    </row>
    <row r="5382" spans="1:3" x14ac:dyDescent="0.2">
      <c r="A5382" t="s">
        <v>10668</v>
      </c>
      <c r="B5382">
        <v>37005.629999999997</v>
      </c>
      <c r="C5382">
        <v>41248.269999999997</v>
      </c>
    </row>
    <row r="5383" spans="1:3" x14ac:dyDescent="0.2">
      <c r="A5383" t="s">
        <v>493</v>
      </c>
      <c r="B5383">
        <v>10857.2</v>
      </c>
      <c r="C5383">
        <v>6448.2</v>
      </c>
    </row>
    <row r="5384" spans="1:3" x14ac:dyDescent="0.2">
      <c r="A5384" t="s">
        <v>10669</v>
      </c>
      <c r="B5384">
        <v>0</v>
      </c>
      <c r="C5384">
        <v>0</v>
      </c>
    </row>
    <row r="5385" spans="1:3" x14ac:dyDescent="0.2">
      <c r="A5385" t="s">
        <v>494</v>
      </c>
      <c r="B5385">
        <v>272.49</v>
      </c>
      <c r="C5385">
        <v>0</v>
      </c>
    </row>
    <row r="5386" spans="1:3" x14ac:dyDescent="0.2">
      <c r="A5386" t="s">
        <v>495</v>
      </c>
      <c r="B5386">
        <v>32285.88</v>
      </c>
      <c r="C5386">
        <v>36369.74</v>
      </c>
    </row>
    <row r="5387" spans="1:3" x14ac:dyDescent="0.2">
      <c r="A5387" t="s">
        <v>10670</v>
      </c>
      <c r="B5387">
        <v>29753.49</v>
      </c>
      <c r="C5387">
        <v>20452.189999999999</v>
      </c>
    </row>
    <row r="5388" spans="1:3" x14ac:dyDescent="0.2">
      <c r="A5388" t="s">
        <v>496</v>
      </c>
      <c r="B5388">
        <v>36145.85</v>
      </c>
      <c r="C5388">
        <v>28253.360000000001</v>
      </c>
    </row>
    <row r="5389" spans="1:3" x14ac:dyDescent="0.2">
      <c r="A5389" t="s">
        <v>497</v>
      </c>
      <c r="B5389">
        <v>55598.400000000001</v>
      </c>
      <c r="C5389">
        <v>51621.279999999999</v>
      </c>
    </row>
    <row r="5390" spans="1:3" x14ac:dyDescent="0.2">
      <c r="A5390" t="s">
        <v>498</v>
      </c>
      <c r="B5390">
        <v>13298.35</v>
      </c>
      <c r="C5390">
        <v>7775.69</v>
      </c>
    </row>
    <row r="5391" spans="1:3" x14ac:dyDescent="0.2">
      <c r="A5391" t="s">
        <v>499</v>
      </c>
      <c r="B5391">
        <v>30824.59</v>
      </c>
      <c r="C5391">
        <v>33627.78</v>
      </c>
    </row>
    <row r="5392" spans="1:3" x14ac:dyDescent="0.2">
      <c r="A5392" t="s">
        <v>500</v>
      </c>
      <c r="B5392">
        <v>24498.99</v>
      </c>
      <c r="C5392">
        <v>23860.36</v>
      </c>
    </row>
    <row r="5393" spans="1:3" x14ac:dyDescent="0.2">
      <c r="A5393" t="s">
        <v>501</v>
      </c>
      <c r="B5393">
        <v>14862.33</v>
      </c>
      <c r="C5393">
        <v>14057.69</v>
      </c>
    </row>
    <row r="5394" spans="1:3" x14ac:dyDescent="0.2">
      <c r="A5394" t="s">
        <v>502</v>
      </c>
      <c r="B5394">
        <v>10151.879999999999</v>
      </c>
      <c r="C5394">
        <v>8453.6299999999992</v>
      </c>
    </row>
    <row r="5395" spans="1:3" x14ac:dyDescent="0.2">
      <c r="A5395" t="s">
        <v>503</v>
      </c>
      <c r="B5395">
        <v>15043.51</v>
      </c>
      <c r="C5395">
        <v>12021.66</v>
      </c>
    </row>
    <row r="5396" spans="1:3" x14ac:dyDescent="0.2">
      <c r="A5396" t="s">
        <v>10671</v>
      </c>
      <c r="B5396">
        <v>0</v>
      </c>
      <c r="C5396">
        <v>0</v>
      </c>
    </row>
    <row r="5397" spans="1:3" x14ac:dyDescent="0.2">
      <c r="A5397" t="s">
        <v>504</v>
      </c>
      <c r="B5397">
        <v>5815.29</v>
      </c>
      <c r="C5397">
        <v>5048</v>
      </c>
    </row>
    <row r="5398" spans="1:3" x14ac:dyDescent="0.2">
      <c r="A5398" t="s">
        <v>505</v>
      </c>
      <c r="B5398">
        <v>6910.55</v>
      </c>
      <c r="C5398">
        <v>5343.41</v>
      </c>
    </row>
    <row r="5399" spans="1:3" x14ac:dyDescent="0.2">
      <c r="A5399" t="s">
        <v>506</v>
      </c>
      <c r="B5399">
        <v>10256.040000000001</v>
      </c>
      <c r="C5399">
        <v>13366.83</v>
      </c>
    </row>
    <row r="5400" spans="1:3" x14ac:dyDescent="0.2">
      <c r="A5400" t="s">
        <v>507</v>
      </c>
      <c r="B5400">
        <v>10200.24</v>
      </c>
      <c r="C5400">
        <v>9091.89</v>
      </c>
    </row>
    <row r="5401" spans="1:3" x14ac:dyDescent="0.2">
      <c r="A5401" t="s">
        <v>508</v>
      </c>
      <c r="B5401">
        <v>6780.62</v>
      </c>
      <c r="C5401">
        <v>7307.28</v>
      </c>
    </row>
    <row r="5402" spans="1:3" x14ac:dyDescent="0.2">
      <c r="A5402" t="s">
        <v>509</v>
      </c>
      <c r="B5402">
        <v>6813.45</v>
      </c>
      <c r="C5402">
        <v>6328.94</v>
      </c>
    </row>
    <row r="5403" spans="1:3" x14ac:dyDescent="0.2">
      <c r="A5403" t="s">
        <v>510</v>
      </c>
      <c r="B5403">
        <v>6720.55</v>
      </c>
      <c r="C5403">
        <v>6197.97</v>
      </c>
    </row>
    <row r="5404" spans="1:3" x14ac:dyDescent="0.2">
      <c r="A5404" t="s">
        <v>511</v>
      </c>
      <c r="B5404">
        <v>6302.24</v>
      </c>
      <c r="C5404">
        <v>6286.12</v>
      </c>
    </row>
    <row r="5405" spans="1:3" x14ac:dyDescent="0.2">
      <c r="A5405" t="s">
        <v>512</v>
      </c>
      <c r="B5405">
        <v>6866.94</v>
      </c>
      <c r="C5405">
        <v>5753.52</v>
      </c>
    </row>
    <row r="5406" spans="1:3" x14ac:dyDescent="0.2">
      <c r="A5406" t="s">
        <v>513</v>
      </c>
      <c r="B5406">
        <v>7330.46</v>
      </c>
      <c r="C5406">
        <v>5249.21</v>
      </c>
    </row>
    <row r="5407" spans="1:3" x14ac:dyDescent="0.2">
      <c r="A5407" t="s">
        <v>514</v>
      </c>
      <c r="B5407">
        <v>6346.32</v>
      </c>
      <c r="C5407">
        <v>5509.81</v>
      </c>
    </row>
    <row r="5408" spans="1:3" x14ac:dyDescent="0.2">
      <c r="A5408" t="s">
        <v>515</v>
      </c>
      <c r="B5408">
        <v>8801.7099999999991</v>
      </c>
      <c r="C5408">
        <v>6828.15</v>
      </c>
    </row>
    <row r="5409" spans="1:3" x14ac:dyDescent="0.2">
      <c r="A5409" t="s">
        <v>516</v>
      </c>
      <c r="B5409">
        <v>10154.209999999999</v>
      </c>
      <c r="C5409">
        <v>9688.19</v>
      </c>
    </row>
    <row r="5410" spans="1:3" x14ac:dyDescent="0.2">
      <c r="A5410" t="s">
        <v>517</v>
      </c>
      <c r="B5410">
        <v>9950.07</v>
      </c>
      <c r="C5410">
        <v>9953.93</v>
      </c>
    </row>
    <row r="5411" spans="1:3" x14ac:dyDescent="0.2">
      <c r="A5411" t="s">
        <v>518</v>
      </c>
      <c r="B5411">
        <v>10181.64</v>
      </c>
      <c r="C5411">
        <v>10532.23</v>
      </c>
    </row>
    <row r="5412" spans="1:3" x14ac:dyDescent="0.2">
      <c r="A5412" t="s">
        <v>519</v>
      </c>
      <c r="B5412">
        <v>20672.97</v>
      </c>
      <c r="C5412">
        <v>20922.87</v>
      </c>
    </row>
    <row r="5413" spans="1:3" x14ac:dyDescent="0.2">
      <c r="A5413" t="s">
        <v>10672</v>
      </c>
      <c r="B5413">
        <v>0</v>
      </c>
      <c r="C5413">
        <v>0</v>
      </c>
    </row>
    <row r="5414" spans="1:3" x14ac:dyDescent="0.2">
      <c r="A5414" t="s">
        <v>520</v>
      </c>
      <c r="B5414">
        <v>27956.73</v>
      </c>
      <c r="C5414">
        <v>21239.56</v>
      </c>
    </row>
    <row r="5415" spans="1:3" x14ac:dyDescent="0.2">
      <c r="A5415" t="s">
        <v>10673</v>
      </c>
      <c r="B5415">
        <v>0</v>
      </c>
      <c r="C5415">
        <v>0</v>
      </c>
    </row>
    <row r="5416" spans="1:3" x14ac:dyDescent="0.2">
      <c r="A5416" t="s">
        <v>10674</v>
      </c>
      <c r="B5416">
        <v>0</v>
      </c>
      <c r="C5416">
        <v>0</v>
      </c>
    </row>
    <row r="5417" spans="1:3" x14ac:dyDescent="0.2">
      <c r="A5417" t="s">
        <v>521</v>
      </c>
      <c r="B5417">
        <v>24184.65</v>
      </c>
      <c r="C5417">
        <v>24920.400000000001</v>
      </c>
    </row>
    <row r="5418" spans="1:3" x14ac:dyDescent="0.2">
      <c r="A5418" t="s">
        <v>522</v>
      </c>
      <c r="B5418">
        <v>6088.71</v>
      </c>
      <c r="C5418">
        <v>7514.78</v>
      </c>
    </row>
    <row r="5419" spans="1:3" x14ac:dyDescent="0.2">
      <c r="A5419" t="s">
        <v>523</v>
      </c>
      <c r="B5419">
        <v>9889.6200000000008</v>
      </c>
      <c r="C5419">
        <v>10953.64</v>
      </c>
    </row>
    <row r="5420" spans="1:3" x14ac:dyDescent="0.2">
      <c r="A5420" t="s">
        <v>10675</v>
      </c>
      <c r="B5420">
        <v>0</v>
      </c>
      <c r="C5420">
        <v>0</v>
      </c>
    </row>
    <row r="5421" spans="1:3" x14ac:dyDescent="0.2">
      <c r="A5421" t="s">
        <v>524</v>
      </c>
      <c r="B5421">
        <v>4516.08</v>
      </c>
      <c r="C5421">
        <v>1521.85</v>
      </c>
    </row>
    <row r="5422" spans="1:3" x14ac:dyDescent="0.2">
      <c r="A5422" t="s">
        <v>525</v>
      </c>
      <c r="B5422">
        <v>4789.5</v>
      </c>
      <c r="C5422">
        <v>4679.92</v>
      </c>
    </row>
    <row r="5423" spans="1:3" x14ac:dyDescent="0.2">
      <c r="A5423" t="s">
        <v>526</v>
      </c>
      <c r="B5423">
        <v>6877.35</v>
      </c>
      <c r="C5423">
        <v>5807.2</v>
      </c>
    </row>
    <row r="5424" spans="1:3" x14ac:dyDescent="0.2">
      <c r="A5424" t="s">
        <v>9232</v>
      </c>
      <c r="B5424">
        <v>6703.63</v>
      </c>
      <c r="C5424">
        <v>6277.91</v>
      </c>
    </row>
    <row r="5425" spans="1:3" x14ac:dyDescent="0.2">
      <c r="A5425" t="s">
        <v>527</v>
      </c>
      <c r="B5425">
        <v>169.26</v>
      </c>
      <c r="C5425">
        <v>0</v>
      </c>
    </row>
    <row r="5426" spans="1:3" x14ac:dyDescent="0.2">
      <c r="A5426" t="s">
        <v>528</v>
      </c>
      <c r="B5426">
        <v>4397.97</v>
      </c>
      <c r="C5426">
        <v>1944.61</v>
      </c>
    </row>
    <row r="5427" spans="1:3" x14ac:dyDescent="0.2">
      <c r="A5427" t="s">
        <v>529</v>
      </c>
      <c r="B5427">
        <v>8945.67</v>
      </c>
      <c r="C5427">
        <v>7537.46</v>
      </c>
    </row>
    <row r="5428" spans="1:3" x14ac:dyDescent="0.2">
      <c r="A5428" t="s">
        <v>10676</v>
      </c>
      <c r="B5428">
        <v>0</v>
      </c>
      <c r="C5428">
        <v>0</v>
      </c>
    </row>
    <row r="5429" spans="1:3" x14ac:dyDescent="0.2">
      <c r="A5429" t="s">
        <v>530</v>
      </c>
      <c r="B5429">
        <v>4260</v>
      </c>
      <c r="C5429">
        <v>3826.52</v>
      </c>
    </row>
    <row r="5430" spans="1:3" x14ac:dyDescent="0.2">
      <c r="A5430" t="s">
        <v>10677</v>
      </c>
      <c r="B5430">
        <v>2857.89</v>
      </c>
      <c r="C5430">
        <v>3230.92</v>
      </c>
    </row>
    <row r="5431" spans="1:3" x14ac:dyDescent="0.2">
      <c r="A5431" t="s">
        <v>531</v>
      </c>
      <c r="B5431">
        <v>5745.54</v>
      </c>
      <c r="C5431">
        <v>5791.06</v>
      </c>
    </row>
    <row r="5432" spans="1:3" x14ac:dyDescent="0.2">
      <c r="A5432" t="s">
        <v>532</v>
      </c>
      <c r="B5432">
        <v>2683.05</v>
      </c>
      <c r="C5432">
        <v>2494.9899999999998</v>
      </c>
    </row>
    <row r="5433" spans="1:3" x14ac:dyDescent="0.2">
      <c r="A5433" t="s">
        <v>533</v>
      </c>
      <c r="B5433">
        <v>408.08</v>
      </c>
      <c r="C5433">
        <v>0</v>
      </c>
    </row>
    <row r="5434" spans="1:3" x14ac:dyDescent="0.2">
      <c r="A5434" t="s">
        <v>534</v>
      </c>
      <c r="B5434">
        <v>2610.5100000000002</v>
      </c>
      <c r="C5434">
        <v>3014.09</v>
      </c>
    </row>
    <row r="5435" spans="1:3" x14ac:dyDescent="0.2">
      <c r="A5435" t="s">
        <v>10678</v>
      </c>
      <c r="B5435">
        <v>0</v>
      </c>
      <c r="C5435">
        <v>0</v>
      </c>
    </row>
    <row r="5436" spans="1:3" x14ac:dyDescent="0.2">
      <c r="A5436" t="s">
        <v>535</v>
      </c>
      <c r="B5436">
        <v>2554.71</v>
      </c>
      <c r="C5436">
        <v>1668.34</v>
      </c>
    </row>
    <row r="5437" spans="1:3" x14ac:dyDescent="0.2">
      <c r="A5437" t="s">
        <v>536</v>
      </c>
      <c r="B5437">
        <v>3545.16</v>
      </c>
      <c r="C5437">
        <v>1571.7</v>
      </c>
    </row>
    <row r="5438" spans="1:3" x14ac:dyDescent="0.2">
      <c r="A5438" t="s">
        <v>537</v>
      </c>
      <c r="B5438">
        <v>4403.55</v>
      </c>
      <c r="C5438">
        <v>3745.94</v>
      </c>
    </row>
    <row r="5439" spans="1:3" x14ac:dyDescent="0.2">
      <c r="A5439" t="s">
        <v>538</v>
      </c>
      <c r="B5439">
        <v>4359.84</v>
      </c>
      <c r="C5439">
        <v>3793.47</v>
      </c>
    </row>
    <row r="5440" spans="1:3" x14ac:dyDescent="0.2">
      <c r="A5440" t="s">
        <v>539</v>
      </c>
      <c r="B5440">
        <v>15613.77</v>
      </c>
      <c r="C5440">
        <v>13499.26</v>
      </c>
    </row>
    <row r="5441" spans="1:3" x14ac:dyDescent="0.2">
      <c r="A5441" t="s">
        <v>540</v>
      </c>
      <c r="B5441">
        <v>4682.55</v>
      </c>
      <c r="C5441">
        <v>4388.57</v>
      </c>
    </row>
    <row r="5442" spans="1:3" x14ac:dyDescent="0.2">
      <c r="A5442" t="s">
        <v>541</v>
      </c>
      <c r="B5442">
        <v>5229.3900000000003</v>
      </c>
      <c r="C5442">
        <v>3512.44</v>
      </c>
    </row>
    <row r="5443" spans="1:3" x14ac:dyDescent="0.2">
      <c r="A5443" t="s">
        <v>542</v>
      </c>
      <c r="B5443">
        <v>5262.87</v>
      </c>
      <c r="C5443">
        <v>2944.38</v>
      </c>
    </row>
    <row r="5444" spans="1:3" x14ac:dyDescent="0.2">
      <c r="A5444" t="s">
        <v>543</v>
      </c>
      <c r="B5444">
        <v>5131.74</v>
      </c>
      <c r="C5444">
        <v>5188.72</v>
      </c>
    </row>
    <row r="5445" spans="1:3" x14ac:dyDescent="0.2">
      <c r="A5445" t="s">
        <v>544</v>
      </c>
      <c r="B5445">
        <v>11725.44</v>
      </c>
      <c r="C5445">
        <v>13649.99</v>
      </c>
    </row>
    <row r="5446" spans="1:3" x14ac:dyDescent="0.2">
      <c r="A5446" t="s">
        <v>545</v>
      </c>
      <c r="B5446">
        <v>4596.0600000000004</v>
      </c>
      <c r="C5446">
        <v>3636.98</v>
      </c>
    </row>
    <row r="5447" spans="1:3" x14ac:dyDescent="0.2">
      <c r="A5447" t="s">
        <v>10679</v>
      </c>
      <c r="B5447">
        <v>0</v>
      </c>
      <c r="C5447">
        <v>0</v>
      </c>
    </row>
    <row r="5448" spans="1:3" x14ac:dyDescent="0.2">
      <c r="A5448" t="s">
        <v>10680</v>
      </c>
      <c r="B5448">
        <v>0</v>
      </c>
      <c r="C5448">
        <v>0</v>
      </c>
    </row>
    <row r="5449" spans="1:3" x14ac:dyDescent="0.2">
      <c r="A5449" t="s">
        <v>10681</v>
      </c>
      <c r="B5449">
        <v>0</v>
      </c>
      <c r="C5449">
        <v>0</v>
      </c>
    </row>
    <row r="5450" spans="1:3" x14ac:dyDescent="0.2">
      <c r="A5450" t="s">
        <v>546</v>
      </c>
      <c r="B5450">
        <v>3141.54</v>
      </c>
      <c r="C5450">
        <v>2519.42</v>
      </c>
    </row>
    <row r="5451" spans="1:3" x14ac:dyDescent="0.2">
      <c r="A5451" t="s">
        <v>547</v>
      </c>
      <c r="B5451">
        <v>2949.96</v>
      </c>
      <c r="C5451">
        <v>1047.18</v>
      </c>
    </row>
    <row r="5452" spans="1:3" x14ac:dyDescent="0.2">
      <c r="A5452" t="s">
        <v>548</v>
      </c>
      <c r="B5452">
        <v>5279.61</v>
      </c>
      <c r="C5452">
        <v>4275.84</v>
      </c>
    </row>
    <row r="5453" spans="1:3" x14ac:dyDescent="0.2">
      <c r="A5453" t="s">
        <v>549</v>
      </c>
      <c r="B5453">
        <v>3583.29</v>
      </c>
      <c r="C5453">
        <v>2030.06</v>
      </c>
    </row>
    <row r="5454" spans="1:3" x14ac:dyDescent="0.2">
      <c r="A5454" t="s">
        <v>550</v>
      </c>
      <c r="B5454">
        <v>10480.17</v>
      </c>
      <c r="C5454">
        <v>10244.11</v>
      </c>
    </row>
    <row r="5455" spans="1:3" x14ac:dyDescent="0.2">
      <c r="A5455" t="s">
        <v>10682</v>
      </c>
      <c r="B5455">
        <v>0</v>
      </c>
      <c r="C5455">
        <v>0</v>
      </c>
    </row>
    <row r="5456" spans="1:3" x14ac:dyDescent="0.2">
      <c r="A5456" t="s">
        <v>551</v>
      </c>
      <c r="B5456">
        <v>10309.98</v>
      </c>
      <c r="C5456">
        <v>16382.63</v>
      </c>
    </row>
    <row r="5457" spans="1:3" x14ac:dyDescent="0.2">
      <c r="A5457" t="s">
        <v>552</v>
      </c>
      <c r="B5457">
        <v>2916.48</v>
      </c>
      <c r="C5457">
        <v>2494.71</v>
      </c>
    </row>
    <row r="5458" spans="1:3" x14ac:dyDescent="0.2">
      <c r="A5458" t="s">
        <v>553</v>
      </c>
      <c r="B5458">
        <v>9510.18</v>
      </c>
      <c r="C5458">
        <v>9000.08</v>
      </c>
    </row>
    <row r="5459" spans="1:3" x14ac:dyDescent="0.2">
      <c r="A5459" t="s">
        <v>554</v>
      </c>
      <c r="B5459">
        <v>14185.95</v>
      </c>
      <c r="C5459">
        <v>12451.94</v>
      </c>
    </row>
    <row r="5460" spans="1:3" x14ac:dyDescent="0.2">
      <c r="A5460" t="s">
        <v>555</v>
      </c>
      <c r="B5460">
        <v>0</v>
      </c>
      <c r="C5460">
        <v>289.64</v>
      </c>
    </row>
    <row r="5461" spans="1:3" x14ac:dyDescent="0.2">
      <c r="A5461" t="s">
        <v>556</v>
      </c>
      <c r="B5461">
        <v>8591.7199999999993</v>
      </c>
      <c r="C5461">
        <v>7777.97</v>
      </c>
    </row>
    <row r="5462" spans="1:3" x14ac:dyDescent="0.2">
      <c r="A5462" t="s">
        <v>9348</v>
      </c>
      <c r="B5462">
        <v>3428.07</v>
      </c>
      <c r="C5462">
        <v>3397.67</v>
      </c>
    </row>
    <row r="5463" spans="1:3" x14ac:dyDescent="0.2">
      <c r="A5463" t="s">
        <v>557</v>
      </c>
      <c r="B5463">
        <v>11640.81</v>
      </c>
      <c r="C5463">
        <v>9353.0400000000009</v>
      </c>
    </row>
    <row r="5464" spans="1:3" x14ac:dyDescent="0.2">
      <c r="A5464" t="s">
        <v>9233</v>
      </c>
      <c r="B5464">
        <v>3123.87</v>
      </c>
      <c r="C5464">
        <v>3421.97</v>
      </c>
    </row>
    <row r="5465" spans="1:3" x14ac:dyDescent="0.2">
      <c r="A5465" t="s">
        <v>558</v>
      </c>
      <c r="B5465">
        <v>4959.6899999999996</v>
      </c>
      <c r="C5465">
        <v>4420.51</v>
      </c>
    </row>
    <row r="5466" spans="1:3" x14ac:dyDescent="0.2">
      <c r="A5466" t="s">
        <v>559</v>
      </c>
      <c r="B5466">
        <v>8106.81</v>
      </c>
      <c r="C5466">
        <v>7211.71</v>
      </c>
    </row>
    <row r="5467" spans="1:3" x14ac:dyDescent="0.2">
      <c r="A5467" t="s">
        <v>560</v>
      </c>
      <c r="B5467">
        <v>8658.2999999999993</v>
      </c>
      <c r="C5467">
        <v>6827.83</v>
      </c>
    </row>
    <row r="5468" spans="1:3" x14ac:dyDescent="0.2">
      <c r="A5468" t="s">
        <v>561</v>
      </c>
      <c r="B5468">
        <v>4859.4399999999996</v>
      </c>
      <c r="C5468">
        <v>4389.96</v>
      </c>
    </row>
    <row r="5469" spans="1:3" x14ac:dyDescent="0.2">
      <c r="A5469" t="s">
        <v>562</v>
      </c>
      <c r="B5469">
        <v>4730.91</v>
      </c>
      <c r="C5469">
        <v>4224.01</v>
      </c>
    </row>
    <row r="5470" spans="1:3" x14ac:dyDescent="0.2">
      <c r="A5470" t="s">
        <v>563</v>
      </c>
      <c r="B5470">
        <v>10537.74</v>
      </c>
      <c r="C5470">
        <v>7280.87</v>
      </c>
    </row>
    <row r="5471" spans="1:3" x14ac:dyDescent="0.2">
      <c r="A5471" t="s">
        <v>564</v>
      </c>
      <c r="B5471">
        <v>439.89</v>
      </c>
      <c r="C5471">
        <v>0</v>
      </c>
    </row>
    <row r="5472" spans="1:3" x14ac:dyDescent="0.2">
      <c r="A5472" t="s">
        <v>565</v>
      </c>
      <c r="B5472">
        <v>54429.13</v>
      </c>
      <c r="C5472">
        <v>54562.18</v>
      </c>
    </row>
    <row r="5473" spans="1:3" x14ac:dyDescent="0.2">
      <c r="A5473" t="s">
        <v>566</v>
      </c>
      <c r="B5473">
        <v>46102.89</v>
      </c>
      <c r="C5473">
        <v>42115.62</v>
      </c>
    </row>
    <row r="5474" spans="1:3" x14ac:dyDescent="0.2">
      <c r="A5474" t="s">
        <v>567</v>
      </c>
      <c r="B5474">
        <v>21458.82</v>
      </c>
      <c r="C5474">
        <v>23705.48</v>
      </c>
    </row>
    <row r="5475" spans="1:3" x14ac:dyDescent="0.2">
      <c r="A5475" t="s">
        <v>568</v>
      </c>
      <c r="B5475">
        <v>30433.88</v>
      </c>
      <c r="C5475">
        <v>28175.55</v>
      </c>
    </row>
    <row r="5476" spans="1:3" x14ac:dyDescent="0.2">
      <c r="A5476" t="s">
        <v>569</v>
      </c>
      <c r="B5476">
        <v>40687.5</v>
      </c>
      <c r="C5476">
        <v>33448.400000000001</v>
      </c>
    </row>
    <row r="5477" spans="1:3" x14ac:dyDescent="0.2">
      <c r="A5477" t="s">
        <v>10683</v>
      </c>
      <c r="B5477">
        <v>0</v>
      </c>
      <c r="C5477">
        <v>0</v>
      </c>
    </row>
    <row r="5478" spans="1:3" x14ac:dyDescent="0.2">
      <c r="A5478" t="s">
        <v>10684</v>
      </c>
      <c r="B5478">
        <v>50841.24</v>
      </c>
      <c r="C5478">
        <v>40580.78</v>
      </c>
    </row>
    <row r="5479" spans="1:3" x14ac:dyDescent="0.2">
      <c r="A5479" t="s">
        <v>570</v>
      </c>
      <c r="B5479">
        <v>53763.3</v>
      </c>
      <c r="C5479">
        <v>49780.69</v>
      </c>
    </row>
    <row r="5480" spans="1:3" x14ac:dyDescent="0.2">
      <c r="A5480" t="s">
        <v>10685</v>
      </c>
      <c r="B5480">
        <v>0</v>
      </c>
      <c r="C5480">
        <v>0</v>
      </c>
    </row>
    <row r="5481" spans="1:3" x14ac:dyDescent="0.2">
      <c r="A5481" t="s">
        <v>10686</v>
      </c>
      <c r="B5481">
        <v>0</v>
      </c>
      <c r="C5481">
        <v>0</v>
      </c>
    </row>
    <row r="5482" spans="1:3" x14ac:dyDescent="0.2">
      <c r="A5482" t="s">
        <v>10687</v>
      </c>
      <c r="B5482">
        <v>0</v>
      </c>
      <c r="C5482">
        <v>0</v>
      </c>
    </row>
    <row r="5483" spans="1:3" x14ac:dyDescent="0.2">
      <c r="A5483" t="s">
        <v>10688</v>
      </c>
      <c r="B5483">
        <v>0</v>
      </c>
      <c r="C5483">
        <v>0</v>
      </c>
    </row>
    <row r="5484" spans="1:3" x14ac:dyDescent="0.2">
      <c r="A5484" t="s">
        <v>571</v>
      </c>
      <c r="B5484">
        <v>51070.02</v>
      </c>
      <c r="C5484">
        <v>51108.21</v>
      </c>
    </row>
    <row r="5485" spans="1:3" x14ac:dyDescent="0.2">
      <c r="A5485" t="s">
        <v>572</v>
      </c>
      <c r="B5485">
        <v>4814.6099999999997</v>
      </c>
      <c r="C5485">
        <v>8661.7000000000007</v>
      </c>
    </row>
    <row r="5486" spans="1:3" x14ac:dyDescent="0.2">
      <c r="A5486" t="s">
        <v>573</v>
      </c>
      <c r="B5486">
        <v>6253.32</v>
      </c>
      <c r="C5486">
        <v>5924.44</v>
      </c>
    </row>
    <row r="5487" spans="1:3" x14ac:dyDescent="0.2">
      <c r="A5487" t="s">
        <v>574</v>
      </c>
      <c r="B5487">
        <v>5411.76</v>
      </c>
      <c r="C5487">
        <v>4967.22</v>
      </c>
    </row>
    <row r="5488" spans="1:3" x14ac:dyDescent="0.2">
      <c r="A5488" t="s">
        <v>575</v>
      </c>
      <c r="B5488">
        <v>39511.980000000003</v>
      </c>
      <c r="C5488">
        <v>54044.53</v>
      </c>
    </row>
    <row r="5489" spans="1:3" x14ac:dyDescent="0.2">
      <c r="A5489" t="s">
        <v>10689</v>
      </c>
      <c r="B5489">
        <v>0</v>
      </c>
      <c r="C5489">
        <v>0</v>
      </c>
    </row>
    <row r="5490" spans="1:3" x14ac:dyDescent="0.2">
      <c r="A5490" t="s">
        <v>576</v>
      </c>
      <c r="B5490">
        <v>23421.119999999999</v>
      </c>
      <c r="C5490">
        <v>19036.689999999999</v>
      </c>
    </row>
    <row r="5491" spans="1:3" x14ac:dyDescent="0.2">
      <c r="A5491" t="s">
        <v>577</v>
      </c>
      <c r="B5491">
        <v>9772.44</v>
      </c>
      <c r="C5491">
        <v>8355.5499999999993</v>
      </c>
    </row>
    <row r="5492" spans="1:3" x14ac:dyDescent="0.2">
      <c r="A5492" t="s">
        <v>578</v>
      </c>
      <c r="B5492">
        <v>25477.63</v>
      </c>
      <c r="C5492">
        <v>23463.89</v>
      </c>
    </row>
    <row r="5493" spans="1:3" x14ac:dyDescent="0.2">
      <c r="A5493" t="s">
        <v>579</v>
      </c>
      <c r="B5493">
        <v>20634.84</v>
      </c>
      <c r="C5493">
        <v>18862.5</v>
      </c>
    </row>
    <row r="5494" spans="1:3" x14ac:dyDescent="0.2">
      <c r="A5494" t="s">
        <v>580</v>
      </c>
      <c r="B5494">
        <v>36935.879999999997</v>
      </c>
      <c r="C5494">
        <v>41430.78</v>
      </c>
    </row>
    <row r="5495" spans="1:3" x14ac:dyDescent="0.2">
      <c r="A5495" t="s">
        <v>581</v>
      </c>
      <c r="B5495">
        <v>13510.58</v>
      </c>
      <c r="C5495">
        <v>10189.620000000001</v>
      </c>
    </row>
    <row r="5496" spans="1:3" x14ac:dyDescent="0.2">
      <c r="A5496" t="s">
        <v>582</v>
      </c>
      <c r="B5496">
        <v>0</v>
      </c>
      <c r="C5496">
        <v>0</v>
      </c>
    </row>
    <row r="5497" spans="1:3" x14ac:dyDescent="0.2">
      <c r="A5497" t="s">
        <v>10690</v>
      </c>
      <c r="B5497">
        <v>0</v>
      </c>
      <c r="C5497">
        <v>0</v>
      </c>
    </row>
    <row r="5498" spans="1:3" x14ac:dyDescent="0.2">
      <c r="A5498" t="s">
        <v>583</v>
      </c>
      <c r="B5498">
        <v>24200.46</v>
      </c>
      <c r="C5498">
        <v>18266.78</v>
      </c>
    </row>
    <row r="5499" spans="1:3" x14ac:dyDescent="0.2">
      <c r="A5499" t="s">
        <v>584</v>
      </c>
      <c r="B5499">
        <v>22399.98</v>
      </c>
      <c r="C5499">
        <v>17203.73</v>
      </c>
    </row>
    <row r="5500" spans="1:3" x14ac:dyDescent="0.2">
      <c r="A5500" t="s">
        <v>585</v>
      </c>
      <c r="B5500">
        <v>4908.54</v>
      </c>
      <c r="C5500">
        <v>4701.3100000000004</v>
      </c>
    </row>
    <row r="5501" spans="1:3" x14ac:dyDescent="0.2">
      <c r="A5501" t="s">
        <v>586</v>
      </c>
      <c r="B5501">
        <v>39931.410000000003</v>
      </c>
      <c r="C5501">
        <v>36113.49</v>
      </c>
    </row>
    <row r="5502" spans="1:3" x14ac:dyDescent="0.2">
      <c r="A5502" t="s">
        <v>587</v>
      </c>
      <c r="B5502">
        <v>5947.35</v>
      </c>
      <c r="C5502">
        <v>6011.35</v>
      </c>
    </row>
    <row r="5503" spans="1:3" x14ac:dyDescent="0.2">
      <c r="A5503" t="s">
        <v>588</v>
      </c>
      <c r="B5503">
        <v>14053.53</v>
      </c>
      <c r="C5503">
        <v>15978.05</v>
      </c>
    </row>
    <row r="5504" spans="1:3" x14ac:dyDescent="0.2">
      <c r="A5504" t="s">
        <v>589</v>
      </c>
      <c r="B5504">
        <v>29734.92</v>
      </c>
      <c r="C5504">
        <v>35589.11</v>
      </c>
    </row>
    <row r="5505" spans="1:3" x14ac:dyDescent="0.2">
      <c r="A5505" t="s">
        <v>590</v>
      </c>
      <c r="B5505">
        <v>3510.75</v>
      </c>
      <c r="C5505">
        <v>1767</v>
      </c>
    </row>
    <row r="5506" spans="1:3" x14ac:dyDescent="0.2">
      <c r="A5506" t="s">
        <v>10691</v>
      </c>
      <c r="B5506">
        <v>0</v>
      </c>
      <c r="C5506">
        <v>0</v>
      </c>
    </row>
    <row r="5507" spans="1:3" x14ac:dyDescent="0.2">
      <c r="A5507" t="s">
        <v>10692</v>
      </c>
      <c r="B5507">
        <v>0</v>
      </c>
      <c r="C5507">
        <v>0</v>
      </c>
    </row>
    <row r="5508" spans="1:3" x14ac:dyDescent="0.2">
      <c r="A5508" t="s">
        <v>591</v>
      </c>
      <c r="B5508">
        <v>0</v>
      </c>
      <c r="C5508">
        <v>0</v>
      </c>
    </row>
    <row r="5509" spans="1:3" x14ac:dyDescent="0.2">
      <c r="A5509" t="s">
        <v>592</v>
      </c>
      <c r="B5509">
        <v>334.8</v>
      </c>
      <c r="C5509">
        <v>353.81</v>
      </c>
    </row>
    <row r="5510" spans="1:3" x14ac:dyDescent="0.2">
      <c r="A5510" t="s">
        <v>593</v>
      </c>
      <c r="B5510">
        <v>1449.87</v>
      </c>
      <c r="C5510">
        <v>1340.72</v>
      </c>
    </row>
    <row r="5511" spans="1:3" x14ac:dyDescent="0.2">
      <c r="A5511" t="s">
        <v>594</v>
      </c>
      <c r="B5511">
        <v>3844.9</v>
      </c>
      <c r="C5511">
        <v>2798.65</v>
      </c>
    </row>
    <row r="5512" spans="1:3" x14ac:dyDescent="0.2">
      <c r="A5512" t="s">
        <v>595</v>
      </c>
      <c r="B5512">
        <v>3587.02</v>
      </c>
      <c r="C5512">
        <v>5181.5</v>
      </c>
    </row>
    <row r="5513" spans="1:3" x14ac:dyDescent="0.2">
      <c r="A5513" t="s">
        <v>596</v>
      </c>
      <c r="B5513">
        <v>4228.71</v>
      </c>
      <c r="C5513">
        <v>3520.94</v>
      </c>
    </row>
    <row r="5514" spans="1:3" x14ac:dyDescent="0.2">
      <c r="A5514" t="s">
        <v>597</v>
      </c>
      <c r="B5514">
        <v>5119.6499999999996</v>
      </c>
      <c r="C5514">
        <v>3777.65</v>
      </c>
    </row>
    <row r="5515" spans="1:3" x14ac:dyDescent="0.2">
      <c r="A5515" t="s">
        <v>598</v>
      </c>
      <c r="B5515">
        <v>4694.6400000000003</v>
      </c>
      <c r="C5515">
        <v>3018.78</v>
      </c>
    </row>
    <row r="5516" spans="1:3" x14ac:dyDescent="0.2">
      <c r="A5516" t="s">
        <v>599</v>
      </c>
      <c r="B5516">
        <v>5495.37</v>
      </c>
      <c r="C5516">
        <v>5901.92</v>
      </c>
    </row>
    <row r="5517" spans="1:3" x14ac:dyDescent="0.2">
      <c r="A5517" t="s">
        <v>600</v>
      </c>
      <c r="B5517">
        <v>5155.92</v>
      </c>
      <c r="C5517">
        <v>4581.18</v>
      </c>
    </row>
    <row r="5518" spans="1:3" x14ac:dyDescent="0.2">
      <c r="A5518" t="s">
        <v>601</v>
      </c>
      <c r="B5518">
        <v>5258.23</v>
      </c>
      <c r="C5518">
        <v>3744.99</v>
      </c>
    </row>
    <row r="5519" spans="1:3" x14ac:dyDescent="0.2">
      <c r="A5519" t="s">
        <v>602</v>
      </c>
      <c r="B5519">
        <v>3639.83</v>
      </c>
      <c r="C5519">
        <v>2271.87</v>
      </c>
    </row>
    <row r="5520" spans="1:3" x14ac:dyDescent="0.2">
      <c r="A5520" t="s">
        <v>603</v>
      </c>
      <c r="B5520">
        <v>4054.81</v>
      </c>
      <c r="C5520">
        <v>6153.1</v>
      </c>
    </row>
    <row r="5521" spans="1:3" x14ac:dyDescent="0.2">
      <c r="A5521" t="s">
        <v>604</v>
      </c>
      <c r="B5521">
        <v>4138.5200000000004</v>
      </c>
      <c r="C5521">
        <v>6885.45</v>
      </c>
    </row>
    <row r="5522" spans="1:3" x14ac:dyDescent="0.2">
      <c r="A5522" t="s">
        <v>605</v>
      </c>
      <c r="B5522">
        <v>3698.61</v>
      </c>
      <c r="C5522">
        <v>8080.2</v>
      </c>
    </row>
    <row r="5523" spans="1:3" x14ac:dyDescent="0.2">
      <c r="A5523" t="s">
        <v>606</v>
      </c>
      <c r="B5523">
        <v>5034.09</v>
      </c>
      <c r="C5523">
        <v>3531.17</v>
      </c>
    </row>
    <row r="5524" spans="1:3" x14ac:dyDescent="0.2">
      <c r="A5524" t="s">
        <v>607</v>
      </c>
      <c r="B5524">
        <v>28508.7</v>
      </c>
      <c r="C5524">
        <v>28550.7</v>
      </c>
    </row>
    <row r="5525" spans="1:3" x14ac:dyDescent="0.2">
      <c r="A5525" t="s">
        <v>608</v>
      </c>
      <c r="B5525">
        <v>28555.65</v>
      </c>
      <c r="C5525">
        <v>25650.63</v>
      </c>
    </row>
    <row r="5526" spans="1:3" x14ac:dyDescent="0.2">
      <c r="A5526" t="s">
        <v>10693</v>
      </c>
      <c r="B5526">
        <v>0</v>
      </c>
      <c r="C5526">
        <v>0</v>
      </c>
    </row>
    <row r="5527" spans="1:3" x14ac:dyDescent="0.2">
      <c r="A5527" t="s">
        <v>609</v>
      </c>
      <c r="B5527">
        <v>26532.1</v>
      </c>
      <c r="C5527">
        <v>24824.67</v>
      </c>
    </row>
    <row r="5528" spans="1:3" x14ac:dyDescent="0.2">
      <c r="A5528" t="s">
        <v>10694</v>
      </c>
      <c r="B5528">
        <v>0</v>
      </c>
      <c r="C5528">
        <v>0</v>
      </c>
    </row>
    <row r="5529" spans="1:3" x14ac:dyDescent="0.2">
      <c r="A5529" t="s">
        <v>10695</v>
      </c>
      <c r="B5529">
        <v>0</v>
      </c>
      <c r="C5529">
        <v>0</v>
      </c>
    </row>
    <row r="5530" spans="1:3" x14ac:dyDescent="0.2">
      <c r="A5530" t="s">
        <v>610</v>
      </c>
      <c r="B5530">
        <v>34888.769999999997</v>
      </c>
      <c r="C5530">
        <v>31455.09</v>
      </c>
    </row>
    <row r="5531" spans="1:3" x14ac:dyDescent="0.2">
      <c r="A5531" t="s">
        <v>611</v>
      </c>
      <c r="B5531">
        <v>47797.72</v>
      </c>
      <c r="C5531">
        <v>43144.62</v>
      </c>
    </row>
    <row r="5532" spans="1:3" x14ac:dyDescent="0.2">
      <c r="A5532" t="s">
        <v>612</v>
      </c>
      <c r="B5532">
        <v>3251.28</v>
      </c>
      <c r="C5532">
        <v>2142.7199999999998</v>
      </c>
    </row>
    <row r="5533" spans="1:3" x14ac:dyDescent="0.2">
      <c r="A5533" t="s">
        <v>613</v>
      </c>
      <c r="B5533">
        <v>37242.78</v>
      </c>
      <c r="C5533">
        <v>33072.99</v>
      </c>
    </row>
    <row r="5534" spans="1:3" x14ac:dyDescent="0.2">
      <c r="A5534" t="s">
        <v>614</v>
      </c>
      <c r="B5534">
        <v>19332.05</v>
      </c>
      <c r="C5534">
        <v>14472.91</v>
      </c>
    </row>
    <row r="5535" spans="1:3" x14ac:dyDescent="0.2">
      <c r="A5535" t="s">
        <v>615</v>
      </c>
      <c r="B5535">
        <v>20471.16</v>
      </c>
      <c r="C5535">
        <v>16753.259999999998</v>
      </c>
    </row>
    <row r="5536" spans="1:3" x14ac:dyDescent="0.2">
      <c r="A5536" t="s">
        <v>616</v>
      </c>
      <c r="B5536">
        <v>35832.9</v>
      </c>
      <c r="C5536">
        <v>33297.480000000003</v>
      </c>
    </row>
    <row r="5537" spans="1:3" x14ac:dyDescent="0.2">
      <c r="A5537" t="s">
        <v>617</v>
      </c>
      <c r="B5537">
        <v>17340.62</v>
      </c>
      <c r="C5537">
        <v>19329.349999999999</v>
      </c>
    </row>
    <row r="5538" spans="1:3" x14ac:dyDescent="0.2">
      <c r="A5538" t="s">
        <v>618</v>
      </c>
      <c r="B5538">
        <v>14549.94</v>
      </c>
      <c r="C5538">
        <v>12466.86</v>
      </c>
    </row>
    <row r="5539" spans="1:3" x14ac:dyDescent="0.2">
      <c r="A5539" t="s">
        <v>619</v>
      </c>
      <c r="B5539">
        <v>38454.57</v>
      </c>
      <c r="C5539">
        <v>36813.96</v>
      </c>
    </row>
    <row r="5540" spans="1:3" x14ac:dyDescent="0.2">
      <c r="A5540" t="s">
        <v>620</v>
      </c>
      <c r="B5540">
        <v>1017.42</v>
      </c>
      <c r="C5540">
        <v>730.98</v>
      </c>
    </row>
    <row r="5541" spans="1:3" x14ac:dyDescent="0.2">
      <c r="A5541" t="s">
        <v>621</v>
      </c>
      <c r="B5541">
        <v>7646.46</v>
      </c>
      <c r="C5541">
        <v>6519.41</v>
      </c>
    </row>
    <row r="5542" spans="1:3" x14ac:dyDescent="0.2">
      <c r="A5542" t="s">
        <v>10696</v>
      </c>
      <c r="B5542">
        <v>49268.61</v>
      </c>
      <c r="C5542">
        <v>40297.879999999997</v>
      </c>
    </row>
    <row r="5543" spans="1:3" x14ac:dyDescent="0.2">
      <c r="A5543" t="s">
        <v>622</v>
      </c>
      <c r="B5543">
        <v>1411.74</v>
      </c>
      <c r="C5543">
        <v>679.12</v>
      </c>
    </row>
    <row r="5544" spans="1:3" x14ac:dyDescent="0.2">
      <c r="A5544" t="s">
        <v>623</v>
      </c>
      <c r="B5544">
        <v>3465.37</v>
      </c>
      <c r="C5544">
        <v>2999.21</v>
      </c>
    </row>
    <row r="5545" spans="1:3" x14ac:dyDescent="0.2">
      <c r="A5545" t="s">
        <v>624</v>
      </c>
      <c r="B5545">
        <v>3290.34</v>
      </c>
      <c r="C5545">
        <v>2950.82</v>
      </c>
    </row>
    <row r="5546" spans="1:3" x14ac:dyDescent="0.2">
      <c r="A5546" t="s">
        <v>625</v>
      </c>
      <c r="B5546">
        <v>3617.7</v>
      </c>
      <c r="C5546">
        <v>2706.34</v>
      </c>
    </row>
    <row r="5547" spans="1:3" x14ac:dyDescent="0.2">
      <c r="A5547" t="s">
        <v>626</v>
      </c>
      <c r="B5547">
        <v>2241.3000000000002</v>
      </c>
      <c r="C5547">
        <v>1587.51</v>
      </c>
    </row>
    <row r="5548" spans="1:3" x14ac:dyDescent="0.2">
      <c r="A5548" t="s">
        <v>9349</v>
      </c>
      <c r="B5548">
        <v>803.52</v>
      </c>
      <c r="C5548">
        <v>0</v>
      </c>
    </row>
    <row r="5549" spans="1:3" x14ac:dyDescent="0.2">
      <c r="A5549" t="s">
        <v>627</v>
      </c>
      <c r="B5549">
        <v>66124.86</v>
      </c>
      <c r="C5549">
        <v>51269.93</v>
      </c>
    </row>
    <row r="5550" spans="1:3" x14ac:dyDescent="0.2">
      <c r="A5550" t="s">
        <v>628</v>
      </c>
      <c r="B5550">
        <v>60470.46</v>
      </c>
      <c r="C5550">
        <v>42206.12</v>
      </c>
    </row>
    <row r="5551" spans="1:3" x14ac:dyDescent="0.2">
      <c r="A5551" t="s">
        <v>10697</v>
      </c>
      <c r="B5551">
        <v>0</v>
      </c>
      <c r="C5551">
        <v>0</v>
      </c>
    </row>
    <row r="5552" spans="1:3" x14ac:dyDescent="0.2">
      <c r="A5552" t="s">
        <v>629</v>
      </c>
      <c r="B5552">
        <v>38832.15</v>
      </c>
      <c r="C5552">
        <v>32976.92</v>
      </c>
    </row>
    <row r="5553" spans="1:3" x14ac:dyDescent="0.2">
      <c r="A5553" t="s">
        <v>10698</v>
      </c>
      <c r="B5553">
        <v>0</v>
      </c>
      <c r="C5553">
        <v>0</v>
      </c>
    </row>
    <row r="5554" spans="1:3" x14ac:dyDescent="0.2">
      <c r="A5554" t="s">
        <v>630</v>
      </c>
      <c r="B5554">
        <v>42868.36</v>
      </c>
      <c r="C5554">
        <v>43472.67</v>
      </c>
    </row>
    <row r="5555" spans="1:3" x14ac:dyDescent="0.2">
      <c r="A5555" t="s">
        <v>631</v>
      </c>
      <c r="B5555">
        <v>67478.94</v>
      </c>
      <c r="C5555">
        <v>88388.68</v>
      </c>
    </row>
    <row r="5556" spans="1:3" x14ac:dyDescent="0.2">
      <c r="A5556" t="s">
        <v>632</v>
      </c>
      <c r="B5556">
        <v>30005.99</v>
      </c>
      <c r="C5556">
        <v>31703.16</v>
      </c>
    </row>
    <row r="5557" spans="1:3" x14ac:dyDescent="0.2">
      <c r="A5557" t="s">
        <v>633</v>
      </c>
      <c r="B5557">
        <v>34325.370000000003</v>
      </c>
      <c r="C5557">
        <v>30954.75</v>
      </c>
    </row>
    <row r="5558" spans="1:3" x14ac:dyDescent="0.2">
      <c r="A5558" t="s">
        <v>634</v>
      </c>
      <c r="B5558">
        <v>27702.84</v>
      </c>
      <c r="C5558">
        <v>22256.63</v>
      </c>
    </row>
    <row r="5559" spans="1:3" x14ac:dyDescent="0.2">
      <c r="A5559" t="s">
        <v>635</v>
      </c>
      <c r="B5559">
        <v>0</v>
      </c>
      <c r="C5559">
        <v>0.09</v>
      </c>
    </row>
    <row r="5560" spans="1:3" x14ac:dyDescent="0.2">
      <c r="A5560" t="s">
        <v>10699</v>
      </c>
      <c r="B5560">
        <v>0</v>
      </c>
      <c r="C5560">
        <v>0</v>
      </c>
    </row>
    <row r="5561" spans="1:3" x14ac:dyDescent="0.2">
      <c r="A5561" t="s">
        <v>10700</v>
      </c>
      <c r="B5561">
        <v>0</v>
      </c>
      <c r="C5561">
        <v>0</v>
      </c>
    </row>
    <row r="5562" spans="1:3" x14ac:dyDescent="0.2">
      <c r="A5562" t="s">
        <v>636</v>
      </c>
      <c r="B5562">
        <v>3404.55</v>
      </c>
      <c r="C5562">
        <v>2170.92</v>
      </c>
    </row>
    <row r="5563" spans="1:3" x14ac:dyDescent="0.2">
      <c r="A5563" t="s">
        <v>637</v>
      </c>
      <c r="B5563">
        <v>1303.8599999999999</v>
      </c>
      <c r="C5563">
        <v>938.37</v>
      </c>
    </row>
    <row r="5564" spans="1:3" x14ac:dyDescent="0.2">
      <c r="A5564" t="s">
        <v>10701</v>
      </c>
      <c r="B5564">
        <v>0</v>
      </c>
      <c r="C5564">
        <v>0</v>
      </c>
    </row>
    <row r="5565" spans="1:3" x14ac:dyDescent="0.2">
      <c r="A5565" t="s">
        <v>638</v>
      </c>
      <c r="B5565">
        <v>0</v>
      </c>
      <c r="C5565">
        <v>0</v>
      </c>
    </row>
    <row r="5566" spans="1:3" x14ac:dyDescent="0.2">
      <c r="A5566" t="s">
        <v>9350</v>
      </c>
      <c r="B5566">
        <v>1124.3699999999999</v>
      </c>
      <c r="C5566">
        <v>757.02</v>
      </c>
    </row>
    <row r="5567" spans="1:3" x14ac:dyDescent="0.2">
      <c r="A5567" t="s">
        <v>639</v>
      </c>
      <c r="B5567">
        <v>0</v>
      </c>
      <c r="C5567">
        <v>202.38</v>
      </c>
    </row>
    <row r="5568" spans="1:3" x14ac:dyDescent="0.2">
      <c r="A5568" t="s">
        <v>640</v>
      </c>
      <c r="B5568">
        <v>1143.82</v>
      </c>
      <c r="C5568">
        <v>2533.1999999999998</v>
      </c>
    </row>
    <row r="5569" spans="1:3" x14ac:dyDescent="0.2">
      <c r="A5569" t="s">
        <v>9351</v>
      </c>
      <c r="B5569">
        <v>1375.47</v>
      </c>
      <c r="C5569">
        <v>0</v>
      </c>
    </row>
    <row r="5570" spans="1:3" x14ac:dyDescent="0.2">
      <c r="A5570" t="s">
        <v>641</v>
      </c>
      <c r="B5570">
        <v>790.5</v>
      </c>
      <c r="C5570">
        <v>790.83</v>
      </c>
    </row>
    <row r="5571" spans="1:3" x14ac:dyDescent="0.2">
      <c r="A5571" t="s">
        <v>9024</v>
      </c>
      <c r="B5571">
        <v>6302.61</v>
      </c>
      <c r="C5571">
        <v>4696.7299999999996</v>
      </c>
    </row>
    <row r="5572" spans="1:3" x14ac:dyDescent="0.2">
      <c r="A5572" t="s">
        <v>9025</v>
      </c>
      <c r="B5572">
        <v>6899.67</v>
      </c>
      <c r="C5572">
        <v>5216.46</v>
      </c>
    </row>
    <row r="5573" spans="1:3" x14ac:dyDescent="0.2">
      <c r="A5573" t="s">
        <v>9026</v>
      </c>
      <c r="B5573">
        <v>7168.44</v>
      </c>
      <c r="C5573">
        <v>7010.76</v>
      </c>
    </row>
    <row r="5574" spans="1:3" x14ac:dyDescent="0.2">
      <c r="A5574" t="s">
        <v>9027</v>
      </c>
      <c r="B5574">
        <v>8248.17</v>
      </c>
      <c r="C5574">
        <v>7688.58</v>
      </c>
    </row>
    <row r="5575" spans="1:3" x14ac:dyDescent="0.2">
      <c r="A5575" t="s">
        <v>9028</v>
      </c>
      <c r="B5575">
        <v>9996.57</v>
      </c>
      <c r="C5575">
        <v>8329.19</v>
      </c>
    </row>
    <row r="5576" spans="1:3" x14ac:dyDescent="0.2">
      <c r="A5576" t="s">
        <v>9029</v>
      </c>
      <c r="B5576">
        <v>10814.97</v>
      </c>
      <c r="C5576">
        <v>12411.54</v>
      </c>
    </row>
    <row r="5577" spans="1:3" x14ac:dyDescent="0.2">
      <c r="A5577" t="s">
        <v>9030</v>
      </c>
      <c r="B5577">
        <v>10164.9</v>
      </c>
      <c r="C5577">
        <v>11355.22</v>
      </c>
    </row>
    <row r="5578" spans="1:3" x14ac:dyDescent="0.2">
      <c r="A5578" t="s">
        <v>9031</v>
      </c>
      <c r="B5578">
        <v>5119</v>
      </c>
      <c r="C5578">
        <v>4847</v>
      </c>
    </row>
    <row r="5579" spans="1:3" x14ac:dyDescent="0.2">
      <c r="A5579" t="s">
        <v>9032</v>
      </c>
      <c r="B5579">
        <v>5590.23</v>
      </c>
      <c r="C5579">
        <v>4428.28</v>
      </c>
    </row>
    <row r="5580" spans="1:3" x14ac:dyDescent="0.2">
      <c r="A5580" t="s">
        <v>9033</v>
      </c>
      <c r="B5580">
        <v>421.48</v>
      </c>
      <c r="C5580">
        <v>3892.28</v>
      </c>
    </row>
    <row r="5581" spans="1:3" x14ac:dyDescent="0.2">
      <c r="A5581" t="s">
        <v>9034</v>
      </c>
      <c r="B5581">
        <v>4764.3900000000003</v>
      </c>
      <c r="C5581">
        <v>5732.82</v>
      </c>
    </row>
    <row r="5582" spans="1:3" x14ac:dyDescent="0.2">
      <c r="A5582" t="s">
        <v>9035</v>
      </c>
      <c r="B5582">
        <v>4794.1499999999996</v>
      </c>
      <c r="C5582">
        <v>4754.97</v>
      </c>
    </row>
    <row r="5583" spans="1:3" x14ac:dyDescent="0.2">
      <c r="A5583" t="s">
        <v>9036</v>
      </c>
      <c r="B5583">
        <v>5288.91</v>
      </c>
      <c r="C5583">
        <v>6645.49</v>
      </c>
    </row>
    <row r="5584" spans="1:3" x14ac:dyDescent="0.2">
      <c r="A5584" t="s">
        <v>642</v>
      </c>
      <c r="B5584">
        <v>80422.679999999993</v>
      </c>
      <c r="C5584">
        <v>75788.12</v>
      </c>
    </row>
    <row r="5585" spans="1:3" x14ac:dyDescent="0.2">
      <c r="A5585" t="s">
        <v>643</v>
      </c>
      <c r="B5585">
        <v>25854</v>
      </c>
      <c r="C5585">
        <v>26651.54</v>
      </c>
    </row>
    <row r="5586" spans="1:3" x14ac:dyDescent="0.2">
      <c r="A5586" t="s">
        <v>644</v>
      </c>
      <c r="B5586">
        <v>62300.7</v>
      </c>
      <c r="C5586">
        <v>47421.46</v>
      </c>
    </row>
    <row r="5587" spans="1:3" x14ac:dyDescent="0.2">
      <c r="A5587" t="s">
        <v>645</v>
      </c>
      <c r="B5587">
        <v>27709.35</v>
      </c>
      <c r="C5587">
        <v>34204.99</v>
      </c>
    </row>
    <row r="5588" spans="1:3" x14ac:dyDescent="0.2">
      <c r="A5588" t="s">
        <v>646</v>
      </c>
      <c r="B5588">
        <v>29891.83</v>
      </c>
      <c r="C5588">
        <v>28235.22</v>
      </c>
    </row>
    <row r="5589" spans="1:3" x14ac:dyDescent="0.2">
      <c r="A5589" t="s">
        <v>647</v>
      </c>
      <c r="B5589">
        <v>29471.7</v>
      </c>
      <c r="C5589">
        <v>35997.32</v>
      </c>
    </row>
    <row r="5590" spans="1:3" x14ac:dyDescent="0.2">
      <c r="A5590" t="s">
        <v>648</v>
      </c>
      <c r="B5590">
        <v>22300.47</v>
      </c>
      <c r="C5590">
        <v>16883.7</v>
      </c>
    </row>
    <row r="5591" spans="1:3" x14ac:dyDescent="0.2">
      <c r="A5591" t="s">
        <v>10702</v>
      </c>
      <c r="B5591">
        <v>0</v>
      </c>
      <c r="C5591">
        <v>0</v>
      </c>
    </row>
    <row r="5592" spans="1:3" x14ac:dyDescent="0.2">
      <c r="A5592" t="s">
        <v>10703</v>
      </c>
      <c r="B5592">
        <v>0</v>
      </c>
      <c r="C5592">
        <v>0</v>
      </c>
    </row>
    <row r="5593" spans="1:3" x14ac:dyDescent="0.2">
      <c r="A5593" t="s">
        <v>649</v>
      </c>
      <c r="B5593">
        <v>3416.82</v>
      </c>
      <c r="C5593">
        <v>1372.68</v>
      </c>
    </row>
    <row r="5594" spans="1:3" x14ac:dyDescent="0.2">
      <c r="A5594" t="s">
        <v>650</v>
      </c>
      <c r="B5594">
        <v>4466.79</v>
      </c>
      <c r="C5594">
        <v>4170.21</v>
      </c>
    </row>
    <row r="5595" spans="1:3" x14ac:dyDescent="0.2">
      <c r="A5595" t="s">
        <v>651</v>
      </c>
      <c r="B5595">
        <v>4610.01</v>
      </c>
      <c r="C5595">
        <v>4369.62</v>
      </c>
    </row>
    <row r="5596" spans="1:3" x14ac:dyDescent="0.2">
      <c r="A5596" t="s">
        <v>652</v>
      </c>
      <c r="B5596">
        <v>3592.59</v>
      </c>
      <c r="C5596">
        <v>2798.37</v>
      </c>
    </row>
    <row r="5597" spans="1:3" x14ac:dyDescent="0.2">
      <c r="A5597" t="s">
        <v>653</v>
      </c>
      <c r="B5597">
        <v>3733.01</v>
      </c>
      <c r="C5597">
        <v>2936.53</v>
      </c>
    </row>
    <row r="5598" spans="1:3" x14ac:dyDescent="0.2">
      <c r="A5598" t="s">
        <v>654</v>
      </c>
      <c r="B5598">
        <v>3414.96</v>
      </c>
      <c r="C5598">
        <v>3429.49</v>
      </c>
    </row>
    <row r="5599" spans="1:3" x14ac:dyDescent="0.2">
      <c r="A5599" t="s">
        <v>655</v>
      </c>
      <c r="B5599">
        <v>17211.18</v>
      </c>
      <c r="C5599">
        <v>32614.3</v>
      </c>
    </row>
    <row r="5600" spans="1:3" x14ac:dyDescent="0.2">
      <c r="A5600" t="s">
        <v>656</v>
      </c>
      <c r="B5600">
        <v>9158.64</v>
      </c>
      <c r="C5600">
        <v>5198.3100000000004</v>
      </c>
    </row>
    <row r="5601" spans="1:3" x14ac:dyDescent="0.2">
      <c r="A5601" t="s">
        <v>657</v>
      </c>
      <c r="B5601">
        <v>14883.72</v>
      </c>
      <c r="C5601">
        <v>12868.68</v>
      </c>
    </row>
    <row r="5602" spans="1:3" x14ac:dyDescent="0.2">
      <c r="A5602" t="s">
        <v>658</v>
      </c>
      <c r="B5602">
        <v>26124.35</v>
      </c>
      <c r="C5602">
        <v>25223.32</v>
      </c>
    </row>
    <row r="5603" spans="1:3" x14ac:dyDescent="0.2">
      <c r="A5603" t="s">
        <v>659</v>
      </c>
      <c r="B5603">
        <v>29573.08</v>
      </c>
      <c r="C5603">
        <v>33659.32</v>
      </c>
    </row>
    <row r="5604" spans="1:3" x14ac:dyDescent="0.2">
      <c r="A5604" t="s">
        <v>10704</v>
      </c>
      <c r="B5604">
        <v>0</v>
      </c>
      <c r="C5604">
        <v>0</v>
      </c>
    </row>
    <row r="5605" spans="1:3" x14ac:dyDescent="0.2">
      <c r="A5605" t="s">
        <v>660</v>
      </c>
      <c r="B5605">
        <v>31145.33</v>
      </c>
      <c r="C5605">
        <v>28662.77</v>
      </c>
    </row>
    <row r="5606" spans="1:3" x14ac:dyDescent="0.2">
      <c r="A5606" t="s">
        <v>661</v>
      </c>
      <c r="B5606">
        <v>26227.4</v>
      </c>
      <c r="C5606">
        <v>23229.01</v>
      </c>
    </row>
    <row r="5607" spans="1:3" x14ac:dyDescent="0.2">
      <c r="A5607" t="s">
        <v>662</v>
      </c>
      <c r="B5607">
        <v>25968.12</v>
      </c>
      <c r="C5607">
        <v>21715.23</v>
      </c>
    </row>
    <row r="5608" spans="1:3" x14ac:dyDescent="0.2">
      <c r="A5608" t="s">
        <v>10705</v>
      </c>
      <c r="B5608">
        <v>0</v>
      </c>
      <c r="C5608">
        <v>0</v>
      </c>
    </row>
    <row r="5609" spans="1:3" x14ac:dyDescent="0.2">
      <c r="A5609" t="s">
        <v>10706</v>
      </c>
      <c r="B5609">
        <v>0</v>
      </c>
      <c r="C5609">
        <v>0</v>
      </c>
    </row>
    <row r="5610" spans="1:3" x14ac:dyDescent="0.2">
      <c r="A5610" t="s">
        <v>663</v>
      </c>
      <c r="B5610">
        <v>53307.68</v>
      </c>
      <c r="C5610">
        <v>47297.72</v>
      </c>
    </row>
    <row r="5611" spans="1:3" x14ac:dyDescent="0.2">
      <c r="A5611" t="s">
        <v>664</v>
      </c>
      <c r="B5611">
        <v>25940.959999999999</v>
      </c>
      <c r="C5611">
        <v>22781.919999999998</v>
      </c>
    </row>
    <row r="5612" spans="1:3" x14ac:dyDescent="0.2">
      <c r="A5612" t="s">
        <v>665</v>
      </c>
      <c r="B5612">
        <v>25903.47</v>
      </c>
      <c r="C5612">
        <v>26353.33</v>
      </c>
    </row>
    <row r="5613" spans="1:3" x14ac:dyDescent="0.2">
      <c r="A5613" t="s">
        <v>10707</v>
      </c>
      <c r="B5613">
        <v>0</v>
      </c>
      <c r="C5613">
        <v>0</v>
      </c>
    </row>
    <row r="5614" spans="1:3" x14ac:dyDescent="0.2">
      <c r="A5614" t="s">
        <v>666</v>
      </c>
      <c r="B5614">
        <v>25954.44</v>
      </c>
      <c r="C5614">
        <v>25921.11</v>
      </c>
    </row>
    <row r="5615" spans="1:3" x14ac:dyDescent="0.2">
      <c r="A5615" t="s">
        <v>667</v>
      </c>
      <c r="B5615">
        <v>52027.92</v>
      </c>
      <c r="C5615">
        <v>58787.51</v>
      </c>
    </row>
    <row r="5616" spans="1:3" x14ac:dyDescent="0.2">
      <c r="A5616" t="s">
        <v>668</v>
      </c>
      <c r="B5616">
        <v>31926.37</v>
      </c>
      <c r="C5616">
        <v>37298.050000000003</v>
      </c>
    </row>
    <row r="5617" spans="1:3" x14ac:dyDescent="0.2">
      <c r="A5617" t="s">
        <v>669</v>
      </c>
      <c r="B5617">
        <v>29011.35</v>
      </c>
      <c r="C5617">
        <v>25064.43</v>
      </c>
    </row>
    <row r="5618" spans="1:3" x14ac:dyDescent="0.2">
      <c r="A5618" t="s">
        <v>10708</v>
      </c>
      <c r="B5618">
        <v>0</v>
      </c>
      <c r="C5618">
        <v>0</v>
      </c>
    </row>
    <row r="5619" spans="1:3" x14ac:dyDescent="0.2">
      <c r="A5619" t="s">
        <v>670</v>
      </c>
      <c r="B5619">
        <v>26330</v>
      </c>
      <c r="C5619">
        <v>23816.36</v>
      </c>
    </row>
    <row r="5620" spans="1:3" x14ac:dyDescent="0.2">
      <c r="A5620" t="s">
        <v>671</v>
      </c>
      <c r="B5620">
        <v>25811.43</v>
      </c>
      <c r="C5620">
        <v>21687.84</v>
      </c>
    </row>
    <row r="5621" spans="1:3" x14ac:dyDescent="0.2">
      <c r="A5621" t="s">
        <v>672</v>
      </c>
      <c r="B5621">
        <v>54620.11</v>
      </c>
      <c r="C5621">
        <v>55004.65</v>
      </c>
    </row>
    <row r="5622" spans="1:3" x14ac:dyDescent="0.2">
      <c r="A5622" t="s">
        <v>673</v>
      </c>
      <c r="B5622">
        <v>30162.14</v>
      </c>
      <c r="C5622">
        <v>31275.27</v>
      </c>
    </row>
    <row r="5623" spans="1:3" x14ac:dyDescent="0.2">
      <c r="A5623" t="s">
        <v>674</v>
      </c>
      <c r="B5623">
        <v>17687.669999999998</v>
      </c>
      <c r="C5623">
        <v>13097.56</v>
      </c>
    </row>
    <row r="5624" spans="1:3" x14ac:dyDescent="0.2">
      <c r="A5624" t="s">
        <v>10709</v>
      </c>
      <c r="B5624">
        <v>29594.19</v>
      </c>
      <c r="C5624">
        <v>28125.32</v>
      </c>
    </row>
    <row r="5625" spans="1:3" x14ac:dyDescent="0.2">
      <c r="A5625" t="s">
        <v>675</v>
      </c>
      <c r="B5625">
        <v>17089.68</v>
      </c>
      <c r="C5625">
        <v>16344.07</v>
      </c>
    </row>
    <row r="5626" spans="1:3" x14ac:dyDescent="0.2">
      <c r="A5626" t="s">
        <v>676</v>
      </c>
      <c r="B5626">
        <v>23190.11</v>
      </c>
      <c r="C5626">
        <v>25648.69</v>
      </c>
    </row>
    <row r="5627" spans="1:3" x14ac:dyDescent="0.2">
      <c r="A5627" t="s">
        <v>677</v>
      </c>
      <c r="B5627">
        <v>21191.63</v>
      </c>
      <c r="C5627">
        <v>20935.43</v>
      </c>
    </row>
    <row r="5628" spans="1:3" x14ac:dyDescent="0.2">
      <c r="A5628" t="s">
        <v>678</v>
      </c>
      <c r="B5628">
        <v>14219.7</v>
      </c>
      <c r="C5628">
        <v>18876.61</v>
      </c>
    </row>
    <row r="5629" spans="1:3" x14ac:dyDescent="0.2">
      <c r="A5629" t="s">
        <v>679</v>
      </c>
      <c r="B5629">
        <v>25493.46</v>
      </c>
      <c r="C5629">
        <v>24083.58</v>
      </c>
    </row>
    <row r="5630" spans="1:3" x14ac:dyDescent="0.2">
      <c r="A5630" t="s">
        <v>680</v>
      </c>
      <c r="B5630">
        <v>23776.34</v>
      </c>
      <c r="C5630">
        <v>21500.85</v>
      </c>
    </row>
    <row r="5631" spans="1:3" x14ac:dyDescent="0.2">
      <c r="A5631" t="s">
        <v>681</v>
      </c>
      <c r="B5631">
        <v>21873.05</v>
      </c>
      <c r="C5631">
        <v>19310.91</v>
      </c>
    </row>
    <row r="5632" spans="1:3" x14ac:dyDescent="0.2">
      <c r="A5632" t="s">
        <v>682</v>
      </c>
      <c r="B5632">
        <v>28535.19</v>
      </c>
      <c r="C5632">
        <v>27679.25</v>
      </c>
    </row>
    <row r="5633" spans="1:3" x14ac:dyDescent="0.2">
      <c r="A5633" t="s">
        <v>683</v>
      </c>
      <c r="B5633">
        <v>0</v>
      </c>
      <c r="C5633">
        <v>-1901.62</v>
      </c>
    </row>
    <row r="5634" spans="1:3" x14ac:dyDescent="0.2">
      <c r="A5634" t="s">
        <v>684</v>
      </c>
      <c r="B5634">
        <v>7157.66</v>
      </c>
      <c r="C5634">
        <v>6092.06</v>
      </c>
    </row>
    <row r="5635" spans="1:3" x14ac:dyDescent="0.2">
      <c r="A5635" t="s">
        <v>685</v>
      </c>
      <c r="B5635">
        <v>5605.11</v>
      </c>
      <c r="C5635">
        <v>4329.76</v>
      </c>
    </row>
    <row r="5636" spans="1:3" x14ac:dyDescent="0.2">
      <c r="A5636" t="s">
        <v>686</v>
      </c>
      <c r="B5636">
        <v>32131.5</v>
      </c>
      <c r="C5636">
        <v>29330.51</v>
      </c>
    </row>
    <row r="5637" spans="1:3" x14ac:dyDescent="0.2">
      <c r="A5637" t="s">
        <v>687</v>
      </c>
      <c r="B5637">
        <v>8583.9</v>
      </c>
      <c r="C5637">
        <v>9768.69</v>
      </c>
    </row>
    <row r="5638" spans="1:3" x14ac:dyDescent="0.2">
      <c r="A5638" t="s">
        <v>688</v>
      </c>
      <c r="B5638">
        <v>1693.53</v>
      </c>
      <c r="C5638">
        <v>20413.04</v>
      </c>
    </row>
    <row r="5639" spans="1:3" x14ac:dyDescent="0.2">
      <c r="A5639" t="s">
        <v>9352</v>
      </c>
      <c r="B5639">
        <v>6612.68</v>
      </c>
      <c r="C5639">
        <v>6211.96</v>
      </c>
    </row>
    <row r="5640" spans="1:3" x14ac:dyDescent="0.2">
      <c r="A5640" t="s">
        <v>689</v>
      </c>
      <c r="B5640">
        <v>40909.769999999997</v>
      </c>
      <c r="C5640">
        <v>32495.86</v>
      </c>
    </row>
    <row r="5641" spans="1:3" x14ac:dyDescent="0.2">
      <c r="A5641" t="s">
        <v>690</v>
      </c>
      <c r="B5641">
        <v>39905</v>
      </c>
      <c r="C5641">
        <v>42579.07</v>
      </c>
    </row>
    <row r="5642" spans="1:3" x14ac:dyDescent="0.2">
      <c r="A5642" t="s">
        <v>691</v>
      </c>
      <c r="B5642">
        <v>47626.23</v>
      </c>
      <c r="C5642">
        <v>45899.27</v>
      </c>
    </row>
    <row r="5643" spans="1:3" x14ac:dyDescent="0.2">
      <c r="A5643" t="s">
        <v>692</v>
      </c>
      <c r="B5643">
        <v>4371</v>
      </c>
      <c r="C5643">
        <v>0</v>
      </c>
    </row>
    <row r="5644" spans="1:3" x14ac:dyDescent="0.2">
      <c r="A5644" t="s">
        <v>693</v>
      </c>
      <c r="B5644">
        <v>4448.1899999999996</v>
      </c>
      <c r="C5644">
        <v>3938.5</v>
      </c>
    </row>
    <row r="5645" spans="1:3" x14ac:dyDescent="0.2">
      <c r="A5645" t="s">
        <v>9353</v>
      </c>
      <c r="B5645">
        <v>4455.91</v>
      </c>
      <c r="C5645">
        <v>3430.21</v>
      </c>
    </row>
    <row r="5646" spans="1:3" x14ac:dyDescent="0.2">
      <c r="A5646" t="s">
        <v>10710</v>
      </c>
      <c r="B5646">
        <v>0</v>
      </c>
      <c r="C5646">
        <v>0</v>
      </c>
    </row>
    <row r="5647" spans="1:3" x14ac:dyDescent="0.2">
      <c r="A5647" t="s">
        <v>10711</v>
      </c>
      <c r="B5647">
        <v>0</v>
      </c>
      <c r="C5647">
        <v>0</v>
      </c>
    </row>
    <row r="5648" spans="1:3" x14ac:dyDescent="0.2">
      <c r="A5648" t="s">
        <v>694</v>
      </c>
      <c r="B5648">
        <v>119605.44</v>
      </c>
      <c r="C5648">
        <v>116455.06</v>
      </c>
    </row>
    <row r="5649" spans="1:3" x14ac:dyDescent="0.2">
      <c r="A5649" t="s">
        <v>695</v>
      </c>
      <c r="B5649">
        <v>28917.42</v>
      </c>
      <c r="C5649">
        <v>30666.91</v>
      </c>
    </row>
    <row r="5650" spans="1:3" x14ac:dyDescent="0.2">
      <c r="A5650" t="s">
        <v>696</v>
      </c>
      <c r="B5650">
        <v>25678.23</v>
      </c>
      <c r="C5650">
        <v>23068.1</v>
      </c>
    </row>
    <row r="5651" spans="1:3" x14ac:dyDescent="0.2">
      <c r="A5651" t="s">
        <v>10712</v>
      </c>
      <c r="B5651">
        <v>0</v>
      </c>
      <c r="C5651">
        <v>0</v>
      </c>
    </row>
    <row r="5652" spans="1:3" x14ac:dyDescent="0.2">
      <c r="A5652" t="s">
        <v>10713</v>
      </c>
      <c r="B5652">
        <v>0</v>
      </c>
      <c r="C5652">
        <v>0</v>
      </c>
    </row>
    <row r="5653" spans="1:3" x14ac:dyDescent="0.2">
      <c r="A5653" t="s">
        <v>10714</v>
      </c>
      <c r="B5653">
        <v>0</v>
      </c>
      <c r="C5653">
        <v>0</v>
      </c>
    </row>
    <row r="5654" spans="1:3" x14ac:dyDescent="0.2">
      <c r="A5654" t="s">
        <v>697</v>
      </c>
      <c r="B5654">
        <v>24467.56</v>
      </c>
      <c r="C5654">
        <v>20895.830000000002</v>
      </c>
    </row>
    <row r="5655" spans="1:3" x14ac:dyDescent="0.2">
      <c r="A5655" t="s">
        <v>698</v>
      </c>
      <c r="B5655">
        <v>60605.66</v>
      </c>
      <c r="C5655">
        <v>58675.040000000001</v>
      </c>
    </row>
    <row r="5656" spans="1:3" x14ac:dyDescent="0.2">
      <c r="A5656" t="s">
        <v>10715</v>
      </c>
      <c r="B5656">
        <v>0</v>
      </c>
      <c r="C5656">
        <v>0</v>
      </c>
    </row>
    <row r="5657" spans="1:3" x14ac:dyDescent="0.2">
      <c r="A5657" t="s">
        <v>699</v>
      </c>
      <c r="B5657">
        <v>26801.759999999998</v>
      </c>
      <c r="C5657">
        <v>26782.52</v>
      </c>
    </row>
    <row r="5658" spans="1:3" x14ac:dyDescent="0.2">
      <c r="A5658" t="s">
        <v>700</v>
      </c>
      <c r="B5658">
        <v>30636.06</v>
      </c>
      <c r="C5658">
        <v>42022.32</v>
      </c>
    </row>
    <row r="5659" spans="1:3" x14ac:dyDescent="0.2">
      <c r="A5659" t="s">
        <v>701</v>
      </c>
      <c r="B5659">
        <v>26121.84</v>
      </c>
      <c r="C5659">
        <v>22259.14</v>
      </c>
    </row>
    <row r="5660" spans="1:3" x14ac:dyDescent="0.2">
      <c r="A5660" t="s">
        <v>9354</v>
      </c>
      <c r="B5660">
        <v>25288.560000000001</v>
      </c>
      <c r="C5660">
        <v>25405.27</v>
      </c>
    </row>
    <row r="5661" spans="1:3" x14ac:dyDescent="0.2">
      <c r="A5661" t="s">
        <v>10716</v>
      </c>
      <c r="B5661">
        <v>0</v>
      </c>
      <c r="C5661">
        <v>0</v>
      </c>
    </row>
    <row r="5662" spans="1:3" x14ac:dyDescent="0.2">
      <c r="A5662" t="s">
        <v>702</v>
      </c>
      <c r="B5662">
        <v>37477.14</v>
      </c>
      <c r="C5662">
        <v>38492.54</v>
      </c>
    </row>
    <row r="5663" spans="1:3" x14ac:dyDescent="0.2">
      <c r="A5663" t="s">
        <v>703</v>
      </c>
      <c r="B5663">
        <v>24618.959999999999</v>
      </c>
      <c r="C5663">
        <v>23782.78</v>
      </c>
    </row>
    <row r="5664" spans="1:3" x14ac:dyDescent="0.2">
      <c r="A5664" t="s">
        <v>704</v>
      </c>
      <c r="B5664">
        <v>40612.17</v>
      </c>
      <c r="C5664">
        <v>39836.39</v>
      </c>
    </row>
    <row r="5665" spans="1:3" x14ac:dyDescent="0.2">
      <c r="A5665" t="s">
        <v>705</v>
      </c>
      <c r="B5665">
        <v>29854.86</v>
      </c>
      <c r="C5665">
        <v>26445.14</v>
      </c>
    </row>
    <row r="5666" spans="1:3" x14ac:dyDescent="0.2">
      <c r="A5666" t="s">
        <v>706</v>
      </c>
      <c r="B5666">
        <v>35444.160000000003</v>
      </c>
      <c r="C5666">
        <v>34594.839999999997</v>
      </c>
    </row>
    <row r="5667" spans="1:3" x14ac:dyDescent="0.2">
      <c r="A5667" t="s">
        <v>707</v>
      </c>
      <c r="B5667">
        <v>44395.41</v>
      </c>
      <c r="C5667">
        <v>43437.62</v>
      </c>
    </row>
    <row r="5668" spans="1:3" x14ac:dyDescent="0.2">
      <c r="A5668" t="s">
        <v>708</v>
      </c>
      <c r="B5668">
        <v>25180.400000000001</v>
      </c>
      <c r="C5668">
        <v>22271.37</v>
      </c>
    </row>
    <row r="5669" spans="1:3" x14ac:dyDescent="0.2">
      <c r="A5669" t="s">
        <v>10717</v>
      </c>
      <c r="B5669">
        <v>0</v>
      </c>
      <c r="C5669">
        <v>0</v>
      </c>
    </row>
    <row r="5670" spans="1:3" x14ac:dyDescent="0.2">
      <c r="A5670" t="s">
        <v>709</v>
      </c>
      <c r="B5670">
        <v>32231.01</v>
      </c>
      <c r="C5670">
        <v>29960.58</v>
      </c>
    </row>
    <row r="5671" spans="1:3" x14ac:dyDescent="0.2">
      <c r="A5671" t="s">
        <v>710</v>
      </c>
      <c r="B5671">
        <v>0</v>
      </c>
      <c r="C5671">
        <v>0</v>
      </c>
    </row>
    <row r="5672" spans="1:3" x14ac:dyDescent="0.2">
      <c r="A5672" t="s">
        <v>711</v>
      </c>
      <c r="B5672">
        <v>27421.05</v>
      </c>
      <c r="C5672">
        <v>23826.84</v>
      </c>
    </row>
    <row r="5673" spans="1:3" x14ac:dyDescent="0.2">
      <c r="A5673" t="s">
        <v>712</v>
      </c>
      <c r="B5673">
        <v>15556.48</v>
      </c>
      <c r="C5673">
        <v>12016.52</v>
      </c>
    </row>
    <row r="5674" spans="1:3" x14ac:dyDescent="0.2">
      <c r="A5674" t="s">
        <v>6100</v>
      </c>
      <c r="B5674">
        <v>11442.72</v>
      </c>
      <c r="C5674">
        <v>23487.200000000001</v>
      </c>
    </row>
    <row r="5675" spans="1:3" x14ac:dyDescent="0.2">
      <c r="A5675" t="s">
        <v>6101</v>
      </c>
      <c r="B5675">
        <v>10415.07</v>
      </c>
      <c r="C5675">
        <v>8493.5499999999993</v>
      </c>
    </row>
    <row r="5676" spans="1:3" x14ac:dyDescent="0.2">
      <c r="A5676" t="s">
        <v>6102</v>
      </c>
      <c r="B5676">
        <v>13367.82</v>
      </c>
      <c r="C5676">
        <v>11726.84</v>
      </c>
    </row>
    <row r="5677" spans="1:3" x14ac:dyDescent="0.2">
      <c r="A5677" t="s">
        <v>6103</v>
      </c>
      <c r="B5677">
        <v>13078.59</v>
      </c>
      <c r="C5677">
        <v>11676.7</v>
      </c>
    </row>
    <row r="5678" spans="1:3" x14ac:dyDescent="0.2">
      <c r="A5678" t="s">
        <v>6104</v>
      </c>
      <c r="B5678">
        <v>22627.83</v>
      </c>
      <c r="C5678">
        <v>36206.07</v>
      </c>
    </row>
    <row r="5679" spans="1:3" x14ac:dyDescent="0.2">
      <c r="A5679" t="s">
        <v>6105</v>
      </c>
      <c r="B5679">
        <v>7368.39</v>
      </c>
      <c r="C5679">
        <v>6941.72</v>
      </c>
    </row>
    <row r="5680" spans="1:3" x14ac:dyDescent="0.2">
      <c r="A5680" t="s">
        <v>6106</v>
      </c>
      <c r="B5680">
        <v>41335.71</v>
      </c>
      <c r="C5680">
        <v>52085.35</v>
      </c>
    </row>
    <row r="5681" spans="1:3" x14ac:dyDescent="0.2">
      <c r="A5681" t="s">
        <v>6107</v>
      </c>
      <c r="B5681">
        <v>31671.15</v>
      </c>
      <c r="C5681">
        <v>29752.42</v>
      </c>
    </row>
    <row r="5682" spans="1:3" x14ac:dyDescent="0.2">
      <c r="A5682" t="s">
        <v>10718</v>
      </c>
      <c r="B5682">
        <v>0</v>
      </c>
      <c r="C5682">
        <v>0</v>
      </c>
    </row>
    <row r="5683" spans="1:3" x14ac:dyDescent="0.2">
      <c r="A5683" t="s">
        <v>6108</v>
      </c>
      <c r="B5683">
        <v>38378.31</v>
      </c>
      <c r="C5683">
        <v>33448.879999999997</v>
      </c>
    </row>
    <row r="5684" spans="1:3" x14ac:dyDescent="0.2">
      <c r="A5684" t="s">
        <v>6109</v>
      </c>
      <c r="B5684">
        <v>47398.38</v>
      </c>
      <c r="C5684">
        <v>45570.57</v>
      </c>
    </row>
    <row r="5685" spans="1:3" x14ac:dyDescent="0.2">
      <c r="A5685" t="s">
        <v>6110</v>
      </c>
      <c r="B5685">
        <v>72117.78</v>
      </c>
      <c r="C5685">
        <v>73038.759999999995</v>
      </c>
    </row>
    <row r="5686" spans="1:3" x14ac:dyDescent="0.2">
      <c r="A5686" t="s">
        <v>10719</v>
      </c>
      <c r="B5686">
        <v>0</v>
      </c>
      <c r="C5686">
        <v>0</v>
      </c>
    </row>
    <row r="5687" spans="1:3" x14ac:dyDescent="0.2">
      <c r="A5687" t="s">
        <v>6111</v>
      </c>
      <c r="B5687">
        <v>24013.54</v>
      </c>
      <c r="C5687">
        <v>12123.17</v>
      </c>
    </row>
    <row r="5688" spans="1:3" x14ac:dyDescent="0.2">
      <c r="A5688" t="s">
        <v>6112</v>
      </c>
      <c r="B5688">
        <v>22028.91</v>
      </c>
      <c r="C5688">
        <v>14197.43</v>
      </c>
    </row>
    <row r="5689" spans="1:3" x14ac:dyDescent="0.2">
      <c r="A5689" t="s">
        <v>6113</v>
      </c>
      <c r="B5689">
        <v>13488.72</v>
      </c>
      <c r="C5689">
        <v>5511.79</v>
      </c>
    </row>
    <row r="5690" spans="1:3" x14ac:dyDescent="0.2">
      <c r="A5690" t="s">
        <v>6114</v>
      </c>
      <c r="B5690">
        <v>8870.34</v>
      </c>
      <c r="C5690">
        <v>7893.84</v>
      </c>
    </row>
    <row r="5691" spans="1:3" x14ac:dyDescent="0.2">
      <c r="A5691" t="s">
        <v>6123</v>
      </c>
      <c r="B5691">
        <v>4751.37</v>
      </c>
      <c r="C5691">
        <v>4251.32</v>
      </c>
    </row>
    <row r="5692" spans="1:3" x14ac:dyDescent="0.2">
      <c r="A5692" t="s">
        <v>6124</v>
      </c>
      <c r="B5692">
        <v>5219.16</v>
      </c>
      <c r="C5692">
        <v>5930.13</v>
      </c>
    </row>
    <row r="5693" spans="1:3" x14ac:dyDescent="0.2">
      <c r="A5693" t="s">
        <v>6115</v>
      </c>
      <c r="B5693">
        <v>2789.07</v>
      </c>
      <c r="C5693">
        <v>3843.69</v>
      </c>
    </row>
    <row r="5694" spans="1:3" x14ac:dyDescent="0.2">
      <c r="A5694" t="s">
        <v>6116</v>
      </c>
      <c r="B5694">
        <v>3995.28</v>
      </c>
      <c r="C5694">
        <v>4640.26</v>
      </c>
    </row>
    <row r="5695" spans="1:3" x14ac:dyDescent="0.2">
      <c r="A5695" t="s">
        <v>6117</v>
      </c>
      <c r="B5695">
        <v>3631.65</v>
      </c>
      <c r="C5695">
        <v>3763.21</v>
      </c>
    </row>
    <row r="5696" spans="1:3" x14ac:dyDescent="0.2">
      <c r="A5696" t="s">
        <v>6118</v>
      </c>
      <c r="B5696">
        <v>3248.49</v>
      </c>
      <c r="C5696">
        <v>2422.65</v>
      </c>
    </row>
    <row r="5697" spans="1:3" x14ac:dyDescent="0.2">
      <c r="A5697" t="s">
        <v>6119</v>
      </c>
      <c r="B5697">
        <v>3124.8</v>
      </c>
      <c r="C5697">
        <v>3124.8</v>
      </c>
    </row>
    <row r="5698" spans="1:3" x14ac:dyDescent="0.2">
      <c r="A5698" t="s">
        <v>6120</v>
      </c>
      <c r="B5698">
        <v>3959.94</v>
      </c>
      <c r="C5698">
        <v>1860</v>
      </c>
    </row>
    <row r="5699" spans="1:3" x14ac:dyDescent="0.2">
      <c r="A5699" t="s">
        <v>6121</v>
      </c>
      <c r="B5699">
        <v>2850.45</v>
      </c>
      <c r="C5699">
        <v>8838.61</v>
      </c>
    </row>
    <row r="5700" spans="1:3" x14ac:dyDescent="0.2">
      <c r="A5700" t="s">
        <v>6122</v>
      </c>
      <c r="B5700">
        <v>7467.9</v>
      </c>
      <c r="C5700">
        <v>6383.67</v>
      </c>
    </row>
    <row r="5701" spans="1:3" x14ac:dyDescent="0.2">
      <c r="A5701" t="s">
        <v>6125</v>
      </c>
      <c r="B5701">
        <v>3082.95</v>
      </c>
      <c r="C5701">
        <v>3943.2</v>
      </c>
    </row>
    <row r="5702" spans="1:3" x14ac:dyDescent="0.2">
      <c r="A5702" t="s">
        <v>6126</v>
      </c>
      <c r="B5702">
        <v>3374.97</v>
      </c>
      <c r="C5702">
        <v>1081.8499999999999</v>
      </c>
    </row>
    <row r="5703" spans="1:3" x14ac:dyDescent="0.2">
      <c r="A5703" t="s">
        <v>6127</v>
      </c>
      <c r="B5703">
        <v>3961.8</v>
      </c>
      <c r="C5703">
        <v>2172.5300000000002</v>
      </c>
    </row>
    <row r="5704" spans="1:3" x14ac:dyDescent="0.2">
      <c r="A5704" t="s">
        <v>6128</v>
      </c>
      <c r="B5704">
        <v>3503.31</v>
      </c>
      <c r="C5704">
        <v>3503.31</v>
      </c>
    </row>
    <row r="5705" spans="1:3" x14ac:dyDescent="0.2">
      <c r="A5705" t="s">
        <v>6129</v>
      </c>
      <c r="B5705">
        <v>4249.17</v>
      </c>
      <c r="C5705">
        <v>3340.74</v>
      </c>
    </row>
    <row r="5706" spans="1:3" x14ac:dyDescent="0.2">
      <c r="A5706" t="s">
        <v>6130</v>
      </c>
      <c r="B5706">
        <v>8532.75</v>
      </c>
      <c r="C5706">
        <v>5557.74</v>
      </c>
    </row>
    <row r="5707" spans="1:3" x14ac:dyDescent="0.2">
      <c r="A5707" t="s">
        <v>6139</v>
      </c>
      <c r="B5707">
        <v>29502.39</v>
      </c>
      <c r="C5707">
        <v>23613.27</v>
      </c>
    </row>
    <row r="5708" spans="1:3" x14ac:dyDescent="0.2">
      <c r="A5708" t="s">
        <v>6140</v>
      </c>
      <c r="B5708">
        <v>39383.730000000003</v>
      </c>
      <c r="C5708">
        <v>39768.519999999997</v>
      </c>
    </row>
    <row r="5709" spans="1:3" x14ac:dyDescent="0.2">
      <c r="A5709" t="s">
        <v>6141</v>
      </c>
      <c r="B5709">
        <v>15623.07</v>
      </c>
      <c r="C5709">
        <v>7252.45</v>
      </c>
    </row>
    <row r="5710" spans="1:3" x14ac:dyDescent="0.2">
      <c r="A5710" t="s">
        <v>6142</v>
      </c>
      <c r="B5710">
        <v>40943.25</v>
      </c>
      <c r="C5710">
        <v>36405.160000000003</v>
      </c>
    </row>
    <row r="5711" spans="1:3" x14ac:dyDescent="0.2">
      <c r="A5711" t="s">
        <v>6131</v>
      </c>
      <c r="B5711">
        <v>9346.51</v>
      </c>
      <c r="C5711">
        <v>23188.99</v>
      </c>
    </row>
    <row r="5712" spans="1:3" x14ac:dyDescent="0.2">
      <c r="A5712" t="s">
        <v>6132</v>
      </c>
      <c r="B5712">
        <v>13438.5</v>
      </c>
      <c r="C5712">
        <v>7163.79</v>
      </c>
    </row>
    <row r="5713" spans="1:3" x14ac:dyDescent="0.2">
      <c r="A5713" t="s">
        <v>6133</v>
      </c>
      <c r="B5713">
        <v>20992.89</v>
      </c>
      <c r="C5713">
        <v>16340.3</v>
      </c>
    </row>
    <row r="5714" spans="1:3" x14ac:dyDescent="0.2">
      <c r="A5714" t="s">
        <v>6134</v>
      </c>
      <c r="B5714">
        <v>28771.41</v>
      </c>
      <c r="C5714">
        <v>24555.37</v>
      </c>
    </row>
    <row r="5715" spans="1:3" x14ac:dyDescent="0.2">
      <c r="A5715" t="s">
        <v>6135</v>
      </c>
      <c r="B5715">
        <v>28486.83</v>
      </c>
      <c r="C5715">
        <v>21092.1</v>
      </c>
    </row>
    <row r="5716" spans="1:3" x14ac:dyDescent="0.2">
      <c r="A5716" t="s">
        <v>6136</v>
      </c>
      <c r="B5716">
        <v>26073.48</v>
      </c>
      <c r="C5716">
        <v>25041.67</v>
      </c>
    </row>
    <row r="5717" spans="1:3" x14ac:dyDescent="0.2">
      <c r="A5717" t="s">
        <v>6137</v>
      </c>
      <c r="B5717">
        <v>10405.77</v>
      </c>
      <c r="C5717">
        <v>2302.59</v>
      </c>
    </row>
    <row r="5718" spans="1:3" x14ac:dyDescent="0.2">
      <c r="A5718" t="s">
        <v>6138</v>
      </c>
      <c r="B5718">
        <v>-2782438.19</v>
      </c>
      <c r="C5718">
        <v>-2585514.08</v>
      </c>
    </row>
    <row r="5719" spans="1:3" x14ac:dyDescent="0.2">
      <c r="A5719" t="s">
        <v>6143</v>
      </c>
      <c r="B5719">
        <v>4257.72</v>
      </c>
      <c r="C5719">
        <v>1767.93</v>
      </c>
    </row>
    <row r="5720" spans="1:3" x14ac:dyDescent="0.2">
      <c r="A5720" t="s">
        <v>6151</v>
      </c>
      <c r="B5720">
        <v>3859.5</v>
      </c>
      <c r="C5720">
        <v>2874.31</v>
      </c>
    </row>
    <row r="5721" spans="1:3" x14ac:dyDescent="0.2">
      <c r="A5721" t="s">
        <v>6152</v>
      </c>
      <c r="B5721">
        <v>8229.48</v>
      </c>
      <c r="C5721">
        <v>5095.68</v>
      </c>
    </row>
    <row r="5722" spans="1:3" x14ac:dyDescent="0.2">
      <c r="A5722" t="s">
        <v>6153</v>
      </c>
      <c r="B5722">
        <v>6352.83</v>
      </c>
      <c r="C5722">
        <v>7677.42</v>
      </c>
    </row>
    <row r="5723" spans="1:3" x14ac:dyDescent="0.2">
      <c r="A5723" t="s">
        <v>6154</v>
      </c>
      <c r="B5723">
        <v>8681.4</v>
      </c>
      <c r="C5723">
        <v>20982.01</v>
      </c>
    </row>
    <row r="5724" spans="1:3" x14ac:dyDescent="0.2">
      <c r="A5724" t="s">
        <v>6155</v>
      </c>
      <c r="B5724">
        <v>5552.3</v>
      </c>
      <c r="C5724">
        <v>3638.7</v>
      </c>
    </row>
    <row r="5725" spans="1:3" x14ac:dyDescent="0.2">
      <c r="A5725" t="s">
        <v>6144</v>
      </c>
      <c r="B5725">
        <v>5889.69</v>
      </c>
      <c r="C5725">
        <v>5569.97</v>
      </c>
    </row>
    <row r="5726" spans="1:3" x14ac:dyDescent="0.2">
      <c r="A5726" t="s">
        <v>6145</v>
      </c>
      <c r="B5726">
        <v>3510.75</v>
      </c>
      <c r="C5726">
        <v>2851.8</v>
      </c>
    </row>
    <row r="5727" spans="1:3" x14ac:dyDescent="0.2">
      <c r="A5727" t="s">
        <v>6146</v>
      </c>
      <c r="B5727">
        <v>-175.23</v>
      </c>
      <c r="C5727">
        <v>5195.88</v>
      </c>
    </row>
    <row r="5728" spans="1:3" x14ac:dyDescent="0.2">
      <c r="A5728" t="s">
        <v>6147</v>
      </c>
      <c r="B5728">
        <v>3969.24</v>
      </c>
      <c r="C5728">
        <v>1883.44</v>
      </c>
    </row>
    <row r="5729" spans="1:3" x14ac:dyDescent="0.2">
      <c r="A5729" t="s">
        <v>6148</v>
      </c>
      <c r="B5729">
        <v>6997.32</v>
      </c>
      <c r="C5729">
        <v>5832.03</v>
      </c>
    </row>
    <row r="5730" spans="1:3" x14ac:dyDescent="0.2">
      <c r="A5730" t="s">
        <v>6149</v>
      </c>
      <c r="B5730">
        <v>5642.31</v>
      </c>
      <c r="C5730">
        <v>2912.76</v>
      </c>
    </row>
    <row r="5731" spans="1:3" x14ac:dyDescent="0.2">
      <c r="A5731" t="s">
        <v>6150</v>
      </c>
      <c r="B5731">
        <v>3507.96</v>
      </c>
      <c r="C5731">
        <v>4042.47</v>
      </c>
    </row>
    <row r="5732" spans="1:3" x14ac:dyDescent="0.2">
      <c r="A5732" t="s">
        <v>6156</v>
      </c>
      <c r="B5732">
        <v>23747.55</v>
      </c>
      <c r="C5732">
        <v>21995.73</v>
      </c>
    </row>
    <row r="5733" spans="1:3" x14ac:dyDescent="0.2">
      <c r="A5733" t="s">
        <v>6165</v>
      </c>
      <c r="B5733">
        <v>12727.98</v>
      </c>
      <c r="C5733">
        <v>46222.400000000001</v>
      </c>
    </row>
    <row r="5734" spans="1:3" x14ac:dyDescent="0.2">
      <c r="A5734" t="s">
        <v>6166</v>
      </c>
      <c r="B5734">
        <v>17605.830000000002</v>
      </c>
      <c r="C5734">
        <v>12389.38</v>
      </c>
    </row>
    <row r="5735" spans="1:3" x14ac:dyDescent="0.2">
      <c r="A5735" t="s">
        <v>6167</v>
      </c>
      <c r="B5735">
        <v>9230.25</v>
      </c>
      <c r="C5735">
        <v>12986.61</v>
      </c>
    </row>
    <row r="5736" spans="1:3" x14ac:dyDescent="0.2">
      <c r="A5736" t="s">
        <v>6168</v>
      </c>
      <c r="B5736">
        <v>9512.9699999999993</v>
      </c>
      <c r="C5736">
        <v>14028.87</v>
      </c>
    </row>
    <row r="5737" spans="1:3" x14ac:dyDescent="0.2">
      <c r="A5737" t="s">
        <v>6169</v>
      </c>
      <c r="B5737">
        <v>10460.64</v>
      </c>
      <c r="C5737">
        <v>10053.25</v>
      </c>
    </row>
    <row r="5738" spans="1:3" x14ac:dyDescent="0.2">
      <c r="A5738" t="s">
        <v>6170</v>
      </c>
      <c r="B5738">
        <v>9640.3799999999992</v>
      </c>
      <c r="C5738">
        <v>9460.9599999999991</v>
      </c>
    </row>
    <row r="5739" spans="1:3" x14ac:dyDescent="0.2">
      <c r="A5739" t="s">
        <v>6171</v>
      </c>
      <c r="B5739">
        <v>15634.23</v>
      </c>
      <c r="C5739">
        <v>12649.86</v>
      </c>
    </row>
    <row r="5740" spans="1:3" x14ac:dyDescent="0.2">
      <c r="A5740" t="s">
        <v>6172</v>
      </c>
      <c r="B5740">
        <v>40429.89</v>
      </c>
      <c r="C5740">
        <v>32116.82</v>
      </c>
    </row>
    <row r="5741" spans="1:3" x14ac:dyDescent="0.2">
      <c r="A5741" t="s">
        <v>6157</v>
      </c>
      <c r="B5741">
        <v>17217.09</v>
      </c>
      <c r="C5741">
        <v>14816.29</v>
      </c>
    </row>
    <row r="5742" spans="1:3" x14ac:dyDescent="0.2">
      <c r="A5742" t="s">
        <v>6173</v>
      </c>
      <c r="B5742">
        <v>10716.65</v>
      </c>
      <c r="C5742">
        <v>21798.48</v>
      </c>
    </row>
    <row r="5743" spans="1:3" x14ac:dyDescent="0.2">
      <c r="A5743" t="s">
        <v>6174</v>
      </c>
      <c r="B5743">
        <v>13435.71</v>
      </c>
      <c r="C5743">
        <v>8870.9699999999993</v>
      </c>
    </row>
    <row r="5744" spans="1:3" x14ac:dyDescent="0.2">
      <c r="A5744" t="s">
        <v>6175</v>
      </c>
      <c r="B5744">
        <v>36888.449999999997</v>
      </c>
      <c r="C5744">
        <v>39422.879999999997</v>
      </c>
    </row>
    <row r="5745" spans="1:3" x14ac:dyDescent="0.2">
      <c r="A5745" t="s">
        <v>6176</v>
      </c>
      <c r="B5745">
        <v>41652.839999999997</v>
      </c>
      <c r="C5745">
        <v>49140.55</v>
      </c>
    </row>
    <row r="5746" spans="1:3" x14ac:dyDescent="0.2">
      <c r="A5746" t="s">
        <v>6177</v>
      </c>
      <c r="B5746">
        <v>40579.620000000003</v>
      </c>
      <c r="C5746">
        <v>31870.28</v>
      </c>
    </row>
    <row r="5747" spans="1:3" x14ac:dyDescent="0.2">
      <c r="A5747" t="s">
        <v>6158</v>
      </c>
      <c r="B5747">
        <v>0</v>
      </c>
      <c r="C5747">
        <v>0</v>
      </c>
    </row>
    <row r="5748" spans="1:3" x14ac:dyDescent="0.2">
      <c r="A5748" t="s">
        <v>6178</v>
      </c>
      <c r="B5748">
        <v>59522.79</v>
      </c>
      <c r="C5748">
        <v>65921.67</v>
      </c>
    </row>
    <row r="5749" spans="1:3" x14ac:dyDescent="0.2">
      <c r="A5749" t="s">
        <v>10720</v>
      </c>
      <c r="B5749">
        <v>0</v>
      </c>
      <c r="C5749">
        <v>0</v>
      </c>
    </row>
    <row r="5750" spans="1:3" x14ac:dyDescent="0.2">
      <c r="A5750" t="s">
        <v>6159</v>
      </c>
      <c r="B5750">
        <v>11939.34</v>
      </c>
      <c r="C5750">
        <v>10329.049999999999</v>
      </c>
    </row>
    <row r="5751" spans="1:3" x14ac:dyDescent="0.2">
      <c r="A5751" t="s">
        <v>6160</v>
      </c>
      <c r="B5751">
        <v>10116.540000000001</v>
      </c>
      <c r="C5751">
        <v>7862.31</v>
      </c>
    </row>
    <row r="5752" spans="1:3" x14ac:dyDescent="0.2">
      <c r="A5752" t="s">
        <v>6161</v>
      </c>
      <c r="B5752">
        <v>12289.02</v>
      </c>
      <c r="C5752">
        <v>10169.709999999999</v>
      </c>
    </row>
    <row r="5753" spans="1:3" x14ac:dyDescent="0.2">
      <c r="A5753" t="s">
        <v>6162</v>
      </c>
      <c r="B5753">
        <v>9850.56</v>
      </c>
      <c r="C5753">
        <v>12508.27</v>
      </c>
    </row>
    <row r="5754" spans="1:3" x14ac:dyDescent="0.2">
      <c r="A5754" t="s">
        <v>6163</v>
      </c>
      <c r="B5754">
        <v>11792.4</v>
      </c>
      <c r="C5754">
        <v>16171.06</v>
      </c>
    </row>
    <row r="5755" spans="1:3" x14ac:dyDescent="0.2">
      <c r="A5755" t="s">
        <v>6164</v>
      </c>
      <c r="B5755">
        <v>9737.1</v>
      </c>
      <c r="C5755">
        <v>9579.67</v>
      </c>
    </row>
    <row r="5756" spans="1:3" x14ac:dyDescent="0.2">
      <c r="A5756" t="s">
        <v>6179</v>
      </c>
      <c r="B5756">
        <v>596.16</v>
      </c>
      <c r="C5756">
        <v>2103.12</v>
      </c>
    </row>
    <row r="5757" spans="1:3" x14ac:dyDescent="0.2">
      <c r="A5757" t="s">
        <v>10721</v>
      </c>
      <c r="B5757">
        <v>0</v>
      </c>
      <c r="C5757">
        <v>0</v>
      </c>
    </row>
    <row r="5758" spans="1:3" x14ac:dyDescent="0.2">
      <c r="A5758" t="s">
        <v>6180</v>
      </c>
      <c r="B5758">
        <v>2846.73</v>
      </c>
      <c r="C5758">
        <v>2286.87</v>
      </c>
    </row>
    <row r="5759" spans="1:3" x14ac:dyDescent="0.2">
      <c r="A5759" t="s">
        <v>10722</v>
      </c>
      <c r="B5759">
        <v>0</v>
      </c>
      <c r="C5759">
        <v>0</v>
      </c>
    </row>
    <row r="5760" spans="1:3" x14ac:dyDescent="0.2">
      <c r="A5760" t="s">
        <v>6181</v>
      </c>
      <c r="B5760">
        <v>28456.14</v>
      </c>
      <c r="C5760">
        <v>22989.360000000001</v>
      </c>
    </row>
    <row r="5761" spans="1:3" x14ac:dyDescent="0.2">
      <c r="A5761" t="s">
        <v>6182</v>
      </c>
      <c r="B5761">
        <v>0</v>
      </c>
      <c r="C5761">
        <v>250.16</v>
      </c>
    </row>
    <row r="5762" spans="1:3" x14ac:dyDescent="0.2">
      <c r="A5762" t="s">
        <v>10723</v>
      </c>
      <c r="B5762">
        <v>0</v>
      </c>
      <c r="C5762">
        <v>0</v>
      </c>
    </row>
    <row r="5763" spans="1:3" x14ac:dyDescent="0.2">
      <c r="A5763" t="s">
        <v>10724</v>
      </c>
      <c r="B5763">
        <v>0</v>
      </c>
      <c r="C5763">
        <v>0</v>
      </c>
    </row>
    <row r="5764" spans="1:3" x14ac:dyDescent="0.2">
      <c r="A5764" t="s">
        <v>6183</v>
      </c>
      <c r="B5764">
        <v>28142.73</v>
      </c>
      <c r="C5764">
        <v>34927.06</v>
      </c>
    </row>
    <row r="5765" spans="1:3" x14ac:dyDescent="0.2">
      <c r="A5765" t="s">
        <v>6184</v>
      </c>
      <c r="B5765">
        <v>21804.78</v>
      </c>
      <c r="C5765">
        <v>11037.44</v>
      </c>
    </row>
    <row r="5766" spans="1:3" x14ac:dyDescent="0.2">
      <c r="A5766" t="s">
        <v>6185</v>
      </c>
      <c r="B5766">
        <v>0</v>
      </c>
      <c r="C5766">
        <v>0</v>
      </c>
    </row>
    <row r="5767" spans="1:3" x14ac:dyDescent="0.2">
      <c r="A5767" t="s">
        <v>10725</v>
      </c>
      <c r="B5767">
        <v>0</v>
      </c>
      <c r="C5767">
        <v>0</v>
      </c>
    </row>
    <row r="5768" spans="1:3" x14ac:dyDescent="0.2">
      <c r="A5768" t="s">
        <v>6186</v>
      </c>
      <c r="B5768">
        <v>6634.62</v>
      </c>
      <c r="C5768">
        <v>5691.6</v>
      </c>
    </row>
    <row r="5769" spans="1:3" x14ac:dyDescent="0.2">
      <c r="A5769" t="s">
        <v>6187</v>
      </c>
      <c r="B5769">
        <v>10739.64</v>
      </c>
      <c r="C5769">
        <v>9099.83</v>
      </c>
    </row>
    <row r="5770" spans="1:3" x14ac:dyDescent="0.2">
      <c r="A5770" t="s">
        <v>6188</v>
      </c>
      <c r="B5770">
        <v>19054.77</v>
      </c>
      <c r="C5770">
        <v>24565.73</v>
      </c>
    </row>
    <row r="5771" spans="1:3" x14ac:dyDescent="0.2">
      <c r="A5771" t="s">
        <v>10726</v>
      </c>
      <c r="B5771">
        <v>0</v>
      </c>
      <c r="C5771">
        <v>0</v>
      </c>
    </row>
    <row r="5772" spans="1:3" x14ac:dyDescent="0.2">
      <c r="A5772" t="s">
        <v>6189</v>
      </c>
      <c r="B5772">
        <v>10493.19</v>
      </c>
      <c r="C5772">
        <v>17079.23</v>
      </c>
    </row>
    <row r="5773" spans="1:3" x14ac:dyDescent="0.2">
      <c r="A5773" t="s">
        <v>6190</v>
      </c>
      <c r="B5773">
        <v>648.72</v>
      </c>
      <c r="C5773">
        <v>546.84</v>
      </c>
    </row>
    <row r="5774" spans="1:3" x14ac:dyDescent="0.2">
      <c r="A5774" t="s">
        <v>6191</v>
      </c>
      <c r="B5774">
        <v>3823.24</v>
      </c>
      <c r="C5774">
        <v>684.95</v>
      </c>
    </row>
    <row r="5775" spans="1:3" x14ac:dyDescent="0.2">
      <c r="A5775" t="s">
        <v>6192</v>
      </c>
      <c r="B5775">
        <v>9446.94</v>
      </c>
      <c r="C5775">
        <v>5208.93</v>
      </c>
    </row>
    <row r="5776" spans="1:3" x14ac:dyDescent="0.2">
      <c r="A5776" t="s">
        <v>6193</v>
      </c>
      <c r="B5776">
        <v>5103.84</v>
      </c>
      <c r="C5776">
        <v>3935.61</v>
      </c>
    </row>
    <row r="5777" spans="1:3" x14ac:dyDescent="0.2">
      <c r="A5777" t="s">
        <v>6194</v>
      </c>
      <c r="B5777">
        <v>3959.01</v>
      </c>
      <c r="C5777">
        <v>2504.7600000000002</v>
      </c>
    </row>
    <row r="5778" spans="1:3" x14ac:dyDescent="0.2">
      <c r="A5778" t="s">
        <v>6195</v>
      </c>
      <c r="B5778">
        <v>15145.98</v>
      </c>
      <c r="C5778">
        <v>31536.5</v>
      </c>
    </row>
    <row r="5779" spans="1:3" x14ac:dyDescent="0.2">
      <c r="A5779" t="s">
        <v>6196</v>
      </c>
      <c r="B5779">
        <v>10981.92</v>
      </c>
      <c r="C5779">
        <v>11299.48</v>
      </c>
    </row>
    <row r="5780" spans="1:3" x14ac:dyDescent="0.2">
      <c r="A5780" t="s">
        <v>6197</v>
      </c>
      <c r="B5780">
        <v>6303.54</v>
      </c>
      <c r="C5780">
        <v>6377.55</v>
      </c>
    </row>
    <row r="5781" spans="1:3" x14ac:dyDescent="0.2">
      <c r="A5781" t="s">
        <v>6198</v>
      </c>
      <c r="B5781">
        <v>22688.28</v>
      </c>
      <c r="C5781">
        <v>25125.61</v>
      </c>
    </row>
    <row r="5782" spans="1:3" x14ac:dyDescent="0.2">
      <c r="A5782" t="s">
        <v>6199</v>
      </c>
      <c r="B5782">
        <v>14057.88</v>
      </c>
      <c r="C5782">
        <v>11447.79</v>
      </c>
    </row>
    <row r="5783" spans="1:3" x14ac:dyDescent="0.2">
      <c r="A5783" t="s">
        <v>6200</v>
      </c>
      <c r="B5783">
        <v>10533.18</v>
      </c>
      <c r="C5783">
        <v>6630</v>
      </c>
    </row>
    <row r="5784" spans="1:3" x14ac:dyDescent="0.2">
      <c r="A5784" t="s">
        <v>6201</v>
      </c>
      <c r="B5784">
        <v>1262.94</v>
      </c>
      <c r="C5784">
        <v>197.16</v>
      </c>
    </row>
    <row r="5785" spans="1:3" x14ac:dyDescent="0.2">
      <c r="A5785" t="s">
        <v>6202</v>
      </c>
      <c r="B5785">
        <v>7396.29</v>
      </c>
      <c r="C5785">
        <v>5762.97</v>
      </c>
    </row>
    <row r="5786" spans="1:3" x14ac:dyDescent="0.2">
      <c r="A5786" t="s">
        <v>6203</v>
      </c>
      <c r="B5786">
        <v>0</v>
      </c>
      <c r="C5786">
        <v>0</v>
      </c>
    </row>
    <row r="5787" spans="1:3" x14ac:dyDescent="0.2">
      <c r="A5787" t="s">
        <v>10727</v>
      </c>
      <c r="B5787">
        <v>0</v>
      </c>
      <c r="C5787">
        <v>0</v>
      </c>
    </row>
    <row r="5788" spans="1:3" x14ac:dyDescent="0.2">
      <c r="A5788" t="s">
        <v>6204</v>
      </c>
      <c r="B5788">
        <v>0</v>
      </c>
      <c r="C5788">
        <v>0.03</v>
      </c>
    </row>
    <row r="5789" spans="1:3" x14ac:dyDescent="0.2">
      <c r="A5789" t="s">
        <v>6205</v>
      </c>
      <c r="B5789">
        <v>1318.74</v>
      </c>
      <c r="C5789">
        <v>1713.05</v>
      </c>
    </row>
    <row r="5790" spans="1:3" x14ac:dyDescent="0.2">
      <c r="A5790" t="s">
        <v>10728</v>
      </c>
      <c r="B5790">
        <v>0</v>
      </c>
      <c r="C5790">
        <v>0</v>
      </c>
    </row>
    <row r="5791" spans="1:3" x14ac:dyDescent="0.2">
      <c r="A5791" t="s">
        <v>6206</v>
      </c>
      <c r="B5791">
        <v>3832.53</v>
      </c>
      <c r="C5791">
        <v>1388.28</v>
      </c>
    </row>
    <row r="5792" spans="1:3" x14ac:dyDescent="0.2">
      <c r="A5792" t="s">
        <v>6264</v>
      </c>
      <c r="B5792">
        <v>4460.29</v>
      </c>
      <c r="C5792">
        <v>11838.06</v>
      </c>
    </row>
    <row r="5793" spans="1:3" x14ac:dyDescent="0.2">
      <c r="A5793" t="s">
        <v>6269</v>
      </c>
      <c r="B5793">
        <v>10013.31</v>
      </c>
      <c r="C5793">
        <v>9298.82</v>
      </c>
    </row>
    <row r="5794" spans="1:3" x14ac:dyDescent="0.2">
      <c r="A5794" t="s">
        <v>6270</v>
      </c>
      <c r="B5794">
        <v>9903.57</v>
      </c>
      <c r="C5794">
        <v>7938.27</v>
      </c>
    </row>
    <row r="5795" spans="1:3" x14ac:dyDescent="0.2">
      <c r="A5795" t="s">
        <v>6271</v>
      </c>
      <c r="B5795">
        <v>10135.14</v>
      </c>
      <c r="C5795">
        <v>8952.8799999999992</v>
      </c>
    </row>
    <row r="5796" spans="1:3" x14ac:dyDescent="0.2">
      <c r="A5796" t="s">
        <v>6272</v>
      </c>
      <c r="B5796">
        <v>25418.76</v>
      </c>
      <c r="C5796">
        <v>20527.580000000002</v>
      </c>
    </row>
    <row r="5797" spans="1:3" x14ac:dyDescent="0.2">
      <c r="A5797" t="s">
        <v>6273</v>
      </c>
      <c r="B5797">
        <v>44112.69</v>
      </c>
      <c r="C5797">
        <v>62755.8</v>
      </c>
    </row>
    <row r="5798" spans="1:3" x14ac:dyDescent="0.2">
      <c r="A5798" t="s">
        <v>6274</v>
      </c>
      <c r="B5798">
        <v>24061.89</v>
      </c>
      <c r="C5798">
        <v>42595.26</v>
      </c>
    </row>
    <row r="5799" spans="1:3" x14ac:dyDescent="0.2">
      <c r="A5799" t="s">
        <v>6265</v>
      </c>
      <c r="B5799">
        <v>11454.81</v>
      </c>
      <c r="C5799">
        <v>8487.64</v>
      </c>
    </row>
    <row r="5800" spans="1:3" x14ac:dyDescent="0.2">
      <c r="A5800" t="s">
        <v>6266</v>
      </c>
      <c r="B5800">
        <v>6663.65</v>
      </c>
      <c r="C5800">
        <v>4618.76</v>
      </c>
    </row>
    <row r="5801" spans="1:3" x14ac:dyDescent="0.2">
      <c r="A5801" t="s">
        <v>6267</v>
      </c>
      <c r="B5801">
        <v>9593.9</v>
      </c>
      <c r="C5801">
        <v>8554.17</v>
      </c>
    </row>
    <row r="5802" spans="1:3" x14ac:dyDescent="0.2">
      <c r="A5802" t="s">
        <v>6268</v>
      </c>
      <c r="B5802">
        <v>10442.969999999999</v>
      </c>
      <c r="C5802">
        <v>6928.77</v>
      </c>
    </row>
    <row r="5803" spans="1:3" x14ac:dyDescent="0.2">
      <c r="A5803" t="s">
        <v>6275</v>
      </c>
      <c r="B5803">
        <v>3027.15</v>
      </c>
      <c r="C5803">
        <v>2664.12</v>
      </c>
    </row>
    <row r="5804" spans="1:3" x14ac:dyDescent="0.2">
      <c r="A5804" t="s">
        <v>6276</v>
      </c>
      <c r="B5804">
        <v>34757.82</v>
      </c>
      <c r="C5804">
        <v>28901.19</v>
      </c>
    </row>
    <row r="5805" spans="1:3" x14ac:dyDescent="0.2">
      <c r="A5805" t="s">
        <v>6280</v>
      </c>
      <c r="B5805">
        <v>22404.63</v>
      </c>
      <c r="C5805">
        <v>22730.93</v>
      </c>
    </row>
    <row r="5806" spans="1:3" x14ac:dyDescent="0.2">
      <c r="A5806" t="s">
        <v>10729</v>
      </c>
      <c r="B5806">
        <v>0</v>
      </c>
      <c r="C5806">
        <v>0</v>
      </c>
    </row>
    <row r="5807" spans="1:3" x14ac:dyDescent="0.2">
      <c r="A5807" t="s">
        <v>6277</v>
      </c>
      <c r="B5807">
        <v>28644</v>
      </c>
      <c r="C5807">
        <v>28522.74</v>
      </c>
    </row>
    <row r="5808" spans="1:3" x14ac:dyDescent="0.2">
      <c r="A5808" t="s">
        <v>10730</v>
      </c>
      <c r="B5808">
        <v>0</v>
      </c>
      <c r="C5808">
        <v>0</v>
      </c>
    </row>
    <row r="5809" spans="1:3" x14ac:dyDescent="0.2">
      <c r="A5809" t="s">
        <v>6281</v>
      </c>
      <c r="B5809">
        <v>10719.45</v>
      </c>
      <c r="C5809">
        <v>9380.0400000000009</v>
      </c>
    </row>
    <row r="5810" spans="1:3" x14ac:dyDescent="0.2">
      <c r="A5810" t="s">
        <v>10731</v>
      </c>
      <c r="B5810">
        <v>0</v>
      </c>
      <c r="C5810">
        <v>0</v>
      </c>
    </row>
    <row r="5811" spans="1:3" x14ac:dyDescent="0.2">
      <c r="A5811" t="s">
        <v>6278</v>
      </c>
      <c r="B5811">
        <v>39715.56</v>
      </c>
      <c r="C5811">
        <v>29381.99</v>
      </c>
    </row>
    <row r="5812" spans="1:3" x14ac:dyDescent="0.2">
      <c r="A5812" t="s">
        <v>6279</v>
      </c>
      <c r="B5812">
        <v>36020.85</v>
      </c>
      <c r="C5812">
        <v>36182.04</v>
      </c>
    </row>
    <row r="5813" spans="1:3" x14ac:dyDescent="0.2">
      <c r="A5813" t="s">
        <v>6282</v>
      </c>
      <c r="B5813">
        <v>53287.97</v>
      </c>
      <c r="C5813">
        <v>49511.68</v>
      </c>
    </row>
    <row r="5814" spans="1:3" x14ac:dyDescent="0.2">
      <c r="A5814" t="s">
        <v>6291</v>
      </c>
      <c r="B5814">
        <v>27989.9</v>
      </c>
      <c r="C5814">
        <v>33485.01</v>
      </c>
    </row>
    <row r="5815" spans="1:3" x14ac:dyDescent="0.2">
      <c r="A5815" t="s">
        <v>6292</v>
      </c>
      <c r="B5815">
        <v>31400.080000000002</v>
      </c>
      <c r="C5815">
        <v>31466.23</v>
      </c>
    </row>
    <row r="5816" spans="1:3" x14ac:dyDescent="0.2">
      <c r="A5816" t="s">
        <v>6293</v>
      </c>
      <c r="B5816">
        <v>29154.66</v>
      </c>
      <c r="C5816">
        <v>59950.080000000002</v>
      </c>
    </row>
    <row r="5817" spans="1:3" x14ac:dyDescent="0.2">
      <c r="A5817" t="s">
        <v>6294</v>
      </c>
      <c r="B5817">
        <v>29493.56</v>
      </c>
      <c r="C5817">
        <v>27087.64</v>
      </c>
    </row>
    <row r="5818" spans="1:3" x14ac:dyDescent="0.2">
      <c r="A5818" t="s">
        <v>6295</v>
      </c>
      <c r="B5818">
        <v>38097.919999999998</v>
      </c>
      <c r="C5818">
        <v>36543.26</v>
      </c>
    </row>
    <row r="5819" spans="1:3" x14ac:dyDescent="0.2">
      <c r="A5819" t="s">
        <v>6296</v>
      </c>
      <c r="B5819">
        <v>26310.080000000002</v>
      </c>
      <c r="C5819">
        <v>23951.23</v>
      </c>
    </row>
    <row r="5820" spans="1:3" x14ac:dyDescent="0.2">
      <c r="A5820" t="s">
        <v>6297</v>
      </c>
      <c r="B5820">
        <v>28412.63</v>
      </c>
      <c r="C5820">
        <v>28469.54</v>
      </c>
    </row>
    <row r="5821" spans="1:3" x14ac:dyDescent="0.2">
      <c r="A5821" t="s">
        <v>6298</v>
      </c>
      <c r="B5821">
        <v>30003.58</v>
      </c>
      <c r="C5821">
        <v>23242.12</v>
      </c>
    </row>
    <row r="5822" spans="1:3" x14ac:dyDescent="0.2">
      <c r="A5822" t="s">
        <v>6299</v>
      </c>
      <c r="B5822">
        <v>61376.1</v>
      </c>
      <c r="C5822">
        <v>59564.74</v>
      </c>
    </row>
    <row r="5823" spans="1:3" x14ac:dyDescent="0.2">
      <c r="A5823" t="s">
        <v>6300</v>
      </c>
      <c r="B5823">
        <v>24007.02</v>
      </c>
      <c r="C5823">
        <v>25350.99</v>
      </c>
    </row>
    <row r="5824" spans="1:3" x14ac:dyDescent="0.2">
      <c r="A5824" t="s">
        <v>6283</v>
      </c>
      <c r="B5824">
        <v>51799.63</v>
      </c>
      <c r="C5824">
        <v>93163.14</v>
      </c>
    </row>
    <row r="5825" spans="1:3" x14ac:dyDescent="0.2">
      <c r="A5825" t="s">
        <v>6284</v>
      </c>
      <c r="B5825">
        <v>40593.949999999997</v>
      </c>
      <c r="C5825">
        <v>36416.75</v>
      </c>
    </row>
    <row r="5826" spans="1:3" x14ac:dyDescent="0.2">
      <c r="A5826" t="s">
        <v>6285</v>
      </c>
      <c r="B5826">
        <v>45412.57</v>
      </c>
      <c r="C5826">
        <v>49659.18</v>
      </c>
    </row>
    <row r="5827" spans="1:3" x14ac:dyDescent="0.2">
      <c r="A5827" t="s">
        <v>6286</v>
      </c>
      <c r="B5827">
        <v>39818.519999999997</v>
      </c>
      <c r="C5827">
        <v>41329.61</v>
      </c>
    </row>
    <row r="5828" spans="1:3" x14ac:dyDescent="0.2">
      <c r="A5828" t="s">
        <v>6287</v>
      </c>
      <c r="B5828">
        <v>26722.37</v>
      </c>
      <c r="C5828">
        <v>24721.39</v>
      </c>
    </row>
    <row r="5829" spans="1:3" x14ac:dyDescent="0.2">
      <c r="A5829" t="s">
        <v>6288</v>
      </c>
      <c r="B5829">
        <v>29334.13</v>
      </c>
      <c r="C5829">
        <v>24813.4</v>
      </c>
    </row>
    <row r="5830" spans="1:3" x14ac:dyDescent="0.2">
      <c r="A5830" t="s">
        <v>6289</v>
      </c>
      <c r="B5830">
        <v>29500.65</v>
      </c>
      <c r="C5830">
        <v>23981.439999999999</v>
      </c>
    </row>
    <row r="5831" spans="1:3" x14ac:dyDescent="0.2">
      <c r="A5831" t="s">
        <v>6290</v>
      </c>
      <c r="B5831">
        <v>29240.880000000001</v>
      </c>
      <c r="C5831">
        <v>28423.57</v>
      </c>
    </row>
    <row r="5832" spans="1:3" x14ac:dyDescent="0.2">
      <c r="A5832" t="s">
        <v>10732</v>
      </c>
      <c r="B5832">
        <v>0</v>
      </c>
      <c r="C5832">
        <v>0</v>
      </c>
    </row>
    <row r="5833" spans="1:3" x14ac:dyDescent="0.2">
      <c r="A5833" t="s">
        <v>6304</v>
      </c>
      <c r="B5833">
        <v>3907.41</v>
      </c>
      <c r="C5833">
        <v>3448.86</v>
      </c>
    </row>
    <row r="5834" spans="1:3" x14ac:dyDescent="0.2">
      <c r="A5834" t="s">
        <v>6305</v>
      </c>
      <c r="B5834">
        <v>4482.6000000000004</v>
      </c>
      <c r="C5834">
        <v>2181.7800000000002</v>
      </c>
    </row>
    <row r="5835" spans="1:3" x14ac:dyDescent="0.2">
      <c r="A5835" t="s">
        <v>6301</v>
      </c>
      <c r="B5835">
        <v>18054.09</v>
      </c>
      <c r="C5835">
        <v>15174.3</v>
      </c>
    </row>
    <row r="5836" spans="1:3" x14ac:dyDescent="0.2">
      <c r="A5836" t="s">
        <v>6306</v>
      </c>
      <c r="B5836">
        <v>5301.93</v>
      </c>
      <c r="C5836">
        <v>3659.55</v>
      </c>
    </row>
    <row r="5837" spans="1:3" x14ac:dyDescent="0.2">
      <c r="A5837" t="s">
        <v>6307</v>
      </c>
      <c r="B5837">
        <v>4391.74</v>
      </c>
      <c r="C5837">
        <v>3604.14</v>
      </c>
    </row>
    <row r="5838" spans="1:3" x14ac:dyDescent="0.2">
      <c r="A5838" t="s">
        <v>6308</v>
      </c>
      <c r="B5838">
        <v>3248.49</v>
      </c>
      <c r="C5838">
        <v>3248.57</v>
      </c>
    </row>
    <row r="5839" spans="1:3" x14ac:dyDescent="0.2">
      <c r="A5839" t="s">
        <v>6309</v>
      </c>
      <c r="B5839">
        <v>4767.3599999999997</v>
      </c>
      <c r="C5839">
        <v>4269.07</v>
      </c>
    </row>
    <row r="5840" spans="1:3" x14ac:dyDescent="0.2">
      <c r="A5840" t="s">
        <v>6302</v>
      </c>
      <c r="B5840">
        <v>22427.88</v>
      </c>
      <c r="C5840">
        <v>23056.29</v>
      </c>
    </row>
    <row r="5841" spans="1:3" x14ac:dyDescent="0.2">
      <c r="A5841" t="s">
        <v>9355</v>
      </c>
      <c r="B5841">
        <v>23134.87</v>
      </c>
      <c r="C5841">
        <v>21112.12</v>
      </c>
    </row>
    <row r="5842" spans="1:3" x14ac:dyDescent="0.2">
      <c r="A5842" t="s">
        <v>6310</v>
      </c>
      <c r="B5842">
        <v>18415.3</v>
      </c>
      <c r="C5842">
        <v>11657.59</v>
      </c>
    </row>
    <row r="5843" spans="1:3" x14ac:dyDescent="0.2">
      <c r="A5843" t="s">
        <v>6311</v>
      </c>
      <c r="B5843">
        <v>8201.48</v>
      </c>
      <c r="C5843">
        <v>5874.27</v>
      </c>
    </row>
    <row r="5844" spans="1:3" x14ac:dyDescent="0.2">
      <c r="A5844" t="s">
        <v>6312</v>
      </c>
      <c r="B5844">
        <v>8419.85</v>
      </c>
      <c r="C5844">
        <v>5730.37</v>
      </c>
    </row>
    <row r="5845" spans="1:3" x14ac:dyDescent="0.2">
      <c r="A5845" t="s">
        <v>6313</v>
      </c>
      <c r="B5845">
        <v>7812.56</v>
      </c>
      <c r="C5845">
        <v>5528.61</v>
      </c>
    </row>
    <row r="5846" spans="1:3" x14ac:dyDescent="0.2">
      <c r="A5846" t="s">
        <v>6314</v>
      </c>
      <c r="B5846">
        <v>10664.59</v>
      </c>
      <c r="C5846">
        <v>9508.9699999999993</v>
      </c>
    </row>
    <row r="5847" spans="1:3" x14ac:dyDescent="0.2">
      <c r="A5847" t="s">
        <v>6315</v>
      </c>
      <c r="B5847">
        <v>10753.49</v>
      </c>
      <c r="C5847">
        <v>10094.629999999999</v>
      </c>
    </row>
    <row r="5848" spans="1:3" x14ac:dyDescent="0.2">
      <c r="A5848" t="s">
        <v>6316</v>
      </c>
      <c r="B5848">
        <v>11417.98</v>
      </c>
      <c r="C5848">
        <v>10966.02</v>
      </c>
    </row>
    <row r="5849" spans="1:3" x14ac:dyDescent="0.2">
      <c r="A5849" t="s">
        <v>6317</v>
      </c>
      <c r="B5849">
        <v>11819.01</v>
      </c>
      <c r="C5849">
        <v>9449.1</v>
      </c>
    </row>
    <row r="5850" spans="1:3" x14ac:dyDescent="0.2">
      <c r="A5850" t="s">
        <v>6318</v>
      </c>
      <c r="B5850">
        <v>5288.91</v>
      </c>
      <c r="C5850">
        <v>8102.08</v>
      </c>
    </row>
    <row r="5851" spans="1:3" x14ac:dyDescent="0.2">
      <c r="A5851" t="s">
        <v>6303</v>
      </c>
      <c r="B5851">
        <v>46454.44</v>
      </c>
      <c r="C5851">
        <v>36921.24</v>
      </c>
    </row>
    <row r="5852" spans="1:3" x14ac:dyDescent="0.2">
      <c r="A5852" t="s">
        <v>6322</v>
      </c>
      <c r="B5852">
        <v>25898.639999999999</v>
      </c>
      <c r="C5852">
        <v>39160.5</v>
      </c>
    </row>
    <row r="5853" spans="1:3" x14ac:dyDescent="0.2">
      <c r="A5853" t="s">
        <v>6319</v>
      </c>
      <c r="B5853">
        <v>27609.84</v>
      </c>
      <c r="C5853">
        <v>34324.86</v>
      </c>
    </row>
    <row r="5854" spans="1:3" x14ac:dyDescent="0.2">
      <c r="A5854" t="s">
        <v>6320</v>
      </c>
      <c r="B5854">
        <v>18643.72</v>
      </c>
      <c r="C5854">
        <v>15938.24</v>
      </c>
    </row>
    <row r="5855" spans="1:3" x14ac:dyDescent="0.2">
      <c r="A5855" t="s">
        <v>6321</v>
      </c>
      <c r="B5855">
        <v>12839</v>
      </c>
      <c r="C5855">
        <v>12749.58</v>
      </c>
    </row>
    <row r="5856" spans="1:3" x14ac:dyDescent="0.2">
      <c r="A5856" t="s">
        <v>6323</v>
      </c>
      <c r="B5856">
        <v>37547.82</v>
      </c>
      <c r="C5856">
        <v>33921.599999999999</v>
      </c>
    </row>
    <row r="5857" spans="1:3" x14ac:dyDescent="0.2">
      <c r="A5857" t="s">
        <v>10733</v>
      </c>
      <c r="B5857">
        <v>0</v>
      </c>
      <c r="C5857">
        <v>0</v>
      </c>
    </row>
    <row r="5858" spans="1:3" x14ac:dyDescent="0.2">
      <c r="A5858" t="s">
        <v>10734</v>
      </c>
      <c r="B5858">
        <v>0</v>
      </c>
      <c r="C5858">
        <v>0</v>
      </c>
    </row>
    <row r="5859" spans="1:3" x14ac:dyDescent="0.2">
      <c r="A5859" t="s">
        <v>10735</v>
      </c>
      <c r="B5859">
        <v>0</v>
      </c>
      <c r="C5859">
        <v>0</v>
      </c>
    </row>
    <row r="5860" spans="1:3" x14ac:dyDescent="0.2">
      <c r="A5860" t="s">
        <v>6324</v>
      </c>
      <c r="B5860">
        <v>38433.879999999997</v>
      </c>
      <c r="C5860">
        <v>35719.86</v>
      </c>
    </row>
    <row r="5861" spans="1:3" x14ac:dyDescent="0.2">
      <c r="A5861" t="s">
        <v>10736</v>
      </c>
      <c r="B5861">
        <v>0</v>
      </c>
      <c r="C5861">
        <v>0</v>
      </c>
    </row>
    <row r="5862" spans="1:3" x14ac:dyDescent="0.2">
      <c r="A5862" t="s">
        <v>6325</v>
      </c>
      <c r="B5862">
        <v>15389.72</v>
      </c>
      <c r="C5862">
        <v>6636.72</v>
      </c>
    </row>
    <row r="5863" spans="1:3" x14ac:dyDescent="0.2">
      <c r="A5863" t="s">
        <v>6326</v>
      </c>
      <c r="B5863">
        <v>2290.59</v>
      </c>
      <c r="C5863">
        <v>1471.23</v>
      </c>
    </row>
    <row r="5864" spans="1:3" x14ac:dyDescent="0.2">
      <c r="A5864" t="s">
        <v>6327</v>
      </c>
      <c r="B5864">
        <v>6038.59</v>
      </c>
      <c r="C5864">
        <v>6557.63</v>
      </c>
    </row>
    <row r="5865" spans="1:3" x14ac:dyDescent="0.2">
      <c r="A5865" t="s">
        <v>6328</v>
      </c>
      <c r="B5865">
        <v>2626.89</v>
      </c>
      <c r="C5865">
        <v>1551.59</v>
      </c>
    </row>
    <row r="5866" spans="1:3" x14ac:dyDescent="0.2">
      <c r="A5866" t="s">
        <v>6329</v>
      </c>
      <c r="B5866">
        <v>2682.12</v>
      </c>
      <c r="C5866">
        <v>362.7</v>
      </c>
    </row>
    <row r="5867" spans="1:3" x14ac:dyDescent="0.2">
      <c r="A5867" t="s">
        <v>9356</v>
      </c>
      <c r="B5867">
        <v>837</v>
      </c>
      <c r="C5867">
        <v>518.94000000000005</v>
      </c>
    </row>
    <row r="5868" spans="1:3" x14ac:dyDescent="0.2">
      <c r="A5868" t="s">
        <v>6330</v>
      </c>
      <c r="B5868">
        <v>18172.39</v>
      </c>
      <c r="C5868">
        <v>15817.03</v>
      </c>
    </row>
    <row r="5869" spans="1:3" x14ac:dyDescent="0.2">
      <c r="A5869" t="s">
        <v>6331</v>
      </c>
      <c r="B5869">
        <v>19633.55</v>
      </c>
      <c r="C5869">
        <v>38643.230000000003</v>
      </c>
    </row>
    <row r="5870" spans="1:3" x14ac:dyDescent="0.2">
      <c r="A5870" t="s">
        <v>6332</v>
      </c>
      <c r="B5870">
        <v>34865.699999999997</v>
      </c>
      <c r="C5870">
        <v>31508.720000000001</v>
      </c>
    </row>
    <row r="5871" spans="1:3" x14ac:dyDescent="0.2">
      <c r="A5871" t="s">
        <v>6333</v>
      </c>
      <c r="B5871">
        <v>17830.25</v>
      </c>
      <c r="C5871">
        <v>14696.79</v>
      </c>
    </row>
    <row r="5872" spans="1:3" x14ac:dyDescent="0.2">
      <c r="A5872" t="s">
        <v>6334</v>
      </c>
      <c r="B5872">
        <v>3707.91</v>
      </c>
      <c r="C5872">
        <v>2406.0300000000002</v>
      </c>
    </row>
    <row r="5873" spans="1:3" x14ac:dyDescent="0.2">
      <c r="A5873" t="s">
        <v>6335</v>
      </c>
      <c r="B5873">
        <v>15666.15</v>
      </c>
      <c r="C5873">
        <v>6860.34</v>
      </c>
    </row>
    <row r="5874" spans="1:3" x14ac:dyDescent="0.2">
      <c r="A5874" t="s">
        <v>6345</v>
      </c>
      <c r="B5874">
        <v>5170.8</v>
      </c>
      <c r="C5874">
        <v>5860</v>
      </c>
    </row>
    <row r="5875" spans="1:3" x14ac:dyDescent="0.2">
      <c r="A5875" t="s">
        <v>6346</v>
      </c>
      <c r="B5875">
        <v>4743</v>
      </c>
      <c r="C5875">
        <v>2896.08</v>
      </c>
    </row>
    <row r="5876" spans="1:3" x14ac:dyDescent="0.2">
      <c r="A5876" t="s">
        <v>6347</v>
      </c>
      <c r="B5876">
        <v>5757.63</v>
      </c>
      <c r="C5876">
        <v>6622.1</v>
      </c>
    </row>
    <row r="5877" spans="1:3" x14ac:dyDescent="0.2">
      <c r="A5877" t="s">
        <v>6348</v>
      </c>
      <c r="B5877">
        <v>6307.63</v>
      </c>
      <c r="C5877">
        <v>3774.59</v>
      </c>
    </row>
    <row r="5878" spans="1:3" x14ac:dyDescent="0.2">
      <c r="A5878" t="s">
        <v>6336</v>
      </c>
      <c r="B5878">
        <v>5548.56</v>
      </c>
      <c r="C5878">
        <v>6355.82</v>
      </c>
    </row>
    <row r="5879" spans="1:3" x14ac:dyDescent="0.2">
      <c r="A5879" t="s">
        <v>6337</v>
      </c>
      <c r="B5879">
        <v>4839.72</v>
      </c>
      <c r="C5879">
        <v>5401.96</v>
      </c>
    </row>
    <row r="5880" spans="1:3" x14ac:dyDescent="0.2">
      <c r="A5880" t="s">
        <v>6338</v>
      </c>
      <c r="B5880">
        <v>18411.21</v>
      </c>
      <c r="C5880">
        <v>15024.6</v>
      </c>
    </row>
    <row r="5881" spans="1:3" x14ac:dyDescent="0.2">
      <c r="A5881" t="s">
        <v>6339</v>
      </c>
      <c r="B5881">
        <v>3686.62</v>
      </c>
      <c r="C5881">
        <v>3247.76</v>
      </c>
    </row>
    <row r="5882" spans="1:3" x14ac:dyDescent="0.2">
      <c r="A5882" t="s">
        <v>6340</v>
      </c>
      <c r="B5882">
        <v>4913.1899999999996</v>
      </c>
      <c r="C5882">
        <v>3842.16</v>
      </c>
    </row>
    <row r="5883" spans="1:3" x14ac:dyDescent="0.2">
      <c r="A5883" t="s">
        <v>6341</v>
      </c>
      <c r="B5883">
        <v>2569.59</v>
      </c>
      <c r="C5883">
        <v>1921.38</v>
      </c>
    </row>
    <row r="5884" spans="1:3" x14ac:dyDescent="0.2">
      <c r="A5884" t="s">
        <v>6342</v>
      </c>
      <c r="B5884">
        <v>17277.54</v>
      </c>
      <c r="C5884">
        <v>20369.66</v>
      </c>
    </row>
    <row r="5885" spans="1:3" x14ac:dyDescent="0.2">
      <c r="A5885" t="s">
        <v>10737</v>
      </c>
      <c r="B5885">
        <v>0</v>
      </c>
      <c r="C5885">
        <v>0</v>
      </c>
    </row>
    <row r="5886" spans="1:3" x14ac:dyDescent="0.2">
      <c r="A5886" t="s">
        <v>6343</v>
      </c>
      <c r="B5886">
        <v>1979.04</v>
      </c>
      <c r="C5886">
        <v>1280.6099999999999</v>
      </c>
    </row>
    <row r="5887" spans="1:3" x14ac:dyDescent="0.2">
      <c r="A5887" t="s">
        <v>6344</v>
      </c>
      <c r="B5887">
        <v>4424.01</v>
      </c>
      <c r="C5887">
        <v>2907.69</v>
      </c>
    </row>
    <row r="5888" spans="1:3" x14ac:dyDescent="0.2">
      <c r="A5888" t="s">
        <v>9357</v>
      </c>
      <c r="B5888">
        <v>6198.45</v>
      </c>
      <c r="C5888">
        <v>4247.3100000000004</v>
      </c>
    </row>
    <row r="5889" spans="1:3" x14ac:dyDescent="0.2">
      <c r="A5889" t="s">
        <v>9358</v>
      </c>
      <c r="B5889">
        <v>2250.6</v>
      </c>
      <c r="C5889">
        <v>1162.49</v>
      </c>
    </row>
    <row r="5890" spans="1:3" x14ac:dyDescent="0.2">
      <c r="A5890" t="s">
        <v>5997</v>
      </c>
      <c r="B5890">
        <v>8806.17</v>
      </c>
      <c r="C5890">
        <v>6701.26</v>
      </c>
    </row>
    <row r="5891" spans="1:3" x14ac:dyDescent="0.2">
      <c r="A5891" t="s">
        <v>5998</v>
      </c>
      <c r="B5891">
        <v>9755.7000000000007</v>
      </c>
      <c r="C5891">
        <v>9551.9500000000007</v>
      </c>
    </row>
    <row r="5892" spans="1:3" x14ac:dyDescent="0.2">
      <c r="A5892" t="s">
        <v>5999</v>
      </c>
      <c r="B5892">
        <v>4768.1099999999997</v>
      </c>
      <c r="C5892">
        <v>4686.5200000000004</v>
      </c>
    </row>
    <row r="5893" spans="1:3" x14ac:dyDescent="0.2">
      <c r="A5893" t="s">
        <v>6000</v>
      </c>
      <c r="B5893">
        <v>4875.0600000000004</v>
      </c>
      <c r="C5893">
        <v>4017.6</v>
      </c>
    </row>
    <row r="5894" spans="1:3" x14ac:dyDescent="0.2">
      <c r="A5894" t="s">
        <v>6001</v>
      </c>
      <c r="B5894">
        <v>5370.75</v>
      </c>
      <c r="C5894">
        <v>7068.93</v>
      </c>
    </row>
    <row r="5895" spans="1:3" x14ac:dyDescent="0.2">
      <c r="A5895" t="s">
        <v>6002</v>
      </c>
      <c r="B5895">
        <v>5409.81</v>
      </c>
      <c r="C5895">
        <v>5443.29</v>
      </c>
    </row>
    <row r="5896" spans="1:3" x14ac:dyDescent="0.2">
      <c r="A5896" t="s">
        <v>6003</v>
      </c>
      <c r="B5896">
        <v>5343.78</v>
      </c>
      <c r="C5896">
        <v>3924.6</v>
      </c>
    </row>
    <row r="5897" spans="1:3" x14ac:dyDescent="0.2">
      <c r="A5897" t="s">
        <v>6004</v>
      </c>
      <c r="B5897">
        <v>4870.51</v>
      </c>
      <c r="C5897">
        <v>4814.17</v>
      </c>
    </row>
    <row r="5898" spans="1:3" x14ac:dyDescent="0.2">
      <c r="A5898" t="s">
        <v>6005</v>
      </c>
      <c r="B5898">
        <v>5221.0200000000004</v>
      </c>
      <c r="C5898">
        <v>34375.269999999997</v>
      </c>
    </row>
    <row r="5899" spans="1:3" x14ac:dyDescent="0.2">
      <c r="A5899" t="s">
        <v>6006</v>
      </c>
      <c r="B5899">
        <v>5940.47</v>
      </c>
      <c r="C5899">
        <v>3962.02</v>
      </c>
    </row>
    <row r="5900" spans="1:3" x14ac:dyDescent="0.2">
      <c r="A5900" t="s">
        <v>6007</v>
      </c>
      <c r="B5900">
        <v>5783.67</v>
      </c>
      <c r="C5900">
        <v>7444.39</v>
      </c>
    </row>
    <row r="5901" spans="1:3" x14ac:dyDescent="0.2">
      <c r="A5901" t="s">
        <v>6088</v>
      </c>
      <c r="B5901">
        <v>6706.23</v>
      </c>
      <c r="C5901">
        <v>5188.62</v>
      </c>
    </row>
    <row r="5902" spans="1:3" x14ac:dyDescent="0.2">
      <c r="A5902" t="s">
        <v>6089</v>
      </c>
      <c r="B5902">
        <v>7735.74</v>
      </c>
      <c r="C5902">
        <v>5071.29</v>
      </c>
    </row>
    <row r="5903" spans="1:3" x14ac:dyDescent="0.2">
      <c r="A5903" t="s">
        <v>6090</v>
      </c>
      <c r="B5903">
        <v>7562.76</v>
      </c>
      <c r="C5903">
        <v>6226.01</v>
      </c>
    </row>
    <row r="5904" spans="1:3" x14ac:dyDescent="0.2">
      <c r="A5904" t="s">
        <v>6091</v>
      </c>
      <c r="B5904">
        <v>5414.46</v>
      </c>
      <c r="C5904">
        <v>4499.1099999999997</v>
      </c>
    </row>
    <row r="5905" spans="1:3" x14ac:dyDescent="0.2">
      <c r="A5905" t="s">
        <v>6095</v>
      </c>
      <c r="B5905">
        <v>3495.87</v>
      </c>
      <c r="C5905">
        <v>895.59</v>
      </c>
    </row>
    <row r="5906" spans="1:3" x14ac:dyDescent="0.2">
      <c r="A5906" t="s">
        <v>6096</v>
      </c>
      <c r="B5906">
        <v>6031.05</v>
      </c>
      <c r="C5906">
        <v>4306.1099999999997</v>
      </c>
    </row>
    <row r="5907" spans="1:3" x14ac:dyDescent="0.2">
      <c r="A5907" t="s">
        <v>6097</v>
      </c>
      <c r="B5907">
        <v>5204.28</v>
      </c>
      <c r="C5907">
        <v>3115.07</v>
      </c>
    </row>
    <row r="5908" spans="1:3" x14ac:dyDescent="0.2">
      <c r="A5908" t="s">
        <v>6098</v>
      </c>
      <c r="B5908">
        <v>4569.09</v>
      </c>
      <c r="C5908">
        <v>2601.52</v>
      </c>
    </row>
    <row r="5909" spans="1:3" x14ac:dyDescent="0.2">
      <c r="A5909" t="s">
        <v>6215</v>
      </c>
      <c r="B5909">
        <v>4847.16</v>
      </c>
      <c r="C5909">
        <v>2423.58</v>
      </c>
    </row>
    <row r="5910" spans="1:3" x14ac:dyDescent="0.2">
      <c r="A5910" t="s">
        <v>6216</v>
      </c>
      <c r="B5910">
        <v>4914.12</v>
      </c>
      <c r="C5910">
        <v>17333.080000000002</v>
      </c>
    </row>
    <row r="5911" spans="1:3" x14ac:dyDescent="0.2">
      <c r="A5911" t="s">
        <v>6230</v>
      </c>
      <c r="B5911">
        <v>5075.01</v>
      </c>
      <c r="C5911">
        <v>13656.76</v>
      </c>
    </row>
    <row r="5912" spans="1:3" x14ac:dyDescent="0.2">
      <c r="A5912" t="s">
        <v>6231</v>
      </c>
      <c r="B5912">
        <v>5248.92</v>
      </c>
      <c r="C5912">
        <v>4348.03</v>
      </c>
    </row>
    <row r="5913" spans="1:3" x14ac:dyDescent="0.2">
      <c r="A5913" t="s">
        <v>6232</v>
      </c>
      <c r="B5913">
        <v>8025.9</v>
      </c>
      <c r="C5913">
        <v>5248.79</v>
      </c>
    </row>
    <row r="5914" spans="1:3" x14ac:dyDescent="0.2">
      <c r="A5914" t="s">
        <v>6236</v>
      </c>
      <c r="B5914">
        <v>8134.71</v>
      </c>
      <c r="C5914">
        <v>18131.34</v>
      </c>
    </row>
    <row r="5915" spans="1:3" x14ac:dyDescent="0.2">
      <c r="A5915" t="s">
        <v>6233</v>
      </c>
      <c r="B5915">
        <v>1973.46</v>
      </c>
      <c r="C5915">
        <v>751.44</v>
      </c>
    </row>
    <row r="5916" spans="1:3" x14ac:dyDescent="0.2">
      <c r="A5916" t="s">
        <v>6234</v>
      </c>
      <c r="B5916">
        <v>2753.73</v>
      </c>
      <c r="C5916">
        <v>747.28</v>
      </c>
    </row>
    <row r="5917" spans="1:3" x14ac:dyDescent="0.2">
      <c r="A5917" t="s">
        <v>6235</v>
      </c>
      <c r="B5917">
        <v>1191.33</v>
      </c>
      <c r="C5917">
        <v>0</v>
      </c>
    </row>
    <row r="5918" spans="1:3" x14ac:dyDescent="0.2">
      <c r="A5918" t="s">
        <v>6237</v>
      </c>
      <c r="B5918">
        <v>5168.9399999999996</v>
      </c>
      <c r="C5918">
        <v>1812.57</v>
      </c>
    </row>
    <row r="5919" spans="1:3" x14ac:dyDescent="0.2">
      <c r="A5919" t="s">
        <v>6238</v>
      </c>
      <c r="B5919">
        <v>2058.09</v>
      </c>
      <c r="C5919">
        <v>2161.3200000000002</v>
      </c>
    </row>
    <row r="5920" spans="1:3" x14ac:dyDescent="0.2">
      <c r="A5920" t="s">
        <v>6239</v>
      </c>
      <c r="B5920">
        <v>6609.51</v>
      </c>
      <c r="C5920">
        <v>17143.68</v>
      </c>
    </row>
    <row r="5921" spans="1:3" x14ac:dyDescent="0.2">
      <c r="A5921" t="s">
        <v>6240</v>
      </c>
      <c r="B5921">
        <v>5840.4</v>
      </c>
      <c r="C5921">
        <v>6524.4</v>
      </c>
    </row>
    <row r="5922" spans="1:3" x14ac:dyDescent="0.2">
      <c r="A5922" t="s">
        <v>6245</v>
      </c>
      <c r="B5922">
        <v>7807.35</v>
      </c>
      <c r="C5922">
        <v>6879.4</v>
      </c>
    </row>
    <row r="5923" spans="1:3" x14ac:dyDescent="0.2">
      <c r="A5923" t="s">
        <v>6242</v>
      </c>
      <c r="B5923">
        <v>3409.38</v>
      </c>
      <c r="C5923">
        <v>3409.38</v>
      </c>
    </row>
    <row r="5924" spans="1:3" x14ac:dyDescent="0.2">
      <c r="A5924" t="s">
        <v>6243</v>
      </c>
      <c r="B5924">
        <v>2875.56</v>
      </c>
      <c r="C5924">
        <v>2461.71</v>
      </c>
    </row>
    <row r="5925" spans="1:3" x14ac:dyDescent="0.2">
      <c r="A5925" t="s">
        <v>6244</v>
      </c>
      <c r="B5925">
        <v>3375.9</v>
      </c>
      <c r="C5925">
        <v>1857.21</v>
      </c>
    </row>
    <row r="5926" spans="1:3" x14ac:dyDescent="0.2">
      <c r="A5926" t="s">
        <v>6246</v>
      </c>
      <c r="B5926">
        <v>7866.87</v>
      </c>
      <c r="C5926">
        <v>1678.38</v>
      </c>
    </row>
    <row r="5927" spans="1:3" x14ac:dyDescent="0.2">
      <c r="A5927" t="s">
        <v>6247</v>
      </c>
      <c r="B5927">
        <v>3216.41</v>
      </c>
      <c r="C5927">
        <v>3216.8</v>
      </c>
    </row>
    <row r="5928" spans="1:3" x14ac:dyDescent="0.2">
      <c r="A5928" t="s">
        <v>6248</v>
      </c>
      <c r="B5928">
        <v>3514.47</v>
      </c>
      <c r="C5928">
        <v>2234.79</v>
      </c>
    </row>
    <row r="5929" spans="1:3" x14ac:dyDescent="0.2">
      <c r="A5929" t="s">
        <v>6249</v>
      </c>
      <c r="B5929">
        <v>3214.08</v>
      </c>
      <c r="C5929">
        <v>3678.46</v>
      </c>
    </row>
    <row r="5930" spans="1:3" x14ac:dyDescent="0.2">
      <c r="A5930" t="s">
        <v>6250</v>
      </c>
      <c r="B5930">
        <v>3644.67</v>
      </c>
      <c r="C5930">
        <v>3207.57</v>
      </c>
    </row>
    <row r="5931" spans="1:3" x14ac:dyDescent="0.2">
      <c r="A5931" t="s">
        <v>6251</v>
      </c>
      <c r="B5931">
        <v>3664.2</v>
      </c>
      <c r="C5931">
        <v>4201.5</v>
      </c>
    </row>
    <row r="5932" spans="1:3" x14ac:dyDescent="0.2">
      <c r="A5932" t="s">
        <v>6252</v>
      </c>
      <c r="B5932">
        <v>7944.06</v>
      </c>
      <c r="C5932">
        <v>7236.72</v>
      </c>
    </row>
    <row r="5933" spans="1:3" x14ac:dyDescent="0.2">
      <c r="A5933" t="s">
        <v>6253</v>
      </c>
      <c r="B5933">
        <v>3026.22</v>
      </c>
      <c r="C5933">
        <v>2922.06</v>
      </c>
    </row>
    <row r="5934" spans="1:3" x14ac:dyDescent="0.2">
      <c r="A5934" t="s">
        <v>6254</v>
      </c>
      <c r="B5934">
        <v>7746.9</v>
      </c>
      <c r="C5934">
        <v>6581.86</v>
      </c>
    </row>
    <row r="5935" spans="1:3" x14ac:dyDescent="0.2">
      <c r="A5935" t="s">
        <v>6079</v>
      </c>
      <c r="B5935">
        <v>2961.4</v>
      </c>
      <c r="C5935">
        <v>1114.42</v>
      </c>
    </row>
    <row r="5936" spans="1:3" x14ac:dyDescent="0.2">
      <c r="A5936" t="s">
        <v>6080</v>
      </c>
      <c r="B5936">
        <v>2052.6</v>
      </c>
      <c r="C5936">
        <v>2354.67</v>
      </c>
    </row>
    <row r="5937" spans="1:3" x14ac:dyDescent="0.2">
      <c r="A5937" t="s">
        <v>6081</v>
      </c>
      <c r="B5937">
        <v>5212.47</v>
      </c>
      <c r="C5937">
        <v>2825.34</v>
      </c>
    </row>
    <row r="5938" spans="1:3" x14ac:dyDescent="0.2">
      <c r="A5938" t="s">
        <v>6082</v>
      </c>
      <c r="B5938">
        <v>5301.56</v>
      </c>
      <c r="C5938">
        <v>4548.8599999999997</v>
      </c>
    </row>
    <row r="5939" spans="1:3" x14ac:dyDescent="0.2">
      <c r="A5939" t="s">
        <v>6083</v>
      </c>
      <c r="B5939">
        <v>6300.68</v>
      </c>
      <c r="C5939">
        <v>4763.76</v>
      </c>
    </row>
    <row r="5940" spans="1:3" x14ac:dyDescent="0.2">
      <c r="A5940" t="s">
        <v>6084</v>
      </c>
      <c r="B5940">
        <v>4507.54</v>
      </c>
      <c r="C5940">
        <v>2424.04</v>
      </c>
    </row>
    <row r="5941" spans="1:3" x14ac:dyDescent="0.2">
      <c r="A5941" t="s">
        <v>6085</v>
      </c>
      <c r="B5941">
        <v>4178.49</v>
      </c>
      <c r="C5941">
        <v>2363.13</v>
      </c>
    </row>
    <row r="5942" spans="1:3" x14ac:dyDescent="0.2">
      <c r="A5942" t="s">
        <v>6086</v>
      </c>
      <c r="B5942">
        <v>4451.91</v>
      </c>
      <c r="C5942">
        <v>4078.98</v>
      </c>
    </row>
    <row r="5943" spans="1:3" x14ac:dyDescent="0.2">
      <c r="A5943" t="s">
        <v>6087</v>
      </c>
      <c r="B5943">
        <v>11501.31</v>
      </c>
      <c r="C5943">
        <v>2937.27</v>
      </c>
    </row>
    <row r="5944" spans="1:3" x14ac:dyDescent="0.2">
      <c r="A5944" t="s">
        <v>6092</v>
      </c>
      <c r="B5944">
        <v>2996</v>
      </c>
      <c r="C5944">
        <v>882.57</v>
      </c>
    </row>
    <row r="5945" spans="1:3" x14ac:dyDescent="0.2">
      <c r="A5945" t="s">
        <v>6093</v>
      </c>
      <c r="B5945">
        <v>6569.52</v>
      </c>
      <c r="C5945">
        <v>4213.8900000000003</v>
      </c>
    </row>
    <row r="5946" spans="1:3" x14ac:dyDescent="0.2">
      <c r="A5946" t="s">
        <v>6218</v>
      </c>
      <c r="B5946">
        <v>6634.62</v>
      </c>
      <c r="C5946">
        <v>-2434.58</v>
      </c>
    </row>
    <row r="5947" spans="1:3" x14ac:dyDescent="0.2">
      <c r="A5947" t="s">
        <v>6217</v>
      </c>
      <c r="B5947">
        <v>2828.69</v>
      </c>
      <c r="C5947">
        <v>2170.84</v>
      </c>
    </row>
    <row r="5948" spans="1:3" x14ac:dyDescent="0.2">
      <c r="A5948" t="s">
        <v>6241</v>
      </c>
      <c r="B5948">
        <v>1258.29</v>
      </c>
      <c r="C5948">
        <v>373.86</v>
      </c>
    </row>
    <row r="5949" spans="1:3" x14ac:dyDescent="0.2">
      <c r="A5949" t="s">
        <v>10738</v>
      </c>
      <c r="B5949">
        <v>0</v>
      </c>
      <c r="C5949">
        <v>0</v>
      </c>
    </row>
    <row r="5950" spans="1:3" x14ac:dyDescent="0.2">
      <c r="A5950" t="s">
        <v>10739</v>
      </c>
      <c r="B5950">
        <v>0</v>
      </c>
      <c r="C5950">
        <v>0</v>
      </c>
    </row>
    <row r="5951" spans="1:3" x14ac:dyDescent="0.2">
      <c r="A5951" t="s">
        <v>10740</v>
      </c>
      <c r="B5951">
        <v>0</v>
      </c>
      <c r="C5951">
        <v>0</v>
      </c>
    </row>
    <row r="5952" spans="1:3" x14ac:dyDescent="0.2">
      <c r="A5952" t="s">
        <v>10741</v>
      </c>
      <c r="B5952">
        <v>0</v>
      </c>
      <c r="C5952">
        <v>0</v>
      </c>
    </row>
    <row r="5953" spans="1:3" x14ac:dyDescent="0.2">
      <c r="A5953" t="s">
        <v>10742</v>
      </c>
      <c r="B5953">
        <v>0</v>
      </c>
      <c r="C5953">
        <v>0</v>
      </c>
    </row>
    <row r="5954" spans="1:3" x14ac:dyDescent="0.2">
      <c r="A5954" t="s">
        <v>10743</v>
      </c>
      <c r="B5954">
        <v>0</v>
      </c>
      <c r="C5954">
        <v>0</v>
      </c>
    </row>
    <row r="5955" spans="1:3" x14ac:dyDescent="0.2">
      <c r="A5955" t="s">
        <v>10744</v>
      </c>
      <c r="B5955">
        <v>0</v>
      </c>
      <c r="C5955">
        <v>0</v>
      </c>
    </row>
    <row r="5956" spans="1:3" x14ac:dyDescent="0.2">
      <c r="A5956" t="s">
        <v>10745</v>
      </c>
      <c r="B5956">
        <v>0</v>
      </c>
      <c r="C5956">
        <v>0</v>
      </c>
    </row>
    <row r="5957" spans="1:3" x14ac:dyDescent="0.2">
      <c r="A5957" t="s">
        <v>10746</v>
      </c>
      <c r="B5957">
        <v>0</v>
      </c>
      <c r="C5957">
        <v>0</v>
      </c>
    </row>
    <row r="5958" spans="1:3" x14ac:dyDescent="0.2">
      <c r="A5958" t="s">
        <v>10747</v>
      </c>
      <c r="B5958">
        <v>0</v>
      </c>
      <c r="C5958">
        <v>0</v>
      </c>
    </row>
    <row r="5959" spans="1:3" x14ac:dyDescent="0.2">
      <c r="A5959" t="s">
        <v>10748</v>
      </c>
      <c r="B5959">
        <v>0</v>
      </c>
      <c r="C5959">
        <v>0</v>
      </c>
    </row>
    <row r="5960" spans="1:3" x14ac:dyDescent="0.2">
      <c r="A5960" t="s">
        <v>10749</v>
      </c>
      <c r="B5960">
        <v>0</v>
      </c>
      <c r="C5960">
        <v>0</v>
      </c>
    </row>
    <row r="5961" spans="1:3" x14ac:dyDescent="0.2">
      <c r="A5961" t="s">
        <v>10750</v>
      </c>
      <c r="B5961">
        <v>0</v>
      </c>
      <c r="C5961">
        <v>0</v>
      </c>
    </row>
    <row r="5962" spans="1:3" x14ac:dyDescent="0.2">
      <c r="A5962" t="s">
        <v>10751</v>
      </c>
      <c r="B5962">
        <v>0</v>
      </c>
      <c r="C5962">
        <v>0</v>
      </c>
    </row>
    <row r="5963" spans="1:3" x14ac:dyDescent="0.2">
      <c r="A5963" t="s">
        <v>10752</v>
      </c>
      <c r="B5963">
        <v>0</v>
      </c>
      <c r="C5963">
        <v>0</v>
      </c>
    </row>
    <row r="5964" spans="1:3" x14ac:dyDescent="0.2">
      <c r="A5964" t="s">
        <v>10753</v>
      </c>
      <c r="B5964">
        <v>0</v>
      </c>
      <c r="C5964">
        <v>0</v>
      </c>
    </row>
    <row r="5965" spans="1:3" x14ac:dyDescent="0.2">
      <c r="A5965" t="s">
        <v>10754</v>
      </c>
      <c r="B5965">
        <v>0</v>
      </c>
      <c r="C5965">
        <v>0</v>
      </c>
    </row>
    <row r="5966" spans="1:3" x14ac:dyDescent="0.2">
      <c r="A5966" t="s">
        <v>6094</v>
      </c>
      <c r="B5966">
        <v>6316.56</v>
      </c>
      <c r="C5966">
        <v>3655.24</v>
      </c>
    </row>
    <row r="5967" spans="1:3" x14ac:dyDescent="0.2">
      <c r="A5967" t="s">
        <v>6099</v>
      </c>
      <c r="B5967">
        <v>4971.78</v>
      </c>
      <c r="C5967">
        <v>2495.6799999999998</v>
      </c>
    </row>
    <row r="5968" spans="1:3" x14ac:dyDescent="0.2">
      <c r="A5968" t="s">
        <v>10755</v>
      </c>
      <c r="B5968">
        <v>5181.96</v>
      </c>
      <c r="C5968">
        <v>6802.02</v>
      </c>
    </row>
    <row r="5969" spans="1:3" x14ac:dyDescent="0.2">
      <c r="A5969" t="s">
        <v>6207</v>
      </c>
      <c r="B5969">
        <v>3916.88</v>
      </c>
      <c r="C5969">
        <v>2133.81</v>
      </c>
    </row>
    <row r="5970" spans="1:3" x14ac:dyDescent="0.2">
      <c r="A5970" t="s">
        <v>6208</v>
      </c>
      <c r="B5970">
        <v>2856.03</v>
      </c>
      <c r="C5970">
        <v>1339.2</v>
      </c>
    </row>
    <row r="5971" spans="1:3" x14ac:dyDescent="0.2">
      <c r="A5971" t="s">
        <v>6209</v>
      </c>
      <c r="B5971">
        <v>2121.33</v>
      </c>
      <c r="C5971">
        <v>1435.92</v>
      </c>
    </row>
    <row r="5972" spans="1:3" x14ac:dyDescent="0.2">
      <c r="A5972" t="s">
        <v>6210</v>
      </c>
      <c r="B5972">
        <v>2509.14</v>
      </c>
      <c r="C5972">
        <v>1810.71</v>
      </c>
    </row>
    <row r="5973" spans="1:3" x14ac:dyDescent="0.2">
      <c r="A5973" t="s">
        <v>6211</v>
      </c>
      <c r="B5973">
        <v>6800.16</v>
      </c>
      <c r="C5973">
        <v>5349.06</v>
      </c>
    </row>
    <row r="5974" spans="1:3" x14ac:dyDescent="0.2">
      <c r="A5974" t="s">
        <v>6212</v>
      </c>
      <c r="B5974">
        <v>2872.77</v>
      </c>
      <c r="C5974">
        <v>2383.61</v>
      </c>
    </row>
    <row r="5975" spans="1:3" x14ac:dyDescent="0.2">
      <c r="A5975" t="s">
        <v>6213</v>
      </c>
      <c r="B5975">
        <v>5923.17</v>
      </c>
      <c r="C5975">
        <v>4487.1499999999996</v>
      </c>
    </row>
    <row r="5976" spans="1:3" x14ac:dyDescent="0.2">
      <c r="A5976" t="s">
        <v>6214</v>
      </c>
      <c r="B5976">
        <v>6602.07</v>
      </c>
      <c r="C5976">
        <v>6234.72</v>
      </c>
    </row>
    <row r="5977" spans="1:3" x14ac:dyDescent="0.2">
      <c r="A5977" t="s">
        <v>6219</v>
      </c>
      <c r="B5977">
        <v>6870.84</v>
      </c>
      <c r="C5977">
        <v>3352.65</v>
      </c>
    </row>
    <row r="5978" spans="1:3" x14ac:dyDescent="0.2">
      <c r="A5978" t="s">
        <v>6220</v>
      </c>
      <c r="B5978">
        <v>6992.67</v>
      </c>
      <c r="C5978">
        <v>3829.6</v>
      </c>
    </row>
    <row r="5979" spans="1:3" x14ac:dyDescent="0.2">
      <c r="A5979" t="s">
        <v>10756</v>
      </c>
      <c r="B5979">
        <v>4437.96</v>
      </c>
      <c r="C5979">
        <v>662.16</v>
      </c>
    </row>
    <row r="5980" spans="1:3" x14ac:dyDescent="0.2">
      <c r="A5980" t="s">
        <v>6221</v>
      </c>
      <c r="B5980">
        <v>2798.37</v>
      </c>
      <c r="C5980">
        <v>1163.43</v>
      </c>
    </row>
    <row r="5981" spans="1:3" x14ac:dyDescent="0.2">
      <c r="A5981" t="s">
        <v>6222</v>
      </c>
      <c r="B5981">
        <v>6886.65</v>
      </c>
      <c r="C5981">
        <v>3013.03</v>
      </c>
    </row>
    <row r="5982" spans="1:3" x14ac:dyDescent="0.2">
      <c r="A5982" t="s">
        <v>6223</v>
      </c>
      <c r="B5982">
        <v>3035.52</v>
      </c>
      <c r="C5982">
        <v>11055.21</v>
      </c>
    </row>
    <row r="5983" spans="1:3" x14ac:dyDescent="0.2">
      <c r="A5983" t="s">
        <v>6229</v>
      </c>
      <c r="B5983">
        <v>4686.2700000000004</v>
      </c>
      <c r="C5983">
        <v>2254.35</v>
      </c>
    </row>
    <row r="5984" spans="1:3" x14ac:dyDescent="0.2">
      <c r="A5984" t="s">
        <v>6224</v>
      </c>
      <c r="B5984">
        <v>5234.04</v>
      </c>
      <c r="C5984">
        <v>5042.97</v>
      </c>
    </row>
    <row r="5985" spans="1:3" x14ac:dyDescent="0.2">
      <c r="A5985" t="s">
        <v>6225</v>
      </c>
      <c r="B5985">
        <v>2484.0300000000002</v>
      </c>
      <c r="C5985">
        <v>833.28</v>
      </c>
    </row>
    <row r="5986" spans="1:3" x14ac:dyDescent="0.2">
      <c r="A5986" t="s">
        <v>6226</v>
      </c>
      <c r="B5986">
        <v>4489.1099999999997</v>
      </c>
      <c r="C5986">
        <v>3462.39</v>
      </c>
    </row>
    <row r="5987" spans="1:3" x14ac:dyDescent="0.2">
      <c r="A5987" t="s">
        <v>6227</v>
      </c>
      <c r="B5987">
        <v>23352.63</v>
      </c>
      <c r="C5987">
        <v>5795.15</v>
      </c>
    </row>
    <row r="5988" spans="1:3" x14ac:dyDescent="0.2">
      <c r="A5988" t="s">
        <v>6228</v>
      </c>
      <c r="B5988">
        <v>5223.8100000000004</v>
      </c>
      <c r="C5988">
        <v>2803.61</v>
      </c>
    </row>
    <row r="5989" spans="1:3" x14ac:dyDescent="0.2">
      <c r="A5989" t="s">
        <v>10757</v>
      </c>
      <c r="B5989">
        <v>0</v>
      </c>
      <c r="C5989">
        <v>0</v>
      </c>
    </row>
    <row r="5990" spans="1:3" x14ac:dyDescent="0.2">
      <c r="A5990" t="s">
        <v>6008</v>
      </c>
      <c r="B5990">
        <v>0</v>
      </c>
      <c r="C5990">
        <v>0</v>
      </c>
    </row>
    <row r="5991" spans="1:3" x14ac:dyDescent="0.2">
      <c r="A5991" t="s">
        <v>6009</v>
      </c>
      <c r="B5991">
        <v>0</v>
      </c>
      <c r="C5991">
        <v>0</v>
      </c>
    </row>
    <row r="5992" spans="1:3" x14ac:dyDescent="0.2">
      <c r="A5992" t="s">
        <v>6010</v>
      </c>
      <c r="B5992">
        <v>0</v>
      </c>
      <c r="C5992">
        <v>0</v>
      </c>
    </row>
    <row r="5993" spans="1:3" x14ac:dyDescent="0.2">
      <c r="A5993" t="s">
        <v>6011</v>
      </c>
      <c r="B5993">
        <v>0</v>
      </c>
      <c r="C5993">
        <v>0</v>
      </c>
    </row>
    <row r="5994" spans="1:3" x14ac:dyDescent="0.2">
      <c r="A5994" t="s">
        <v>6012</v>
      </c>
      <c r="B5994">
        <v>0</v>
      </c>
      <c r="C5994">
        <v>0</v>
      </c>
    </row>
    <row r="5995" spans="1:3" x14ac:dyDescent="0.2">
      <c r="A5995" t="s">
        <v>6013</v>
      </c>
      <c r="B5995">
        <v>0</v>
      </c>
      <c r="C5995">
        <v>0</v>
      </c>
    </row>
    <row r="5996" spans="1:3" x14ac:dyDescent="0.2">
      <c r="A5996" t="s">
        <v>6014</v>
      </c>
      <c r="B5996">
        <v>0</v>
      </c>
      <c r="C5996">
        <v>0</v>
      </c>
    </row>
    <row r="5997" spans="1:3" x14ac:dyDescent="0.2">
      <c r="A5997" t="s">
        <v>6015</v>
      </c>
      <c r="B5997">
        <v>0</v>
      </c>
      <c r="C5997">
        <v>0</v>
      </c>
    </row>
    <row r="5998" spans="1:3" x14ac:dyDescent="0.2">
      <c r="A5998" t="s">
        <v>6016</v>
      </c>
      <c r="B5998">
        <v>0</v>
      </c>
      <c r="C5998">
        <v>0</v>
      </c>
    </row>
    <row r="5999" spans="1:3" x14ac:dyDescent="0.2">
      <c r="A5999" t="s">
        <v>6017</v>
      </c>
      <c r="B5999">
        <v>0</v>
      </c>
      <c r="C5999">
        <v>0</v>
      </c>
    </row>
    <row r="6000" spans="1:3" x14ac:dyDescent="0.2">
      <c r="A6000" t="s">
        <v>10758</v>
      </c>
      <c r="B6000">
        <v>0</v>
      </c>
      <c r="C6000">
        <v>0</v>
      </c>
    </row>
    <row r="6001" spans="1:3" x14ac:dyDescent="0.2">
      <c r="A6001" t="s">
        <v>6018</v>
      </c>
      <c r="B6001">
        <v>3131.41</v>
      </c>
      <c r="C6001">
        <v>1084.71</v>
      </c>
    </row>
    <row r="6002" spans="1:3" x14ac:dyDescent="0.2">
      <c r="A6002" t="s">
        <v>6019</v>
      </c>
      <c r="B6002">
        <v>6338.88</v>
      </c>
      <c r="C6002">
        <v>3894.2</v>
      </c>
    </row>
    <row r="6003" spans="1:3" x14ac:dyDescent="0.2">
      <c r="A6003" t="s">
        <v>6020</v>
      </c>
      <c r="B6003">
        <v>6181.71</v>
      </c>
      <c r="C6003">
        <v>6181.48</v>
      </c>
    </row>
    <row r="6004" spans="1:3" x14ac:dyDescent="0.2">
      <c r="A6004" t="s">
        <v>6021</v>
      </c>
      <c r="B6004">
        <v>3467.04</v>
      </c>
      <c r="C6004">
        <v>1377.13</v>
      </c>
    </row>
    <row r="6005" spans="1:3" x14ac:dyDescent="0.2">
      <c r="A6005" t="s">
        <v>6255</v>
      </c>
      <c r="B6005">
        <v>2808.6</v>
      </c>
      <c r="C6005">
        <v>1833.03</v>
      </c>
    </row>
    <row r="6006" spans="1:3" x14ac:dyDescent="0.2">
      <c r="A6006" t="s">
        <v>6256</v>
      </c>
      <c r="B6006">
        <v>4439.82</v>
      </c>
      <c r="C6006">
        <v>3958.83</v>
      </c>
    </row>
    <row r="6007" spans="1:3" x14ac:dyDescent="0.2">
      <c r="A6007" t="s">
        <v>6257</v>
      </c>
      <c r="B6007">
        <v>2255.25</v>
      </c>
      <c r="C6007">
        <v>1636.8</v>
      </c>
    </row>
    <row r="6008" spans="1:3" x14ac:dyDescent="0.2">
      <c r="A6008" t="s">
        <v>6258</v>
      </c>
      <c r="B6008">
        <v>6069.18</v>
      </c>
      <c r="C6008">
        <v>4138.5</v>
      </c>
    </row>
    <row r="6009" spans="1:3" x14ac:dyDescent="0.2">
      <c r="A6009" t="s">
        <v>6259</v>
      </c>
      <c r="B6009">
        <v>6772.26</v>
      </c>
      <c r="C6009">
        <v>34597.4</v>
      </c>
    </row>
    <row r="6010" spans="1:3" x14ac:dyDescent="0.2">
      <c r="A6010" t="s">
        <v>6260</v>
      </c>
      <c r="B6010">
        <v>7523.72</v>
      </c>
      <c r="C6010">
        <v>17213.580000000002</v>
      </c>
    </row>
    <row r="6011" spans="1:3" x14ac:dyDescent="0.2">
      <c r="A6011" t="s">
        <v>6261</v>
      </c>
      <c r="B6011">
        <v>5243.81</v>
      </c>
      <c r="C6011">
        <v>5241.95</v>
      </c>
    </row>
    <row r="6012" spans="1:3" x14ac:dyDescent="0.2">
      <c r="A6012" t="s">
        <v>6262</v>
      </c>
      <c r="B6012">
        <v>4955.51</v>
      </c>
      <c r="C6012">
        <v>43799.360000000001</v>
      </c>
    </row>
    <row r="6013" spans="1:3" x14ac:dyDescent="0.2">
      <c r="A6013" t="s">
        <v>6263</v>
      </c>
      <c r="B6013">
        <v>8061.24</v>
      </c>
      <c r="C6013">
        <v>6543.67</v>
      </c>
    </row>
    <row r="6014" spans="1:3" x14ac:dyDescent="0.2">
      <c r="A6014" t="s">
        <v>2325</v>
      </c>
      <c r="B6014">
        <v>5786.85</v>
      </c>
      <c r="C6014">
        <v>3188.83</v>
      </c>
    </row>
    <row r="6015" spans="1:3" x14ac:dyDescent="0.2">
      <c r="A6015" t="s">
        <v>10759</v>
      </c>
      <c r="B6015">
        <v>0</v>
      </c>
      <c r="C6015">
        <v>0</v>
      </c>
    </row>
    <row r="6016" spans="1:3" x14ac:dyDescent="0.2">
      <c r="A6016" t="s">
        <v>10760</v>
      </c>
      <c r="B6016">
        <v>0</v>
      </c>
      <c r="C6016">
        <v>0</v>
      </c>
    </row>
    <row r="6017" spans="1:3" x14ac:dyDescent="0.2">
      <c r="A6017" t="s">
        <v>2326</v>
      </c>
      <c r="B6017">
        <v>39898.86</v>
      </c>
      <c r="C6017">
        <v>34087.19</v>
      </c>
    </row>
    <row r="6018" spans="1:3" x14ac:dyDescent="0.2">
      <c r="A6018" t="s">
        <v>2327</v>
      </c>
      <c r="B6018">
        <v>2624.46</v>
      </c>
      <c r="C6018">
        <v>1969.74</v>
      </c>
    </row>
    <row r="6019" spans="1:3" x14ac:dyDescent="0.2">
      <c r="A6019" t="s">
        <v>10761</v>
      </c>
      <c r="B6019">
        <v>0</v>
      </c>
      <c r="C6019">
        <v>0</v>
      </c>
    </row>
    <row r="6020" spans="1:3" x14ac:dyDescent="0.2">
      <c r="A6020" t="s">
        <v>2328</v>
      </c>
      <c r="B6020">
        <v>42331.74</v>
      </c>
      <c r="C6020">
        <v>35877.660000000003</v>
      </c>
    </row>
    <row r="6021" spans="1:3" x14ac:dyDescent="0.2">
      <c r="A6021" t="s">
        <v>2329</v>
      </c>
      <c r="B6021">
        <v>42616.79</v>
      </c>
      <c r="C6021">
        <v>33664.300000000003</v>
      </c>
    </row>
    <row r="6022" spans="1:3" x14ac:dyDescent="0.2">
      <c r="A6022" t="s">
        <v>10762</v>
      </c>
      <c r="B6022">
        <v>0</v>
      </c>
      <c r="C6022">
        <v>0</v>
      </c>
    </row>
    <row r="6023" spans="1:3" x14ac:dyDescent="0.2">
      <c r="A6023" t="s">
        <v>2330</v>
      </c>
      <c r="B6023">
        <v>2605.86</v>
      </c>
      <c r="C6023">
        <v>2606.04</v>
      </c>
    </row>
    <row r="6024" spans="1:3" x14ac:dyDescent="0.2">
      <c r="A6024" t="s">
        <v>67</v>
      </c>
      <c r="B6024">
        <v>3010.41</v>
      </c>
      <c r="C6024">
        <v>2224.0500000000002</v>
      </c>
    </row>
    <row r="6025" spans="1:3" x14ac:dyDescent="0.2">
      <c r="A6025" t="s">
        <v>2331</v>
      </c>
      <c r="B6025">
        <v>4597.92</v>
      </c>
      <c r="C6025">
        <v>4777.91</v>
      </c>
    </row>
    <row r="6026" spans="1:3" x14ac:dyDescent="0.2">
      <c r="A6026" t="s">
        <v>2332</v>
      </c>
      <c r="B6026">
        <v>4261.26</v>
      </c>
      <c r="C6026">
        <v>1346.64</v>
      </c>
    </row>
    <row r="6027" spans="1:3" x14ac:dyDescent="0.2">
      <c r="A6027" t="s">
        <v>322</v>
      </c>
      <c r="B6027">
        <v>2677.47</v>
      </c>
      <c r="C6027">
        <v>2311.98</v>
      </c>
    </row>
    <row r="6028" spans="1:3" x14ac:dyDescent="0.2">
      <c r="A6028" t="s">
        <v>324</v>
      </c>
      <c r="B6028">
        <v>2475.66</v>
      </c>
      <c r="C6028">
        <v>1823.73</v>
      </c>
    </row>
    <row r="6029" spans="1:3" x14ac:dyDescent="0.2">
      <c r="A6029" t="s">
        <v>323</v>
      </c>
      <c r="B6029">
        <v>2667.24</v>
      </c>
      <c r="C6029">
        <v>2062.7399999999998</v>
      </c>
    </row>
    <row r="6030" spans="1:3" x14ac:dyDescent="0.2">
      <c r="A6030" t="s">
        <v>2333</v>
      </c>
      <c r="B6030">
        <v>4117.1099999999997</v>
      </c>
      <c r="C6030">
        <v>3482.08</v>
      </c>
    </row>
    <row r="6031" spans="1:3" x14ac:dyDescent="0.2">
      <c r="A6031" t="s">
        <v>2334</v>
      </c>
      <c r="B6031">
        <v>40964.639999999999</v>
      </c>
      <c r="C6031">
        <v>33891.99</v>
      </c>
    </row>
    <row r="6032" spans="1:3" x14ac:dyDescent="0.2">
      <c r="A6032" t="s">
        <v>10763</v>
      </c>
      <c r="B6032">
        <v>0</v>
      </c>
      <c r="C6032">
        <v>0</v>
      </c>
    </row>
    <row r="6033" spans="1:3" x14ac:dyDescent="0.2">
      <c r="A6033" t="s">
        <v>2335</v>
      </c>
      <c r="B6033">
        <v>8110.53</v>
      </c>
      <c r="C6033">
        <v>7280.13</v>
      </c>
    </row>
    <row r="6034" spans="1:3" x14ac:dyDescent="0.2">
      <c r="A6034" t="s">
        <v>10764</v>
      </c>
      <c r="B6034">
        <v>0</v>
      </c>
      <c r="C6034">
        <v>0</v>
      </c>
    </row>
    <row r="6035" spans="1:3" x14ac:dyDescent="0.2">
      <c r="A6035" t="s">
        <v>2336</v>
      </c>
      <c r="B6035">
        <v>6961.98</v>
      </c>
      <c r="C6035">
        <v>11025.1</v>
      </c>
    </row>
    <row r="6036" spans="1:3" x14ac:dyDescent="0.2">
      <c r="A6036" t="s">
        <v>2337</v>
      </c>
      <c r="B6036">
        <v>11059.56</v>
      </c>
      <c r="C6036">
        <v>4201.0200000000004</v>
      </c>
    </row>
    <row r="6037" spans="1:3" x14ac:dyDescent="0.2">
      <c r="A6037" t="s">
        <v>10765</v>
      </c>
      <c r="B6037">
        <v>0</v>
      </c>
      <c r="C6037">
        <v>0</v>
      </c>
    </row>
    <row r="6038" spans="1:3" x14ac:dyDescent="0.2">
      <c r="A6038" t="s">
        <v>2338</v>
      </c>
      <c r="B6038">
        <v>3970.17</v>
      </c>
      <c r="C6038">
        <v>235.44</v>
      </c>
    </row>
    <row r="6039" spans="1:3" x14ac:dyDescent="0.2">
      <c r="A6039" t="s">
        <v>2339</v>
      </c>
      <c r="B6039">
        <v>1669.35</v>
      </c>
      <c r="C6039">
        <v>0</v>
      </c>
    </row>
    <row r="6040" spans="1:3" x14ac:dyDescent="0.2">
      <c r="A6040" t="s">
        <v>2340</v>
      </c>
      <c r="B6040">
        <v>3071.79</v>
      </c>
      <c r="C6040">
        <v>3481.06</v>
      </c>
    </row>
    <row r="6041" spans="1:3" x14ac:dyDescent="0.2">
      <c r="A6041" t="s">
        <v>2341</v>
      </c>
      <c r="B6041">
        <v>2255.25</v>
      </c>
      <c r="C6041">
        <v>1235.81</v>
      </c>
    </row>
    <row r="6042" spans="1:3" x14ac:dyDescent="0.2">
      <c r="A6042" t="s">
        <v>2342</v>
      </c>
      <c r="B6042">
        <v>1441.5</v>
      </c>
      <c r="C6042">
        <v>544.98</v>
      </c>
    </row>
    <row r="6043" spans="1:3" x14ac:dyDescent="0.2">
      <c r="A6043" t="s">
        <v>2343</v>
      </c>
      <c r="B6043">
        <v>1278.75</v>
      </c>
      <c r="C6043">
        <v>0</v>
      </c>
    </row>
    <row r="6044" spans="1:3" x14ac:dyDescent="0.2">
      <c r="A6044" t="s">
        <v>2344</v>
      </c>
      <c r="B6044">
        <v>2067.39</v>
      </c>
      <c r="C6044">
        <v>1558.56</v>
      </c>
    </row>
    <row r="6045" spans="1:3" x14ac:dyDescent="0.2">
      <c r="A6045" t="s">
        <v>2345</v>
      </c>
      <c r="B6045">
        <v>4426.8</v>
      </c>
      <c r="C6045">
        <v>3699.8</v>
      </c>
    </row>
    <row r="6046" spans="1:3" x14ac:dyDescent="0.2">
      <c r="A6046" t="s">
        <v>2346</v>
      </c>
      <c r="B6046">
        <v>2330.58</v>
      </c>
      <c r="C6046">
        <v>2417.0700000000002</v>
      </c>
    </row>
    <row r="6047" spans="1:3" x14ac:dyDescent="0.2">
      <c r="A6047" t="s">
        <v>10766</v>
      </c>
      <c r="B6047">
        <v>0</v>
      </c>
      <c r="C6047">
        <v>0</v>
      </c>
    </row>
    <row r="6048" spans="1:3" x14ac:dyDescent="0.2">
      <c r="A6048" t="s">
        <v>2347</v>
      </c>
      <c r="B6048">
        <v>2402.19</v>
      </c>
      <c r="C6048">
        <v>480.81</v>
      </c>
    </row>
    <row r="6049" spans="1:3" x14ac:dyDescent="0.2">
      <c r="A6049" t="s">
        <v>2348</v>
      </c>
      <c r="B6049">
        <v>1727.94</v>
      </c>
      <c r="C6049">
        <v>1727.94</v>
      </c>
    </row>
    <row r="6050" spans="1:3" x14ac:dyDescent="0.2">
      <c r="A6050" t="s">
        <v>2349</v>
      </c>
      <c r="B6050">
        <v>4091.07</v>
      </c>
      <c r="C6050">
        <v>4541.3500000000004</v>
      </c>
    </row>
    <row r="6051" spans="1:3" x14ac:dyDescent="0.2">
      <c r="A6051" t="s">
        <v>2350</v>
      </c>
      <c r="B6051">
        <v>2498.91</v>
      </c>
      <c r="C6051">
        <v>1751.19</v>
      </c>
    </row>
    <row r="6052" spans="1:3" x14ac:dyDescent="0.2">
      <c r="A6052" t="s">
        <v>2351</v>
      </c>
      <c r="B6052">
        <v>6279.36</v>
      </c>
      <c r="C6052">
        <v>3607.76</v>
      </c>
    </row>
    <row r="6053" spans="1:3" x14ac:dyDescent="0.2">
      <c r="A6053" t="s">
        <v>2352</v>
      </c>
      <c r="B6053">
        <v>3374.97</v>
      </c>
      <c r="C6053">
        <v>2697</v>
      </c>
    </row>
    <row r="6054" spans="1:3" x14ac:dyDescent="0.2">
      <c r="A6054" t="s">
        <v>2353</v>
      </c>
      <c r="B6054">
        <v>51063.51</v>
      </c>
      <c r="C6054">
        <v>46548.15</v>
      </c>
    </row>
    <row r="6055" spans="1:3" x14ac:dyDescent="0.2">
      <c r="A6055" t="s">
        <v>2354</v>
      </c>
      <c r="B6055">
        <v>9801.27</v>
      </c>
      <c r="C6055">
        <v>6288.2</v>
      </c>
    </row>
    <row r="6056" spans="1:3" x14ac:dyDescent="0.2">
      <c r="A6056" t="s">
        <v>2355</v>
      </c>
      <c r="B6056">
        <v>8764.32</v>
      </c>
      <c r="C6056">
        <v>8537.24</v>
      </c>
    </row>
    <row r="6057" spans="1:3" x14ac:dyDescent="0.2">
      <c r="A6057" t="s">
        <v>2356</v>
      </c>
      <c r="B6057">
        <v>7298.64</v>
      </c>
      <c r="C6057">
        <v>5930.57</v>
      </c>
    </row>
    <row r="6058" spans="1:3" x14ac:dyDescent="0.2">
      <c r="A6058" t="s">
        <v>2357</v>
      </c>
      <c r="B6058">
        <v>4142.22</v>
      </c>
      <c r="C6058">
        <v>4397.57</v>
      </c>
    </row>
    <row r="6059" spans="1:3" x14ac:dyDescent="0.2">
      <c r="A6059" t="s">
        <v>2358</v>
      </c>
      <c r="B6059">
        <v>4397.43</v>
      </c>
      <c r="C6059">
        <v>3326.07</v>
      </c>
    </row>
    <row r="6060" spans="1:3" x14ac:dyDescent="0.2">
      <c r="A6060" t="s">
        <v>10767</v>
      </c>
      <c r="B6060">
        <v>0</v>
      </c>
      <c r="C6060">
        <v>0</v>
      </c>
    </row>
    <row r="6061" spans="1:3" x14ac:dyDescent="0.2">
      <c r="A6061" t="s">
        <v>2359</v>
      </c>
      <c r="B6061">
        <v>6500.7</v>
      </c>
      <c r="C6061">
        <v>6020.36</v>
      </c>
    </row>
    <row r="6062" spans="1:3" x14ac:dyDescent="0.2">
      <c r="A6062" t="s">
        <v>10768</v>
      </c>
      <c r="B6062">
        <v>0</v>
      </c>
      <c r="C6062">
        <v>0</v>
      </c>
    </row>
    <row r="6063" spans="1:3" x14ac:dyDescent="0.2">
      <c r="A6063" t="s">
        <v>2360</v>
      </c>
      <c r="B6063">
        <v>13531.5</v>
      </c>
      <c r="C6063">
        <v>10949.12</v>
      </c>
    </row>
    <row r="6064" spans="1:3" x14ac:dyDescent="0.2">
      <c r="A6064" t="s">
        <v>2361</v>
      </c>
      <c r="B6064">
        <v>5606.97</v>
      </c>
      <c r="C6064">
        <v>5733.1</v>
      </c>
    </row>
    <row r="6065" spans="1:3" x14ac:dyDescent="0.2">
      <c r="A6065" t="s">
        <v>2362</v>
      </c>
      <c r="B6065">
        <v>3442.86</v>
      </c>
      <c r="C6065">
        <v>2107.38</v>
      </c>
    </row>
    <row r="6066" spans="1:3" x14ac:dyDescent="0.2">
      <c r="A6066" t="s">
        <v>2363</v>
      </c>
      <c r="B6066">
        <v>4450.9799999999996</v>
      </c>
      <c r="C6066">
        <v>2824.5</v>
      </c>
    </row>
    <row r="6067" spans="1:3" x14ac:dyDescent="0.2">
      <c r="A6067" t="s">
        <v>2364</v>
      </c>
      <c r="B6067">
        <v>3334.05</v>
      </c>
      <c r="C6067">
        <v>3165.04</v>
      </c>
    </row>
    <row r="6068" spans="1:3" x14ac:dyDescent="0.2">
      <c r="A6068" t="s">
        <v>2365</v>
      </c>
      <c r="B6068">
        <v>2596.56</v>
      </c>
      <c r="C6068">
        <v>2736.35</v>
      </c>
    </row>
    <row r="6069" spans="1:3" x14ac:dyDescent="0.2">
      <c r="A6069" t="s">
        <v>2366</v>
      </c>
      <c r="B6069">
        <v>3224.31</v>
      </c>
      <c r="C6069">
        <v>3725.62</v>
      </c>
    </row>
    <row r="6070" spans="1:3" x14ac:dyDescent="0.2">
      <c r="A6070" t="s">
        <v>2367</v>
      </c>
      <c r="B6070">
        <v>29445.66</v>
      </c>
      <c r="C6070">
        <v>24798.06</v>
      </c>
    </row>
    <row r="6071" spans="1:3" x14ac:dyDescent="0.2">
      <c r="A6071" t="s">
        <v>10769</v>
      </c>
      <c r="B6071">
        <v>0</v>
      </c>
      <c r="C6071">
        <v>0</v>
      </c>
    </row>
    <row r="6072" spans="1:3" x14ac:dyDescent="0.2">
      <c r="A6072" t="s">
        <v>2368</v>
      </c>
      <c r="B6072">
        <v>21665.279999999999</v>
      </c>
      <c r="C6072">
        <v>20605.78</v>
      </c>
    </row>
    <row r="6073" spans="1:3" x14ac:dyDescent="0.2">
      <c r="A6073" t="s">
        <v>2369</v>
      </c>
      <c r="B6073">
        <v>9154.92</v>
      </c>
      <c r="C6073">
        <v>4637.17</v>
      </c>
    </row>
    <row r="6074" spans="1:3" x14ac:dyDescent="0.2">
      <c r="A6074" t="s">
        <v>2370</v>
      </c>
      <c r="B6074">
        <v>5903.64</v>
      </c>
      <c r="C6074">
        <v>3780.45</v>
      </c>
    </row>
    <row r="6075" spans="1:3" x14ac:dyDescent="0.2">
      <c r="A6075" t="s">
        <v>2371</v>
      </c>
      <c r="B6075">
        <v>3625.14</v>
      </c>
      <c r="C6075">
        <v>3521.36</v>
      </c>
    </row>
    <row r="6076" spans="1:3" x14ac:dyDescent="0.2">
      <c r="A6076" t="s">
        <v>2372</v>
      </c>
      <c r="B6076">
        <v>3426.12</v>
      </c>
      <c r="C6076">
        <v>1611.45</v>
      </c>
    </row>
    <row r="6077" spans="1:3" x14ac:dyDescent="0.2">
      <c r="A6077" t="s">
        <v>2373</v>
      </c>
      <c r="B6077">
        <v>15690.03</v>
      </c>
      <c r="C6077">
        <v>12743.22</v>
      </c>
    </row>
    <row r="6078" spans="1:3" x14ac:dyDescent="0.2">
      <c r="A6078" t="s">
        <v>2374</v>
      </c>
      <c r="B6078">
        <v>3855.78</v>
      </c>
      <c r="C6078">
        <v>2856.05</v>
      </c>
    </row>
    <row r="6079" spans="1:3" x14ac:dyDescent="0.2">
      <c r="A6079" t="s">
        <v>2375</v>
      </c>
      <c r="B6079">
        <v>3743.25</v>
      </c>
      <c r="C6079">
        <v>2289.84</v>
      </c>
    </row>
    <row r="6080" spans="1:3" x14ac:dyDescent="0.2">
      <c r="A6080" t="s">
        <v>2376</v>
      </c>
      <c r="B6080">
        <v>4357.05</v>
      </c>
      <c r="C6080">
        <v>3568.79</v>
      </c>
    </row>
    <row r="6081" spans="1:3" x14ac:dyDescent="0.2">
      <c r="A6081" t="s">
        <v>2377</v>
      </c>
      <c r="B6081">
        <v>2415.21</v>
      </c>
      <c r="C6081">
        <v>1771.65</v>
      </c>
    </row>
    <row r="6082" spans="1:3" x14ac:dyDescent="0.2">
      <c r="A6082" t="s">
        <v>2378</v>
      </c>
      <c r="B6082">
        <v>2048.79</v>
      </c>
      <c r="C6082">
        <v>1985.19</v>
      </c>
    </row>
    <row r="6083" spans="1:3" x14ac:dyDescent="0.2">
      <c r="A6083" t="s">
        <v>2379</v>
      </c>
      <c r="B6083">
        <v>2555.64</v>
      </c>
      <c r="C6083">
        <v>2116.1</v>
      </c>
    </row>
    <row r="6084" spans="1:3" x14ac:dyDescent="0.2">
      <c r="A6084" t="s">
        <v>2380</v>
      </c>
      <c r="B6084">
        <v>52736.58</v>
      </c>
      <c r="C6084">
        <v>60132.59</v>
      </c>
    </row>
    <row r="6085" spans="1:3" x14ac:dyDescent="0.2">
      <c r="A6085" t="s">
        <v>2381</v>
      </c>
      <c r="B6085">
        <v>98356.800000000003</v>
      </c>
      <c r="C6085">
        <v>73221.259999999995</v>
      </c>
    </row>
    <row r="6086" spans="1:3" x14ac:dyDescent="0.2">
      <c r="A6086" t="s">
        <v>2382</v>
      </c>
      <c r="B6086">
        <v>1395.93</v>
      </c>
      <c r="C6086">
        <v>982.08</v>
      </c>
    </row>
    <row r="6087" spans="1:3" x14ac:dyDescent="0.2">
      <c r="A6087" t="s">
        <v>10770</v>
      </c>
      <c r="B6087">
        <v>0</v>
      </c>
      <c r="C6087">
        <v>0</v>
      </c>
    </row>
    <row r="6088" spans="1:3" x14ac:dyDescent="0.2">
      <c r="A6088" t="s">
        <v>68</v>
      </c>
      <c r="B6088">
        <v>35590.17</v>
      </c>
      <c r="C6088">
        <v>27004.26</v>
      </c>
    </row>
    <row r="6089" spans="1:3" x14ac:dyDescent="0.2">
      <c r="A6089" t="s">
        <v>69</v>
      </c>
      <c r="B6089">
        <v>21246.78</v>
      </c>
      <c r="C6089">
        <v>11868.72</v>
      </c>
    </row>
    <row r="6090" spans="1:3" x14ac:dyDescent="0.2">
      <c r="A6090" t="s">
        <v>10771</v>
      </c>
      <c r="B6090">
        <v>0</v>
      </c>
      <c r="C6090">
        <v>0</v>
      </c>
    </row>
    <row r="6091" spans="1:3" x14ac:dyDescent="0.2">
      <c r="A6091" t="s">
        <v>70</v>
      </c>
      <c r="B6091">
        <v>34598.79</v>
      </c>
      <c r="C6091">
        <v>26784.27</v>
      </c>
    </row>
    <row r="6092" spans="1:3" x14ac:dyDescent="0.2">
      <c r="A6092" t="s">
        <v>71</v>
      </c>
      <c r="B6092">
        <v>27493.59</v>
      </c>
      <c r="C6092">
        <v>21668.07</v>
      </c>
    </row>
    <row r="6093" spans="1:3" x14ac:dyDescent="0.2">
      <c r="A6093" t="s">
        <v>72</v>
      </c>
      <c r="B6093">
        <v>14597.28</v>
      </c>
      <c r="C6093">
        <v>12365.28</v>
      </c>
    </row>
    <row r="6094" spans="1:3" x14ac:dyDescent="0.2">
      <c r="A6094" t="s">
        <v>73</v>
      </c>
      <c r="B6094">
        <v>14741.43</v>
      </c>
      <c r="C6094">
        <v>13124.89</v>
      </c>
    </row>
    <row r="6095" spans="1:3" x14ac:dyDescent="0.2">
      <c r="A6095" t="s">
        <v>74</v>
      </c>
      <c r="B6095">
        <v>41729.1</v>
      </c>
      <c r="C6095">
        <v>34430.910000000003</v>
      </c>
    </row>
    <row r="6096" spans="1:3" x14ac:dyDescent="0.2">
      <c r="A6096" t="s">
        <v>10772</v>
      </c>
      <c r="B6096">
        <v>0</v>
      </c>
      <c r="C6096">
        <v>0</v>
      </c>
    </row>
    <row r="6097" spans="1:3" x14ac:dyDescent="0.2">
      <c r="A6097" t="s">
        <v>10773</v>
      </c>
      <c r="B6097">
        <v>0</v>
      </c>
      <c r="C6097">
        <v>0</v>
      </c>
    </row>
    <row r="6098" spans="1:3" x14ac:dyDescent="0.2">
      <c r="A6098" t="s">
        <v>75</v>
      </c>
      <c r="B6098">
        <v>29851.14</v>
      </c>
      <c r="C6098">
        <v>26632.1</v>
      </c>
    </row>
    <row r="6099" spans="1:3" x14ac:dyDescent="0.2">
      <c r="A6099" t="s">
        <v>10774</v>
      </c>
      <c r="B6099">
        <v>0</v>
      </c>
      <c r="C6099">
        <v>0</v>
      </c>
    </row>
    <row r="6100" spans="1:3" x14ac:dyDescent="0.2">
      <c r="A6100" t="s">
        <v>10775</v>
      </c>
      <c r="B6100">
        <v>0</v>
      </c>
      <c r="C6100">
        <v>0</v>
      </c>
    </row>
    <row r="6101" spans="1:3" x14ac:dyDescent="0.2">
      <c r="A6101" t="s">
        <v>2383</v>
      </c>
      <c r="B6101">
        <v>70556.31</v>
      </c>
      <c r="C6101">
        <v>52565.81</v>
      </c>
    </row>
    <row r="6102" spans="1:3" x14ac:dyDescent="0.2">
      <c r="A6102" t="s">
        <v>2384</v>
      </c>
      <c r="B6102">
        <v>41433.360000000001</v>
      </c>
      <c r="C6102">
        <v>29380.17</v>
      </c>
    </row>
    <row r="6103" spans="1:3" x14ac:dyDescent="0.2">
      <c r="A6103" t="s">
        <v>2385</v>
      </c>
      <c r="B6103">
        <v>8904.75</v>
      </c>
      <c r="C6103">
        <v>6692.28</v>
      </c>
    </row>
    <row r="6104" spans="1:3" x14ac:dyDescent="0.2">
      <c r="A6104" t="s">
        <v>2386</v>
      </c>
      <c r="B6104">
        <v>43427.28</v>
      </c>
      <c r="C6104">
        <v>33566.44</v>
      </c>
    </row>
    <row r="6105" spans="1:3" x14ac:dyDescent="0.2">
      <c r="A6105" t="s">
        <v>10776</v>
      </c>
      <c r="B6105">
        <v>53823.75</v>
      </c>
      <c r="C6105">
        <v>43545.78</v>
      </c>
    </row>
    <row r="6106" spans="1:3" x14ac:dyDescent="0.2">
      <c r="A6106" t="s">
        <v>2387</v>
      </c>
      <c r="B6106">
        <v>71766.240000000005</v>
      </c>
      <c r="C6106">
        <v>61477.51</v>
      </c>
    </row>
    <row r="6107" spans="1:3" x14ac:dyDescent="0.2">
      <c r="A6107" t="s">
        <v>2388</v>
      </c>
      <c r="B6107">
        <v>34772.699999999997</v>
      </c>
      <c r="C6107">
        <v>22013.78</v>
      </c>
    </row>
    <row r="6108" spans="1:3" x14ac:dyDescent="0.2">
      <c r="A6108" t="s">
        <v>10777</v>
      </c>
      <c r="B6108">
        <v>0</v>
      </c>
      <c r="C6108">
        <v>0</v>
      </c>
    </row>
    <row r="6109" spans="1:3" x14ac:dyDescent="0.2">
      <c r="A6109" t="s">
        <v>2389</v>
      </c>
      <c r="B6109">
        <v>67073.460000000006</v>
      </c>
      <c r="C6109">
        <v>59705.93</v>
      </c>
    </row>
    <row r="6110" spans="1:3" x14ac:dyDescent="0.2">
      <c r="A6110" t="s">
        <v>2390</v>
      </c>
      <c r="B6110">
        <v>43134.33</v>
      </c>
      <c r="C6110">
        <v>30849.19</v>
      </c>
    </row>
    <row r="6111" spans="1:3" x14ac:dyDescent="0.2">
      <c r="A6111" t="s">
        <v>2391</v>
      </c>
      <c r="B6111">
        <v>49117</v>
      </c>
      <c r="C6111">
        <v>43701.8</v>
      </c>
    </row>
    <row r="6112" spans="1:3" x14ac:dyDescent="0.2">
      <c r="A6112" t="s">
        <v>10778</v>
      </c>
      <c r="B6112">
        <v>0</v>
      </c>
      <c r="C6112">
        <v>0</v>
      </c>
    </row>
    <row r="6113" spans="1:3" x14ac:dyDescent="0.2">
      <c r="A6113" t="s">
        <v>10779</v>
      </c>
      <c r="B6113">
        <v>12081.63</v>
      </c>
      <c r="C6113">
        <v>2129.37</v>
      </c>
    </row>
    <row r="6114" spans="1:3" x14ac:dyDescent="0.2">
      <c r="A6114" t="s">
        <v>2392</v>
      </c>
      <c r="B6114">
        <v>6731.34</v>
      </c>
      <c r="C6114">
        <v>6589.83</v>
      </c>
    </row>
    <row r="6115" spans="1:3" x14ac:dyDescent="0.2">
      <c r="A6115" t="s">
        <v>10780</v>
      </c>
      <c r="B6115">
        <v>0</v>
      </c>
      <c r="C6115">
        <v>0</v>
      </c>
    </row>
    <row r="6116" spans="1:3" x14ac:dyDescent="0.2">
      <c r="A6116" t="s">
        <v>2393</v>
      </c>
      <c r="B6116">
        <v>6486.38</v>
      </c>
      <c r="C6116">
        <v>4797.54</v>
      </c>
    </row>
    <row r="6117" spans="1:3" x14ac:dyDescent="0.2">
      <c r="A6117" t="s">
        <v>2394</v>
      </c>
      <c r="B6117">
        <v>6320.28</v>
      </c>
      <c r="C6117">
        <v>5081.45</v>
      </c>
    </row>
    <row r="6118" spans="1:3" x14ac:dyDescent="0.2">
      <c r="A6118" t="s">
        <v>2395</v>
      </c>
      <c r="B6118">
        <v>3123.87</v>
      </c>
      <c r="C6118">
        <v>3143.82</v>
      </c>
    </row>
    <row r="6119" spans="1:3" x14ac:dyDescent="0.2">
      <c r="A6119" t="s">
        <v>2396</v>
      </c>
      <c r="B6119">
        <v>2188.29</v>
      </c>
      <c r="C6119">
        <v>2273.1</v>
      </c>
    </row>
    <row r="6120" spans="1:3" x14ac:dyDescent="0.2">
      <c r="A6120" t="s">
        <v>2397</v>
      </c>
      <c r="B6120">
        <v>2462.64</v>
      </c>
      <c r="C6120">
        <v>2183.13</v>
      </c>
    </row>
    <row r="6121" spans="1:3" x14ac:dyDescent="0.2">
      <c r="A6121" t="s">
        <v>2398</v>
      </c>
      <c r="B6121">
        <v>2196.66</v>
      </c>
      <c r="C6121">
        <v>1770.36</v>
      </c>
    </row>
    <row r="6122" spans="1:3" x14ac:dyDescent="0.2">
      <c r="A6122" t="s">
        <v>2399</v>
      </c>
      <c r="B6122">
        <v>9987.27</v>
      </c>
      <c r="C6122">
        <v>10560.12</v>
      </c>
    </row>
    <row r="6123" spans="1:3" x14ac:dyDescent="0.2">
      <c r="A6123" t="s">
        <v>2400</v>
      </c>
      <c r="B6123">
        <v>6678.33</v>
      </c>
      <c r="C6123">
        <v>6459.44</v>
      </c>
    </row>
    <row r="6124" spans="1:3" x14ac:dyDescent="0.2">
      <c r="A6124" t="s">
        <v>2401</v>
      </c>
      <c r="B6124">
        <v>9870.09</v>
      </c>
      <c r="C6124">
        <v>8252.1200000000008</v>
      </c>
    </row>
    <row r="6125" spans="1:3" x14ac:dyDescent="0.2">
      <c r="A6125" t="s">
        <v>2402</v>
      </c>
      <c r="B6125">
        <v>18555.36</v>
      </c>
      <c r="C6125">
        <v>16700.59</v>
      </c>
    </row>
    <row r="6126" spans="1:3" x14ac:dyDescent="0.2">
      <c r="A6126" t="s">
        <v>2403</v>
      </c>
      <c r="B6126">
        <v>8734.56</v>
      </c>
      <c r="C6126">
        <v>9108.8799999999992</v>
      </c>
    </row>
    <row r="6127" spans="1:3" x14ac:dyDescent="0.2">
      <c r="A6127" t="s">
        <v>2404</v>
      </c>
      <c r="B6127">
        <v>10146.299999999999</v>
      </c>
      <c r="C6127">
        <v>9158.7099999999991</v>
      </c>
    </row>
    <row r="6128" spans="1:3" x14ac:dyDescent="0.2">
      <c r="A6128" t="s">
        <v>2405</v>
      </c>
      <c r="B6128">
        <v>13869.09</v>
      </c>
      <c r="C6128">
        <v>12175.02</v>
      </c>
    </row>
    <row r="6129" spans="1:3" x14ac:dyDescent="0.2">
      <c r="A6129" t="s">
        <v>2406</v>
      </c>
      <c r="B6129">
        <v>2584.4699999999998</v>
      </c>
      <c r="C6129">
        <v>2809.53</v>
      </c>
    </row>
    <row r="6130" spans="1:3" x14ac:dyDescent="0.2">
      <c r="A6130" t="s">
        <v>2407</v>
      </c>
      <c r="B6130">
        <v>4849.95</v>
      </c>
      <c r="C6130">
        <v>4014.67</v>
      </c>
    </row>
    <row r="6131" spans="1:3" x14ac:dyDescent="0.2">
      <c r="A6131" t="s">
        <v>2408</v>
      </c>
      <c r="B6131">
        <v>2603.0700000000002</v>
      </c>
      <c r="C6131">
        <v>2004.25</v>
      </c>
    </row>
    <row r="6132" spans="1:3" x14ac:dyDescent="0.2">
      <c r="A6132" t="s">
        <v>10781</v>
      </c>
      <c r="B6132">
        <v>0</v>
      </c>
      <c r="C6132">
        <v>0</v>
      </c>
    </row>
    <row r="6133" spans="1:3" x14ac:dyDescent="0.2">
      <c r="A6133" t="s">
        <v>2409</v>
      </c>
      <c r="B6133">
        <v>2564.0100000000002</v>
      </c>
      <c r="C6133">
        <v>27507.32</v>
      </c>
    </row>
    <row r="6134" spans="1:3" x14ac:dyDescent="0.2">
      <c r="A6134" t="s">
        <v>2410</v>
      </c>
      <c r="B6134">
        <v>3903.21</v>
      </c>
      <c r="C6134">
        <v>2035.48</v>
      </c>
    </row>
    <row r="6135" spans="1:3" x14ac:dyDescent="0.2">
      <c r="A6135" t="s">
        <v>2411</v>
      </c>
      <c r="B6135">
        <v>2570.52</v>
      </c>
      <c r="C6135">
        <v>1632.15</v>
      </c>
    </row>
    <row r="6136" spans="1:3" x14ac:dyDescent="0.2">
      <c r="A6136" t="s">
        <v>2412</v>
      </c>
      <c r="B6136">
        <v>2562.15</v>
      </c>
      <c r="C6136">
        <v>3225.12</v>
      </c>
    </row>
    <row r="6137" spans="1:3" x14ac:dyDescent="0.2">
      <c r="A6137" t="s">
        <v>2413</v>
      </c>
      <c r="B6137">
        <v>5076.87</v>
      </c>
      <c r="C6137">
        <v>3810.91</v>
      </c>
    </row>
    <row r="6138" spans="1:3" x14ac:dyDescent="0.2">
      <c r="A6138" t="s">
        <v>2414</v>
      </c>
      <c r="B6138">
        <v>2584.4699999999998</v>
      </c>
      <c r="C6138">
        <v>1642.38</v>
      </c>
    </row>
    <row r="6139" spans="1:3" x14ac:dyDescent="0.2">
      <c r="A6139" t="s">
        <v>2415</v>
      </c>
      <c r="B6139">
        <v>9334.41</v>
      </c>
      <c r="C6139">
        <v>8647.7800000000007</v>
      </c>
    </row>
    <row r="6140" spans="1:3" x14ac:dyDescent="0.2">
      <c r="A6140" t="s">
        <v>2416</v>
      </c>
      <c r="B6140">
        <v>5773.44</v>
      </c>
      <c r="C6140">
        <v>4416.57</v>
      </c>
    </row>
    <row r="6141" spans="1:3" x14ac:dyDescent="0.2">
      <c r="A6141" t="s">
        <v>2417</v>
      </c>
      <c r="B6141">
        <v>1851.63</v>
      </c>
      <c r="C6141">
        <v>1318.06</v>
      </c>
    </row>
    <row r="6142" spans="1:3" x14ac:dyDescent="0.2">
      <c r="A6142" t="s">
        <v>2418</v>
      </c>
      <c r="B6142">
        <v>12035.13</v>
      </c>
      <c r="C6142">
        <v>10468.49</v>
      </c>
    </row>
    <row r="6143" spans="1:3" x14ac:dyDescent="0.2">
      <c r="A6143" t="s">
        <v>2419</v>
      </c>
      <c r="B6143">
        <v>3139.68</v>
      </c>
      <c r="C6143">
        <v>1958.58</v>
      </c>
    </row>
    <row r="6144" spans="1:3" x14ac:dyDescent="0.2">
      <c r="A6144" t="s">
        <v>2420</v>
      </c>
      <c r="B6144">
        <v>2912.76</v>
      </c>
      <c r="C6144">
        <v>1059.75</v>
      </c>
    </row>
    <row r="6145" spans="1:3" x14ac:dyDescent="0.2">
      <c r="A6145" t="s">
        <v>2421</v>
      </c>
      <c r="B6145">
        <v>1953</v>
      </c>
      <c r="C6145">
        <v>2916.48</v>
      </c>
    </row>
    <row r="6146" spans="1:3" x14ac:dyDescent="0.2">
      <c r="A6146" t="s">
        <v>2422</v>
      </c>
      <c r="B6146">
        <v>3501.45</v>
      </c>
      <c r="C6146">
        <v>3041.94</v>
      </c>
    </row>
    <row r="6147" spans="1:3" x14ac:dyDescent="0.2">
      <c r="A6147" t="s">
        <v>2423</v>
      </c>
      <c r="B6147">
        <v>6599.28</v>
      </c>
      <c r="C6147">
        <v>5856.31</v>
      </c>
    </row>
    <row r="6148" spans="1:3" x14ac:dyDescent="0.2">
      <c r="A6148" t="s">
        <v>2424</v>
      </c>
      <c r="B6148">
        <v>2638.41</v>
      </c>
      <c r="C6148">
        <v>2275.71</v>
      </c>
    </row>
    <row r="6149" spans="1:3" x14ac:dyDescent="0.2">
      <c r="A6149" t="s">
        <v>2425</v>
      </c>
      <c r="B6149">
        <v>3599.1</v>
      </c>
      <c r="C6149">
        <v>3554.48</v>
      </c>
    </row>
    <row r="6150" spans="1:3" x14ac:dyDescent="0.2">
      <c r="A6150" t="s">
        <v>2426</v>
      </c>
      <c r="B6150">
        <v>5149.41</v>
      </c>
      <c r="C6150">
        <v>2899.97</v>
      </c>
    </row>
    <row r="6151" spans="1:3" x14ac:dyDescent="0.2">
      <c r="A6151" t="s">
        <v>2427</v>
      </c>
      <c r="B6151">
        <v>7214.01</v>
      </c>
      <c r="C6151">
        <v>7035.68</v>
      </c>
    </row>
    <row r="6152" spans="1:3" x14ac:dyDescent="0.2">
      <c r="A6152" t="s">
        <v>2428</v>
      </c>
      <c r="B6152">
        <v>7536.72</v>
      </c>
      <c r="C6152">
        <v>7259.3</v>
      </c>
    </row>
    <row r="6153" spans="1:3" x14ac:dyDescent="0.2">
      <c r="A6153" t="s">
        <v>2429</v>
      </c>
      <c r="B6153">
        <v>2643.06</v>
      </c>
      <c r="C6153">
        <v>1472.37</v>
      </c>
    </row>
    <row r="6154" spans="1:3" x14ac:dyDescent="0.2">
      <c r="A6154" t="s">
        <v>2430</v>
      </c>
      <c r="B6154">
        <v>3821.37</v>
      </c>
      <c r="C6154">
        <v>3876.17</v>
      </c>
    </row>
    <row r="6155" spans="1:3" x14ac:dyDescent="0.2">
      <c r="A6155" t="s">
        <v>2431</v>
      </c>
      <c r="B6155">
        <v>3033.66</v>
      </c>
      <c r="C6155">
        <v>435</v>
      </c>
    </row>
    <row r="6156" spans="1:3" x14ac:dyDescent="0.2">
      <c r="A6156" t="s">
        <v>2432</v>
      </c>
      <c r="B6156">
        <v>3624.21</v>
      </c>
      <c r="C6156">
        <v>1197.8399999999999</v>
      </c>
    </row>
    <row r="6157" spans="1:3" x14ac:dyDescent="0.2">
      <c r="A6157" t="s">
        <v>2433</v>
      </c>
      <c r="B6157">
        <v>1067.6400000000001</v>
      </c>
      <c r="C6157">
        <v>0</v>
      </c>
    </row>
    <row r="6158" spans="1:3" x14ac:dyDescent="0.2">
      <c r="A6158" t="s">
        <v>2434</v>
      </c>
      <c r="B6158">
        <v>3913.44</v>
      </c>
      <c r="C6158">
        <v>2130.63</v>
      </c>
    </row>
    <row r="6159" spans="1:3" x14ac:dyDescent="0.2">
      <c r="A6159" t="s">
        <v>2435</v>
      </c>
      <c r="B6159">
        <v>2162.25</v>
      </c>
      <c r="C6159">
        <v>387.81</v>
      </c>
    </row>
    <row r="6160" spans="1:3" x14ac:dyDescent="0.2">
      <c r="A6160" t="s">
        <v>2436</v>
      </c>
      <c r="B6160">
        <v>15764.44</v>
      </c>
      <c r="C6160">
        <v>13619.44</v>
      </c>
    </row>
    <row r="6161" spans="1:3" x14ac:dyDescent="0.2">
      <c r="A6161" t="s">
        <v>2437</v>
      </c>
      <c r="B6161">
        <v>2148.3000000000002</v>
      </c>
      <c r="C6161">
        <v>768.18</v>
      </c>
    </row>
    <row r="6162" spans="1:3" x14ac:dyDescent="0.2">
      <c r="A6162" t="s">
        <v>2438</v>
      </c>
      <c r="B6162">
        <v>3849.27</v>
      </c>
      <c r="C6162">
        <v>2541.91</v>
      </c>
    </row>
    <row r="6163" spans="1:3" x14ac:dyDescent="0.2">
      <c r="A6163" t="s">
        <v>325</v>
      </c>
      <c r="B6163">
        <v>1776.3</v>
      </c>
      <c r="C6163">
        <v>1474.51</v>
      </c>
    </row>
    <row r="6164" spans="1:3" x14ac:dyDescent="0.2">
      <c r="A6164" t="s">
        <v>2439</v>
      </c>
      <c r="B6164">
        <v>10573.17</v>
      </c>
      <c r="C6164">
        <v>8962.41</v>
      </c>
    </row>
    <row r="6165" spans="1:3" x14ac:dyDescent="0.2">
      <c r="A6165" t="s">
        <v>2440</v>
      </c>
      <c r="B6165">
        <v>12023.04</v>
      </c>
      <c r="C6165">
        <v>10978</v>
      </c>
    </row>
    <row r="6166" spans="1:3" x14ac:dyDescent="0.2">
      <c r="A6166" t="s">
        <v>10782</v>
      </c>
      <c r="B6166">
        <v>0</v>
      </c>
      <c r="C6166">
        <v>0</v>
      </c>
    </row>
    <row r="6167" spans="1:3" x14ac:dyDescent="0.2">
      <c r="A6167" t="s">
        <v>2441</v>
      </c>
      <c r="B6167">
        <v>4688.13</v>
      </c>
      <c r="C6167">
        <v>4442.6099999999997</v>
      </c>
    </row>
    <row r="6168" spans="1:3" x14ac:dyDescent="0.2">
      <c r="A6168" t="s">
        <v>2442</v>
      </c>
      <c r="B6168">
        <v>2000.43</v>
      </c>
      <c r="C6168">
        <v>633.33000000000004</v>
      </c>
    </row>
    <row r="6169" spans="1:3" x14ac:dyDescent="0.2">
      <c r="A6169" t="s">
        <v>2443</v>
      </c>
      <c r="B6169">
        <v>2642.13</v>
      </c>
      <c r="C6169">
        <v>1618.15</v>
      </c>
    </row>
    <row r="6170" spans="1:3" x14ac:dyDescent="0.2">
      <c r="A6170" t="s">
        <v>2444</v>
      </c>
      <c r="B6170">
        <v>2268.27</v>
      </c>
      <c r="C6170">
        <v>1972.53</v>
      </c>
    </row>
    <row r="6171" spans="1:3" x14ac:dyDescent="0.2">
      <c r="A6171" t="s">
        <v>2445</v>
      </c>
      <c r="B6171">
        <v>12961.41</v>
      </c>
      <c r="C6171">
        <v>13257.43</v>
      </c>
    </row>
    <row r="6172" spans="1:3" x14ac:dyDescent="0.2">
      <c r="A6172" t="s">
        <v>2446</v>
      </c>
      <c r="B6172">
        <v>9964.5</v>
      </c>
      <c r="C6172">
        <v>8381.7800000000007</v>
      </c>
    </row>
    <row r="6173" spans="1:3" x14ac:dyDescent="0.2">
      <c r="A6173" t="s">
        <v>2447</v>
      </c>
      <c r="B6173">
        <v>12907.47</v>
      </c>
      <c r="C6173">
        <v>15744.55</v>
      </c>
    </row>
    <row r="6174" spans="1:3" x14ac:dyDescent="0.2">
      <c r="A6174" t="s">
        <v>2448</v>
      </c>
      <c r="B6174">
        <v>2608.65</v>
      </c>
      <c r="C6174">
        <v>2765.38</v>
      </c>
    </row>
    <row r="6175" spans="1:3" x14ac:dyDescent="0.2">
      <c r="A6175" t="s">
        <v>2449</v>
      </c>
      <c r="B6175">
        <v>3268.95</v>
      </c>
      <c r="C6175">
        <v>1539.87</v>
      </c>
    </row>
    <row r="6176" spans="1:3" x14ac:dyDescent="0.2">
      <c r="A6176" t="s">
        <v>2450</v>
      </c>
      <c r="B6176">
        <v>1756.77</v>
      </c>
      <c r="C6176">
        <v>0</v>
      </c>
    </row>
    <row r="6177" spans="1:3" x14ac:dyDescent="0.2">
      <c r="A6177" t="s">
        <v>2451</v>
      </c>
      <c r="B6177">
        <v>1157.8499999999999</v>
      </c>
      <c r="C6177">
        <v>1050</v>
      </c>
    </row>
    <row r="6178" spans="1:3" x14ac:dyDescent="0.2">
      <c r="A6178" t="s">
        <v>2452</v>
      </c>
      <c r="B6178">
        <v>5154.0600000000004</v>
      </c>
      <c r="C6178">
        <v>1089.55</v>
      </c>
    </row>
    <row r="6179" spans="1:3" x14ac:dyDescent="0.2">
      <c r="A6179" t="s">
        <v>2453</v>
      </c>
      <c r="B6179">
        <v>2892.3</v>
      </c>
      <c r="C6179">
        <v>2587.2800000000002</v>
      </c>
    </row>
    <row r="6180" spans="1:3" x14ac:dyDescent="0.2">
      <c r="A6180" t="s">
        <v>2454</v>
      </c>
      <c r="B6180">
        <v>2511</v>
      </c>
      <c r="C6180">
        <v>1536.27</v>
      </c>
    </row>
    <row r="6181" spans="1:3" x14ac:dyDescent="0.2">
      <c r="A6181" t="s">
        <v>10783</v>
      </c>
      <c r="B6181">
        <v>22149.81</v>
      </c>
      <c r="C6181">
        <v>21129.93</v>
      </c>
    </row>
    <row r="6182" spans="1:3" x14ac:dyDescent="0.2">
      <c r="A6182" t="s">
        <v>2455</v>
      </c>
      <c r="B6182">
        <v>11394.36</v>
      </c>
      <c r="C6182">
        <v>7251.28</v>
      </c>
    </row>
    <row r="6183" spans="1:3" x14ac:dyDescent="0.2">
      <c r="A6183" t="s">
        <v>2456</v>
      </c>
      <c r="B6183">
        <v>9038.67</v>
      </c>
      <c r="C6183">
        <v>6961.07</v>
      </c>
    </row>
    <row r="6184" spans="1:3" x14ac:dyDescent="0.2">
      <c r="A6184" t="s">
        <v>2457</v>
      </c>
      <c r="B6184">
        <v>11587.8</v>
      </c>
      <c r="C6184">
        <v>8177.89</v>
      </c>
    </row>
    <row r="6185" spans="1:3" x14ac:dyDescent="0.2">
      <c r="A6185" t="s">
        <v>2458</v>
      </c>
      <c r="B6185">
        <v>16472.16</v>
      </c>
      <c r="C6185">
        <v>13573.24</v>
      </c>
    </row>
    <row r="6186" spans="1:3" x14ac:dyDescent="0.2">
      <c r="A6186" t="s">
        <v>2459</v>
      </c>
      <c r="B6186">
        <v>5806.92</v>
      </c>
      <c r="C6186">
        <v>4624.08</v>
      </c>
    </row>
    <row r="6187" spans="1:3" x14ac:dyDescent="0.2">
      <c r="A6187" t="s">
        <v>2460</v>
      </c>
      <c r="B6187">
        <v>2596.56</v>
      </c>
      <c r="C6187">
        <v>1940.29</v>
      </c>
    </row>
    <row r="6188" spans="1:3" x14ac:dyDescent="0.2">
      <c r="A6188" t="s">
        <v>2461</v>
      </c>
      <c r="B6188">
        <v>3547.02</v>
      </c>
      <c r="C6188">
        <v>3050.88</v>
      </c>
    </row>
    <row r="6189" spans="1:3" x14ac:dyDescent="0.2">
      <c r="A6189" t="s">
        <v>2462</v>
      </c>
      <c r="B6189">
        <v>29086.68</v>
      </c>
      <c r="C6189">
        <v>34883.4</v>
      </c>
    </row>
    <row r="6190" spans="1:3" x14ac:dyDescent="0.2">
      <c r="A6190" t="s">
        <v>2463</v>
      </c>
      <c r="B6190">
        <v>4657.4399999999996</v>
      </c>
      <c r="C6190">
        <v>3744.43</v>
      </c>
    </row>
    <row r="6191" spans="1:3" x14ac:dyDescent="0.2">
      <c r="A6191" t="s">
        <v>2464</v>
      </c>
      <c r="B6191">
        <v>11076.3</v>
      </c>
      <c r="C6191">
        <v>7133.18</v>
      </c>
    </row>
    <row r="6192" spans="1:3" x14ac:dyDescent="0.2">
      <c r="A6192" t="s">
        <v>2465</v>
      </c>
      <c r="B6192">
        <v>7192.62</v>
      </c>
      <c r="C6192">
        <v>2795.38</v>
      </c>
    </row>
    <row r="6193" spans="1:3" x14ac:dyDescent="0.2">
      <c r="A6193" t="s">
        <v>2466</v>
      </c>
      <c r="B6193">
        <v>3662.53</v>
      </c>
      <c r="C6193">
        <v>3480.65</v>
      </c>
    </row>
    <row r="6194" spans="1:3" x14ac:dyDescent="0.2">
      <c r="A6194" t="s">
        <v>10784</v>
      </c>
      <c r="B6194">
        <v>0</v>
      </c>
      <c r="C6194">
        <v>0</v>
      </c>
    </row>
    <row r="6195" spans="1:3" x14ac:dyDescent="0.2">
      <c r="A6195" t="s">
        <v>2467</v>
      </c>
      <c r="B6195">
        <v>54778.86</v>
      </c>
      <c r="C6195">
        <v>49433.89</v>
      </c>
    </row>
    <row r="6196" spans="1:3" x14ac:dyDescent="0.2">
      <c r="A6196" t="s">
        <v>2468</v>
      </c>
      <c r="B6196">
        <v>40687.5</v>
      </c>
      <c r="C6196">
        <v>35787.21</v>
      </c>
    </row>
    <row r="6197" spans="1:3" x14ac:dyDescent="0.2">
      <c r="A6197" t="s">
        <v>9359</v>
      </c>
      <c r="B6197">
        <v>8249.1</v>
      </c>
      <c r="C6197">
        <v>7011.52</v>
      </c>
    </row>
    <row r="6198" spans="1:3" x14ac:dyDescent="0.2">
      <c r="A6198" t="s">
        <v>2469</v>
      </c>
      <c r="B6198">
        <v>8597.85</v>
      </c>
      <c r="C6198">
        <v>6619.39</v>
      </c>
    </row>
    <row r="6199" spans="1:3" x14ac:dyDescent="0.2">
      <c r="A6199" t="s">
        <v>2470</v>
      </c>
      <c r="B6199">
        <v>5401.44</v>
      </c>
      <c r="C6199">
        <v>4110.6000000000004</v>
      </c>
    </row>
    <row r="6200" spans="1:3" x14ac:dyDescent="0.2">
      <c r="A6200" t="s">
        <v>2471</v>
      </c>
      <c r="B6200">
        <v>2710.02</v>
      </c>
      <c r="C6200">
        <v>3193.74</v>
      </c>
    </row>
    <row r="6201" spans="1:3" x14ac:dyDescent="0.2">
      <c r="A6201" t="s">
        <v>2472</v>
      </c>
      <c r="B6201">
        <v>2601.21</v>
      </c>
      <c r="C6201">
        <v>4680.93</v>
      </c>
    </row>
    <row r="6202" spans="1:3" x14ac:dyDescent="0.2">
      <c r="A6202" t="s">
        <v>2473</v>
      </c>
      <c r="B6202">
        <v>24674.76</v>
      </c>
      <c r="C6202">
        <v>19811.12</v>
      </c>
    </row>
    <row r="6203" spans="1:3" x14ac:dyDescent="0.2">
      <c r="A6203" t="s">
        <v>2474</v>
      </c>
      <c r="B6203">
        <v>25535.94</v>
      </c>
      <c r="C6203">
        <v>23127.41</v>
      </c>
    </row>
    <row r="6204" spans="1:3" x14ac:dyDescent="0.2">
      <c r="A6204" t="s">
        <v>10785</v>
      </c>
      <c r="B6204">
        <v>0</v>
      </c>
      <c r="C6204">
        <v>0</v>
      </c>
    </row>
    <row r="6205" spans="1:3" x14ac:dyDescent="0.2">
      <c r="A6205" t="s">
        <v>2475</v>
      </c>
      <c r="B6205">
        <v>18921.78</v>
      </c>
      <c r="C6205">
        <v>16873.16</v>
      </c>
    </row>
    <row r="6206" spans="1:3" x14ac:dyDescent="0.2">
      <c r="A6206" t="s">
        <v>10786</v>
      </c>
      <c r="B6206">
        <v>0</v>
      </c>
      <c r="C6206">
        <v>0</v>
      </c>
    </row>
    <row r="6207" spans="1:3" x14ac:dyDescent="0.2">
      <c r="A6207" t="s">
        <v>2476</v>
      </c>
      <c r="B6207">
        <v>2584.4699999999998</v>
      </c>
      <c r="C6207">
        <v>2233.86</v>
      </c>
    </row>
    <row r="6208" spans="1:3" x14ac:dyDescent="0.2">
      <c r="A6208" t="s">
        <v>2477</v>
      </c>
      <c r="B6208">
        <v>2550.9899999999998</v>
      </c>
      <c r="C6208">
        <v>2147.37</v>
      </c>
    </row>
    <row r="6209" spans="1:3" x14ac:dyDescent="0.2">
      <c r="A6209" t="s">
        <v>10787</v>
      </c>
      <c r="B6209">
        <v>0</v>
      </c>
      <c r="C6209">
        <v>0</v>
      </c>
    </row>
    <row r="6210" spans="1:3" x14ac:dyDescent="0.2">
      <c r="A6210" t="s">
        <v>2478</v>
      </c>
      <c r="B6210">
        <v>11696.61</v>
      </c>
      <c r="C6210">
        <v>4995.49</v>
      </c>
    </row>
    <row r="6211" spans="1:3" x14ac:dyDescent="0.2">
      <c r="A6211" t="s">
        <v>10788</v>
      </c>
      <c r="B6211">
        <v>0</v>
      </c>
      <c r="C6211">
        <v>0</v>
      </c>
    </row>
    <row r="6212" spans="1:3" x14ac:dyDescent="0.2">
      <c r="A6212" t="s">
        <v>2479</v>
      </c>
      <c r="B6212">
        <v>88112.85</v>
      </c>
      <c r="C6212">
        <v>78876.63</v>
      </c>
    </row>
    <row r="6213" spans="1:3" x14ac:dyDescent="0.2">
      <c r="A6213" t="s">
        <v>2480</v>
      </c>
      <c r="B6213">
        <v>2626.32</v>
      </c>
      <c r="C6213">
        <v>1964.58</v>
      </c>
    </row>
    <row r="6214" spans="1:3" x14ac:dyDescent="0.2">
      <c r="A6214" t="s">
        <v>2481</v>
      </c>
      <c r="B6214">
        <v>8418.36</v>
      </c>
      <c r="C6214">
        <v>3090.3</v>
      </c>
    </row>
    <row r="6215" spans="1:3" x14ac:dyDescent="0.2">
      <c r="A6215" t="s">
        <v>10789</v>
      </c>
      <c r="B6215">
        <v>0</v>
      </c>
      <c r="C6215">
        <v>0</v>
      </c>
    </row>
    <row r="6216" spans="1:3" x14ac:dyDescent="0.2">
      <c r="A6216" t="s">
        <v>2482</v>
      </c>
      <c r="B6216">
        <v>2539.83</v>
      </c>
      <c r="C6216">
        <v>1923.49</v>
      </c>
    </row>
    <row r="6217" spans="1:3" x14ac:dyDescent="0.2">
      <c r="A6217" t="s">
        <v>2483</v>
      </c>
      <c r="B6217">
        <v>2524.9499999999998</v>
      </c>
      <c r="C6217">
        <v>1843.8</v>
      </c>
    </row>
    <row r="6218" spans="1:3" x14ac:dyDescent="0.2">
      <c r="A6218" t="s">
        <v>2484</v>
      </c>
      <c r="B6218">
        <v>2581.6799999999998</v>
      </c>
      <c r="C6218">
        <v>1269.45</v>
      </c>
    </row>
    <row r="6219" spans="1:3" x14ac:dyDescent="0.2">
      <c r="A6219" t="s">
        <v>2485</v>
      </c>
      <c r="B6219">
        <v>5509.32</v>
      </c>
      <c r="C6219">
        <v>3680.5</v>
      </c>
    </row>
    <row r="6220" spans="1:3" x14ac:dyDescent="0.2">
      <c r="A6220" t="s">
        <v>2486</v>
      </c>
      <c r="B6220">
        <v>2619.81</v>
      </c>
      <c r="C6220">
        <v>1898.13</v>
      </c>
    </row>
    <row r="6221" spans="1:3" x14ac:dyDescent="0.2">
      <c r="A6221" t="s">
        <v>2487</v>
      </c>
      <c r="B6221">
        <v>7832.46</v>
      </c>
      <c r="C6221">
        <v>35372.47</v>
      </c>
    </row>
    <row r="6222" spans="1:3" x14ac:dyDescent="0.2">
      <c r="A6222" t="s">
        <v>2488</v>
      </c>
      <c r="B6222">
        <v>2564.94</v>
      </c>
      <c r="C6222">
        <v>1288.05</v>
      </c>
    </row>
    <row r="6223" spans="1:3" x14ac:dyDescent="0.2">
      <c r="A6223" t="s">
        <v>2489</v>
      </c>
      <c r="B6223">
        <v>2616.09</v>
      </c>
      <c r="C6223">
        <v>2017.17</v>
      </c>
    </row>
    <row r="6224" spans="1:3" x14ac:dyDescent="0.2">
      <c r="A6224" t="s">
        <v>10790</v>
      </c>
      <c r="B6224">
        <v>0</v>
      </c>
      <c r="C6224">
        <v>0</v>
      </c>
    </row>
    <row r="6225" spans="1:3" x14ac:dyDescent="0.2">
      <c r="A6225" t="s">
        <v>2490</v>
      </c>
      <c r="B6225">
        <v>4771.83</v>
      </c>
      <c r="C6225">
        <v>4638.8900000000003</v>
      </c>
    </row>
    <row r="6226" spans="1:3" x14ac:dyDescent="0.2">
      <c r="A6226" t="s">
        <v>2491</v>
      </c>
      <c r="B6226">
        <v>2267.34</v>
      </c>
      <c r="C6226">
        <v>1381.74</v>
      </c>
    </row>
    <row r="6227" spans="1:3" x14ac:dyDescent="0.2">
      <c r="A6227" t="s">
        <v>2492</v>
      </c>
      <c r="B6227">
        <v>2913.69</v>
      </c>
      <c r="C6227">
        <v>1799.55</v>
      </c>
    </row>
    <row r="6228" spans="1:3" x14ac:dyDescent="0.2">
      <c r="A6228" t="s">
        <v>2493</v>
      </c>
      <c r="B6228">
        <v>2900.67</v>
      </c>
      <c r="C6228">
        <v>2553.7800000000002</v>
      </c>
    </row>
    <row r="6229" spans="1:3" x14ac:dyDescent="0.2">
      <c r="A6229" t="s">
        <v>2494</v>
      </c>
      <c r="B6229">
        <v>5176.38</v>
      </c>
      <c r="C6229">
        <v>3521.55</v>
      </c>
    </row>
    <row r="6230" spans="1:3" x14ac:dyDescent="0.2">
      <c r="A6230" t="s">
        <v>2495</v>
      </c>
      <c r="B6230">
        <v>22826.85</v>
      </c>
      <c r="C6230">
        <v>28238.34</v>
      </c>
    </row>
    <row r="6231" spans="1:3" x14ac:dyDescent="0.2">
      <c r="A6231" t="s">
        <v>2496</v>
      </c>
      <c r="B6231">
        <v>3099.69</v>
      </c>
      <c r="C6231">
        <v>2248.7399999999998</v>
      </c>
    </row>
    <row r="6232" spans="1:3" x14ac:dyDescent="0.2">
      <c r="A6232" t="s">
        <v>10791</v>
      </c>
      <c r="B6232">
        <v>0</v>
      </c>
      <c r="C6232">
        <v>0</v>
      </c>
    </row>
    <row r="6233" spans="1:3" x14ac:dyDescent="0.2">
      <c r="A6233" t="s">
        <v>2497</v>
      </c>
      <c r="B6233">
        <v>15400.81</v>
      </c>
      <c r="C6233">
        <v>12042.58</v>
      </c>
    </row>
    <row r="6234" spans="1:3" x14ac:dyDescent="0.2">
      <c r="A6234" t="s">
        <v>10792</v>
      </c>
      <c r="B6234">
        <v>0</v>
      </c>
      <c r="C6234">
        <v>0</v>
      </c>
    </row>
    <row r="6235" spans="1:3" x14ac:dyDescent="0.2">
      <c r="A6235" t="s">
        <v>76</v>
      </c>
      <c r="B6235">
        <v>11148.84</v>
      </c>
      <c r="C6235">
        <v>6568.22</v>
      </c>
    </row>
    <row r="6236" spans="1:3" x14ac:dyDescent="0.2">
      <c r="A6236" t="s">
        <v>2498</v>
      </c>
      <c r="B6236">
        <v>1898.13</v>
      </c>
      <c r="C6236">
        <v>913.18</v>
      </c>
    </row>
    <row r="6237" spans="1:3" x14ac:dyDescent="0.2">
      <c r="A6237" t="s">
        <v>10793</v>
      </c>
      <c r="B6237">
        <v>0</v>
      </c>
      <c r="C6237">
        <v>0</v>
      </c>
    </row>
    <row r="6238" spans="1:3" x14ac:dyDescent="0.2">
      <c r="A6238" t="s">
        <v>2499</v>
      </c>
      <c r="B6238">
        <v>22897.53</v>
      </c>
      <c r="C6238">
        <v>21655.77</v>
      </c>
    </row>
    <row r="6239" spans="1:3" x14ac:dyDescent="0.2">
      <c r="A6239" t="s">
        <v>2500</v>
      </c>
      <c r="B6239">
        <v>34228.660000000003</v>
      </c>
      <c r="C6239">
        <v>20176.27</v>
      </c>
    </row>
    <row r="6240" spans="1:3" x14ac:dyDescent="0.2">
      <c r="A6240" t="s">
        <v>10794</v>
      </c>
      <c r="B6240">
        <v>0</v>
      </c>
      <c r="C6240">
        <v>0</v>
      </c>
    </row>
    <row r="6241" spans="1:3" x14ac:dyDescent="0.2">
      <c r="A6241" t="s">
        <v>2501</v>
      </c>
      <c r="B6241">
        <v>32841.1</v>
      </c>
      <c r="C6241">
        <v>22771.99</v>
      </c>
    </row>
    <row r="6242" spans="1:3" x14ac:dyDescent="0.2">
      <c r="A6242" t="s">
        <v>2502</v>
      </c>
      <c r="B6242">
        <v>3987.84</v>
      </c>
      <c r="C6242">
        <v>6414.01</v>
      </c>
    </row>
    <row r="6243" spans="1:3" x14ac:dyDescent="0.2">
      <c r="A6243" t="s">
        <v>2503</v>
      </c>
      <c r="B6243">
        <v>37646.400000000001</v>
      </c>
      <c r="C6243">
        <v>23066.42</v>
      </c>
    </row>
    <row r="6244" spans="1:3" x14ac:dyDescent="0.2">
      <c r="A6244" t="s">
        <v>10795</v>
      </c>
      <c r="B6244">
        <v>0</v>
      </c>
      <c r="C6244">
        <v>0</v>
      </c>
    </row>
    <row r="6245" spans="1:3" x14ac:dyDescent="0.2">
      <c r="A6245" t="s">
        <v>10796</v>
      </c>
      <c r="B6245">
        <v>0</v>
      </c>
      <c r="C6245">
        <v>0</v>
      </c>
    </row>
    <row r="6246" spans="1:3" x14ac:dyDescent="0.2">
      <c r="A6246" t="s">
        <v>2504</v>
      </c>
      <c r="B6246">
        <v>6987.09</v>
      </c>
      <c r="C6246">
        <v>2907.03</v>
      </c>
    </row>
    <row r="6247" spans="1:3" x14ac:dyDescent="0.2">
      <c r="A6247" t="s">
        <v>2505</v>
      </c>
      <c r="B6247">
        <v>26301.33</v>
      </c>
      <c r="C6247">
        <v>27636.9</v>
      </c>
    </row>
    <row r="6248" spans="1:3" x14ac:dyDescent="0.2">
      <c r="A6248" t="s">
        <v>2506</v>
      </c>
      <c r="B6248">
        <v>35557.620000000003</v>
      </c>
      <c r="C6248">
        <v>32717.599999999999</v>
      </c>
    </row>
    <row r="6249" spans="1:3" x14ac:dyDescent="0.2">
      <c r="A6249" t="s">
        <v>2507</v>
      </c>
      <c r="B6249">
        <v>14344.32</v>
      </c>
      <c r="C6249">
        <v>10160.24</v>
      </c>
    </row>
    <row r="6250" spans="1:3" x14ac:dyDescent="0.2">
      <c r="A6250" t="s">
        <v>2508</v>
      </c>
      <c r="B6250">
        <v>21124.02</v>
      </c>
      <c r="C6250">
        <v>7777.88</v>
      </c>
    </row>
    <row r="6251" spans="1:3" x14ac:dyDescent="0.2">
      <c r="A6251" t="s">
        <v>2509</v>
      </c>
      <c r="B6251">
        <v>14065.32</v>
      </c>
      <c r="C6251">
        <v>10482.219999999999</v>
      </c>
    </row>
    <row r="6252" spans="1:3" x14ac:dyDescent="0.2">
      <c r="A6252" t="s">
        <v>2510</v>
      </c>
      <c r="B6252">
        <v>24437.61</v>
      </c>
      <c r="C6252">
        <v>19083.849999999999</v>
      </c>
    </row>
    <row r="6253" spans="1:3" x14ac:dyDescent="0.2">
      <c r="A6253" t="s">
        <v>2511</v>
      </c>
      <c r="B6253">
        <v>10416</v>
      </c>
      <c r="C6253">
        <v>9163.68</v>
      </c>
    </row>
    <row r="6254" spans="1:3" x14ac:dyDescent="0.2">
      <c r="A6254" t="s">
        <v>2512</v>
      </c>
      <c r="B6254">
        <v>7338.63</v>
      </c>
      <c r="C6254">
        <v>6127.75</v>
      </c>
    </row>
    <row r="6255" spans="1:3" x14ac:dyDescent="0.2">
      <c r="A6255" t="s">
        <v>2513</v>
      </c>
      <c r="B6255">
        <v>13183.68</v>
      </c>
      <c r="C6255">
        <v>7276.38</v>
      </c>
    </row>
    <row r="6256" spans="1:3" x14ac:dyDescent="0.2">
      <c r="A6256" t="s">
        <v>2514</v>
      </c>
      <c r="B6256">
        <v>40922.79</v>
      </c>
      <c r="C6256">
        <v>35329.22</v>
      </c>
    </row>
    <row r="6257" spans="1:3" x14ac:dyDescent="0.2">
      <c r="A6257" t="s">
        <v>2515</v>
      </c>
      <c r="B6257">
        <v>3023.43</v>
      </c>
      <c r="C6257">
        <v>3287.55</v>
      </c>
    </row>
    <row r="6258" spans="1:3" x14ac:dyDescent="0.2">
      <c r="A6258" t="s">
        <v>2516</v>
      </c>
      <c r="B6258">
        <v>5087.1000000000004</v>
      </c>
      <c r="C6258">
        <v>8277.94</v>
      </c>
    </row>
    <row r="6259" spans="1:3" x14ac:dyDescent="0.2">
      <c r="A6259" t="s">
        <v>10797</v>
      </c>
      <c r="B6259">
        <v>0</v>
      </c>
      <c r="C6259">
        <v>0</v>
      </c>
    </row>
    <row r="6260" spans="1:3" x14ac:dyDescent="0.2">
      <c r="A6260" t="s">
        <v>2517</v>
      </c>
      <c r="B6260">
        <v>12354.12</v>
      </c>
      <c r="C6260">
        <v>10829.69</v>
      </c>
    </row>
    <row r="6261" spans="1:3" x14ac:dyDescent="0.2">
      <c r="A6261" t="s">
        <v>2518</v>
      </c>
      <c r="B6261">
        <v>1758.63</v>
      </c>
      <c r="C6261">
        <v>910.47</v>
      </c>
    </row>
    <row r="6262" spans="1:3" x14ac:dyDescent="0.2">
      <c r="A6262" t="s">
        <v>2519</v>
      </c>
      <c r="B6262">
        <v>2611.44</v>
      </c>
      <c r="C6262">
        <v>3844.88</v>
      </c>
    </row>
    <row r="6263" spans="1:3" x14ac:dyDescent="0.2">
      <c r="A6263" t="s">
        <v>2520</v>
      </c>
      <c r="B6263">
        <v>3859.5</v>
      </c>
      <c r="C6263">
        <v>1837.68</v>
      </c>
    </row>
    <row r="6264" spans="1:3" x14ac:dyDescent="0.2">
      <c r="A6264" t="s">
        <v>2521</v>
      </c>
      <c r="B6264">
        <v>6402.12</v>
      </c>
      <c r="C6264">
        <v>5603.61</v>
      </c>
    </row>
    <row r="6265" spans="1:3" x14ac:dyDescent="0.2">
      <c r="A6265" t="s">
        <v>2522</v>
      </c>
      <c r="B6265">
        <v>2583.54</v>
      </c>
      <c r="C6265">
        <v>3461.31</v>
      </c>
    </row>
    <row r="6266" spans="1:3" x14ac:dyDescent="0.2">
      <c r="A6266" t="s">
        <v>2523</v>
      </c>
      <c r="B6266">
        <v>9189.33</v>
      </c>
      <c r="C6266">
        <v>9523.92</v>
      </c>
    </row>
    <row r="6267" spans="1:3" x14ac:dyDescent="0.2">
      <c r="A6267" t="s">
        <v>2524</v>
      </c>
      <c r="B6267">
        <v>8951.25</v>
      </c>
      <c r="C6267">
        <v>6233.43</v>
      </c>
    </row>
    <row r="6268" spans="1:3" x14ac:dyDescent="0.2">
      <c r="A6268" t="s">
        <v>2525</v>
      </c>
      <c r="B6268">
        <v>2322.21</v>
      </c>
      <c r="C6268">
        <v>1962.3</v>
      </c>
    </row>
    <row r="6269" spans="1:3" x14ac:dyDescent="0.2">
      <c r="A6269" t="s">
        <v>2526</v>
      </c>
      <c r="B6269">
        <v>2603.0700000000002</v>
      </c>
      <c r="C6269">
        <v>4652.6400000000003</v>
      </c>
    </row>
    <row r="6270" spans="1:3" x14ac:dyDescent="0.2">
      <c r="A6270" t="s">
        <v>2527</v>
      </c>
      <c r="B6270">
        <v>0</v>
      </c>
      <c r="C6270">
        <v>0</v>
      </c>
    </row>
    <row r="6271" spans="1:3" x14ac:dyDescent="0.2">
      <c r="A6271" t="s">
        <v>2528</v>
      </c>
      <c r="B6271">
        <v>6743.43</v>
      </c>
      <c r="C6271">
        <v>3107.49</v>
      </c>
    </row>
    <row r="6272" spans="1:3" x14ac:dyDescent="0.2">
      <c r="A6272" t="s">
        <v>2529</v>
      </c>
      <c r="B6272">
        <v>7570.2</v>
      </c>
      <c r="C6272">
        <v>4939.6000000000004</v>
      </c>
    </row>
    <row r="6273" spans="1:3" x14ac:dyDescent="0.2">
      <c r="A6273" t="s">
        <v>2530</v>
      </c>
      <c r="B6273">
        <v>4525.38</v>
      </c>
      <c r="C6273">
        <v>2776.05</v>
      </c>
    </row>
    <row r="6274" spans="1:3" x14ac:dyDescent="0.2">
      <c r="A6274" t="s">
        <v>2531</v>
      </c>
      <c r="B6274">
        <v>5483.28</v>
      </c>
      <c r="C6274">
        <v>3996.21</v>
      </c>
    </row>
    <row r="6275" spans="1:3" x14ac:dyDescent="0.2">
      <c r="A6275" t="s">
        <v>2532</v>
      </c>
      <c r="B6275">
        <v>4617.3599999999997</v>
      </c>
      <c r="C6275">
        <v>5657.86</v>
      </c>
    </row>
    <row r="6276" spans="1:3" x14ac:dyDescent="0.2">
      <c r="A6276" t="s">
        <v>2533</v>
      </c>
      <c r="B6276">
        <v>6150.09</v>
      </c>
      <c r="C6276">
        <v>4661.16</v>
      </c>
    </row>
    <row r="6277" spans="1:3" x14ac:dyDescent="0.2">
      <c r="A6277" t="s">
        <v>2534</v>
      </c>
      <c r="B6277">
        <v>6684.84</v>
      </c>
      <c r="C6277">
        <v>5778.72</v>
      </c>
    </row>
    <row r="6278" spans="1:3" x14ac:dyDescent="0.2">
      <c r="A6278" t="s">
        <v>2535</v>
      </c>
      <c r="B6278">
        <v>28952.76</v>
      </c>
      <c r="C6278">
        <v>23697.79</v>
      </c>
    </row>
    <row r="6279" spans="1:3" x14ac:dyDescent="0.2">
      <c r="A6279" t="s">
        <v>2536</v>
      </c>
      <c r="B6279">
        <v>3578.64</v>
      </c>
      <c r="C6279">
        <v>3962.45</v>
      </c>
    </row>
    <row r="6280" spans="1:3" x14ac:dyDescent="0.2">
      <c r="A6280" t="s">
        <v>2537</v>
      </c>
      <c r="B6280">
        <v>4957.83</v>
      </c>
      <c r="C6280">
        <v>3221.24</v>
      </c>
    </row>
    <row r="6281" spans="1:3" x14ac:dyDescent="0.2">
      <c r="A6281" t="s">
        <v>2538</v>
      </c>
      <c r="B6281">
        <v>564.51</v>
      </c>
      <c r="C6281">
        <v>0</v>
      </c>
    </row>
    <row r="6282" spans="1:3" x14ac:dyDescent="0.2">
      <c r="A6282" t="s">
        <v>2539</v>
      </c>
      <c r="B6282">
        <v>1696.32</v>
      </c>
      <c r="C6282">
        <v>895.59</v>
      </c>
    </row>
    <row r="6283" spans="1:3" x14ac:dyDescent="0.2">
      <c r="A6283" t="s">
        <v>77</v>
      </c>
      <c r="B6283">
        <v>4001.79</v>
      </c>
      <c r="C6283">
        <v>1267.5899999999999</v>
      </c>
    </row>
    <row r="6284" spans="1:3" x14ac:dyDescent="0.2">
      <c r="A6284" t="s">
        <v>2540</v>
      </c>
      <c r="B6284">
        <v>7161.93</v>
      </c>
      <c r="C6284">
        <v>4193.37</v>
      </c>
    </row>
    <row r="6285" spans="1:3" x14ac:dyDescent="0.2">
      <c r="A6285" t="s">
        <v>2541</v>
      </c>
      <c r="B6285">
        <v>3951.57</v>
      </c>
      <c r="C6285">
        <v>3151.77</v>
      </c>
    </row>
    <row r="6286" spans="1:3" x14ac:dyDescent="0.2">
      <c r="A6286" t="s">
        <v>2542</v>
      </c>
      <c r="B6286">
        <v>7438.14</v>
      </c>
      <c r="C6286">
        <v>5211.8900000000003</v>
      </c>
    </row>
    <row r="6287" spans="1:3" x14ac:dyDescent="0.2">
      <c r="A6287" t="s">
        <v>2543</v>
      </c>
      <c r="B6287">
        <v>4754.16</v>
      </c>
      <c r="C6287">
        <v>4073.59</v>
      </c>
    </row>
    <row r="6288" spans="1:3" x14ac:dyDescent="0.2">
      <c r="A6288" t="s">
        <v>2544</v>
      </c>
      <c r="B6288">
        <v>2340.81</v>
      </c>
      <c r="C6288">
        <v>900</v>
      </c>
    </row>
    <row r="6289" spans="1:3" x14ac:dyDescent="0.2">
      <c r="A6289" t="s">
        <v>2545</v>
      </c>
      <c r="B6289">
        <v>8189.58</v>
      </c>
      <c r="C6289">
        <v>6719.6</v>
      </c>
    </row>
    <row r="6290" spans="1:3" x14ac:dyDescent="0.2">
      <c r="A6290" t="s">
        <v>2546</v>
      </c>
      <c r="B6290">
        <v>4466.79</v>
      </c>
      <c r="C6290">
        <v>4401.6899999999996</v>
      </c>
    </row>
    <row r="6291" spans="1:3" x14ac:dyDescent="0.2">
      <c r="A6291" t="s">
        <v>2547</v>
      </c>
      <c r="B6291">
        <v>5372.61</v>
      </c>
      <c r="C6291">
        <v>3582.53</v>
      </c>
    </row>
    <row r="6292" spans="1:3" x14ac:dyDescent="0.2">
      <c r="A6292" t="s">
        <v>2548</v>
      </c>
      <c r="B6292">
        <v>4623.03</v>
      </c>
      <c r="C6292">
        <v>3165.3</v>
      </c>
    </row>
    <row r="6293" spans="1:3" x14ac:dyDescent="0.2">
      <c r="A6293" t="s">
        <v>2549</v>
      </c>
      <c r="B6293">
        <v>4718.82</v>
      </c>
      <c r="C6293">
        <v>5636.01</v>
      </c>
    </row>
    <row r="6294" spans="1:3" x14ac:dyDescent="0.2">
      <c r="A6294" t="s">
        <v>2550</v>
      </c>
      <c r="B6294">
        <v>5894.34</v>
      </c>
      <c r="C6294">
        <v>3260.24</v>
      </c>
    </row>
    <row r="6295" spans="1:3" x14ac:dyDescent="0.2">
      <c r="A6295" t="s">
        <v>2551</v>
      </c>
      <c r="B6295">
        <v>3893.91</v>
      </c>
      <c r="C6295">
        <v>2510.89</v>
      </c>
    </row>
    <row r="6296" spans="1:3" x14ac:dyDescent="0.2">
      <c r="A6296" t="s">
        <v>2552</v>
      </c>
      <c r="B6296">
        <v>7541.37</v>
      </c>
      <c r="C6296">
        <v>4978.96</v>
      </c>
    </row>
    <row r="6297" spans="1:3" x14ac:dyDescent="0.2">
      <c r="A6297" t="s">
        <v>2553</v>
      </c>
      <c r="B6297">
        <v>3743.25</v>
      </c>
      <c r="C6297">
        <v>3259.07</v>
      </c>
    </row>
    <row r="6298" spans="1:3" x14ac:dyDescent="0.2">
      <c r="A6298" t="s">
        <v>2554</v>
      </c>
      <c r="B6298">
        <v>5156.8500000000004</v>
      </c>
      <c r="C6298">
        <v>1981.09</v>
      </c>
    </row>
    <row r="6299" spans="1:3" x14ac:dyDescent="0.2">
      <c r="A6299" t="s">
        <v>2555</v>
      </c>
      <c r="B6299">
        <v>5010.84</v>
      </c>
      <c r="C6299">
        <v>2504.4899999999998</v>
      </c>
    </row>
    <row r="6300" spans="1:3" x14ac:dyDescent="0.2">
      <c r="A6300" t="s">
        <v>2556</v>
      </c>
      <c r="B6300">
        <v>5498.16</v>
      </c>
      <c r="C6300">
        <v>2377.08</v>
      </c>
    </row>
    <row r="6301" spans="1:3" x14ac:dyDescent="0.2">
      <c r="A6301" t="s">
        <v>2557</v>
      </c>
      <c r="B6301">
        <v>6808.53</v>
      </c>
      <c r="C6301">
        <v>4469.1000000000004</v>
      </c>
    </row>
    <row r="6302" spans="1:3" x14ac:dyDescent="0.2">
      <c r="A6302" t="s">
        <v>2558</v>
      </c>
      <c r="B6302">
        <v>5265.66</v>
      </c>
      <c r="C6302">
        <v>5182.63</v>
      </c>
    </row>
    <row r="6303" spans="1:3" x14ac:dyDescent="0.2">
      <c r="A6303" t="s">
        <v>2559</v>
      </c>
      <c r="B6303">
        <v>6578.82</v>
      </c>
      <c r="C6303">
        <v>5816.24</v>
      </c>
    </row>
    <row r="6304" spans="1:3" x14ac:dyDescent="0.2">
      <c r="A6304" t="s">
        <v>2560</v>
      </c>
      <c r="B6304">
        <v>0</v>
      </c>
      <c r="C6304">
        <v>0</v>
      </c>
    </row>
    <row r="6305" spans="1:3" x14ac:dyDescent="0.2">
      <c r="A6305" t="s">
        <v>2561</v>
      </c>
      <c r="B6305">
        <v>3428.91</v>
      </c>
      <c r="C6305">
        <v>1686.3</v>
      </c>
    </row>
    <row r="6306" spans="1:3" x14ac:dyDescent="0.2">
      <c r="A6306" t="s">
        <v>2562</v>
      </c>
      <c r="B6306">
        <v>2575.17</v>
      </c>
      <c r="C6306">
        <v>0</v>
      </c>
    </row>
    <row r="6307" spans="1:3" x14ac:dyDescent="0.2">
      <c r="A6307" t="s">
        <v>2563</v>
      </c>
      <c r="B6307">
        <v>4708.6000000000004</v>
      </c>
      <c r="C6307">
        <v>3485.21</v>
      </c>
    </row>
    <row r="6308" spans="1:3" x14ac:dyDescent="0.2">
      <c r="A6308" t="s">
        <v>2564</v>
      </c>
      <c r="B6308">
        <v>0</v>
      </c>
      <c r="C6308">
        <v>0</v>
      </c>
    </row>
    <row r="6309" spans="1:3" x14ac:dyDescent="0.2">
      <c r="A6309" t="s">
        <v>2565</v>
      </c>
      <c r="B6309">
        <v>0</v>
      </c>
      <c r="C6309">
        <v>0</v>
      </c>
    </row>
    <row r="6310" spans="1:3" x14ac:dyDescent="0.2">
      <c r="A6310" t="s">
        <v>2566</v>
      </c>
      <c r="B6310">
        <v>6576.96</v>
      </c>
      <c r="C6310">
        <v>4411.38</v>
      </c>
    </row>
    <row r="6311" spans="1:3" x14ac:dyDescent="0.2">
      <c r="A6311" t="s">
        <v>2567</v>
      </c>
      <c r="B6311">
        <v>8664.81</v>
      </c>
      <c r="C6311">
        <v>5331.01</v>
      </c>
    </row>
    <row r="6312" spans="1:3" x14ac:dyDescent="0.2">
      <c r="A6312" t="s">
        <v>2568</v>
      </c>
      <c r="B6312">
        <v>8691.7800000000007</v>
      </c>
      <c r="C6312">
        <v>7155.36</v>
      </c>
    </row>
    <row r="6313" spans="1:3" x14ac:dyDescent="0.2">
      <c r="A6313" t="s">
        <v>10798</v>
      </c>
      <c r="B6313">
        <v>0</v>
      </c>
      <c r="C6313">
        <v>0</v>
      </c>
    </row>
    <row r="6314" spans="1:3" x14ac:dyDescent="0.2">
      <c r="A6314" t="s">
        <v>2569</v>
      </c>
      <c r="B6314">
        <v>3570.27</v>
      </c>
      <c r="C6314">
        <v>2624.46</v>
      </c>
    </row>
    <row r="6315" spans="1:3" x14ac:dyDescent="0.2">
      <c r="A6315" t="s">
        <v>10799</v>
      </c>
      <c r="B6315">
        <v>0</v>
      </c>
      <c r="C6315">
        <v>0</v>
      </c>
    </row>
    <row r="6316" spans="1:3" x14ac:dyDescent="0.2">
      <c r="A6316" t="s">
        <v>2570</v>
      </c>
      <c r="B6316">
        <v>41571</v>
      </c>
      <c r="C6316">
        <v>32635.45</v>
      </c>
    </row>
    <row r="6317" spans="1:3" x14ac:dyDescent="0.2">
      <c r="A6317" t="s">
        <v>2571</v>
      </c>
      <c r="B6317">
        <v>28301.759999999998</v>
      </c>
      <c r="C6317">
        <v>20916.28</v>
      </c>
    </row>
    <row r="6318" spans="1:3" x14ac:dyDescent="0.2">
      <c r="A6318" t="s">
        <v>2572</v>
      </c>
      <c r="B6318">
        <v>6585.33</v>
      </c>
      <c r="C6318">
        <v>4943.88</v>
      </c>
    </row>
    <row r="6319" spans="1:3" x14ac:dyDescent="0.2">
      <c r="A6319" t="s">
        <v>2573</v>
      </c>
      <c r="B6319">
        <v>3949.71</v>
      </c>
      <c r="C6319">
        <v>3479.83</v>
      </c>
    </row>
    <row r="6320" spans="1:3" x14ac:dyDescent="0.2">
      <c r="A6320" t="s">
        <v>2574</v>
      </c>
      <c r="B6320">
        <v>1900.92</v>
      </c>
      <c r="C6320">
        <v>1367.1</v>
      </c>
    </row>
    <row r="6321" spans="1:3" x14ac:dyDescent="0.2">
      <c r="A6321" t="s">
        <v>2575</v>
      </c>
      <c r="B6321">
        <v>1139.25</v>
      </c>
      <c r="C6321">
        <v>0</v>
      </c>
    </row>
    <row r="6322" spans="1:3" x14ac:dyDescent="0.2">
      <c r="A6322" t="s">
        <v>2576</v>
      </c>
      <c r="B6322">
        <v>3368.46</v>
      </c>
      <c r="C6322">
        <v>1315.02</v>
      </c>
    </row>
    <row r="6323" spans="1:3" x14ac:dyDescent="0.2">
      <c r="A6323" t="s">
        <v>2577</v>
      </c>
      <c r="B6323">
        <v>4891.8</v>
      </c>
      <c r="C6323">
        <v>1275.03</v>
      </c>
    </row>
    <row r="6324" spans="1:3" x14ac:dyDescent="0.2">
      <c r="A6324" t="s">
        <v>2578</v>
      </c>
      <c r="B6324">
        <v>2860.68</v>
      </c>
      <c r="C6324">
        <v>1100.1300000000001</v>
      </c>
    </row>
    <row r="6325" spans="1:3" x14ac:dyDescent="0.2">
      <c r="A6325" t="s">
        <v>2579</v>
      </c>
      <c r="B6325">
        <v>2549.13</v>
      </c>
      <c r="C6325">
        <v>426.87</v>
      </c>
    </row>
    <row r="6326" spans="1:3" x14ac:dyDescent="0.2">
      <c r="A6326" t="s">
        <v>2580</v>
      </c>
      <c r="B6326">
        <v>1974.39</v>
      </c>
      <c r="C6326">
        <v>985.8</v>
      </c>
    </row>
    <row r="6327" spans="1:3" x14ac:dyDescent="0.2">
      <c r="A6327" t="s">
        <v>2581</v>
      </c>
      <c r="B6327">
        <v>2638.41</v>
      </c>
      <c r="C6327">
        <v>1960.69</v>
      </c>
    </row>
    <row r="6328" spans="1:3" x14ac:dyDescent="0.2">
      <c r="A6328" t="s">
        <v>2582</v>
      </c>
      <c r="B6328">
        <v>2994.6</v>
      </c>
      <c r="C6328">
        <v>1584.27</v>
      </c>
    </row>
    <row r="6329" spans="1:3" x14ac:dyDescent="0.2">
      <c r="A6329" t="s">
        <v>2583</v>
      </c>
      <c r="B6329">
        <v>2192.94</v>
      </c>
      <c r="C6329">
        <v>1079.82</v>
      </c>
    </row>
    <row r="6330" spans="1:3" x14ac:dyDescent="0.2">
      <c r="A6330" t="s">
        <v>2584</v>
      </c>
      <c r="B6330">
        <v>0</v>
      </c>
      <c r="C6330">
        <v>0</v>
      </c>
    </row>
    <row r="6331" spans="1:3" x14ac:dyDescent="0.2">
      <c r="A6331" t="s">
        <v>2585</v>
      </c>
      <c r="B6331">
        <v>1786.53</v>
      </c>
      <c r="C6331">
        <v>13403.29</v>
      </c>
    </row>
    <row r="6332" spans="1:3" x14ac:dyDescent="0.2">
      <c r="A6332" t="s">
        <v>2586</v>
      </c>
      <c r="B6332">
        <v>3985.05</v>
      </c>
      <c r="C6332">
        <v>2431.6799999999998</v>
      </c>
    </row>
    <row r="6333" spans="1:3" x14ac:dyDescent="0.2">
      <c r="A6333" t="s">
        <v>2587</v>
      </c>
      <c r="B6333">
        <v>4196.16</v>
      </c>
      <c r="C6333">
        <v>13554.91</v>
      </c>
    </row>
    <row r="6334" spans="1:3" x14ac:dyDescent="0.2">
      <c r="A6334" t="s">
        <v>2588</v>
      </c>
      <c r="B6334">
        <v>4644.42</v>
      </c>
      <c r="C6334">
        <v>2543.5500000000002</v>
      </c>
    </row>
    <row r="6335" spans="1:3" x14ac:dyDescent="0.2">
      <c r="A6335" t="s">
        <v>2589</v>
      </c>
      <c r="B6335">
        <v>7977.54</v>
      </c>
      <c r="C6335">
        <v>6109.17</v>
      </c>
    </row>
    <row r="6336" spans="1:3" x14ac:dyDescent="0.2">
      <c r="A6336" t="s">
        <v>2590</v>
      </c>
      <c r="B6336">
        <v>8011.95</v>
      </c>
      <c r="C6336">
        <v>5848.45</v>
      </c>
    </row>
    <row r="6337" spans="1:3" x14ac:dyDescent="0.2">
      <c r="A6337" t="s">
        <v>2591</v>
      </c>
      <c r="B6337">
        <v>5905.5</v>
      </c>
      <c r="C6337">
        <v>5430.15</v>
      </c>
    </row>
    <row r="6338" spans="1:3" x14ac:dyDescent="0.2">
      <c r="A6338" t="s">
        <v>2592</v>
      </c>
      <c r="B6338">
        <v>7837.11</v>
      </c>
      <c r="C6338">
        <v>8385.08</v>
      </c>
    </row>
    <row r="6339" spans="1:3" x14ac:dyDescent="0.2">
      <c r="A6339" t="s">
        <v>2593</v>
      </c>
      <c r="B6339">
        <v>8820.1200000000008</v>
      </c>
      <c r="C6339">
        <v>2899.38</v>
      </c>
    </row>
    <row r="6340" spans="1:3" x14ac:dyDescent="0.2">
      <c r="A6340" t="s">
        <v>2594</v>
      </c>
      <c r="B6340">
        <v>0</v>
      </c>
      <c r="C6340">
        <v>0</v>
      </c>
    </row>
    <row r="6341" spans="1:3" x14ac:dyDescent="0.2">
      <c r="A6341" t="s">
        <v>2595</v>
      </c>
      <c r="B6341">
        <v>0</v>
      </c>
      <c r="C6341">
        <v>0</v>
      </c>
    </row>
    <row r="6342" spans="1:3" x14ac:dyDescent="0.2">
      <c r="A6342" t="s">
        <v>2596</v>
      </c>
      <c r="B6342">
        <v>0</v>
      </c>
      <c r="C6342">
        <v>0</v>
      </c>
    </row>
    <row r="6343" spans="1:3" x14ac:dyDescent="0.2">
      <c r="A6343" t="s">
        <v>2597</v>
      </c>
      <c r="B6343">
        <v>0</v>
      </c>
      <c r="C6343">
        <v>0</v>
      </c>
    </row>
    <row r="6344" spans="1:3" x14ac:dyDescent="0.2">
      <c r="A6344" t="s">
        <v>2598</v>
      </c>
      <c r="B6344">
        <v>6721.11</v>
      </c>
      <c r="C6344">
        <v>2827.43</v>
      </c>
    </row>
    <row r="6345" spans="1:3" x14ac:dyDescent="0.2">
      <c r="A6345" t="s">
        <v>2599</v>
      </c>
      <c r="B6345">
        <v>5438.64</v>
      </c>
      <c r="C6345">
        <v>3985.83</v>
      </c>
    </row>
    <row r="6346" spans="1:3" x14ac:dyDescent="0.2">
      <c r="A6346" t="s">
        <v>9360</v>
      </c>
      <c r="B6346">
        <v>27809.79</v>
      </c>
      <c r="C6346">
        <v>19162.759999999998</v>
      </c>
    </row>
    <row r="6347" spans="1:3" x14ac:dyDescent="0.2">
      <c r="A6347" t="s">
        <v>10800</v>
      </c>
      <c r="B6347">
        <v>0</v>
      </c>
      <c r="C6347">
        <v>0</v>
      </c>
    </row>
    <row r="6348" spans="1:3" x14ac:dyDescent="0.2">
      <c r="A6348" t="s">
        <v>2600</v>
      </c>
      <c r="B6348">
        <v>28019.040000000001</v>
      </c>
      <c r="C6348">
        <v>17016.509999999998</v>
      </c>
    </row>
    <row r="6349" spans="1:3" x14ac:dyDescent="0.2">
      <c r="A6349" t="s">
        <v>2601</v>
      </c>
      <c r="B6349">
        <v>27719.25</v>
      </c>
      <c r="C6349">
        <v>17754.07</v>
      </c>
    </row>
    <row r="6350" spans="1:3" x14ac:dyDescent="0.2">
      <c r="A6350" t="s">
        <v>2602</v>
      </c>
      <c r="B6350">
        <v>0</v>
      </c>
      <c r="C6350">
        <v>0</v>
      </c>
    </row>
    <row r="6351" spans="1:3" x14ac:dyDescent="0.2">
      <c r="A6351" t="s">
        <v>2603</v>
      </c>
      <c r="B6351">
        <v>2540.7600000000002</v>
      </c>
      <c r="C6351">
        <v>4983.08</v>
      </c>
    </row>
    <row r="6352" spans="1:3" x14ac:dyDescent="0.2">
      <c r="A6352" t="s">
        <v>2604</v>
      </c>
      <c r="B6352">
        <v>8414.64</v>
      </c>
      <c r="C6352">
        <v>4692.1000000000004</v>
      </c>
    </row>
    <row r="6353" spans="1:3" x14ac:dyDescent="0.2">
      <c r="A6353" t="s">
        <v>2605</v>
      </c>
      <c r="B6353">
        <v>11544.09</v>
      </c>
      <c r="C6353">
        <v>14898.46</v>
      </c>
    </row>
    <row r="6354" spans="1:3" x14ac:dyDescent="0.2">
      <c r="A6354" t="s">
        <v>2606</v>
      </c>
      <c r="B6354">
        <v>2846.83</v>
      </c>
      <c r="C6354">
        <v>958.9</v>
      </c>
    </row>
    <row r="6355" spans="1:3" x14ac:dyDescent="0.2">
      <c r="A6355" t="s">
        <v>2607</v>
      </c>
      <c r="B6355">
        <v>4255.68</v>
      </c>
      <c r="C6355">
        <v>2862.81</v>
      </c>
    </row>
    <row r="6356" spans="1:3" x14ac:dyDescent="0.2">
      <c r="A6356" t="s">
        <v>2608</v>
      </c>
      <c r="B6356">
        <v>2335.23</v>
      </c>
      <c r="C6356">
        <v>1397.79</v>
      </c>
    </row>
    <row r="6357" spans="1:3" x14ac:dyDescent="0.2">
      <c r="A6357" t="s">
        <v>2609</v>
      </c>
      <c r="B6357">
        <v>1176.45</v>
      </c>
      <c r="C6357">
        <v>0</v>
      </c>
    </row>
    <row r="6358" spans="1:3" x14ac:dyDescent="0.2">
      <c r="A6358" t="s">
        <v>2610</v>
      </c>
      <c r="B6358">
        <v>691.92</v>
      </c>
      <c r="C6358">
        <v>192.51</v>
      </c>
    </row>
    <row r="6359" spans="1:3" x14ac:dyDescent="0.2">
      <c r="A6359" t="s">
        <v>2611</v>
      </c>
      <c r="B6359">
        <v>1258.29</v>
      </c>
      <c r="C6359">
        <v>570.09</v>
      </c>
    </row>
    <row r="6360" spans="1:3" x14ac:dyDescent="0.2">
      <c r="A6360" t="s">
        <v>2612</v>
      </c>
      <c r="B6360">
        <v>2579.8200000000002</v>
      </c>
      <c r="C6360">
        <v>3922.08</v>
      </c>
    </row>
    <row r="6361" spans="1:3" x14ac:dyDescent="0.2">
      <c r="A6361" t="s">
        <v>2613</v>
      </c>
      <c r="B6361">
        <v>2206.89</v>
      </c>
      <c r="C6361">
        <v>2206.89</v>
      </c>
    </row>
    <row r="6362" spans="1:3" x14ac:dyDescent="0.2">
      <c r="A6362" t="s">
        <v>2614</v>
      </c>
      <c r="B6362">
        <v>1364.31</v>
      </c>
      <c r="C6362">
        <v>0</v>
      </c>
    </row>
    <row r="6363" spans="1:3" x14ac:dyDescent="0.2">
      <c r="A6363" t="s">
        <v>2615</v>
      </c>
      <c r="B6363">
        <v>1894.41</v>
      </c>
      <c r="C6363">
        <v>1512.8</v>
      </c>
    </row>
    <row r="6364" spans="1:3" x14ac:dyDescent="0.2">
      <c r="A6364" t="s">
        <v>2616</v>
      </c>
      <c r="B6364">
        <v>2510.0700000000002</v>
      </c>
      <c r="C6364">
        <v>2316.63</v>
      </c>
    </row>
    <row r="6365" spans="1:3" x14ac:dyDescent="0.2">
      <c r="A6365" t="s">
        <v>2617</v>
      </c>
      <c r="B6365">
        <v>3206.64</v>
      </c>
      <c r="C6365">
        <v>2792.09</v>
      </c>
    </row>
    <row r="6366" spans="1:3" x14ac:dyDescent="0.2">
      <c r="A6366" t="s">
        <v>2618</v>
      </c>
      <c r="B6366">
        <v>6670.89</v>
      </c>
      <c r="C6366">
        <v>6616.27</v>
      </c>
    </row>
    <row r="6367" spans="1:3" x14ac:dyDescent="0.2">
      <c r="A6367" t="s">
        <v>2619</v>
      </c>
      <c r="B6367">
        <v>10655.01</v>
      </c>
      <c r="C6367">
        <v>6947.5</v>
      </c>
    </row>
    <row r="6368" spans="1:3" x14ac:dyDescent="0.2">
      <c r="A6368" t="s">
        <v>2620</v>
      </c>
      <c r="B6368">
        <v>70653.960000000006</v>
      </c>
      <c r="C6368">
        <v>64407.6</v>
      </c>
    </row>
    <row r="6369" spans="1:3" x14ac:dyDescent="0.2">
      <c r="A6369" t="s">
        <v>2621</v>
      </c>
      <c r="B6369">
        <v>4769.04</v>
      </c>
      <c r="C6369">
        <v>2066.9499999999998</v>
      </c>
    </row>
    <row r="6370" spans="1:3" x14ac:dyDescent="0.2">
      <c r="A6370" t="s">
        <v>2622</v>
      </c>
      <c r="B6370">
        <v>1207.1400000000001</v>
      </c>
      <c r="C6370">
        <v>731.91</v>
      </c>
    </row>
    <row r="6371" spans="1:3" x14ac:dyDescent="0.2">
      <c r="A6371" t="s">
        <v>2623</v>
      </c>
      <c r="B6371">
        <v>2592.84</v>
      </c>
      <c r="C6371">
        <v>3009.98</v>
      </c>
    </row>
    <row r="6372" spans="1:3" x14ac:dyDescent="0.2">
      <c r="A6372" t="s">
        <v>2624</v>
      </c>
      <c r="B6372">
        <v>930</v>
      </c>
      <c r="C6372">
        <v>208.32</v>
      </c>
    </row>
    <row r="6373" spans="1:3" x14ac:dyDescent="0.2">
      <c r="A6373" t="s">
        <v>2625</v>
      </c>
      <c r="B6373">
        <v>1630.29</v>
      </c>
      <c r="C6373">
        <v>0</v>
      </c>
    </row>
    <row r="6374" spans="1:3" x14ac:dyDescent="0.2">
      <c r="A6374" t="s">
        <v>2626</v>
      </c>
      <c r="B6374">
        <v>1631.22</v>
      </c>
      <c r="C6374">
        <v>632.4</v>
      </c>
    </row>
    <row r="6375" spans="1:3" x14ac:dyDescent="0.2">
      <c r="A6375" t="s">
        <v>2627</v>
      </c>
      <c r="B6375">
        <v>2957.4</v>
      </c>
      <c r="C6375">
        <v>2469.79</v>
      </c>
    </row>
    <row r="6376" spans="1:3" x14ac:dyDescent="0.2">
      <c r="A6376" t="s">
        <v>2628</v>
      </c>
      <c r="B6376">
        <v>2224.56</v>
      </c>
      <c r="C6376">
        <v>1241.75</v>
      </c>
    </row>
    <row r="6377" spans="1:3" x14ac:dyDescent="0.2">
      <c r="A6377" t="s">
        <v>2629</v>
      </c>
      <c r="B6377">
        <v>14073.69</v>
      </c>
      <c r="C6377">
        <v>6116.35</v>
      </c>
    </row>
    <row r="6378" spans="1:3" x14ac:dyDescent="0.2">
      <c r="A6378" t="s">
        <v>2630</v>
      </c>
      <c r="B6378">
        <v>3151.77</v>
      </c>
      <c r="C6378">
        <v>3252.79</v>
      </c>
    </row>
    <row r="6379" spans="1:3" x14ac:dyDescent="0.2">
      <c r="A6379" t="s">
        <v>2631</v>
      </c>
      <c r="B6379">
        <v>9830.1</v>
      </c>
      <c r="C6379">
        <v>7165.23</v>
      </c>
    </row>
    <row r="6380" spans="1:3" x14ac:dyDescent="0.2">
      <c r="A6380" t="s">
        <v>2632</v>
      </c>
      <c r="B6380">
        <v>3477.27</v>
      </c>
      <c r="C6380">
        <v>4022.64</v>
      </c>
    </row>
    <row r="6381" spans="1:3" x14ac:dyDescent="0.2">
      <c r="A6381" t="s">
        <v>2633</v>
      </c>
      <c r="B6381">
        <v>9245.1299999999992</v>
      </c>
      <c r="C6381">
        <v>9309.0400000000009</v>
      </c>
    </row>
    <row r="6382" spans="1:3" x14ac:dyDescent="0.2">
      <c r="A6382" t="s">
        <v>2634</v>
      </c>
      <c r="B6382">
        <v>8104.95</v>
      </c>
      <c r="C6382">
        <v>6202.4</v>
      </c>
    </row>
    <row r="6383" spans="1:3" x14ac:dyDescent="0.2">
      <c r="A6383" t="s">
        <v>2635</v>
      </c>
      <c r="B6383">
        <v>173.91</v>
      </c>
      <c r="C6383">
        <v>0</v>
      </c>
    </row>
    <row r="6384" spans="1:3" x14ac:dyDescent="0.2">
      <c r="A6384" t="s">
        <v>2636</v>
      </c>
      <c r="B6384">
        <v>8115.18</v>
      </c>
      <c r="C6384">
        <v>5669.48</v>
      </c>
    </row>
    <row r="6385" spans="1:3" x14ac:dyDescent="0.2">
      <c r="A6385" t="s">
        <v>2637</v>
      </c>
      <c r="B6385">
        <v>7653.9</v>
      </c>
      <c r="C6385">
        <v>6665.63</v>
      </c>
    </row>
    <row r="6386" spans="1:3" x14ac:dyDescent="0.2">
      <c r="A6386" t="s">
        <v>78</v>
      </c>
      <c r="B6386">
        <v>2882.07</v>
      </c>
      <c r="C6386">
        <v>933.72</v>
      </c>
    </row>
    <row r="6387" spans="1:3" x14ac:dyDescent="0.2">
      <c r="A6387" t="s">
        <v>79</v>
      </c>
      <c r="B6387">
        <v>3057.84</v>
      </c>
      <c r="C6387">
        <v>2136.81</v>
      </c>
    </row>
    <row r="6388" spans="1:3" x14ac:dyDescent="0.2">
      <c r="A6388" t="s">
        <v>80</v>
      </c>
      <c r="B6388">
        <v>2806.74</v>
      </c>
      <c r="C6388">
        <v>2891.51</v>
      </c>
    </row>
    <row r="6389" spans="1:3" x14ac:dyDescent="0.2">
      <c r="A6389" t="s">
        <v>10801</v>
      </c>
      <c r="B6389">
        <v>0</v>
      </c>
      <c r="C6389">
        <v>0</v>
      </c>
    </row>
    <row r="6390" spans="1:3" x14ac:dyDescent="0.2">
      <c r="A6390" t="s">
        <v>81</v>
      </c>
      <c r="B6390">
        <v>813.75</v>
      </c>
      <c r="C6390">
        <v>0</v>
      </c>
    </row>
    <row r="6391" spans="1:3" x14ac:dyDescent="0.2">
      <c r="A6391" t="s">
        <v>82</v>
      </c>
      <c r="B6391">
        <v>1832.1</v>
      </c>
      <c r="C6391">
        <v>979.12</v>
      </c>
    </row>
    <row r="6392" spans="1:3" x14ac:dyDescent="0.2">
      <c r="A6392" t="s">
        <v>2638</v>
      </c>
      <c r="B6392">
        <v>12365.28</v>
      </c>
      <c r="C6392">
        <v>10172.39</v>
      </c>
    </row>
    <row r="6393" spans="1:3" x14ac:dyDescent="0.2">
      <c r="A6393" t="s">
        <v>2639</v>
      </c>
      <c r="B6393">
        <v>5797.62</v>
      </c>
      <c r="C6393">
        <v>11300.32</v>
      </c>
    </row>
    <row r="6394" spans="1:3" x14ac:dyDescent="0.2">
      <c r="A6394" t="s">
        <v>2640</v>
      </c>
      <c r="B6394">
        <v>3773.01</v>
      </c>
      <c r="C6394">
        <v>3679.28</v>
      </c>
    </row>
    <row r="6395" spans="1:3" x14ac:dyDescent="0.2">
      <c r="A6395" t="s">
        <v>2641</v>
      </c>
      <c r="B6395">
        <v>2915.55</v>
      </c>
      <c r="C6395">
        <v>2554.71</v>
      </c>
    </row>
    <row r="6396" spans="1:3" x14ac:dyDescent="0.2">
      <c r="A6396" t="s">
        <v>2642</v>
      </c>
      <c r="B6396">
        <v>2231.0700000000002</v>
      </c>
      <c r="C6396">
        <v>0</v>
      </c>
    </row>
    <row r="6397" spans="1:3" x14ac:dyDescent="0.2">
      <c r="A6397" t="s">
        <v>2643</v>
      </c>
      <c r="B6397">
        <v>3661.41</v>
      </c>
      <c r="C6397">
        <v>3451.48</v>
      </c>
    </row>
    <row r="6398" spans="1:3" x14ac:dyDescent="0.2">
      <c r="A6398" t="s">
        <v>2644</v>
      </c>
      <c r="B6398">
        <v>2498.91</v>
      </c>
      <c r="C6398">
        <v>224.13</v>
      </c>
    </row>
    <row r="6399" spans="1:3" x14ac:dyDescent="0.2">
      <c r="A6399" t="s">
        <v>2645</v>
      </c>
      <c r="B6399">
        <v>816.08</v>
      </c>
      <c r="C6399">
        <v>173.45</v>
      </c>
    </row>
    <row r="6400" spans="1:3" x14ac:dyDescent="0.2">
      <c r="A6400" t="s">
        <v>2646</v>
      </c>
      <c r="B6400">
        <v>1552.17</v>
      </c>
      <c r="C6400">
        <v>0</v>
      </c>
    </row>
    <row r="6401" spans="1:3" x14ac:dyDescent="0.2">
      <c r="A6401" t="s">
        <v>2647</v>
      </c>
      <c r="B6401">
        <v>4494.6899999999996</v>
      </c>
      <c r="C6401">
        <v>5574.74</v>
      </c>
    </row>
    <row r="6402" spans="1:3" x14ac:dyDescent="0.2">
      <c r="A6402" t="s">
        <v>2648</v>
      </c>
      <c r="B6402">
        <v>372.93</v>
      </c>
      <c r="C6402">
        <v>0</v>
      </c>
    </row>
    <row r="6403" spans="1:3" x14ac:dyDescent="0.2">
      <c r="A6403" t="s">
        <v>2649</v>
      </c>
      <c r="B6403">
        <v>2292.4499999999998</v>
      </c>
      <c r="C6403">
        <v>1621.87</v>
      </c>
    </row>
    <row r="6404" spans="1:3" x14ac:dyDescent="0.2">
      <c r="A6404" t="s">
        <v>2650</v>
      </c>
      <c r="B6404">
        <v>1795.83</v>
      </c>
      <c r="C6404">
        <v>1795.83</v>
      </c>
    </row>
    <row r="6405" spans="1:3" x14ac:dyDescent="0.2">
      <c r="A6405" t="s">
        <v>2651</v>
      </c>
      <c r="B6405">
        <v>5049.8999999999996</v>
      </c>
      <c r="C6405">
        <v>5749.53</v>
      </c>
    </row>
    <row r="6406" spans="1:3" x14ac:dyDescent="0.2">
      <c r="A6406" t="s">
        <v>2652</v>
      </c>
      <c r="B6406">
        <v>8117.97</v>
      </c>
      <c r="C6406">
        <v>9226.2999999999993</v>
      </c>
    </row>
    <row r="6407" spans="1:3" x14ac:dyDescent="0.2">
      <c r="A6407" t="s">
        <v>2653</v>
      </c>
      <c r="B6407">
        <v>6574.17</v>
      </c>
      <c r="C6407">
        <v>4673.25</v>
      </c>
    </row>
    <row r="6408" spans="1:3" x14ac:dyDescent="0.2">
      <c r="A6408" t="s">
        <v>10802</v>
      </c>
      <c r="B6408">
        <v>0</v>
      </c>
      <c r="C6408">
        <v>0</v>
      </c>
    </row>
    <row r="6409" spans="1:3" x14ac:dyDescent="0.2">
      <c r="A6409" t="s">
        <v>10803</v>
      </c>
      <c r="B6409">
        <v>0</v>
      </c>
      <c r="C6409">
        <v>0</v>
      </c>
    </row>
    <row r="6410" spans="1:3" x14ac:dyDescent="0.2">
      <c r="A6410" t="s">
        <v>10804</v>
      </c>
      <c r="B6410">
        <v>0</v>
      </c>
      <c r="C6410">
        <v>0</v>
      </c>
    </row>
    <row r="6411" spans="1:3" x14ac:dyDescent="0.2">
      <c r="A6411" t="s">
        <v>2654</v>
      </c>
      <c r="B6411">
        <v>25823.31</v>
      </c>
      <c r="C6411">
        <v>21977.8</v>
      </c>
    </row>
    <row r="6412" spans="1:3" x14ac:dyDescent="0.2">
      <c r="A6412" t="s">
        <v>2655</v>
      </c>
      <c r="B6412">
        <v>37944.93</v>
      </c>
      <c r="C6412">
        <v>36110.01</v>
      </c>
    </row>
    <row r="6413" spans="1:3" x14ac:dyDescent="0.2">
      <c r="A6413" t="s">
        <v>2656</v>
      </c>
      <c r="B6413">
        <v>25933.05</v>
      </c>
      <c r="C6413">
        <v>22214.89</v>
      </c>
    </row>
    <row r="6414" spans="1:3" x14ac:dyDescent="0.2">
      <c r="A6414" t="s">
        <v>2657</v>
      </c>
      <c r="B6414">
        <v>70324.740000000005</v>
      </c>
      <c r="C6414">
        <v>84015.11</v>
      </c>
    </row>
    <row r="6415" spans="1:3" x14ac:dyDescent="0.2">
      <c r="A6415" t="s">
        <v>2658</v>
      </c>
      <c r="B6415">
        <v>69165.960000000006</v>
      </c>
      <c r="C6415">
        <v>52481.53</v>
      </c>
    </row>
    <row r="6416" spans="1:3" x14ac:dyDescent="0.2">
      <c r="A6416" t="s">
        <v>2659</v>
      </c>
      <c r="B6416">
        <v>32740.65</v>
      </c>
      <c r="C6416">
        <v>16786.22</v>
      </c>
    </row>
    <row r="6417" spans="1:3" x14ac:dyDescent="0.2">
      <c r="A6417" t="s">
        <v>2660</v>
      </c>
      <c r="B6417">
        <v>2577.96</v>
      </c>
      <c r="C6417">
        <v>2278.5</v>
      </c>
    </row>
    <row r="6418" spans="1:3" x14ac:dyDescent="0.2">
      <c r="A6418" t="s">
        <v>2661</v>
      </c>
      <c r="B6418">
        <v>2471.0100000000002</v>
      </c>
      <c r="C6418">
        <v>1393.14</v>
      </c>
    </row>
    <row r="6419" spans="1:3" x14ac:dyDescent="0.2">
      <c r="A6419" t="s">
        <v>2662</v>
      </c>
      <c r="B6419">
        <v>1760.49</v>
      </c>
      <c r="C6419">
        <v>0</v>
      </c>
    </row>
    <row r="6420" spans="1:3" x14ac:dyDescent="0.2">
      <c r="A6420" t="s">
        <v>2663</v>
      </c>
      <c r="B6420">
        <v>3015.99</v>
      </c>
      <c r="C6420">
        <v>3489.51</v>
      </c>
    </row>
    <row r="6421" spans="1:3" x14ac:dyDescent="0.2">
      <c r="A6421" t="s">
        <v>2664</v>
      </c>
      <c r="B6421">
        <v>1630.29</v>
      </c>
      <c r="C6421">
        <v>186.93</v>
      </c>
    </row>
    <row r="6422" spans="1:3" x14ac:dyDescent="0.2">
      <c r="A6422" t="s">
        <v>2665</v>
      </c>
      <c r="B6422">
        <v>16198.74</v>
      </c>
      <c r="C6422">
        <v>13178.61</v>
      </c>
    </row>
    <row r="6423" spans="1:3" x14ac:dyDescent="0.2">
      <c r="A6423" t="s">
        <v>2666</v>
      </c>
      <c r="B6423">
        <v>11945.85</v>
      </c>
      <c r="C6423">
        <v>10502.82</v>
      </c>
    </row>
    <row r="6424" spans="1:3" x14ac:dyDescent="0.2">
      <c r="A6424" t="s">
        <v>2667</v>
      </c>
      <c r="B6424">
        <v>23861.85</v>
      </c>
      <c r="C6424">
        <v>17931.11</v>
      </c>
    </row>
    <row r="6425" spans="1:3" x14ac:dyDescent="0.2">
      <c r="A6425" t="s">
        <v>2668</v>
      </c>
      <c r="B6425">
        <v>2585.4</v>
      </c>
      <c r="C6425">
        <v>1684.23</v>
      </c>
    </row>
    <row r="6426" spans="1:3" x14ac:dyDescent="0.2">
      <c r="A6426" t="s">
        <v>2669</v>
      </c>
      <c r="B6426">
        <v>4408.1099999999997</v>
      </c>
      <c r="C6426">
        <v>2990.79</v>
      </c>
    </row>
    <row r="6427" spans="1:3" x14ac:dyDescent="0.2">
      <c r="A6427" t="s">
        <v>2670</v>
      </c>
      <c r="B6427">
        <v>16239.66</v>
      </c>
      <c r="C6427">
        <v>12439.72</v>
      </c>
    </row>
    <row r="6428" spans="1:3" x14ac:dyDescent="0.2">
      <c r="A6428" t="s">
        <v>10805</v>
      </c>
      <c r="B6428">
        <v>0</v>
      </c>
      <c r="C6428">
        <v>0</v>
      </c>
    </row>
    <row r="6429" spans="1:3" x14ac:dyDescent="0.2">
      <c r="A6429" t="s">
        <v>10806</v>
      </c>
      <c r="B6429">
        <v>0</v>
      </c>
      <c r="C6429">
        <v>0</v>
      </c>
    </row>
    <row r="6430" spans="1:3" x14ac:dyDescent="0.2">
      <c r="A6430" t="s">
        <v>10807</v>
      </c>
      <c r="B6430">
        <v>0</v>
      </c>
      <c r="C6430">
        <v>0</v>
      </c>
    </row>
    <row r="6431" spans="1:3" x14ac:dyDescent="0.2">
      <c r="A6431" t="s">
        <v>10808</v>
      </c>
      <c r="B6431">
        <v>0</v>
      </c>
      <c r="C6431">
        <v>0</v>
      </c>
    </row>
    <row r="6432" spans="1:3" x14ac:dyDescent="0.2">
      <c r="A6432" t="s">
        <v>2671</v>
      </c>
      <c r="B6432">
        <v>3846.48</v>
      </c>
      <c r="C6432">
        <v>4364.09</v>
      </c>
    </row>
    <row r="6433" spans="1:3" x14ac:dyDescent="0.2">
      <c r="A6433" t="s">
        <v>2672</v>
      </c>
      <c r="B6433">
        <v>3867.87</v>
      </c>
      <c r="C6433">
        <v>2366.1</v>
      </c>
    </row>
    <row r="6434" spans="1:3" x14ac:dyDescent="0.2">
      <c r="A6434" t="s">
        <v>2673</v>
      </c>
      <c r="B6434">
        <v>3090.39</v>
      </c>
      <c r="C6434">
        <v>2368.9299999999998</v>
      </c>
    </row>
    <row r="6435" spans="1:3" x14ac:dyDescent="0.2">
      <c r="A6435" t="s">
        <v>2674</v>
      </c>
      <c r="B6435">
        <v>1959.51</v>
      </c>
      <c r="C6435">
        <v>372</v>
      </c>
    </row>
    <row r="6436" spans="1:3" x14ac:dyDescent="0.2">
      <c r="A6436" t="s">
        <v>2675</v>
      </c>
      <c r="B6436">
        <v>21845.7</v>
      </c>
      <c r="C6436">
        <v>19659.72</v>
      </c>
    </row>
    <row r="6437" spans="1:3" x14ac:dyDescent="0.2">
      <c r="A6437" t="s">
        <v>2676</v>
      </c>
      <c r="B6437">
        <v>2234.79</v>
      </c>
      <c r="C6437">
        <v>642.47</v>
      </c>
    </row>
    <row r="6438" spans="1:3" x14ac:dyDescent="0.2">
      <c r="A6438" t="s">
        <v>2677</v>
      </c>
      <c r="B6438">
        <v>2725.83</v>
      </c>
      <c r="C6438">
        <v>1095.54</v>
      </c>
    </row>
    <row r="6439" spans="1:3" x14ac:dyDescent="0.2">
      <c r="A6439" t="s">
        <v>2678</v>
      </c>
      <c r="B6439">
        <v>2756.52</v>
      </c>
      <c r="C6439">
        <v>2014.53</v>
      </c>
    </row>
    <row r="6440" spans="1:3" x14ac:dyDescent="0.2">
      <c r="A6440" t="s">
        <v>2679</v>
      </c>
      <c r="B6440">
        <v>5242.41</v>
      </c>
      <c r="C6440">
        <v>2968.83</v>
      </c>
    </row>
    <row r="6441" spans="1:3" x14ac:dyDescent="0.2">
      <c r="A6441" t="s">
        <v>2680</v>
      </c>
      <c r="B6441">
        <v>2509.14</v>
      </c>
      <c r="C6441">
        <v>1818.29</v>
      </c>
    </row>
    <row r="6442" spans="1:3" x14ac:dyDescent="0.2">
      <c r="A6442" t="s">
        <v>2681</v>
      </c>
      <c r="B6442">
        <v>2594.6999999999998</v>
      </c>
      <c r="C6442">
        <v>1946.49</v>
      </c>
    </row>
    <row r="6443" spans="1:3" x14ac:dyDescent="0.2">
      <c r="A6443" t="s">
        <v>2682</v>
      </c>
      <c r="B6443">
        <v>2862.54</v>
      </c>
      <c r="C6443">
        <v>1803.09</v>
      </c>
    </row>
    <row r="6444" spans="1:3" x14ac:dyDescent="0.2">
      <c r="A6444" t="s">
        <v>6382</v>
      </c>
      <c r="B6444">
        <v>3010.41</v>
      </c>
      <c r="C6444">
        <v>0</v>
      </c>
    </row>
    <row r="6445" spans="1:3" x14ac:dyDescent="0.2">
      <c r="A6445" t="s">
        <v>6587</v>
      </c>
      <c r="B6445">
        <v>8416.5</v>
      </c>
      <c r="C6445">
        <v>5550.9</v>
      </c>
    </row>
    <row r="6446" spans="1:3" x14ac:dyDescent="0.2">
      <c r="A6446" t="s">
        <v>6588</v>
      </c>
      <c r="B6446">
        <v>9160.5</v>
      </c>
      <c r="C6446">
        <v>7147.22</v>
      </c>
    </row>
    <row r="6447" spans="1:3" x14ac:dyDescent="0.2">
      <c r="A6447" t="s">
        <v>6583</v>
      </c>
      <c r="B6447">
        <v>7813.86</v>
      </c>
      <c r="C6447">
        <v>7051.35</v>
      </c>
    </row>
    <row r="6448" spans="1:3" x14ac:dyDescent="0.2">
      <c r="A6448" t="s">
        <v>6584</v>
      </c>
      <c r="B6448">
        <v>7873.36</v>
      </c>
      <c r="C6448">
        <v>7858.25</v>
      </c>
    </row>
    <row r="6449" spans="1:3" x14ac:dyDescent="0.2">
      <c r="A6449" t="s">
        <v>6585</v>
      </c>
      <c r="B6449">
        <v>5004.33</v>
      </c>
      <c r="C6449">
        <v>4464</v>
      </c>
    </row>
    <row r="6450" spans="1:3" x14ac:dyDescent="0.2">
      <c r="A6450" t="s">
        <v>6586</v>
      </c>
      <c r="B6450">
        <v>4876.92</v>
      </c>
      <c r="C6450">
        <v>4403.43</v>
      </c>
    </row>
    <row r="6451" spans="1:3" x14ac:dyDescent="0.2">
      <c r="A6451" t="s">
        <v>6589</v>
      </c>
      <c r="B6451">
        <v>3353.58</v>
      </c>
      <c r="C6451">
        <v>0</v>
      </c>
    </row>
    <row r="6452" spans="1:3" x14ac:dyDescent="0.2">
      <c r="A6452" t="s">
        <v>6590</v>
      </c>
      <c r="B6452">
        <v>2253.39</v>
      </c>
      <c r="C6452">
        <v>0</v>
      </c>
    </row>
    <row r="6453" spans="1:3" x14ac:dyDescent="0.2">
      <c r="A6453" t="s">
        <v>6591</v>
      </c>
      <c r="B6453">
        <v>3490.29</v>
      </c>
      <c r="C6453">
        <v>1646.97</v>
      </c>
    </row>
    <row r="6454" spans="1:3" x14ac:dyDescent="0.2">
      <c r="A6454" t="s">
        <v>6592</v>
      </c>
      <c r="B6454">
        <v>3494.01</v>
      </c>
      <c r="C6454">
        <v>2150.2600000000002</v>
      </c>
    </row>
    <row r="6455" spans="1:3" x14ac:dyDescent="0.2">
      <c r="A6455" t="s">
        <v>6593</v>
      </c>
      <c r="B6455">
        <v>8159.82</v>
      </c>
      <c r="C6455">
        <v>6438.52</v>
      </c>
    </row>
    <row r="6456" spans="1:3" x14ac:dyDescent="0.2">
      <c r="A6456" t="s">
        <v>6594</v>
      </c>
      <c r="B6456">
        <v>9110.2800000000007</v>
      </c>
      <c r="C6456">
        <v>7067.07</v>
      </c>
    </row>
    <row r="6457" spans="1:3" x14ac:dyDescent="0.2">
      <c r="A6457" t="s">
        <v>6595</v>
      </c>
      <c r="B6457">
        <v>7275.39</v>
      </c>
      <c r="C6457">
        <v>7028.46</v>
      </c>
    </row>
    <row r="6458" spans="1:3" x14ac:dyDescent="0.2">
      <c r="A6458" t="s">
        <v>6596</v>
      </c>
      <c r="B6458">
        <v>8178.42</v>
      </c>
      <c r="C6458">
        <v>6016.38</v>
      </c>
    </row>
    <row r="6459" spans="1:3" x14ac:dyDescent="0.2">
      <c r="A6459" t="s">
        <v>6597</v>
      </c>
      <c r="B6459">
        <v>2982.51</v>
      </c>
      <c r="C6459">
        <v>2187.19</v>
      </c>
    </row>
    <row r="6460" spans="1:3" x14ac:dyDescent="0.2">
      <c r="A6460" t="s">
        <v>6598</v>
      </c>
      <c r="B6460">
        <v>2560.29</v>
      </c>
      <c r="C6460">
        <v>2345.61</v>
      </c>
    </row>
    <row r="6461" spans="1:3" x14ac:dyDescent="0.2">
      <c r="A6461" t="s">
        <v>6599</v>
      </c>
      <c r="B6461">
        <v>6974.07</v>
      </c>
      <c r="C6461">
        <v>6306.66</v>
      </c>
    </row>
    <row r="6462" spans="1:3" x14ac:dyDescent="0.2">
      <c r="A6462" t="s">
        <v>6600</v>
      </c>
      <c r="B6462">
        <v>5581.86</v>
      </c>
      <c r="C6462">
        <v>4222.8500000000004</v>
      </c>
    </row>
    <row r="6463" spans="1:3" x14ac:dyDescent="0.2">
      <c r="A6463" t="s">
        <v>6601</v>
      </c>
      <c r="B6463">
        <v>5965.95</v>
      </c>
      <c r="C6463">
        <v>4932.5</v>
      </c>
    </row>
    <row r="6464" spans="1:3" x14ac:dyDescent="0.2">
      <c r="A6464" t="s">
        <v>6602</v>
      </c>
      <c r="B6464">
        <v>5721.36</v>
      </c>
      <c r="C6464">
        <v>3458.17</v>
      </c>
    </row>
    <row r="6465" spans="1:3" x14ac:dyDescent="0.2">
      <c r="A6465" t="s">
        <v>6603</v>
      </c>
      <c r="B6465">
        <v>6988.95</v>
      </c>
      <c r="C6465">
        <v>6485.45</v>
      </c>
    </row>
    <row r="6466" spans="1:3" x14ac:dyDescent="0.2">
      <c r="A6466" t="s">
        <v>6604</v>
      </c>
      <c r="B6466">
        <v>1127.1600000000001</v>
      </c>
      <c r="C6466">
        <v>0</v>
      </c>
    </row>
    <row r="6467" spans="1:3" x14ac:dyDescent="0.2">
      <c r="A6467" t="s">
        <v>6678</v>
      </c>
      <c r="B6467">
        <v>5566.98</v>
      </c>
      <c r="C6467">
        <v>4493.21</v>
      </c>
    </row>
    <row r="6468" spans="1:3" x14ac:dyDescent="0.2">
      <c r="A6468" t="s">
        <v>6697</v>
      </c>
      <c r="B6468">
        <v>8802.4500000000007</v>
      </c>
      <c r="C6468">
        <v>8225.06</v>
      </c>
    </row>
    <row r="6469" spans="1:3" x14ac:dyDescent="0.2">
      <c r="A6469" t="s">
        <v>6698</v>
      </c>
      <c r="B6469">
        <v>4718.82</v>
      </c>
      <c r="C6469">
        <v>4839.83</v>
      </c>
    </row>
    <row r="6470" spans="1:3" x14ac:dyDescent="0.2">
      <c r="A6470" t="s">
        <v>6699</v>
      </c>
      <c r="B6470">
        <v>7574.85</v>
      </c>
      <c r="C6470">
        <v>6742.58</v>
      </c>
    </row>
    <row r="6471" spans="1:3" x14ac:dyDescent="0.2">
      <c r="A6471" t="s">
        <v>6700</v>
      </c>
      <c r="B6471">
        <v>9189.33</v>
      </c>
      <c r="C6471">
        <v>7682.73</v>
      </c>
    </row>
    <row r="6472" spans="1:3" x14ac:dyDescent="0.2">
      <c r="A6472" t="s">
        <v>6701</v>
      </c>
      <c r="B6472">
        <v>4879.71</v>
      </c>
      <c r="C6472">
        <v>3594.11</v>
      </c>
    </row>
    <row r="6473" spans="1:3" x14ac:dyDescent="0.2">
      <c r="A6473" t="s">
        <v>6702</v>
      </c>
      <c r="B6473">
        <v>5769.72</v>
      </c>
      <c r="C6473">
        <v>5958.51</v>
      </c>
    </row>
    <row r="6474" spans="1:3" x14ac:dyDescent="0.2">
      <c r="A6474" t="s">
        <v>6703</v>
      </c>
      <c r="B6474">
        <v>8783.85</v>
      </c>
      <c r="C6474">
        <v>5806.77</v>
      </c>
    </row>
    <row r="6475" spans="1:3" x14ac:dyDescent="0.2">
      <c r="A6475" t="s">
        <v>6704</v>
      </c>
      <c r="B6475">
        <v>5329.83</v>
      </c>
      <c r="C6475">
        <v>3369.64</v>
      </c>
    </row>
    <row r="6476" spans="1:3" x14ac:dyDescent="0.2">
      <c r="A6476" t="s">
        <v>6705</v>
      </c>
      <c r="B6476">
        <v>7811.07</v>
      </c>
      <c r="C6476">
        <v>9845.93</v>
      </c>
    </row>
    <row r="6477" spans="1:3" x14ac:dyDescent="0.2">
      <c r="A6477" t="s">
        <v>6706</v>
      </c>
      <c r="B6477">
        <v>2154.81</v>
      </c>
      <c r="C6477">
        <v>1593.39</v>
      </c>
    </row>
    <row r="6478" spans="1:3" x14ac:dyDescent="0.2">
      <c r="A6478" t="s">
        <v>6712</v>
      </c>
      <c r="B6478">
        <v>6418.86</v>
      </c>
      <c r="C6478">
        <v>6422.58</v>
      </c>
    </row>
    <row r="6479" spans="1:3" x14ac:dyDescent="0.2">
      <c r="A6479" t="s">
        <v>6707</v>
      </c>
      <c r="B6479">
        <v>5260.08</v>
      </c>
      <c r="C6479">
        <v>2739.16</v>
      </c>
    </row>
    <row r="6480" spans="1:3" x14ac:dyDescent="0.2">
      <c r="A6480" t="s">
        <v>6708</v>
      </c>
      <c r="B6480">
        <v>2503.56</v>
      </c>
      <c r="C6480">
        <v>332.94</v>
      </c>
    </row>
    <row r="6481" spans="1:3" x14ac:dyDescent="0.2">
      <c r="A6481" t="s">
        <v>6709</v>
      </c>
      <c r="B6481">
        <v>6862.47</v>
      </c>
      <c r="C6481">
        <v>5122.7700000000004</v>
      </c>
    </row>
    <row r="6482" spans="1:3" x14ac:dyDescent="0.2">
      <c r="A6482" t="s">
        <v>6710</v>
      </c>
      <c r="B6482">
        <v>5913.87</v>
      </c>
      <c r="C6482">
        <v>6047.3</v>
      </c>
    </row>
    <row r="6483" spans="1:3" x14ac:dyDescent="0.2">
      <c r="A6483" t="s">
        <v>6711</v>
      </c>
      <c r="B6483">
        <v>8906.61</v>
      </c>
      <c r="C6483">
        <v>57117.760000000002</v>
      </c>
    </row>
    <row r="6484" spans="1:3" x14ac:dyDescent="0.2">
      <c r="A6484" t="s">
        <v>6350</v>
      </c>
      <c r="B6484">
        <v>5194.05</v>
      </c>
      <c r="C6484">
        <v>2633.76</v>
      </c>
    </row>
    <row r="6485" spans="1:3" x14ac:dyDescent="0.2">
      <c r="A6485" t="s">
        <v>6351</v>
      </c>
      <c r="B6485">
        <v>6155.67</v>
      </c>
      <c r="C6485">
        <v>5009.91</v>
      </c>
    </row>
    <row r="6486" spans="1:3" x14ac:dyDescent="0.2">
      <c r="A6486" t="s">
        <v>6352</v>
      </c>
      <c r="B6486">
        <v>6777.84</v>
      </c>
      <c r="C6486">
        <v>6092.57</v>
      </c>
    </row>
    <row r="6487" spans="1:3" x14ac:dyDescent="0.2">
      <c r="A6487" t="s">
        <v>6353</v>
      </c>
      <c r="B6487">
        <v>7599.96</v>
      </c>
      <c r="C6487">
        <v>6702.65</v>
      </c>
    </row>
    <row r="6488" spans="1:3" x14ac:dyDescent="0.2">
      <c r="A6488" t="s">
        <v>6354</v>
      </c>
      <c r="B6488">
        <v>5322.39</v>
      </c>
      <c r="C6488">
        <v>4232.43</v>
      </c>
    </row>
    <row r="6489" spans="1:3" x14ac:dyDescent="0.2">
      <c r="A6489" t="s">
        <v>6355</v>
      </c>
      <c r="B6489">
        <v>5216.37</v>
      </c>
      <c r="C6489">
        <v>5460.96</v>
      </c>
    </row>
    <row r="6490" spans="1:3" x14ac:dyDescent="0.2">
      <c r="A6490" t="s">
        <v>6356</v>
      </c>
      <c r="B6490">
        <v>7317.24</v>
      </c>
      <c r="C6490">
        <v>6529.24</v>
      </c>
    </row>
    <row r="6491" spans="1:3" x14ac:dyDescent="0.2">
      <c r="A6491" t="s">
        <v>6349</v>
      </c>
      <c r="B6491">
        <v>5425.62</v>
      </c>
      <c r="C6491">
        <v>3374.88</v>
      </c>
    </row>
    <row r="6492" spans="1:3" x14ac:dyDescent="0.2">
      <c r="A6492" t="s">
        <v>6357</v>
      </c>
      <c r="B6492">
        <v>4039.92</v>
      </c>
      <c r="C6492">
        <v>2492.06</v>
      </c>
    </row>
    <row r="6493" spans="1:3" x14ac:dyDescent="0.2">
      <c r="A6493" t="s">
        <v>6375</v>
      </c>
      <c r="B6493">
        <v>2245.9499999999998</v>
      </c>
      <c r="C6493">
        <v>1088.8800000000001</v>
      </c>
    </row>
    <row r="6494" spans="1:3" x14ac:dyDescent="0.2">
      <c r="A6494" t="s">
        <v>6376</v>
      </c>
      <c r="B6494">
        <v>3188.97</v>
      </c>
      <c r="C6494">
        <v>5417.69</v>
      </c>
    </row>
    <row r="6495" spans="1:3" x14ac:dyDescent="0.2">
      <c r="A6495" t="s">
        <v>6377</v>
      </c>
      <c r="B6495">
        <v>3533.07</v>
      </c>
      <c r="C6495">
        <v>1760.7</v>
      </c>
    </row>
    <row r="6496" spans="1:3" x14ac:dyDescent="0.2">
      <c r="A6496" t="s">
        <v>6378</v>
      </c>
      <c r="B6496">
        <v>3574.92</v>
      </c>
      <c r="C6496">
        <v>2121.33</v>
      </c>
    </row>
    <row r="6497" spans="1:3" x14ac:dyDescent="0.2">
      <c r="A6497" t="s">
        <v>6379</v>
      </c>
      <c r="B6497">
        <v>5425.62</v>
      </c>
      <c r="C6497">
        <v>2156.67</v>
      </c>
    </row>
    <row r="6498" spans="1:3" x14ac:dyDescent="0.2">
      <c r="A6498" t="s">
        <v>6380</v>
      </c>
      <c r="B6498">
        <v>8223.06</v>
      </c>
      <c r="C6498">
        <v>6023.61</v>
      </c>
    </row>
    <row r="6499" spans="1:3" x14ac:dyDescent="0.2">
      <c r="A6499" t="s">
        <v>6381</v>
      </c>
      <c r="B6499">
        <v>7683.66</v>
      </c>
      <c r="C6499">
        <v>6849.45</v>
      </c>
    </row>
    <row r="6500" spans="1:3" x14ac:dyDescent="0.2">
      <c r="A6500" t="s">
        <v>6427</v>
      </c>
      <c r="B6500">
        <v>3387.99</v>
      </c>
      <c r="C6500">
        <v>2991.87</v>
      </c>
    </row>
    <row r="6501" spans="1:3" x14ac:dyDescent="0.2">
      <c r="A6501" t="s">
        <v>6428</v>
      </c>
      <c r="B6501">
        <v>7837.11</v>
      </c>
      <c r="C6501">
        <v>7235.1</v>
      </c>
    </row>
    <row r="6502" spans="1:3" x14ac:dyDescent="0.2">
      <c r="A6502" t="s">
        <v>6429</v>
      </c>
      <c r="B6502">
        <v>3582.36</v>
      </c>
      <c r="C6502">
        <v>2075.64</v>
      </c>
    </row>
    <row r="6503" spans="1:3" x14ac:dyDescent="0.2">
      <c r="A6503" t="s">
        <v>6430</v>
      </c>
      <c r="B6503">
        <v>5831.1</v>
      </c>
      <c r="C6503">
        <v>6120.45</v>
      </c>
    </row>
    <row r="6504" spans="1:3" x14ac:dyDescent="0.2">
      <c r="A6504" t="s">
        <v>6431</v>
      </c>
      <c r="B6504">
        <v>6635.55</v>
      </c>
      <c r="C6504">
        <v>5279.61</v>
      </c>
    </row>
    <row r="6505" spans="1:3" x14ac:dyDescent="0.2">
      <c r="A6505" t="s">
        <v>6432</v>
      </c>
      <c r="B6505">
        <v>4972.71</v>
      </c>
      <c r="C6505">
        <v>4801.84</v>
      </c>
    </row>
    <row r="6506" spans="1:3" x14ac:dyDescent="0.2">
      <c r="A6506" t="s">
        <v>6433</v>
      </c>
      <c r="B6506">
        <v>4599.78</v>
      </c>
      <c r="C6506">
        <v>3925.37</v>
      </c>
    </row>
    <row r="6507" spans="1:3" x14ac:dyDescent="0.2">
      <c r="A6507" t="s">
        <v>6434</v>
      </c>
      <c r="B6507">
        <v>6803.88</v>
      </c>
      <c r="C6507">
        <v>6162.44</v>
      </c>
    </row>
    <row r="6508" spans="1:3" x14ac:dyDescent="0.2">
      <c r="A6508" t="s">
        <v>6435</v>
      </c>
      <c r="B6508">
        <v>6177.06</v>
      </c>
      <c r="C6508">
        <v>5528.85</v>
      </c>
    </row>
    <row r="6509" spans="1:3" x14ac:dyDescent="0.2">
      <c r="A6509" t="s">
        <v>6436</v>
      </c>
      <c r="B6509">
        <v>6389.1</v>
      </c>
      <c r="C6509">
        <v>5513.97</v>
      </c>
    </row>
    <row r="6510" spans="1:3" x14ac:dyDescent="0.2">
      <c r="A6510" t="s">
        <v>6437</v>
      </c>
      <c r="B6510">
        <v>6908.97</v>
      </c>
      <c r="C6510">
        <v>6251.57</v>
      </c>
    </row>
    <row r="6511" spans="1:3" x14ac:dyDescent="0.2">
      <c r="A6511" t="s">
        <v>6438</v>
      </c>
      <c r="B6511">
        <v>5687.88</v>
      </c>
      <c r="C6511">
        <v>3791.61</v>
      </c>
    </row>
    <row r="6512" spans="1:3" x14ac:dyDescent="0.2">
      <c r="A6512" t="s">
        <v>6439</v>
      </c>
      <c r="B6512">
        <v>6593.7</v>
      </c>
      <c r="C6512">
        <v>5497.23</v>
      </c>
    </row>
    <row r="6513" spans="1:3" x14ac:dyDescent="0.2">
      <c r="A6513" t="s">
        <v>6440</v>
      </c>
      <c r="B6513">
        <v>6790.86</v>
      </c>
      <c r="C6513">
        <v>6132.38</v>
      </c>
    </row>
    <row r="6514" spans="1:3" x14ac:dyDescent="0.2">
      <c r="A6514" t="s">
        <v>6441</v>
      </c>
      <c r="B6514">
        <v>5717.64</v>
      </c>
      <c r="C6514">
        <v>4341.24</v>
      </c>
    </row>
    <row r="6515" spans="1:3" x14ac:dyDescent="0.2">
      <c r="A6515" t="s">
        <v>6442</v>
      </c>
      <c r="B6515">
        <v>6632.85</v>
      </c>
      <c r="C6515">
        <v>5633.38</v>
      </c>
    </row>
    <row r="6516" spans="1:3" x14ac:dyDescent="0.2">
      <c r="A6516" t="s">
        <v>6443</v>
      </c>
      <c r="B6516">
        <v>7329.33</v>
      </c>
      <c r="C6516">
        <v>6915.41</v>
      </c>
    </row>
    <row r="6517" spans="1:3" x14ac:dyDescent="0.2">
      <c r="A6517" t="s">
        <v>6444</v>
      </c>
      <c r="B6517">
        <v>7274.46</v>
      </c>
      <c r="C6517">
        <v>6469.11</v>
      </c>
    </row>
    <row r="6518" spans="1:3" x14ac:dyDescent="0.2">
      <c r="A6518" t="s">
        <v>6445</v>
      </c>
      <c r="B6518">
        <v>16928.79</v>
      </c>
      <c r="C6518">
        <v>13967.13</v>
      </c>
    </row>
    <row r="6519" spans="1:3" x14ac:dyDescent="0.2">
      <c r="A6519" t="s">
        <v>6446</v>
      </c>
      <c r="B6519">
        <v>17178.96</v>
      </c>
      <c r="C6519">
        <v>17051.330000000002</v>
      </c>
    </row>
    <row r="6520" spans="1:3" x14ac:dyDescent="0.2">
      <c r="A6520" t="s">
        <v>6447</v>
      </c>
      <c r="B6520">
        <v>17509.11</v>
      </c>
      <c r="C6520">
        <v>16313.89</v>
      </c>
    </row>
    <row r="6521" spans="1:3" x14ac:dyDescent="0.2">
      <c r="A6521" t="s">
        <v>6448</v>
      </c>
      <c r="B6521">
        <v>2527.7399999999998</v>
      </c>
      <c r="C6521">
        <v>1843.26</v>
      </c>
    </row>
    <row r="6522" spans="1:3" x14ac:dyDescent="0.2">
      <c r="A6522" t="s">
        <v>6449</v>
      </c>
      <c r="B6522">
        <v>29111.79</v>
      </c>
      <c r="C6522">
        <v>27639.96</v>
      </c>
    </row>
    <row r="6523" spans="1:3" x14ac:dyDescent="0.2">
      <c r="A6523" t="s">
        <v>6450</v>
      </c>
      <c r="B6523">
        <v>28297.11</v>
      </c>
      <c r="C6523">
        <v>22064.69</v>
      </c>
    </row>
    <row r="6524" spans="1:3" x14ac:dyDescent="0.2">
      <c r="A6524" t="s">
        <v>6451</v>
      </c>
      <c r="B6524">
        <v>43797.42</v>
      </c>
      <c r="C6524">
        <v>42772.57</v>
      </c>
    </row>
    <row r="6525" spans="1:3" x14ac:dyDescent="0.2">
      <c r="A6525" t="s">
        <v>6452</v>
      </c>
      <c r="B6525">
        <v>2725.83</v>
      </c>
      <c r="C6525">
        <v>353.4</v>
      </c>
    </row>
    <row r="6526" spans="1:3" x14ac:dyDescent="0.2">
      <c r="A6526" t="s">
        <v>6645</v>
      </c>
      <c r="B6526">
        <v>2391.0300000000002</v>
      </c>
      <c r="C6526">
        <v>1170.8699999999999</v>
      </c>
    </row>
    <row r="6527" spans="1:3" x14ac:dyDescent="0.2">
      <c r="A6527" t="s">
        <v>6646</v>
      </c>
      <c r="B6527">
        <v>6753.66</v>
      </c>
      <c r="C6527">
        <v>3579.57</v>
      </c>
    </row>
    <row r="6528" spans="1:3" x14ac:dyDescent="0.2">
      <c r="A6528" t="s">
        <v>6647</v>
      </c>
      <c r="B6528">
        <v>5653.47</v>
      </c>
      <c r="C6528">
        <v>2262.69</v>
      </c>
    </row>
    <row r="6529" spans="1:3" x14ac:dyDescent="0.2">
      <c r="A6529" t="s">
        <v>6648</v>
      </c>
      <c r="B6529">
        <v>7889.19</v>
      </c>
      <c r="C6529">
        <v>7081.93</v>
      </c>
    </row>
    <row r="6530" spans="1:3" x14ac:dyDescent="0.2">
      <c r="A6530" t="s">
        <v>6649</v>
      </c>
      <c r="B6530">
        <v>6344.46</v>
      </c>
      <c r="C6530">
        <v>190.19</v>
      </c>
    </row>
    <row r="6531" spans="1:3" x14ac:dyDescent="0.2">
      <c r="A6531" t="s">
        <v>6650</v>
      </c>
      <c r="B6531">
        <v>3253.14</v>
      </c>
      <c r="C6531">
        <v>378.51</v>
      </c>
    </row>
    <row r="6532" spans="1:3" x14ac:dyDescent="0.2">
      <c r="A6532" t="s">
        <v>6371</v>
      </c>
      <c r="B6532">
        <v>7850.13</v>
      </c>
      <c r="C6532">
        <v>3192.27</v>
      </c>
    </row>
    <row r="6533" spans="1:3" x14ac:dyDescent="0.2">
      <c r="A6533" t="s">
        <v>6373</v>
      </c>
      <c r="B6533">
        <v>4063.17</v>
      </c>
      <c r="C6533">
        <v>2515.65</v>
      </c>
    </row>
    <row r="6534" spans="1:3" x14ac:dyDescent="0.2">
      <c r="A6534" t="s">
        <v>6372</v>
      </c>
      <c r="B6534">
        <v>774.69</v>
      </c>
      <c r="C6534">
        <v>240.87</v>
      </c>
    </row>
    <row r="6535" spans="1:3" x14ac:dyDescent="0.2">
      <c r="A6535" t="s">
        <v>6374</v>
      </c>
      <c r="B6535">
        <v>2136.21</v>
      </c>
      <c r="C6535">
        <v>685.41</v>
      </c>
    </row>
    <row r="6536" spans="1:3" x14ac:dyDescent="0.2">
      <c r="A6536" t="s">
        <v>6426</v>
      </c>
      <c r="B6536">
        <v>1804.2</v>
      </c>
      <c r="C6536">
        <v>1488.93</v>
      </c>
    </row>
    <row r="6537" spans="1:3" x14ac:dyDescent="0.2">
      <c r="A6537" t="s">
        <v>6453</v>
      </c>
      <c r="B6537">
        <v>10885.67</v>
      </c>
      <c r="C6537">
        <v>11838.7</v>
      </c>
    </row>
    <row r="6538" spans="1:3" x14ac:dyDescent="0.2">
      <c r="A6538" t="s">
        <v>6454</v>
      </c>
      <c r="B6538">
        <v>7278.18</v>
      </c>
      <c r="C6538">
        <v>5032.1899999999996</v>
      </c>
    </row>
    <row r="6539" spans="1:3" x14ac:dyDescent="0.2">
      <c r="A6539" t="s">
        <v>6455</v>
      </c>
      <c r="B6539">
        <v>8099.37</v>
      </c>
      <c r="C6539">
        <v>6287.07</v>
      </c>
    </row>
    <row r="6540" spans="1:3" x14ac:dyDescent="0.2">
      <c r="A6540" t="s">
        <v>6456</v>
      </c>
      <c r="B6540">
        <v>6745.29</v>
      </c>
      <c r="C6540">
        <v>5884.4</v>
      </c>
    </row>
    <row r="6541" spans="1:3" x14ac:dyDescent="0.2">
      <c r="A6541" t="s">
        <v>6457</v>
      </c>
      <c r="B6541">
        <v>16699.080000000002</v>
      </c>
      <c r="C6541">
        <v>13350.38</v>
      </c>
    </row>
    <row r="6542" spans="1:3" x14ac:dyDescent="0.2">
      <c r="A6542" t="s">
        <v>6458</v>
      </c>
      <c r="B6542">
        <v>8650.86</v>
      </c>
      <c r="C6542">
        <v>9616.2000000000007</v>
      </c>
    </row>
    <row r="6543" spans="1:3" x14ac:dyDescent="0.2">
      <c r="A6543" t="s">
        <v>6459</v>
      </c>
      <c r="B6543">
        <v>30719.759999999998</v>
      </c>
      <c r="C6543">
        <v>27031.13</v>
      </c>
    </row>
    <row r="6544" spans="1:3" x14ac:dyDescent="0.2">
      <c r="A6544" t="s">
        <v>6463</v>
      </c>
      <c r="B6544">
        <v>6478.38</v>
      </c>
      <c r="C6544">
        <v>6457.06</v>
      </c>
    </row>
    <row r="6545" spans="1:3" x14ac:dyDescent="0.2">
      <c r="A6545" t="s">
        <v>6464</v>
      </c>
      <c r="B6545">
        <v>6714.6</v>
      </c>
      <c r="C6545">
        <v>6037.19</v>
      </c>
    </row>
    <row r="6546" spans="1:3" x14ac:dyDescent="0.2">
      <c r="A6546" t="s">
        <v>6465</v>
      </c>
      <c r="B6546">
        <v>6634.62</v>
      </c>
      <c r="C6546">
        <v>5537.62</v>
      </c>
    </row>
    <row r="6547" spans="1:3" x14ac:dyDescent="0.2">
      <c r="A6547" t="s">
        <v>6466</v>
      </c>
      <c r="B6547">
        <v>6621.6</v>
      </c>
      <c r="C6547">
        <v>6111.67</v>
      </c>
    </row>
    <row r="6548" spans="1:3" x14ac:dyDescent="0.2">
      <c r="A6548" t="s">
        <v>6467</v>
      </c>
      <c r="B6548">
        <v>6765.75</v>
      </c>
      <c r="C6548">
        <v>4903.55</v>
      </c>
    </row>
    <row r="6549" spans="1:3" x14ac:dyDescent="0.2">
      <c r="A6549" t="s">
        <v>6468</v>
      </c>
      <c r="B6549">
        <v>6349.11</v>
      </c>
      <c r="C6549">
        <v>5835.39</v>
      </c>
    </row>
    <row r="6550" spans="1:3" x14ac:dyDescent="0.2">
      <c r="A6550" t="s">
        <v>6460</v>
      </c>
      <c r="B6550">
        <v>9351.15</v>
      </c>
      <c r="C6550">
        <v>8406.73</v>
      </c>
    </row>
    <row r="6551" spans="1:3" x14ac:dyDescent="0.2">
      <c r="A6551" t="s">
        <v>6469</v>
      </c>
      <c r="B6551">
        <v>2669.1</v>
      </c>
      <c r="C6551">
        <v>1991.2</v>
      </c>
    </row>
    <row r="6552" spans="1:3" x14ac:dyDescent="0.2">
      <c r="A6552" t="s">
        <v>6470</v>
      </c>
      <c r="B6552">
        <v>9047.0400000000009</v>
      </c>
      <c r="C6552">
        <v>9988.7000000000007</v>
      </c>
    </row>
    <row r="6553" spans="1:3" x14ac:dyDescent="0.2">
      <c r="A6553" t="s">
        <v>6471</v>
      </c>
      <c r="B6553">
        <v>7445.58</v>
      </c>
      <c r="C6553">
        <v>6607.64</v>
      </c>
    </row>
    <row r="6554" spans="1:3" x14ac:dyDescent="0.2">
      <c r="A6554" t="s">
        <v>6472</v>
      </c>
      <c r="B6554">
        <v>7645.53</v>
      </c>
      <c r="C6554">
        <v>9234.93</v>
      </c>
    </row>
    <row r="6555" spans="1:3" x14ac:dyDescent="0.2">
      <c r="A6555" t="s">
        <v>6473</v>
      </c>
      <c r="B6555">
        <v>9180.9599999999991</v>
      </c>
      <c r="C6555">
        <v>8200.18</v>
      </c>
    </row>
    <row r="6556" spans="1:3" x14ac:dyDescent="0.2">
      <c r="A6556" t="s">
        <v>6461</v>
      </c>
      <c r="B6556">
        <v>6484.89</v>
      </c>
      <c r="C6556">
        <v>4763.95</v>
      </c>
    </row>
    <row r="6557" spans="1:3" x14ac:dyDescent="0.2">
      <c r="A6557" t="s">
        <v>6462</v>
      </c>
      <c r="B6557">
        <v>8662.02</v>
      </c>
      <c r="C6557">
        <v>6665.85</v>
      </c>
    </row>
    <row r="6558" spans="1:3" x14ac:dyDescent="0.2">
      <c r="A6558" t="s">
        <v>6474</v>
      </c>
      <c r="B6558">
        <v>2491.4699999999998</v>
      </c>
      <c r="C6558">
        <v>2485.89</v>
      </c>
    </row>
    <row r="6559" spans="1:3" x14ac:dyDescent="0.2">
      <c r="A6559" t="s">
        <v>6475</v>
      </c>
      <c r="B6559">
        <v>2957.4</v>
      </c>
      <c r="C6559">
        <v>1500.83</v>
      </c>
    </row>
    <row r="6560" spans="1:3" x14ac:dyDescent="0.2">
      <c r="A6560" t="s">
        <v>6484</v>
      </c>
      <c r="B6560">
        <v>3338.7</v>
      </c>
      <c r="C6560">
        <v>2415.35</v>
      </c>
    </row>
    <row r="6561" spans="1:3" x14ac:dyDescent="0.2">
      <c r="A6561" t="s">
        <v>6485</v>
      </c>
      <c r="B6561">
        <v>5733.45</v>
      </c>
      <c r="C6561">
        <v>5786.91</v>
      </c>
    </row>
    <row r="6562" spans="1:3" x14ac:dyDescent="0.2">
      <c r="A6562" t="s">
        <v>6486</v>
      </c>
      <c r="B6562">
        <v>6662.52</v>
      </c>
      <c r="C6562">
        <v>6899.21</v>
      </c>
    </row>
    <row r="6563" spans="1:3" x14ac:dyDescent="0.2">
      <c r="A6563" t="s">
        <v>6487</v>
      </c>
      <c r="B6563">
        <v>7543.23</v>
      </c>
      <c r="C6563">
        <v>5837.61</v>
      </c>
    </row>
    <row r="6564" spans="1:3" x14ac:dyDescent="0.2">
      <c r="A6564" t="s">
        <v>6488</v>
      </c>
      <c r="B6564">
        <v>7237.26</v>
      </c>
      <c r="C6564">
        <v>6900.01</v>
      </c>
    </row>
    <row r="6565" spans="1:3" x14ac:dyDescent="0.2">
      <c r="A6565" t="s">
        <v>6476</v>
      </c>
      <c r="B6565">
        <v>2577.0300000000002</v>
      </c>
      <c r="C6565">
        <v>1869.21</v>
      </c>
    </row>
    <row r="6566" spans="1:3" x14ac:dyDescent="0.2">
      <c r="A6566" t="s">
        <v>6489</v>
      </c>
      <c r="B6566">
        <v>7800.84</v>
      </c>
      <c r="C6566">
        <v>4802.3599999999997</v>
      </c>
    </row>
    <row r="6567" spans="1:3" x14ac:dyDescent="0.2">
      <c r="A6567" t="s">
        <v>6490</v>
      </c>
      <c r="B6567">
        <v>7969.17</v>
      </c>
      <c r="C6567">
        <v>10988.51</v>
      </c>
    </row>
    <row r="6568" spans="1:3" x14ac:dyDescent="0.2">
      <c r="A6568" t="s">
        <v>6477</v>
      </c>
      <c r="B6568">
        <v>3953.43</v>
      </c>
      <c r="C6568">
        <v>4417.96</v>
      </c>
    </row>
    <row r="6569" spans="1:3" x14ac:dyDescent="0.2">
      <c r="A6569" t="s">
        <v>6478</v>
      </c>
      <c r="B6569">
        <v>3427.05</v>
      </c>
      <c r="C6569">
        <v>3425.32</v>
      </c>
    </row>
    <row r="6570" spans="1:3" x14ac:dyDescent="0.2">
      <c r="A6570" t="s">
        <v>6479</v>
      </c>
      <c r="B6570">
        <v>2554.71</v>
      </c>
      <c r="C6570">
        <v>2554.11</v>
      </c>
    </row>
    <row r="6571" spans="1:3" x14ac:dyDescent="0.2">
      <c r="A6571" t="s">
        <v>6480</v>
      </c>
      <c r="B6571">
        <v>2823.48</v>
      </c>
      <c r="C6571">
        <v>2579.31</v>
      </c>
    </row>
    <row r="6572" spans="1:3" x14ac:dyDescent="0.2">
      <c r="A6572" t="s">
        <v>6481</v>
      </c>
      <c r="B6572">
        <v>2972.28</v>
      </c>
      <c r="C6572">
        <v>2476.59</v>
      </c>
    </row>
    <row r="6573" spans="1:3" x14ac:dyDescent="0.2">
      <c r="A6573" t="s">
        <v>6482</v>
      </c>
      <c r="B6573">
        <v>3072.72</v>
      </c>
      <c r="C6573">
        <v>2255.25</v>
      </c>
    </row>
    <row r="6574" spans="1:3" x14ac:dyDescent="0.2">
      <c r="A6574" t="s">
        <v>6483</v>
      </c>
      <c r="B6574">
        <v>3414.03</v>
      </c>
      <c r="C6574">
        <v>3414.02</v>
      </c>
    </row>
    <row r="6575" spans="1:3" x14ac:dyDescent="0.2">
      <c r="A6575" t="s">
        <v>6491</v>
      </c>
      <c r="B6575">
        <v>3988.77</v>
      </c>
      <c r="C6575">
        <v>3326</v>
      </c>
    </row>
    <row r="6576" spans="1:3" x14ac:dyDescent="0.2">
      <c r="A6576" t="s">
        <v>6492</v>
      </c>
      <c r="B6576">
        <v>25949.79</v>
      </c>
      <c r="C6576">
        <v>20542.14</v>
      </c>
    </row>
    <row r="6577" spans="1:3" x14ac:dyDescent="0.2">
      <c r="A6577" t="s">
        <v>6493</v>
      </c>
      <c r="B6577">
        <v>41298.51</v>
      </c>
      <c r="C6577">
        <v>42049.71</v>
      </c>
    </row>
    <row r="6578" spans="1:3" x14ac:dyDescent="0.2">
      <c r="A6578" t="s">
        <v>6494</v>
      </c>
      <c r="B6578">
        <v>36861.949999999997</v>
      </c>
      <c r="C6578">
        <v>32288.83</v>
      </c>
    </row>
    <row r="6579" spans="1:3" x14ac:dyDescent="0.2">
      <c r="A6579" t="s">
        <v>6495</v>
      </c>
      <c r="B6579">
        <v>1785.6</v>
      </c>
      <c r="C6579">
        <v>2671.46</v>
      </c>
    </row>
    <row r="6580" spans="1:3" x14ac:dyDescent="0.2">
      <c r="A6580" t="s">
        <v>6496</v>
      </c>
      <c r="B6580">
        <v>1481.49</v>
      </c>
      <c r="C6580">
        <v>313.41000000000003</v>
      </c>
    </row>
    <row r="6581" spans="1:3" x14ac:dyDescent="0.2">
      <c r="A6581" t="s">
        <v>6497</v>
      </c>
      <c r="B6581">
        <v>2251.5300000000002</v>
      </c>
      <c r="C6581">
        <v>1903.71</v>
      </c>
    </row>
    <row r="6582" spans="1:3" x14ac:dyDescent="0.2">
      <c r="A6582" t="s">
        <v>6498</v>
      </c>
      <c r="B6582">
        <v>2201.31</v>
      </c>
      <c r="C6582">
        <v>1846.98</v>
      </c>
    </row>
    <row r="6583" spans="1:3" x14ac:dyDescent="0.2">
      <c r="A6583" t="s">
        <v>6499</v>
      </c>
      <c r="B6583">
        <v>2953.68</v>
      </c>
      <c r="C6583">
        <v>1902.77</v>
      </c>
    </row>
    <row r="6584" spans="1:3" x14ac:dyDescent="0.2">
      <c r="A6584" t="s">
        <v>6500</v>
      </c>
      <c r="B6584">
        <v>1886.97</v>
      </c>
      <c r="C6584">
        <v>533.53</v>
      </c>
    </row>
    <row r="6585" spans="1:3" x14ac:dyDescent="0.2">
      <c r="A6585" t="s">
        <v>6501</v>
      </c>
      <c r="B6585">
        <v>2344.5300000000002</v>
      </c>
      <c r="C6585">
        <v>1104.8399999999999</v>
      </c>
    </row>
    <row r="6586" spans="1:3" x14ac:dyDescent="0.2">
      <c r="A6586" t="s">
        <v>6502</v>
      </c>
      <c r="B6586">
        <v>2040.42</v>
      </c>
      <c r="C6586">
        <v>0</v>
      </c>
    </row>
    <row r="6587" spans="1:3" x14ac:dyDescent="0.2">
      <c r="A6587" t="s">
        <v>6503</v>
      </c>
      <c r="B6587">
        <v>2885.79</v>
      </c>
      <c r="C6587">
        <v>2729.13</v>
      </c>
    </row>
    <row r="6588" spans="1:3" x14ac:dyDescent="0.2">
      <c r="A6588" t="s">
        <v>6504</v>
      </c>
      <c r="B6588">
        <v>7318.17</v>
      </c>
      <c r="C6588">
        <v>7294.39</v>
      </c>
    </row>
    <row r="6589" spans="1:3" x14ac:dyDescent="0.2">
      <c r="A6589" t="s">
        <v>6505</v>
      </c>
      <c r="B6589">
        <v>1605.18</v>
      </c>
      <c r="C6589">
        <v>610.08000000000004</v>
      </c>
    </row>
    <row r="6590" spans="1:3" x14ac:dyDescent="0.2">
      <c r="A6590" t="s">
        <v>6507</v>
      </c>
      <c r="B6590">
        <v>1912.08</v>
      </c>
      <c r="C6590">
        <v>282.72000000000003</v>
      </c>
    </row>
    <row r="6591" spans="1:3" x14ac:dyDescent="0.2">
      <c r="A6591" t="s">
        <v>6508</v>
      </c>
      <c r="B6591">
        <v>2885.79</v>
      </c>
      <c r="C6591">
        <v>1119.72</v>
      </c>
    </row>
    <row r="6592" spans="1:3" x14ac:dyDescent="0.2">
      <c r="A6592" t="s">
        <v>6509</v>
      </c>
      <c r="B6592">
        <v>2186.4299999999998</v>
      </c>
      <c r="C6592">
        <v>1498.99</v>
      </c>
    </row>
    <row r="6593" spans="1:3" x14ac:dyDescent="0.2">
      <c r="A6593" t="s">
        <v>6510</v>
      </c>
      <c r="B6593">
        <v>2588.19</v>
      </c>
      <c r="C6593">
        <v>1781.48</v>
      </c>
    </row>
    <row r="6594" spans="1:3" x14ac:dyDescent="0.2">
      <c r="A6594" t="s">
        <v>6506</v>
      </c>
      <c r="B6594">
        <v>2439.39</v>
      </c>
      <c r="C6594">
        <v>1604.87</v>
      </c>
    </row>
    <row r="6595" spans="1:3" x14ac:dyDescent="0.2">
      <c r="A6595" t="s">
        <v>6511</v>
      </c>
      <c r="B6595">
        <v>1908.36</v>
      </c>
      <c r="C6595">
        <v>1207.1400000000001</v>
      </c>
    </row>
    <row r="6596" spans="1:3" x14ac:dyDescent="0.2">
      <c r="A6596" t="s">
        <v>6512</v>
      </c>
      <c r="B6596">
        <v>2291.52</v>
      </c>
      <c r="C6596">
        <v>2378.0100000000002</v>
      </c>
    </row>
    <row r="6597" spans="1:3" x14ac:dyDescent="0.2">
      <c r="A6597" t="s">
        <v>10809</v>
      </c>
      <c r="B6597">
        <v>0</v>
      </c>
      <c r="C6597">
        <v>0</v>
      </c>
    </row>
    <row r="6598" spans="1:3" x14ac:dyDescent="0.2">
      <c r="A6598" t="s">
        <v>6513</v>
      </c>
      <c r="B6598">
        <v>3800.91</v>
      </c>
      <c r="C6598">
        <v>880.71</v>
      </c>
    </row>
    <row r="6599" spans="1:3" x14ac:dyDescent="0.2">
      <c r="A6599" t="s">
        <v>6515</v>
      </c>
      <c r="B6599">
        <v>3070.86</v>
      </c>
      <c r="C6599">
        <v>3070.86</v>
      </c>
    </row>
    <row r="6600" spans="1:3" x14ac:dyDescent="0.2">
      <c r="A6600" t="s">
        <v>6514</v>
      </c>
      <c r="B6600">
        <v>3854.85</v>
      </c>
      <c r="C6600">
        <v>1870.64</v>
      </c>
    </row>
    <row r="6601" spans="1:3" x14ac:dyDescent="0.2">
      <c r="A6601" t="s">
        <v>6516</v>
      </c>
      <c r="B6601">
        <v>6633.69</v>
      </c>
      <c r="C6601">
        <v>5721.31</v>
      </c>
    </row>
    <row r="6602" spans="1:3" x14ac:dyDescent="0.2">
      <c r="A6602" t="s">
        <v>6517</v>
      </c>
      <c r="B6602">
        <v>7752.48</v>
      </c>
      <c r="C6602">
        <v>6729.5</v>
      </c>
    </row>
    <row r="6603" spans="1:3" x14ac:dyDescent="0.2">
      <c r="A6603" t="s">
        <v>6518</v>
      </c>
      <c r="B6603">
        <v>18345.18</v>
      </c>
      <c r="C6603">
        <v>15251.3</v>
      </c>
    </row>
    <row r="6604" spans="1:3" x14ac:dyDescent="0.2">
      <c r="A6604" t="s">
        <v>6519</v>
      </c>
      <c r="B6604">
        <v>14902.32</v>
      </c>
      <c r="C6604">
        <v>15322.29</v>
      </c>
    </row>
    <row r="6605" spans="1:3" x14ac:dyDescent="0.2">
      <c r="A6605" t="s">
        <v>6520</v>
      </c>
      <c r="B6605">
        <v>17465.400000000001</v>
      </c>
      <c r="C6605">
        <v>16297.6</v>
      </c>
    </row>
    <row r="6606" spans="1:3" x14ac:dyDescent="0.2">
      <c r="A6606" t="s">
        <v>6521</v>
      </c>
      <c r="B6606">
        <v>17542.59</v>
      </c>
      <c r="C6606">
        <v>14978.86</v>
      </c>
    </row>
    <row r="6607" spans="1:3" x14ac:dyDescent="0.2">
      <c r="A6607" t="s">
        <v>6605</v>
      </c>
      <c r="B6607">
        <v>2887.65</v>
      </c>
      <c r="C6607">
        <v>608.89</v>
      </c>
    </row>
    <row r="6608" spans="1:3" x14ac:dyDescent="0.2">
      <c r="A6608" t="s">
        <v>6606</v>
      </c>
      <c r="B6608">
        <v>1456.38</v>
      </c>
      <c r="C6608">
        <v>635.19000000000005</v>
      </c>
    </row>
    <row r="6609" spans="1:3" x14ac:dyDescent="0.2">
      <c r="A6609" t="s">
        <v>6607</v>
      </c>
      <c r="B6609">
        <v>8137.5</v>
      </c>
      <c r="C6609">
        <v>8295.9</v>
      </c>
    </row>
    <row r="6610" spans="1:3" x14ac:dyDescent="0.2">
      <c r="A6610" t="s">
        <v>6608</v>
      </c>
      <c r="B6610">
        <v>8068.68</v>
      </c>
      <c r="C6610">
        <v>6593.7</v>
      </c>
    </row>
    <row r="6611" spans="1:3" x14ac:dyDescent="0.2">
      <c r="A6611" t="s">
        <v>6609</v>
      </c>
      <c r="B6611">
        <v>7014.06</v>
      </c>
      <c r="C6611">
        <v>4187.74</v>
      </c>
    </row>
    <row r="6612" spans="1:3" x14ac:dyDescent="0.2">
      <c r="A6612" t="s">
        <v>6610</v>
      </c>
      <c r="B6612">
        <v>8122.62</v>
      </c>
      <c r="C6612">
        <v>6656.3</v>
      </c>
    </row>
    <row r="6613" spans="1:3" x14ac:dyDescent="0.2">
      <c r="A6613" t="s">
        <v>6611</v>
      </c>
      <c r="B6613">
        <v>7660.41</v>
      </c>
      <c r="C6613">
        <v>7247.85</v>
      </c>
    </row>
    <row r="6614" spans="1:3" x14ac:dyDescent="0.2">
      <c r="A6614" t="s">
        <v>6612</v>
      </c>
      <c r="B6614">
        <v>8019.39</v>
      </c>
      <c r="C6614">
        <v>6138.38</v>
      </c>
    </row>
    <row r="6615" spans="1:3" x14ac:dyDescent="0.2">
      <c r="A6615" t="s">
        <v>6613</v>
      </c>
      <c r="B6615">
        <v>6767.61</v>
      </c>
      <c r="C6615">
        <v>6430.69</v>
      </c>
    </row>
    <row r="6616" spans="1:3" x14ac:dyDescent="0.2">
      <c r="A6616" t="s">
        <v>6614</v>
      </c>
      <c r="B6616">
        <v>6708.09</v>
      </c>
      <c r="C6616">
        <v>5679.44</v>
      </c>
    </row>
    <row r="6617" spans="1:3" x14ac:dyDescent="0.2">
      <c r="A6617" t="s">
        <v>6713</v>
      </c>
      <c r="B6617">
        <v>5872.95</v>
      </c>
      <c r="C6617">
        <v>991.5</v>
      </c>
    </row>
    <row r="6618" spans="1:3" x14ac:dyDescent="0.2">
      <c r="A6618" t="s">
        <v>6714</v>
      </c>
      <c r="B6618">
        <v>5606.04</v>
      </c>
      <c r="C6618">
        <v>9705.4500000000007</v>
      </c>
    </row>
    <row r="6619" spans="1:3" x14ac:dyDescent="0.2">
      <c r="A6619" t="s">
        <v>6715</v>
      </c>
      <c r="B6619">
        <v>7147.05</v>
      </c>
      <c r="C6619">
        <v>1740.03</v>
      </c>
    </row>
    <row r="6620" spans="1:3" x14ac:dyDescent="0.2">
      <c r="A6620" t="s">
        <v>6716</v>
      </c>
      <c r="B6620">
        <v>5333.55</v>
      </c>
      <c r="C6620">
        <v>3129.76</v>
      </c>
    </row>
    <row r="6621" spans="1:3" x14ac:dyDescent="0.2">
      <c r="A6621" t="s">
        <v>6358</v>
      </c>
      <c r="B6621">
        <v>8805.24</v>
      </c>
      <c r="C6621">
        <v>4883.43</v>
      </c>
    </row>
    <row r="6622" spans="1:3" x14ac:dyDescent="0.2">
      <c r="A6622" t="s">
        <v>6359</v>
      </c>
      <c r="B6622">
        <v>3448.44</v>
      </c>
      <c r="C6622">
        <v>736.56</v>
      </c>
    </row>
    <row r="6623" spans="1:3" x14ac:dyDescent="0.2">
      <c r="A6623" t="s">
        <v>6383</v>
      </c>
      <c r="B6623">
        <v>1671.21</v>
      </c>
      <c r="C6623">
        <v>824.91</v>
      </c>
    </row>
    <row r="6624" spans="1:3" x14ac:dyDescent="0.2">
      <c r="A6624" t="s">
        <v>6384</v>
      </c>
      <c r="B6624">
        <v>2441.25</v>
      </c>
      <c r="C6624">
        <v>2015.31</v>
      </c>
    </row>
    <row r="6625" spans="1:3" x14ac:dyDescent="0.2">
      <c r="A6625" t="s">
        <v>6385</v>
      </c>
      <c r="B6625">
        <v>2388.2399999999998</v>
      </c>
      <c r="C6625">
        <v>0</v>
      </c>
    </row>
    <row r="6626" spans="1:3" x14ac:dyDescent="0.2">
      <c r="A6626" t="s">
        <v>6386</v>
      </c>
      <c r="B6626">
        <v>2362.1999999999998</v>
      </c>
      <c r="C6626">
        <v>1802.34</v>
      </c>
    </row>
    <row r="6627" spans="1:3" x14ac:dyDescent="0.2">
      <c r="A6627" t="s">
        <v>6387</v>
      </c>
      <c r="B6627">
        <v>2717.46</v>
      </c>
      <c r="C6627">
        <v>4468.72</v>
      </c>
    </row>
    <row r="6628" spans="1:3" x14ac:dyDescent="0.2">
      <c r="A6628" t="s">
        <v>6388</v>
      </c>
      <c r="B6628">
        <v>1737.24</v>
      </c>
      <c r="C6628">
        <v>0</v>
      </c>
    </row>
    <row r="6629" spans="1:3" x14ac:dyDescent="0.2">
      <c r="A6629" t="s">
        <v>6389</v>
      </c>
      <c r="B6629">
        <v>9772.4699999999993</v>
      </c>
      <c r="C6629">
        <v>7148.3</v>
      </c>
    </row>
    <row r="6630" spans="1:3" x14ac:dyDescent="0.2">
      <c r="A6630" t="s">
        <v>6390</v>
      </c>
      <c r="B6630">
        <v>5525.13</v>
      </c>
      <c r="C6630">
        <v>4213.1899999999996</v>
      </c>
    </row>
    <row r="6631" spans="1:3" x14ac:dyDescent="0.2">
      <c r="A6631" t="s">
        <v>6395</v>
      </c>
      <c r="B6631">
        <v>1125.3</v>
      </c>
      <c r="C6631">
        <v>0</v>
      </c>
    </row>
    <row r="6632" spans="1:3" x14ac:dyDescent="0.2">
      <c r="A6632" t="s">
        <v>6396</v>
      </c>
      <c r="B6632">
        <v>5506.53</v>
      </c>
      <c r="C6632">
        <v>2694.21</v>
      </c>
    </row>
    <row r="6633" spans="1:3" x14ac:dyDescent="0.2">
      <c r="A6633" t="s">
        <v>6397</v>
      </c>
      <c r="B6633">
        <v>1851.63</v>
      </c>
      <c r="C6633">
        <v>1851.63</v>
      </c>
    </row>
    <row r="6634" spans="1:3" x14ac:dyDescent="0.2">
      <c r="A6634" t="s">
        <v>6398</v>
      </c>
      <c r="B6634">
        <v>6752.73</v>
      </c>
      <c r="C6634">
        <v>5071.5200000000004</v>
      </c>
    </row>
    <row r="6635" spans="1:3" x14ac:dyDescent="0.2">
      <c r="A6635" t="s">
        <v>6399</v>
      </c>
      <c r="B6635">
        <v>3238.26</v>
      </c>
      <c r="C6635">
        <v>3238.26</v>
      </c>
    </row>
    <row r="6636" spans="1:3" x14ac:dyDescent="0.2">
      <c r="A6636" t="s">
        <v>6391</v>
      </c>
      <c r="B6636">
        <v>912.33</v>
      </c>
      <c r="C6636">
        <v>0</v>
      </c>
    </row>
    <row r="6637" spans="1:3" x14ac:dyDescent="0.2">
      <c r="A6637" t="s">
        <v>6400</v>
      </c>
      <c r="B6637">
        <v>2788.14</v>
      </c>
      <c r="C6637">
        <v>2820.75</v>
      </c>
    </row>
    <row r="6638" spans="1:3" x14ac:dyDescent="0.2">
      <c r="A6638" t="s">
        <v>6401</v>
      </c>
      <c r="B6638">
        <v>3214.08</v>
      </c>
      <c r="C6638">
        <v>972.78</v>
      </c>
    </row>
    <row r="6639" spans="1:3" x14ac:dyDescent="0.2">
      <c r="A6639" t="s">
        <v>6402</v>
      </c>
      <c r="B6639">
        <v>3116.43</v>
      </c>
      <c r="C6639">
        <v>2129.6999999999998</v>
      </c>
    </row>
    <row r="6640" spans="1:3" x14ac:dyDescent="0.2">
      <c r="A6640" t="s">
        <v>6403</v>
      </c>
      <c r="B6640">
        <v>17581.650000000001</v>
      </c>
      <c r="C6640">
        <v>13369.89</v>
      </c>
    </row>
    <row r="6641" spans="1:3" x14ac:dyDescent="0.2">
      <c r="A6641" t="s">
        <v>6404</v>
      </c>
      <c r="B6641">
        <v>1645.17</v>
      </c>
      <c r="C6641">
        <v>1274.0999999999999</v>
      </c>
    </row>
    <row r="6642" spans="1:3" x14ac:dyDescent="0.2">
      <c r="A6642" t="s">
        <v>6405</v>
      </c>
      <c r="B6642">
        <v>2609.58</v>
      </c>
      <c r="C6642">
        <v>1113.21</v>
      </c>
    </row>
    <row r="6643" spans="1:3" x14ac:dyDescent="0.2">
      <c r="A6643" t="s">
        <v>6392</v>
      </c>
      <c r="B6643">
        <v>2325</v>
      </c>
      <c r="C6643">
        <v>215.76</v>
      </c>
    </row>
    <row r="6644" spans="1:3" x14ac:dyDescent="0.2">
      <c r="A6644" t="s">
        <v>6406</v>
      </c>
      <c r="B6644">
        <v>9785.4599999999991</v>
      </c>
      <c r="C6644">
        <v>9426.56</v>
      </c>
    </row>
    <row r="6645" spans="1:3" x14ac:dyDescent="0.2">
      <c r="A6645" t="s">
        <v>6393</v>
      </c>
      <c r="B6645">
        <v>3142.47</v>
      </c>
      <c r="C6645">
        <v>1180.17</v>
      </c>
    </row>
    <row r="6646" spans="1:3" x14ac:dyDescent="0.2">
      <c r="A6646" t="s">
        <v>10810</v>
      </c>
      <c r="B6646">
        <v>0</v>
      </c>
      <c r="C6646">
        <v>0</v>
      </c>
    </row>
    <row r="6647" spans="1:3" x14ac:dyDescent="0.2">
      <c r="A6647" t="s">
        <v>6394</v>
      </c>
      <c r="B6647">
        <v>2639.34</v>
      </c>
      <c r="C6647">
        <v>2422.65</v>
      </c>
    </row>
    <row r="6648" spans="1:3" x14ac:dyDescent="0.2">
      <c r="A6648" t="s">
        <v>6407</v>
      </c>
      <c r="B6648">
        <v>3519.12</v>
      </c>
      <c r="C6648">
        <v>5849.77</v>
      </c>
    </row>
    <row r="6649" spans="1:3" x14ac:dyDescent="0.2">
      <c r="A6649" t="s">
        <v>6408</v>
      </c>
      <c r="B6649">
        <v>3372.18</v>
      </c>
      <c r="C6649">
        <v>2164.11</v>
      </c>
    </row>
    <row r="6650" spans="1:3" x14ac:dyDescent="0.2">
      <c r="A6650" t="s">
        <v>6409</v>
      </c>
      <c r="B6650">
        <v>3339.63</v>
      </c>
      <c r="C6650">
        <v>3756.95</v>
      </c>
    </row>
    <row r="6651" spans="1:3" x14ac:dyDescent="0.2">
      <c r="A6651" t="s">
        <v>6410</v>
      </c>
      <c r="B6651">
        <v>6573.24</v>
      </c>
      <c r="C6651">
        <v>3731.16</v>
      </c>
    </row>
    <row r="6652" spans="1:3" x14ac:dyDescent="0.2">
      <c r="A6652" t="s">
        <v>6411</v>
      </c>
      <c r="B6652">
        <v>4719.75</v>
      </c>
      <c r="C6652">
        <v>2024.61</v>
      </c>
    </row>
    <row r="6653" spans="1:3" x14ac:dyDescent="0.2">
      <c r="A6653" t="s">
        <v>6412</v>
      </c>
      <c r="B6653">
        <v>5223.8100000000004</v>
      </c>
      <c r="C6653">
        <v>3623.28</v>
      </c>
    </row>
    <row r="6654" spans="1:3" x14ac:dyDescent="0.2">
      <c r="A6654" t="s">
        <v>6413</v>
      </c>
      <c r="B6654">
        <v>6624.39</v>
      </c>
      <c r="C6654">
        <v>5834.65</v>
      </c>
    </row>
    <row r="6655" spans="1:3" x14ac:dyDescent="0.2">
      <c r="A6655" t="s">
        <v>6414</v>
      </c>
      <c r="B6655">
        <v>5973.39</v>
      </c>
      <c r="C6655">
        <v>3342.42</v>
      </c>
    </row>
    <row r="6656" spans="1:3" x14ac:dyDescent="0.2">
      <c r="A6656" t="s">
        <v>6415</v>
      </c>
      <c r="B6656">
        <v>7212.15</v>
      </c>
      <c r="C6656">
        <v>3533.07</v>
      </c>
    </row>
    <row r="6657" spans="1:3" x14ac:dyDescent="0.2">
      <c r="A6657" t="s">
        <v>6416</v>
      </c>
      <c r="B6657">
        <v>1933.47</v>
      </c>
      <c r="C6657">
        <v>0</v>
      </c>
    </row>
    <row r="6658" spans="1:3" x14ac:dyDescent="0.2">
      <c r="A6658" t="s">
        <v>6417</v>
      </c>
      <c r="B6658">
        <v>1818.15</v>
      </c>
      <c r="C6658">
        <v>393.39</v>
      </c>
    </row>
    <row r="6659" spans="1:3" x14ac:dyDescent="0.2">
      <c r="A6659" t="s">
        <v>6424</v>
      </c>
      <c r="B6659">
        <v>15527.28</v>
      </c>
      <c r="C6659">
        <v>13394.24</v>
      </c>
    </row>
    <row r="6660" spans="1:3" x14ac:dyDescent="0.2">
      <c r="A6660" t="s">
        <v>6425</v>
      </c>
      <c r="B6660">
        <v>15139.47</v>
      </c>
      <c r="C6660">
        <v>12070.68</v>
      </c>
    </row>
    <row r="6661" spans="1:3" x14ac:dyDescent="0.2">
      <c r="A6661" t="s">
        <v>6418</v>
      </c>
      <c r="B6661">
        <v>2765.82</v>
      </c>
      <c r="C6661">
        <v>1182.24</v>
      </c>
    </row>
    <row r="6662" spans="1:3" x14ac:dyDescent="0.2">
      <c r="A6662" t="s">
        <v>6419</v>
      </c>
      <c r="B6662">
        <v>8415.57</v>
      </c>
      <c r="C6662">
        <v>5128.0200000000004</v>
      </c>
    </row>
    <row r="6663" spans="1:3" x14ac:dyDescent="0.2">
      <c r="A6663" t="s">
        <v>6420</v>
      </c>
      <c r="B6663">
        <v>8030.55</v>
      </c>
      <c r="C6663">
        <v>7813.73</v>
      </c>
    </row>
    <row r="6664" spans="1:3" x14ac:dyDescent="0.2">
      <c r="A6664" t="s">
        <v>6421</v>
      </c>
      <c r="B6664">
        <v>5437.71</v>
      </c>
      <c r="C6664">
        <v>3824.09</v>
      </c>
    </row>
    <row r="6665" spans="1:3" x14ac:dyDescent="0.2">
      <c r="A6665" t="s">
        <v>6422</v>
      </c>
      <c r="B6665">
        <v>8653.65</v>
      </c>
      <c r="C6665">
        <v>5392.68</v>
      </c>
    </row>
    <row r="6666" spans="1:3" x14ac:dyDescent="0.2">
      <c r="A6666" t="s">
        <v>6423</v>
      </c>
      <c r="B6666">
        <v>8236.08</v>
      </c>
      <c r="C6666">
        <v>7092.05</v>
      </c>
    </row>
    <row r="6667" spans="1:3" x14ac:dyDescent="0.2">
      <c r="A6667" t="s">
        <v>6540</v>
      </c>
      <c r="B6667">
        <v>2391.96</v>
      </c>
      <c r="C6667">
        <v>1390.35</v>
      </c>
    </row>
    <row r="6668" spans="1:3" x14ac:dyDescent="0.2">
      <c r="A6668" t="s">
        <v>6541</v>
      </c>
      <c r="B6668">
        <v>2446.83</v>
      </c>
      <c r="C6668">
        <v>605.42999999999995</v>
      </c>
    </row>
    <row r="6669" spans="1:3" x14ac:dyDescent="0.2">
      <c r="A6669" t="s">
        <v>6542</v>
      </c>
      <c r="B6669">
        <v>2522.16</v>
      </c>
      <c r="C6669">
        <v>1740.4</v>
      </c>
    </row>
    <row r="6670" spans="1:3" x14ac:dyDescent="0.2">
      <c r="A6670" t="s">
        <v>6543</v>
      </c>
      <c r="B6670">
        <v>2498.91</v>
      </c>
      <c r="C6670">
        <v>978.36</v>
      </c>
    </row>
    <row r="6671" spans="1:3" x14ac:dyDescent="0.2">
      <c r="A6671" t="s">
        <v>6544</v>
      </c>
      <c r="B6671">
        <v>2485.89</v>
      </c>
      <c r="C6671">
        <v>1805.13</v>
      </c>
    </row>
    <row r="6672" spans="1:3" x14ac:dyDescent="0.2">
      <c r="A6672" t="s">
        <v>6545</v>
      </c>
      <c r="B6672">
        <v>6531.39</v>
      </c>
      <c r="C6672">
        <v>3889.26</v>
      </c>
    </row>
    <row r="6673" spans="1:3" x14ac:dyDescent="0.2">
      <c r="A6673" t="s">
        <v>6546</v>
      </c>
      <c r="B6673">
        <v>4690.92</v>
      </c>
      <c r="C6673">
        <v>3627.16</v>
      </c>
    </row>
    <row r="6674" spans="1:3" x14ac:dyDescent="0.2">
      <c r="A6674" t="s">
        <v>6547</v>
      </c>
      <c r="B6674">
        <v>25964.67</v>
      </c>
      <c r="C6674">
        <v>19598.61</v>
      </c>
    </row>
    <row r="6675" spans="1:3" x14ac:dyDescent="0.2">
      <c r="A6675" t="s">
        <v>6548</v>
      </c>
      <c r="B6675">
        <v>146.94</v>
      </c>
      <c r="C6675">
        <v>0</v>
      </c>
    </row>
    <row r="6676" spans="1:3" x14ac:dyDescent="0.2">
      <c r="A6676" t="s">
        <v>6549</v>
      </c>
      <c r="B6676">
        <v>26474.31</v>
      </c>
      <c r="C6676">
        <v>27447.47</v>
      </c>
    </row>
    <row r="6677" spans="1:3" x14ac:dyDescent="0.2">
      <c r="A6677" t="s">
        <v>6550</v>
      </c>
      <c r="B6677">
        <v>9405.09</v>
      </c>
      <c r="C6677">
        <v>3448.44</v>
      </c>
    </row>
    <row r="6678" spans="1:3" x14ac:dyDescent="0.2">
      <c r="A6678" t="s">
        <v>6551</v>
      </c>
      <c r="B6678">
        <v>4816.47</v>
      </c>
      <c r="C6678">
        <v>3225.24</v>
      </c>
    </row>
    <row r="6679" spans="1:3" x14ac:dyDescent="0.2">
      <c r="A6679" t="s">
        <v>6552</v>
      </c>
      <c r="B6679">
        <v>4418.43</v>
      </c>
      <c r="C6679">
        <v>1378.26</v>
      </c>
    </row>
    <row r="6680" spans="1:3" x14ac:dyDescent="0.2">
      <c r="A6680" t="s">
        <v>6553</v>
      </c>
      <c r="B6680">
        <v>3826.95</v>
      </c>
      <c r="C6680">
        <v>2635.62</v>
      </c>
    </row>
    <row r="6681" spans="1:3" x14ac:dyDescent="0.2">
      <c r="A6681" t="s">
        <v>6554</v>
      </c>
      <c r="B6681">
        <v>6900.6</v>
      </c>
      <c r="C6681">
        <v>4327.29</v>
      </c>
    </row>
    <row r="6682" spans="1:3" x14ac:dyDescent="0.2">
      <c r="A6682" t="s">
        <v>6555</v>
      </c>
      <c r="B6682">
        <v>6967.56</v>
      </c>
      <c r="C6682">
        <v>4993.08</v>
      </c>
    </row>
    <row r="6683" spans="1:3" x14ac:dyDescent="0.2">
      <c r="A6683" t="s">
        <v>6556</v>
      </c>
      <c r="B6683">
        <v>3934.83</v>
      </c>
      <c r="C6683">
        <v>1836.75</v>
      </c>
    </row>
    <row r="6684" spans="1:3" x14ac:dyDescent="0.2">
      <c r="A6684" t="s">
        <v>6557</v>
      </c>
      <c r="B6684">
        <v>4331.9399999999996</v>
      </c>
      <c r="C6684">
        <v>6134.28</v>
      </c>
    </row>
    <row r="6685" spans="1:3" x14ac:dyDescent="0.2">
      <c r="A6685" t="s">
        <v>6558</v>
      </c>
      <c r="B6685">
        <v>5289.84</v>
      </c>
      <c r="C6685">
        <v>1573.56</v>
      </c>
    </row>
    <row r="6686" spans="1:3" x14ac:dyDescent="0.2">
      <c r="A6686" t="s">
        <v>6559</v>
      </c>
      <c r="B6686">
        <v>5778.09</v>
      </c>
      <c r="C6686">
        <v>3651.54</v>
      </c>
    </row>
    <row r="6687" spans="1:3" x14ac:dyDescent="0.2">
      <c r="A6687" t="s">
        <v>6560</v>
      </c>
      <c r="B6687">
        <v>8146.8</v>
      </c>
      <c r="C6687">
        <v>6316.22</v>
      </c>
    </row>
    <row r="6688" spans="1:3" x14ac:dyDescent="0.2">
      <c r="A6688" t="s">
        <v>6561</v>
      </c>
      <c r="B6688">
        <v>7545.09</v>
      </c>
      <c r="C6688">
        <v>5378.78</v>
      </c>
    </row>
    <row r="6689" spans="1:3" x14ac:dyDescent="0.2">
      <c r="A6689" t="s">
        <v>6562</v>
      </c>
      <c r="B6689">
        <v>22737.57</v>
      </c>
      <c r="C6689">
        <v>22331.87</v>
      </c>
    </row>
    <row r="6690" spans="1:3" x14ac:dyDescent="0.2">
      <c r="A6690" t="s">
        <v>6563</v>
      </c>
      <c r="B6690">
        <v>8707.59</v>
      </c>
      <c r="C6690">
        <v>7444.03</v>
      </c>
    </row>
    <row r="6691" spans="1:3" x14ac:dyDescent="0.2">
      <c r="A6691" t="s">
        <v>6636</v>
      </c>
      <c r="B6691">
        <v>838.86</v>
      </c>
      <c r="C6691">
        <v>570.09</v>
      </c>
    </row>
    <row r="6692" spans="1:3" x14ac:dyDescent="0.2">
      <c r="A6692" t="s">
        <v>6637</v>
      </c>
      <c r="B6692">
        <v>27519.63</v>
      </c>
      <c r="C6692">
        <v>22808.19</v>
      </c>
    </row>
    <row r="6693" spans="1:3" x14ac:dyDescent="0.2">
      <c r="A6693" t="s">
        <v>6638</v>
      </c>
      <c r="B6693">
        <v>6505.35</v>
      </c>
      <c r="C6693">
        <v>6088.96</v>
      </c>
    </row>
    <row r="6694" spans="1:3" x14ac:dyDescent="0.2">
      <c r="A6694" t="s">
        <v>6639</v>
      </c>
      <c r="B6694">
        <v>7939.41</v>
      </c>
      <c r="C6694">
        <v>6932.13</v>
      </c>
    </row>
    <row r="6695" spans="1:3" x14ac:dyDescent="0.2">
      <c r="A6695" t="s">
        <v>6640</v>
      </c>
      <c r="B6695">
        <v>6647.64</v>
      </c>
      <c r="C6695">
        <v>5069.43</v>
      </c>
    </row>
    <row r="6696" spans="1:3" x14ac:dyDescent="0.2">
      <c r="A6696" t="s">
        <v>6641</v>
      </c>
      <c r="B6696">
        <v>7705.98</v>
      </c>
      <c r="C6696">
        <v>6388.53</v>
      </c>
    </row>
    <row r="6697" spans="1:3" x14ac:dyDescent="0.2">
      <c r="A6697" t="s">
        <v>6642</v>
      </c>
      <c r="B6697">
        <v>2819.76</v>
      </c>
      <c r="C6697">
        <v>1762.35</v>
      </c>
    </row>
    <row r="6698" spans="1:3" x14ac:dyDescent="0.2">
      <c r="A6698" t="s">
        <v>6643</v>
      </c>
      <c r="B6698">
        <v>3726.51</v>
      </c>
      <c r="C6698">
        <v>2190.35</v>
      </c>
    </row>
    <row r="6699" spans="1:3" x14ac:dyDescent="0.2">
      <c r="A6699" t="s">
        <v>6644</v>
      </c>
      <c r="B6699">
        <v>2192.0100000000002</v>
      </c>
      <c r="C6699">
        <v>1737.24</v>
      </c>
    </row>
    <row r="6700" spans="1:3" x14ac:dyDescent="0.2">
      <c r="A6700" t="s">
        <v>6365</v>
      </c>
      <c r="B6700">
        <v>5947.35</v>
      </c>
      <c r="C6700">
        <v>22198.62</v>
      </c>
    </row>
    <row r="6701" spans="1:3" x14ac:dyDescent="0.2">
      <c r="A6701" t="s">
        <v>6366</v>
      </c>
      <c r="B6701">
        <v>5235.8999999999996</v>
      </c>
      <c r="C6701">
        <v>2907.72</v>
      </c>
    </row>
    <row r="6702" spans="1:3" x14ac:dyDescent="0.2">
      <c r="A6702" t="s">
        <v>6367</v>
      </c>
      <c r="B6702">
        <v>5335.41</v>
      </c>
      <c r="C6702">
        <v>2881.14</v>
      </c>
    </row>
    <row r="6703" spans="1:3" x14ac:dyDescent="0.2">
      <c r="A6703" t="s">
        <v>6368</v>
      </c>
      <c r="B6703">
        <v>7134.03</v>
      </c>
      <c r="C6703">
        <v>2351.14</v>
      </c>
    </row>
    <row r="6704" spans="1:3" x14ac:dyDescent="0.2">
      <c r="A6704" t="s">
        <v>6369</v>
      </c>
      <c r="B6704">
        <v>8043.57</v>
      </c>
      <c r="C6704">
        <v>3013.51</v>
      </c>
    </row>
    <row r="6705" spans="1:3" x14ac:dyDescent="0.2">
      <c r="A6705" t="s">
        <v>6370</v>
      </c>
      <c r="B6705">
        <v>8483.4599999999991</v>
      </c>
      <c r="C6705">
        <v>7485.79</v>
      </c>
    </row>
    <row r="6706" spans="1:3" x14ac:dyDescent="0.2">
      <c r="A6706" t="s">
        <v>6522</v>
      </c>
      <c r="B6706">
        <v>2524.02</v>
      </c>
      <c r="C6706">
        <v>408</v>
      </c>
    </row>
    <row r="6707" spans="1:3" x14ac:dyDescent="0.2">
      <c r="A6707" t="s">
        <v>6523</v>
      </c>
      <c r="B6707">
        <v>6083.13</v>
      </c>
      <c r="C6707">
        <v>5040.32</v>
      </c>
    </row>
    <row r="6708" spans="1:3" x14ac:dyDescent="0.2">
      <c r="A6708" t="s">
        <v>6524</v>
      </c>
      <c r="B6708">
        <v>7730.16</v>
      </c>
      <c r="C6708">
        <v>7325.38</v>
      </c>
    </row>
    <row r="6709" spans="1:3" x14ac:dyDescent="0.2">
      <c r="A6709" t="s">
        <v>6525</v>
      </c>
      <c r="B6709">
        <v>6417</v>
      </c>
      <c r="C6709">
        <v>3386.88</v>
      </c>
    </row>
    <row r="6710" spans="1:3" x14ac:dyDescent="0.2">
      <c r="A6710" t="s">
        <v>6526</v>
      </c>
      <c r="B6710">
        <v>867.69</v>
      </c>
      <c r="C6710">
        <v>0</v>
      </c>
    </row>
    <row r="6711" spans="1:3" x14ac:dyDescent="0.2">
      <c r="A6711" t="s">
        <v>6527</v>
      </c>
      <c r="B6711">
        <v>0</v>
      </c>
      <c r="C6711">
        <v>0</v>
      </c>
    </row>
    <row r="6712" spans="1:3" x14ac:dyDescent="0.2">
      <c r="A6712" t="s">
        <v>6528</v>
      </c>
      <c r="B6712">
        <v>4365.42</v>
      </c>
      <c r="C6712">
        <v>2909.01</v>
      </c>
    </row>
    <row r="6713" spans="1:3" x14ac:dyDescent="0.2">
      <c r="A6713" t="s">
        <v>6529</v>
      </c>
      <c r="B6713">
        <v>3490.29</v>
      </c>
      <c r="C6713">
        <v>2489.4899999999998</v>
      </c>
    </row>
    <row r="6714" spans="1:3" x14ac:dyDescent="0.2">
      <c r="A6714" t="s">
        <v>6530</v>
      </c>
      <c r="B6714">
        <v>7966.38</v>
      </c>
      <c r="C6714">
        <v>7697.56</v>
      </c>
    </row>
    <row r="6715" spans="1:3" x14ac:dyDescent="0.2">
      <c r="A6715" t="s">
        <v>6531</v>
      </c>
      <c r="B6715">
        <v>5321.46</v>
      </c>
      <c r="C6715">
        <v>3490.82</v>
      </c>
    </row>
    <row r="6716" spans="1:3" x14ac:dyDescent="0.2">
      <c r="A6716" t="s">
        <v>6532</v>
      </c>
      <c r="B6716">
        <v>4210.1099999999997</v>
      </c>
      <c r="C6716">
        <v>2966.88</v>
      </c>
    </row>
    <row r="6717" spans="1:3" x14ac:dyDescent="0.2">
      <c r="A6717" t="s">
        <v>6533</v>
      </c>
      <c r="B6717">
        <v>5168.9399999999996</v>
      </c>
      <c r="C6717">
        <v>4108.22</v>
      </c>
    </row>
    <row r="6718" spans="1:3" x14ac:dyDescent="0.2">
      <c r="A6718" t="s">
        <v>6534</v>
      </c>
      <c r="B6718">
        <v>4710.45</v>
      </c>
      <c r="C6718">
        <v>29923.52</v>
      </c>
    </row>
    <row r="6719" spans="1:3" x14ac:dyDescent="0.2">
      <c r="A6719" t="s">
        <v>6535</v>
      </c>
      <c r="B6719">
        <v>6687.63</v>
      </c>
      <c r="C6719">
        <v>5145.84</v>
      </c>
    </row>
    <row r="6720" spans="1:3" x14ac:dyDescent="0.2">
      <c r="A6720" t="s">
        <v>6536</v>
      </c>
      <c r="B6720">
        <v>2298.96</v>
      </c>
      <c r="C6720">
        <v>1361.37</v>
      </c>
    </row>
    <row r="6721" spans="1:3" x14ac:dyDescent="0.2">
      <c r="A6721" t="s">
        <v>6537</v>
      </c>
      <c r="B6721">
        <v>2602.14</v>
      </c>
      <c r="C6721">
        <v>1357.12</v>
      </c>
    </row>
    <row r="6722" spans="1:3" x14ac:dyDescent="0.2">
      <c r="A6722" t="s">
        <v>6538</v>
      </c>
      <c r="B6722">
        <v>7212.15</v>
      </c>
      <c r="C6722">
        <v>3943.04</v>
      </c>
    </row>
    <row r="6723" spans="1:3" x14ac:dyDescent="0.2">
      <c r="A6723" t="s">
        <v>6539</v>
      </c>
      <c r="B6723">
        <v>2555.64</v>
      </c>
      <c r="C6723">
        <v>1328.21</v>
      </c>
    </row>
    <row r="6724" spans="1:3" x14ac:dyDescent="0.2">
      <c r="A6724" t="s">
        <v>6564</v>
      </c>
      <c r="B6724">
        <v>20333.52</v>
      </c>
      <c r="C6724">
        <v>19037.93</v>
      </c>
    </row>
    <row r="6725" spans="1:3" x14ac:dyDescent="0.2">
      <c r="A6725" t="s">
        <v>6565</v>
      </c>
      <c r="B6725">
        <v>6137.07</v>
      </c>
      <c r="C6725">
        <v>5027.58</v>
      </c>
    </row>
    <row r="6726" spans="1:3" x14ac:dyDescent="0.2">
      <c r="A6726" t="s">
        <v>6569</v>
      </c>
      <c r="B6726">
        <v>9523.2000000000007</v>
      </c>
      <c r="C6726">
        <v>9070.7900000000009</v>
      </c>
    </row>
    <row r="6727" spans="1:3" x14ac:dyDescent="0.2">
      <c r="A6727" t="s">
        <v>6570</v>
      </c>
      <c r="B6727">
        <v>5168.9399999999996</v>
      </c>
      <c r="C6727">
        <v>1839.54</v>
      </c>
    </row>
    <row r="6728" spans="1:3" x14ac:dyDescent="0.2">
      <c r="A6728" t="s">
        <v>6571</v>
      </c>
      <c r="B6728">
        <v>9755.7000000000007</v>
      </c>
      <c r="C6728">
        <v>10162.91</v>
      </c>
    </row>
    <row r="6729" spans="1:3" x14ac:dyDescent="0.2">
      <c r="A6729" t="s">
        <v>6572</v>
      </c>
      <c r="B6729">
        <v>2895.09</v>
      </c>
      <c r="C6729">
        <v>1798.62</v>
      </c>
    </row>
    <row r="6730" spans="1:3" x14ac:dyDescent="0.2">
      <c r="A6730" t="s">
        <v>6573</v>
      </c>
      <c r="B6730">
        <v>2530.5300000000002</v>
      </c>
      <c r="C6730">
        <v>1676.91</v>
      </c>
    </row>
    <row r="6731" spans="1:3" x14ac:dyDescent="0.2">
      <c r="A6731" t="s">
        <v>6574</v>
      </c>
      <c r="B6731">
        <v>2220.84</v>
      </c>
      <c r="C6731">
        <v>570.09</v>
      </c>
    </row>
    <row r="6732" spans="1:3" x14ac:dyDescent="0.2">
      <c r="A6732" t="s">
        <v>6575</v>
      </c>
      <c r="B6732">
        <v>1631.22</v>
      </c>
      <c r="C6732">
        <v>1279.68</v>
      </c>
    </row>
    <row r="6733" spans="1:3" x14ac:dyDescent="0.2">
      <c r="A6733" t="s">
        <v>6576</v>
      </c>
      <c r="B6733">
        <v>315.27</v>
      </c>
      <c r="C6733">
        <v>0</v>
      </c>
    </row>
    <row r="6734" spans="1:3" x14ac:dyDescent="0.2">
      <c r="A6734" t="s">
        <v>6577</v>
      </c>
      <c r="B6734">
        <v>5154.99</v>
      </c>
      <c r="C6734">
        <v>4185</v>
      </c>
    </row>
    <row r="6735" spans="1:3" x14ac:dyDescent="0.2">
      <c r="A6735" t="s">
        <v>6566</v>
      </c>
      <c r="B6735">
        <v>5999.43</v>
      </c>
      <c r="C6735">
        <v>3990.63</v>
      </c>
    </row>
    <row r="6736" spans="1:3" x14ac:dyDescent="0.2">
      <c r="A6736" t="s">
        <v>6567</v>
      </c>
      <c r="B6736">
        <v>9668.2800000000007</v>
      </c>
      <c r="C6736">
        <v>8148.66</v>
      </c>
    </row>
    <row r="6737" spans="1:3" x14ac:dyDescent="0.2">
      <c r="A6737" t="s">
        <v>6568</v>
      </c>
      <c r="B6737">
        <v>5040.6000000000004</v>
      </c>
      <c r="C6737">
        <v>4003.72</v>
      </c>
    </row>
    <row r="6738" spans="1:3" x14ac:dyDescent="0.2">
      <c r="A6738" t="s">
        <v>6580</v>
      </c>
      <c r="B6738">
        <v>3446.58</v>
      </c>
      <c r="C6738">
        <v>3446.58</v>
      </c>
    </row>
    <row r="6739" spans="1:3" x14ac:dyDescent="0.2">
      <c r="A6739" t="s">
        <v>6578</v>
      </c>
      <c r="B6739">
        <v>2256.1799999999998</v>
      </c>
      <c r="C6739">
        <v>1180.71</v>
      </c>
    </row>
    <row r="6740" spans="1:3" x14ac:dyDescent="0.2">
      <c r="A6740" t="s">
        <v>6579</v>
      </c>
      <c r="B6740">
        <v>5299.14</v>
      </c>
      <c r="C6740">
        <v>4835.07</v>
      </c>
    </row>
    <row r="6741" spans="1:3" x14ac:dyDescent="0.2">
      <c r="A6741" t="s">
        <v>6581</v>
      </c>
      <c r="B6741">
        <v>3140.61</v>
      </c>
      <c r="C6741">
        <v>1930.91</v>
      </c>
    </row>
    <row r="6742" spans="1:3" x14ac:dyDescent="0.2">
      <c r="A6742" t="s">
        <v>6582</v>
      </c>
      <c r="B6742">
        <v>1750.26</v>
      </c>
      <c r="C6742">
        <v>0</v>
      </c>
    </row>
    <row r="6743" spans="1:3" x14ac:dyDescent="0.2">
      <c r="A6743" t="s">
        <v>6621</v>
      </c>
      <c r="B6743">
        <v>3594.45</v>
      </c>
      <c r="C6743">
        <v>3021.16</v>
      </c>
    </row>
    <row r="6744" spans="1:3" x14ac:dyDescent="0.2">
      <c r="A6744" t="s">
        <v>6618</v>
      </c>
      <c r="B6744">
        <v>4086.42</v>
      </c>
      <c r="C6744">
        <v>2493.58</v>
      </c>
    </row>
    <row r="6745" spans="1:3" x14ac:dyDescent="0.2">
      <c r="A6745" t="s">
        <v>6622</v>
      </c>
      <c r="B6745">
        <v>6714.6</v>
      </c>
      <c r="C6745">
        <v>6183.57</v>
      </c>
    </row>
    <row r="6746" spans="1:3" x14ac:dyDescent="0.2">
      <c r="A6746" t="s">
        <v>6623</v>
      </c>
      <c r="B6746">
        <v>3441.93</v>
      </c>
      <c r="C6746">
        <v>3441.93</v>
      </c>
    </row>
    <row r="6747" spans="1:3" x14ac:dyDescent="0.2">
      <c r="A6747" t="s">
        <v>6624</v>
      </c>
      <c r="B6747">
        <v>3262.44</v>
      </c>
      <c r="C6747">
        <v>770.23</v>
      </c>
    </row>
    <row r="6748" spans="1:3" x14ac:dyDescent="0.2">
      <c r="A6748" t="s">
        <v>6625</v>
      </c>
      <c r="B6748">
        <v>2723.97</v>
      </c>
      <c r="C6748">
        <v>2723.97</v>
      </c>
    </row>
    <row r="6749" spans="1:3" x14ac:dyDescent="0.2">
      <c r="A6749" t="s">
        <v>6626</v>
      </c>
      <c r="B6749">
        <v>3509.82</v>
      </c>
      <c r="C6749">
        <v>2698.86</v>
      </c>
    </row>
    <row r="6750" spans="1:3" x14ac:dyDescent="0.2">
      <c r="A6750" t="s">
        <v>6627</v>
      </c>
      <c r="B6750">
        <v>3498.66</v>
      </c>
      <c r="C6750">
        <v>2166.9</v>
      </c>
    </row>
    <row r="6751" spans="1:3" x14ac:dyDescent="0.2">
      <c r="A6751" t="s">
        <v>6619</v>
      </c>
      <c r="B6751">
        <v>2471.0100000000002</v>
      </c>
      <c r="C6751">
        <v>0</v>
      </c>
    </row>
    <row r="6752" spans="1:3" x14ac:dyDescent="0.2">
      <c r="A6752" t="s">
        <v>6620</v>
      </c>
      <c r="B6752">
        <v>1931.61</v>
      </c>
      <c r="C6752">
        <v>1079.73</v>
      </c>
    </row>
    <row r="6753" spans="1:3" x14ac:dyDescent="0.2">
      <c r="A6753" t="s">
        <v>6628</v>
      </c>
      <c r="B6753">
        <v>7445.58</v>
      </c>
      <c r="C6753">
        <v>5147.55</v>
      </c>
    </row>
    <row r="6754" spans="1:3" x14ac:dyDescent="0.2">
      <c r="A6754" t="s">
        <v>6629</v>
      </c>
      <c r="B6754">
        <v>4369.1400000000003</v>
      </c>
      <c r="C6754">
        <v>3157.35</v>
      </c>
    </row>
    <row r="6755" spans="1:3" x14ac:dyDescent="0.2">
      <c r="A6755" t="s">
        <v>6630</v>
      </c>
      <c r="B6755">
        <v>7488.36</v>
      </c>
      <c r="C6755">
        <v>5917.59</v>
      </c>
    </row>
    <row r="6756" spans="1:3" x14ac:dyDescent="0.2">
      <c r="A6756" t="s">
        <v>6631</v>
      </c>
      <c r="B6756">
        <v>5231.25</v>
      </c>
      <c r="C6756">
        <v>4638.84</v>
      </c>
    </row>
    <row r="6757" spans="1:3" x14ac:dyDescent="0.2">
      <c r="A6757" t="s">
        <v>6632</v>
      </c>
      <c r="B6757">
        <v>4948.53</v>
      </c>
      <c r="C6757">
        <v>2920.2</v>
      </c>
    </row>
    <row r="6758" spans="1:3" x14ac:dyDescent="0.2">
      <c r="A6758" t="s">
        <v>6635</v>
      </c>
      <c r="B6758">
        <v>2089.71</v>
      </c>
      <c r="C6758">
        <v>0</v>
      </c>
    </row>
    <row r="6759" spans="1:3" x14ac:dyDescent="0.2">
      <c r="A6759" t="s">
        <v>6633</v>
      </c>
      <c r="B6759">
        <v>775.62</v>
      </c>
      <c r="C6759">
        <v>0</v>
      </c>
    </row>
    <row r="6760" spans="1:3" x14ac:dyDescent="0.2">
      <c r="A6760" t="s">
        <v>6634</v>
      </c>
      <c r="B6760">
        <v>3321.09</v>
      </c>
      <c r="C6760">
        <v>1958.33</v>
      </c>
    </row>
    <row r="6761" spans="1:3" x14ac:dyDescent="0.2">
      <c r="A6761" t="s">
        <v>6679</v>
      </c>
      <c r="B6761">
        <v>6536.97</v>
      </c>
      <c r="C6761">
        <v>5985.34</v>
      </c>
    </row>
    <row r="6762" spans="1:3" x14ac:dyDescent="0.2">
      <c r="A6762" t="s">
        <v>6680</v>
      </c>
      <c r="B6762">
        <v>8239.7999999999993</v>
      </c>
      <c r="C6762">
        <v>25559.95</v>
      </c>
    </row>
    <row r="6763" spans="1:3" x14ac:dyDescent="0.2">
      <c r="A6763" t="s">
        <v>6681</v>
      </c>
      <c r="B6763">
        <v>8045.43</v>
      </c>
      <c r="C6763">
        <v>7003.83</v>
      </c>
    </row>
    <row r="6764" spans="1:3" x14ac:dyDescent="0.2">
      <c r="A6764" t="s">
        <v>6682</v>
      </c>
      <c r="B6764">
        <v>8816.4</v>
      </c>
      <c r="C6764">
        <v>9495.6200000000008</v>
      </c>
    </row>
    <row r="6765" spans="1:3" x14ac:dyDescent="0.2">
      <c r="A6765" t="s">
        <v>6683</v>
      </c>
      <c r="B6765">
        <v>3868.8</v>
      </c>
      <c r="C6765">
        <v>18895.88</v>
      </c>
    </row>
    <row r="6766" spans="1:3" x14ac:dyDescent="0.2">
      <c r="A6766" t="s">
        <v>6692</v>
      </c>
      <c r="B6766">
        <v>7819.44</v>
      </c>
      <c r="C6766">
        <v>9023.61</v>
      </c>
    </row>
    <row r="6767" spans="1:3" x14ac:dyDescent="0.2">
      <c r="A6767" t="s">
        <v>6684</v>
      </c>
      <c r="B6767">
        <v>4075.26</v>
      </c>
      <c r="C6767">
        <v>3854.18</v>
      </c>
    </row>
    <row r="6768" spans="1:3" x14ac:dyDescent="0.2">
      <c r="A6768" t="s">
        <v>6685</v>
      </c>
      <c r="B6768">
        <v>3375.9</v>
      </c>
      <c r="C6768">
        <v>2459.36</v>
      </c>
    </row>
    <row r="6769" spans="1:3" x14ac:dyDescent="0.2">
      <c r="A6769" t="s">
        <v>6686</v>
      </c>
      <c r="B6769">
        <v>2885.79</v>
      </c>
      <c r="C6769">
        <v>2544.33</v>
      </c>
    </row>
    <row r="6770" spans="1:3" x14ac:dyDescent="0.2">
      <c r="A6770" t="s">
        <v>6687</v>
      </c>
      <c r="B6770">
        <v>6808.53</v>
      </c>
      <c r="C6770">
        <v>9144.66</v>
      </c>
    </row>
    <row r="6771" spans="1:3" x14ac:dyDescent="0.2">
      <c r="A6771" t="s">
        <v>6688</v>
      </c>
      <c r="B6771">
        <v>6218.91</v>
      </c>
      <c r="C6771">
        <v>5438.3</v>
      </c>
    </row>
    <row r="6772" spans="1:3" x14ac:dyDescent="0.2">
      <c r="A6772" t="s">
        <v>6689</v>
      </c>
      <c r="B6772">
        <v>6609.51</v>
      </c>
      <c r="C6772">
        <v>7054.03</v>
      </c>
    </row>
    <row r="6773" spans="1:3" x14ac:dyDescent="0.2">
      <c r="A6773" t="s">
        <v>6690</v>
      </c>
      <c r="B6773">
        <v>6690.42</v>
      </c>
      <c r="C6773">
        <v>6531.35</v>
      </c>
    </row>
    <row r="6774" spans="1:3" x14ac:dyDescent="0.2">
      <c r="A6774" t="s">
        <v>6691</v>
      </c>
      <c r="B6774">
        <v>8352.33</v>
      </c>
      <c r="C6774">
        <v>6963.02</v>
      </c>
    </row>
    <row r="6775" spans="1:3" x14ac:dyDescent="0.2">
      <c r="A6775" t="s">
        <v>6693</v>
      </c>
      <c r="B6775">
        <v>8286.2999999999993</v>
      </c>
      <c r="C6775">
        <v>1868.58</v>
      </c>
    </row>
    <row r="6776" spans="1:3" x14ac:dyDescent="0.2">
      <c r="A6776" t="s">
        <v>6694</v>
      </c>
      <c r="B6776">
        <v>7132.17</v>
      </c>
      <c r="C6776">
        <v>26227.41</v>
      </c>
    </row>
    <row r="6777" spans="1:3" x14ac:dyDescent="0.2">
      <c r="A6777" t="s">
        <v>6695</v>
      </c>
      <c r="B6777">
        <v>7926.39</v>
      </c>
      <c r="C6777">
        <v>8386.9500000000007</v>
      </c>
    </row>
    <row r="6778" spans="1:3" x14ac:dyDescent="0.2">
      <c r="A6778" t="s">
        <v>6696</v>
      </c>
      <c r="B6778">
        <v>3613.05</v>
      </c>
      <c r="C6778">
        <v>2928.07</v>
      </c>
    </row>
    <row r="6779" spans="1:3" x14ac:dyDescent="0.2">
      <c r="A6779" t="s">
        <v>6615</v>
      </c>
      <c r="B6779">
        <v>2027.4</v>
      </c>
      <c r="C6779">
        <v>1227.5999999999999</v>
      </c>
    </row>
    <row r="6780" spans="1:3" x14ac:dyDescent="0.2">
      <c r="A6780" t="s">
        <v>6616</v>
      </c>
      <c r="B6780">
        <v>3446.58</v>
      </c>
      <c r="C6780">
        <v>2640.27</v>
      </c>
    </row>
    <row r="6781" spans="1:3" x14ac:dyDescent="0.2">
      <c r="A6781" t="s">
        <v>6617</v>
      </c>
      <c r="B6781">
        <v>2621.67</v>
      </c>
      <c r="C6781">
        <v>2205.96</v>
      </c>
    </row>
    <row r="6782" spans="1:3" x14ac:dyDescent="0.2">
      <c r="A6782" t="s">
        <v>6651</v>
      </c>
      <c r="B6782">
        <v>2698.86</v>
      </c>
      <c r="C6782">
        <v>0</v>
      </c>
    </row>
    <row r="6783" spans="1:3" x14ac:dyDescent="0.2">
      <c r="A6783" t="s">
        <v>6652</v>
      </c>
      <c r="B6783">
        <v>2685.84</v>
      </c>
      <c r="C6783">
        <v>0</v>
      </c>
    </row>
    <row r="6784" spans="1:3" x14ac:dyDescent="0.2">
      <c r="A6784" t="s">
        <v>6653</v>
      </c>
      <c r="B6784">
        <v>2740.71</v>
      </c>
      <c r="C6784">
        <v>329.22</v>
      </c>
    </row>
    <row r="6785" spans="1:3" x14ac:dyDescent="0.2">
      <c r="A6785" t="s">
        <v>6717</v>
      </c>
      <c r="B6785">
        <v>2164.11</v>
      </c>
      <c r="C6785">
        <v>1226.67</v>
      </c>
    </row>
    <row r="6786" spans="1:3" x14ac:dyDescent="0.2">
      <c r="A6786" t="s">
        <v>6718</v>
      </c>
      <c r="B6786">
        <v>856.53</v>
      </c>
      <c r="C6786">
        <v>863.69</v>
      </c>
    </row>
    <row r="6787" spans="1:3" x14ac:dyDescent="0.2">
      <c r="A6787" t="s">
        <v>6719</v>
      </c>
      <c r="B6787">
        <v>5961.3</v>
      </c>
      <c r="C6787">
        <v>3046.68</v>
      </c>
    </row>
    <row r="6788" spans="1:3" x14ac:dyDescent="0.2">
      <c r="A6788" t="s">
        <v>6720</v>
      </c>
      <c r="B6788">
        <v>1644.24</v>
      </c>
      <c r="C6788">
        <v>7029.91</v>
      </c>
    </row>
    <row r="6789" spans="1:3" x14ac:dyDescent="0.2">
      <c r="A6789" t="s">
        <v>6360</v>
      </c>
      <c r="B6789">
        <v>1527.06</v>
      </c>
      <c r="C6789">
        <v>566.37</v>
      </c>
    </row>
    <row r="6790" spans="1:3" x14ac:dyDescent="0.2">
      <c r="A6790" t="s">
        <v>6361</v>
      </c>
      <c r="B6790">
        <v>7814.79</v>
      </c>
      <c r="C6790">
        <v>1998.08</v>
      </c>
    </row>
    <row r="6791" spans="1:3" x14ac:dyDescent="0.2">
      <c r="A6791" t="s">
        <v>6362</v>
      </c>
      <c r="B6791">
        <v>1384.77</v>
      </c>
      <c r="C6791">
        <v>0</v>
      </c>
    </row>
    <row r="6792" spans="1:3" x14ac:dyDescent="0.2">
      <c r="A6792" t="s">
        <v>6363</v>
      </c>
      <c r="B6792">
        <v>4385.88</v>
      </c>
      <c r="C6792">
        <v>4144.8500000000004</v>
      </c>
    </row>
    <row r="6793" spans="1:3" x14ac:dyDescent="0.2">
      <c r="A6793" t="s">
        <v>6364</v>
      </c>
      <c r="B6793">
        <v>5562.33</v>
      </c>
      <c r="C6793">
        <v>2644.92</v>
      </c>
    </row>
    <row r="6794" spans="1:3" x14ac:dyDescent="0.2">
      <c r="A6794" t="s">
        <v>6660</v>
      </c>
      <c r="B6794">
        <v>7875.24</v>
      </c>
      <c r="C6794">
        <v>6929.09</v>
      </c>
    </row>
    <row r="6795" spans="1:3" x14ac:dyDescent="0.2">
      <c r="A6795" t="s">
        <v>6661</v>
      </c>
      <c r="B6795">
        <v>8264.91</v>
      </c>
      <c r="C6795">
        <v>6523.76</v>
      </c>
    </row>
    <row r="6796" spans="1:3" x14ac:dyDescent="0.2">
      <c r="A6796" t="s">
        <v>6662</v>
      </c>
      <c r="B6796">
        <v>7851.99</v>
      </c>
      <c r="C6796">
        <v>5940.27</v>
      </c>
    </row>
    <row r="6797" spans="1:3" x14ac:dyDescent="0.2">
      <c r="A6797" t="s">
        <v>6663</v>
      </c>
      <c r="B6797">
        <v>2650.5</v>
      </c>
      <c r="C6797">
        <v>1063.92</v>
      </c>
    </row>
    <row r="6798" spans="1:3" x14ac:dyDescent="0.2">
      <c r="A6798" t="s">
        <v>6664</v>
      </c>
      <c r="B6798">
        <v>7904.07</v>
      </c>
      <c r="C6798">
        <v>4716.03</v>
      </c>
    </row>
    <row r="6799" spans="1:3" x14ac:dyDescent="0.2">
      <c r="A6799" t="s">
        <v>6665</v>
      </c>
      <c r="B6799">
        <v>8795.01</v>
      </c>
      <c r="C6799">
        <v>14560.39</v>
      </c>
    </row>
    <row r="6800" spans="1:3" x14ac:dyDescent="0.2">
      <c r="A6800" t="s">
        <v>6654</v>
      </c>
      <c r="B6800">
        <v>2617.02</v>
      </c>
      <c r="C6800">
        <v>1678.65</v>
      </c>
    </row>
    <row r="6801" spans="1:3" x14ac:dyDescent="0.2">
      <c r="A6801" t="s">
        <v>6655</v>
      </c>
      <c r="B6801">
        <v>6196.59</v>
      </c>
      <c r="C6801">
        <v>3506.58</v>
      </c>
    </row>
    <row r="6802" spans="1:3" x14ac:dyDescent="0.2">
      <c r="A6802" t="s">
        <v>6656</v>
      </c>
      <c r="B6802">
        <v>3369.39</v>
      </c>
      <c r="C6802">
        <v>13807.32</v>
      </c>
    </row>
    <row r="6803" spans="1:3" x14ac:dyDescent="0.2">
      <c r="A6803" t="s">
        <v>6657</v>
      </c>
      <c r="B6803">
        <v>3981.33</v>
      </c>
      <c r="C6803">
        <v>6473.98</v>
      </c>
    </row>
    <row r="6804" spans="1:3" x14ac:dyDescent="0.2">
      <c r="A6804" t="s">
        <v>6658</v>
      </c>
      <c r="B6804">
        <v>5772.51</v>
      </c>
      <c r="C6804">
        <v>4995.96</v>
      </c>
    </row>
    <row r="6805" spans="1:3" x14ac:dyDescent="0.2">
      <c r="A6805" t="s">
        <v>6659</v>
      </c>
      <c r="B6805">
        <v>982.08</v>
      </c>
      <c r="C6805">
        <v>925.35</v>
      </c>
    </row>
    <row r="6806" spans="1:3" x14ac:dyDescent="0.2">
      <c r="A6806" t="s">
        <v>6666</v>
      </c>
      <c r="B6806">
        <v>25279.26</v>
      </c>
      <c r="C6806">
        <v>19961.759999999998</v>
      </c>
    </row>
    <row r="6807" spans="1:3" x14ac:dyDescent="0.2">
      <c r="A6807" t="s">
        <v>6667</v>
      </c>
      <c r="B6807">
        <v>9134.4599999999991</v>
      </c>
      <c r="C6807">
        <v>8984.64</v>
      </c>
    </row>
    <row r="6808" spans="1:3" x14ac:dyDescent="0.2">
      <c r="A6808" t="s">
        <v>6668</v>
      </c>
      <c r="B6808">
        <v>12875.85</v>
      </c>
      <c r="C6808">
        <v>12515.94</v>
      </c>
    </row>
    <row r="6809" spans="1:3" x14ac:dyDescent="0.2">
      <c r="A6809" t="s">
        <v>6669</v>
      </c>
      <c r="B6809">
        <v>3431.7</v>
      </c>
      <c r="C6809">
        <v>1439.64</v>
      </c>
    </row>
    <row r="6810" spans="1:3" x14ac:dyDescent="0.2">
      <c r="A6810" t="s">
        <v>6670</v>
      </c>
      <c r="B6810">
        <v>6838.29</v>
      </c>
      <c r="C6810">
        <v>5144.76</v>
      </c>
    </row>
    <row r="6811" spans="1:3" x14ac:dyDescent="0.2">
      <c r="A6811" t="s">
        <v>6671</v>
      </c>
      <c r="B6811">
        <v>5965.95</v>
      </c>
      <c r="C6811">
        <v>12115.77</v>
      </c>
    </row>
    <row r="6812" spans="1:3" x14ac:dyDescent="0.2">
      <c r="A6812" t="s">
        <v>6672</v>
      </c>
      <c r="B6812">
        <v>7787.82</v>
      </c>
      <c r="C6812">
        <v>6214.26</v>
      </c>
    </row>
    <row r="6813" spans="1:3" x14ac:dyDescent="0.2">
      <c r="A6813" t="s">
        <v>6673</v>
      </c>
      <c r="B6813">
        <v>7954.29</v>
      </c>
      <c r="C6813">
        <v>7014.06</v>
      </c>
    </row>
    <row r="6814" spans="1:3" x14ac:dyDescent="0.2">
      <c r="A6814" t="s">
        <v>6674</v>
      </c>
      <c r="B6814">
        <v>8008.23</v>
      </c>
      <c r="C6814">
        <v>7277.91</v>
      </c>
    </row>
    <row r="6815" spans="1:3" x14ac:dyDescent="0.2">
      <c r="A6815" t="s">
        <v>10811</v>
      </c>
      <c r="B6815">
        <v>0</v>
      </c>
      <c r="C6815">
        <v>0</v>
      </c>
    </row>
    <row r="6816" spans="1:3" x14ac:dyDescent="0.2">
      <c r="A6816" t="s">
        <v>6675</v>
      </c>
      <c r="B6816">
        <v>2639.34</v>
      </c>
      <c r="C6816">
        <v>2326.86</v>
      </c>
    </row>
    <row r="6817" spans="1:3" x14ac:dyDescent="0.2">
      <c r="A6817" t="s">
        <v>6676</v>
      </c>
      <c r="B6817">
        <v>16333.59</v>
      </c>
      <c r="C6817">
        <v>15921.05</v>
      </c>
    </row>
    <row r="6818" spans="1:3" x14ac:dyDescent="0.2">
      <c r="A6818" t="s">
        <v>6677</v>
      </c>
      <c r="B6818">
        <v>16309.41</v>
      </c>
      <c r="C6818">
        <v>16617.77</v>
      </c>
    </row>
    <row r="6819" spans="1:3" x14ac:dyDescent="0.2">
      <c r="A6819" t="s">
        <v>10812</v>
      </c>
      <c r="B6819">
        <v>0</v>
      </c>
      <c r="C6819">
        <v>0</v>
      </c>
    </row>
    <row r="6820" spans="1:3" x14ac:dyDescent="0.2">
      <c r="A6820" t="s">
        <v>6721</v>
      </c>
      <c r="B6820">
        <v>2610.5100000000002</v>
      </c>
      <c r="C6820">
        <v>2088.59</v>
      </c>
    </row>
    <row r="6821" spans="1:3" x14ac:dyDescent="0.2">
      <c r="A6821" t="s">
        <v>6722</v>
      </c>
      <c r="B6821">
        <v>1898.13</v>
      </c>
      <c r="C6821">
        <v>930</v>
      </c>
    </row>
    <row r="6822" spans="1:3" x14ac:dyDescent="0.2">
      <c r="A6822" t="s">
        <v>6723</v>
      </c>
      <c r="B6822">
        <v>2192.0100000000002</v>
      </c>
      <c r="C6822">
        <v>863.04</v>
      </c>
    </row>
    <row r="6823" spans="1:3" x14ac:dyDescent="0.2">
      <c r="A6823" t="s">
        <v>6724</v>
      </c>
      <c r="B6823">
        <v>4812.75</v>
      </c>
      <c r="C6823">
        <v>4814.6499999999996</v>
      </c>
    </row>
    <row r="6824" spans="1:3" x14ac:dyDescent="0.2">
      <c r="A6824" t="s">
        <v>6725</v>
      </c>
      <c r="B6824">
        <v>4286.37</v>
      </c>
      <c r="C6824">
        <v>2397.54</v>
      </c>
    </row>
    <row r="6825" spans="1:3" x14ac:dyDescent="0.2">
      <c r="A6825" t="s">
        <v>6726</v>
      </c>
      <c r="B6825">
        <v>8869.41</v>
      </c>
      <c r="C6825">
        <v>9066.7999999999993</v>
      </c>
    </row>
    <row r="6826" spans="1:3" x14ac:dyDescent="0.2">
      <c r="A6826" t="s">
        <v>2683</v>
      </c>
      <c r="B6826">
        <v>70442.850000000006</v>
      </c>
      <c r="C6826">
        <v>61053.91</v>
      </c>
    </row>
    <row r="6827" spans="1:3" x14ac:dyDescent="0.2">
      <c r="A6827" t="s">
        <v>2684</v>
      </c>
      <c r="B6827">
        <v>5786.46</v>
      </c>
      <c r="C6827">
        <v>5194.05</v>
      </c>
    </row>
    <row r="6828" spans="1:3" x14ac:dyDescent="0.2">
      <c r="A6828" t="s">
        <v>2685</v>
      </c>
      <c r="B6828">
        <v>5228.46</v>
      </c>
      <c r="C6828">
        <v>4215.6899999999996</v>
      </c>
    </row>
    <row r="6829" spans="1:3" x14ac:dyDescent="0.2">
      <c r="A6829" t="s">
        <v>2686</v>
      </c>
      <c r="B6829">
        <v>4838.79</v>
      </c>
      <c r="C6829">
        <v>3849.27</v>
      </c>
    </row>
    <row r="6830" spans="1:3" x14ac:dyDescent="0.2">
      <c r="A6830" t="s">
        <v>2687</v>
      </c>
      <c r="B6830">
        <v>9899.85</v>
      </c>
      <c r="C6830">
        <v>9666.24</v>
      </c>
    </row>
    <row r="6831" spans="1:3" x14ac:dyDescent="0.2">
      <c r="A6831" t="s">
        <v>2688</v>
      </c>
      <c r="B6831">
        <v>5230.32</v>
      </c>
      <c r="C6831">
        <v>4223.13</v>
      </c>
    </row>
    <row r="6832" spans="1:3" x14ac:dyDescent="0.2">
      <c r="A6832" t="s">
        <v>2689</v>
      </c>
      <c r="B6832">
        <v>19325.400000000001</v>
      </c>
      <c r="C6832">
        <v>16803.77</v>
      </c>
    </row>
    <row r="6833" spans="1:3" x14ac:dyDescent="0.2">
      <c r="A6833" t="s">
        <v>2690</v>
      </c>
      <c r="B6833">
        <v>16381.95</v>
      </c>
      <c r="C6833">
        <v>17917.93</v>
      </c>
    </row>
    <row r="6834" spans="1:3" x14ac:dyDescent="0.2">
      <c r="A6834" t="s">
        <v>2691</v>
      </c>
      <c r="B6834">
        <v>15958.8</v>
      </c>
      <c r="C6834">
        <v>17026.18</v>
      </c>
    </row>
    <row r="6835" spans="1:3" x14ac:dyDescent="0.2">
      <c r="A6835" t="s">
        <v>2692</v>
      </c>
      <c r="B6835">
        <v>13883.97</v>
      </c>
      <c r="C6835">
        <v>14667.38</v>
      </c>
    </row>
    <row r="6836" spans="1:3" x14ac:dyDescent="0.2">
      <c r="A6836" t="s">
        <v>2693</v>
      </c>
      <c r="B6836">
        <v>3381.49</v>
      </c>
      <c r="C6836">
        <v>2996.45</v>
      </c>
    </row>
    <row r="6837" spans="1:3" x14ac:dyDescent="0.2">
      <c r="A6837" t="s">
        <v>2694</v>
      </c>
      <c r="B6837">
        <v>6809.46</v>
      </c>
      <c r="C6837">
        <v>6397.47</v>
      </c>
    </row>
    <row r="6838" spans="1:3" x14ac:dyDescent="0.2">
      <c r="A6838" t="s">
        <v>2695</v>
      </c>
      <c r="B6838">
        <v>3362.88</v>
      </c>
      <c r="C6838">
        <v>2773.08</v>
      </c>
    </row>
    <row r="6839" spans="1:3" x14ac:dyDescent="0.2">
      <c r="A6839" t="s">
        <v>2696</v>
      </c>
      <c r="B6839">
        <v>3375.9</v>
      </c>
      <c r="C6839">
        <v>2984.37</v>
      </c>
    </row>
    <row r="6840" spans="1:3" x14ac:dyDescent="0.2">
      <c r="A6840" t="s">
        <v>2697</v>
      </c>
      <c r="B6840">
        <v>6616.95</v>
      </c>
      <c r="C6840">
        <v>6226.28</v>
      </c>
    </row>
    <row r="6841" spans="1:3" x14ac:dyDescent="0.2">
      <c r="A6841" t="s">
        <v>2698</v>
      </c>
      <c r="B6841">
        <v>5783.67</v>
      </c>
      <c r="C6841">
        <v>4717.57</v>
      </c>
    </row>
    <row r="6842" spans="1:3" x14ac:dyDescent="0.2">
      <c r="A6842" t="s">
        <v>2699</v>
      </c>
      <c r="B6842">
        <v>5103.84</v>
      </c>
      <c r="C6842">
        <v>4985.88</v>
      </c>
    </row>
    <row r="6843" spans="1:3" x14ac:dyDescent="0.2">
      <c r="A6843" t="s">
        <v>2700</v>
      </c>
      <c r="B6843">
        <v>5995.71</v>
      </c>
      <c r="C6843">
        <v>7710.8</v>
      </c>
    </row>
    <row r="6844" spans="1:3" x14ac:dyDescent="0.2">
      <c r="A6844" t="s">
        <v>2701</v>
      </c>
      <c r="B6844">
        <v>3523.77</v>
      </c>
      <c r="C6844">
        <v>3523.77</v>
      </c>
    </row>
    <row r="6845" spans="1:3" x14ac:dyDescent="0.2">
      <c r="A6845" t="s">
        <v>10813</v>
      </c>
      <c r="B6845">
        <v>0</v>
      </c>
      <c r="C6845">
        <v>0</v>
      </c>
    </row>
    <row r="6846" spans="1:3" x14ac:dyDescent="0.2">
      <c r="A6846" t="s">
        <v>2702</v>
      </c>
      <c r="B6846">
        <v>3467.04</v>
      </c>
      <c r="C6846">
        <v>3062.95</v>
      </c>
    </row>
    <row r="6847" spans="1:3" x14ac:dyDescent="0.2">
      <c r="A6847" t="s">
        <v>2703</v>
      </c>
      <c r="B6847">
        <v>4008.3</v>
      </c>
      <c r="C6847">
        <v>11789.19</v>
      </c>
    </row>
    <row r="6848" spans="1:3" x14ac:dyDescent="0.2">
      <c r="A6848" t="s">
        <v>2704</v>
      </c>
      <c r="B6848">
        <v>3465.55</v>
      </c>
      <c r="C6848">
        <v>3078.67</v>
      </c>
    </row>
    <row r="6849" spans="1:3" x14ac:dyDescent="0.2">
      <c r="A6849" t="s">
        <v>2705</v>
      </c>
      <c r="B6849">
        <v>3049.28</v>
      </c>
      <c r="C6849">
        <v>3481.63</v>
      </c>
    </row>
    <row r="6850" spans="1:3" x14ac:dyDescent="0.2">
      <c r="A6850" t="s">
        <v>2706</v>
      </c>
      <c r="B6850">
        <v>2977.86</v>
      </c>
      <c r="C6850">
        <v>2977.86</v>
      </c>
    </row>
    <row r="6851" spans="1:3" x14ac:dyDescent="0.2">
      <c r="A6851" t="s">
        <v>2707</v>
      </c>
      <c r="B6851">
        <v>17740.68</v>
      </c>
      <c r="C6851">
        <v>19145.66</v>
      </c>
    </row>
    <row r="6852" spans="1:3" x14ac:dyDescent="0.2">
      <c r="A6852" t="s">
        <v>2708</v>
      </c>
      <c r="B6852">
        <v>13277.61</v>
      </c>
      <c r="C6852">
        <v>10666.27</v>
      </c>
    </row>
    <row r="6853" spans="1:3" x14ac:dyDescent="0.2">
      <c r="A6853" t="s">
        <v>2709</v>
      </c>
      <c r="B6853">
        <v>15459.39</v>
      </c>
      <c r="C6853">
        <v>11332.22</v>
      </c>
    </row>
    <row r="6854" spans="1:3" x14ac:dyDescent="0.2">
      <c r="A6854" t="s">
        <v>2710</v>
      </c>
      <c r="B6854">
        <v>3352.47</v>
      </c>
      <c r="C6854">
        <v>2572.38</v>
      </c>
    </row>
    <row r="6855" spans="1:3" x14ac:dyDescent="0.2">
      <c r="A6855" t="s">
        <v>2711</v>
      </c>
      <c r="B6855">
        <v>3365.86</v>
      </c>
      <c r="C6855">
        <v>3762.63</v>
      </c>
    </row>
    <row r="6856" spans="1:3" x14ac:dyDescent="0.2">
      <c r="A6856" t="s">
        <v>2712</v>
      </c>
      <c r="B6856">
        <v>8102.16</v>
      </c>
      <c r="C6856">
        <v>7922.64</v>
      </c>
    </row>
    <row r="6857" spans="1:3" x14ac:dyDescent="0.2">
      <c r="A6857" t="s">
        <v>2713</v>
      </c>
      <c r="B6857">
        <v>16539.12</v>
      </c>
      <c r="C6857">
        <v>12954.83</v>
      </c>
    </row>
    <row r="6858" spans="1:3" x14ac:dyDescent="0.2">
      <c r="A6858" t="s">
        <v>2714</v>
      </c>
      <c r="B6858">
        <v>3360.09</v>
      </c>
      <c r="C6858">
        <v>3783.5</v>
      </c>
    </row>
    <row r="6859" spans="1:3" x14ac:dyDescent="0.2">
      <c r="A6859" t="s">
        <v>2715</v>
      </c>
      <c r="B6859">
        <v>2711.88</v>
      </c>
      <c r="C6859">
        <v>2233.86</v>
      </c>
    </row>
    <row r="6860" spans="1:3" x14ac:dyDescent="0.2">
      <c r="A6860" t="s">
        <v>2716</v>
      </c>
      <c r="B6860">
        <v>2524.9499999999998</v>
      </c>
      <c r="C6860">
        <v>2224.56</v>
      </c>
    </row>
    <row r="6861" spans="1:3" x14ac:dyDescent="0.2">
      <c r="A6861" t="s">
        <v>2717</v>
      </c>
      <c r="B6861">
        <v>7772.94</v>
      </c>
      <c r="C6861">
        <v>10389.620000000001</v>
      </c>
    </row>
    <row r="6862" spans="1:3" x14ac:dyDescent="0.2">
      <c r="A6862" t="s">
        <v>2718</v>
      </c>
      <c r="B6862">
        <v>7916.16</v>
      </c>
      <c r="C6862">
        <v>12861.59</v>
      </c>
    </row>
    <row r="6863" spans="1:3" x14ac:dyDescent="0.2">
      <c r="A6863" t="s">
        <v>2719</v>
      </c>
      <c r="B6863">
        <v>48093.09</v>
      </c>
      <c r="C6863">
        <v>44839.46</v>
      </c>
    </row>
    <row r="6864" spans="1:3" x14ac:dyDescent="0.2">
      <c r="A6864" t="s">
        <v>2720</v>
      </c>
      <c r="B6864">
        <v>27141.119999999999</v>
      </c>
      <c r="C6864">
        <v>24636.35</v>
      </c>
    </row>
    <row r="6865" spans="1:3" x14ac:dyDescent="0.2">
      <c r="A6865" t="s">
        <v>2721</v>
      </c>
      <c r="B6865">
        <v>11854.71</v>
      </c>
      <c r="C6865">
        <v>17062.400000000001</v>
      </c>
    </row>
    <row r="6866" spans="1:3" x14ac:dyDescent="0.2">
      <c r="A6866" t="s">
        <v>2722</v>
      </c>
      <c r="B6866">
        <v>5363.31</v>
      </c>
      <c r="C6866">
        <v>5384.7</v>
      </c>
    </row>
    <row r="6867" spans="1:3" x14ac:dyDescent="0.2">
      <c r="A6867" t="s">
        <v>2723</v>
      </c>
      <c r="B6867">
        <v>5568.84</v>
      </c>
      <c r="C6867">
        <v>4434.8100000000004</v>
      </c>
    </row>
    <row r="6868" spans="1:3" x14ac:dyDescent="0.2">
      <c r="A6868" t="s">
        <v>2724</v>
      </c>
      <c r="B6868">
        <v>3771.15</v>
      </c>
      <c r="C6868">
        <v>3742.52</v>
      </c>
    </row>
    <row r="6869" spans="1:3" x14ac:dyDescent="0.2">
      <c r="A6869" t="s">
        <v>2725</v>
      </c>
      <c r="B6869">
        <v>4295.67</v>
      </c>
      <c r="C6869">
        <v>4958.6400000000003</v>
      </c>
    </row>
    <row r="6870" spans="1:3" x14ac:dyDescent="0.2">
      <c r="A6870" t="s">
        <v>2726</v>
      </c>
      <c r="B6870">
        <v>8357.27</v>
      </c>
      <c r="C6870">
        <v>8103.79</v>
      </c>
    </row>
    <row r="6871" spans="1:3" x14ac:dyDescent="0.2">
      <c r="A6871" t="s">
        <v>2727</v>
      </c>
      <c r="B6871">
        <v>8547.6299999999992</v>
      </c>
      <c r="C6871">
        <v>8967.99</v>
      </c>
    </row>
    <row r="6872" spans="1:3" x14ac:dyDescent="0.2">
      <c r="A6872" t="s">
        <v>2728</v>
      </c>
      <c r="B6872">
        <v>22625.33</v>
      </c>
      <c r="C6872">
        <v>22465.1</v>
      </c>
    </row>
    <row r="6873" spans="1:3" x14ac:dyDescent="0.2">
      <c r="A6873" t="s">
        <v>2729</v>
      </c>
      <c r="B6873">
        <v>22242.81</v>
      </c>
      <c r="C6873">
        <v>22930.48</v>
      </c>
    </row>
    <row r="6874" spans="1:3" x14ac:dyDescent="0.2">
      <c r="A6874" t="s">
        <v>2730</v>
      </c>
      <c r="B6874">
        <v>6256.74</v>
      </c>
      <c r="C6874">
        <v>6177.65</v>
      </c>
    </row>
    <row r="6875" spans="1:3" x14ac:dyDescent="0.2">
      <c r="A6875" t="s">
        <v>2731</v>
      </c>
      <c r="B6875">
        <v>6574.17</v>
      </c>
      <c r="C6875">
        <v>5342.85</v>
      </c>
    </row>
    <row r="6876" spans="1:3" x14ac:dyDescent="0.2">
      <c r="A6876" t="s">
        <v>2732</v>
      </c>
      <c r="B6876">
        <v>2582.61</v>
      </c>
      <c r="C6876">
        <v>1397.05</v>
      </c>
    </row>
    <row r="6877" spans="1:3" x14ac:dyDescent="0.2">
      <c r="A6877" t="s">
        <v>2733</v>
      </c>
      <c r="B6877">
        <v>6789.93</v>
      </c>
      <c r="C6877">
        <v>5912.55</v>
      </c>
    </row>
    <row r="6878" spans="1:3" x14ac:dyDescent="0.2">
      <c r="A6878" t="s">
        <v>2734</v>
      </c>
      <c r="B6878">
        <v>6617.88</v>
      </c>
      <c r="C6878">
        <v>5845.98</v>
      </c>
    </row>
    <row r="6879" spans="1:3" x14ac:dyDescent="0.2">
      <c r="A6879" t="s">
        <v>2735</v>
      </c>
      <c r="B6879">
        <v>4502.13</v>
      </c>
      <c r="C6879">
        <v>3863.22</v>
      </c>
    </row>
    <row r="6880" spans="1:3" x14ac:dyDescent="0.2">
      <c r="A6880" t="s">
        <v>2736</v>
      </c>
      <c r="B6880">
        <v>4118.04</v>
      </c>
      <c r="C6880">
        <v>2910.9</v>
      </c>
    </row>
    <row r="6881" spans="1:3" x14ac:dyDescent="0.2">
      <c r="A6881" t="s">
        <v>2737</v>
      </c>
      <c r="B6881">
        <v>5128.0200000000004</v>
      </c>
      <c r="C6881">
        <v>4620.3</v>
      </c>
    </row>
    <row r="6882" spans="1:3" x14ac:dyDescent="0.2">
      <c r="A6882" t="s">
        <v>2738</v>
      </c>
      <c r="B6882">
        <v>7099.62</v>
      </c>
      <c r="C6882">
        <v>5376.4</v>
      </c>
    </row>
    <row r="6883" spans="1:3" x14ac:dyDescent="0.2">
      <c r="A6883" t="s">
        <v>2739</v>
      </c>
      <c r="B6883">
        <v>6137.07</v>
      </c>
      <c r="C6883">
        <v>9871.2999999999993</v>
      </c>
    </row>
    <row r="6884" spans="1:3" x14ac:dyDescent="0.2">
      <c r="A6884" t="s">
        <v>2740</v>
      </c>
      <c r="B6884">
        <v>6155.67</v>
      </c>
      <c r="C6884">
        <v>4222.7</v>
      </c>
    </row>
    <row r="6885" spans="1:3" x14ac:dyDescent="0.2">
      <c r="A6885" t="s">
        <v>2741</v>
      </c>
      <c r="B6885">
        <v>6598.35</v>
      </c>
      <c r="C6885">
        <v>14369.12</v>
      </c>
    </row>
    <row r="6886" spans="1:3" x14ac:dyDescent="0.2">
      <c r="A6886" t="s">
        <v>2742</v>
      </c>
      <c r="B6886">
        <v>72524.75</v>
      </c>
      <c r="C6886">
        <v>69362.83</v>
      </c>
    </row>
    <row r="6887" spans="1:3" x14ac:dyDescent="0.2">
      <c r="A6887" t="s">
        <v>2743</v>
      </c>
      <c r="B6887">
        <v>6872.7</v>
      </c>
      <c r="C6887">
        <v>10615.2</v>
      </c>
    </row>
    <row r="6888" spans="1:3" x14ac:dyDescent="0.2">
      <c r="A6888" t="s">
        <v>2744</v>
      </c>
      <c r="B6888">
        <v>6333.11</v>
      </c>
      <c r="C6888">
        <v>6385.24</v>
      </c>
    </row>
    <row r="6889" spans="1:3" x14ac:dyDescent="0.2">
      <c r="A6889" t="s">
        <v>2745</v>
      </c>
      <c r="B6889">
        <v>5247.06</v>
      </c>
      <c r="C6889">
        <v>5247.06</v>
      </c>
    </row>
    <row r="6890" spans="1:3" x14ac:dyDescent="0.2">
      <c r="A6890" t="s">
        <v>2746</v>
      </c>
      <c r="B6890">
        <v>3107.13</v>
      </c>
      <c r="C6890">
        <v>1930.3</v>
      </c>
    </row>
    <row r="6891" spans="1:3" x14ac:dyDescent="0.2">
      <c r="A6891" t="s">
        <v>2747</v>
      </c>
      <c r="B6891">
        <v>3380.55</v>
      </c>
      <c r="C6891">
        <v>2181.7800000000002</v>
      </c>
    </row>
    <row r="6892" spans="1:3" x14ac:dyDescent="0.2">
      <c r="A6892" t="s">
        <v>2748</v>
      </c>
      <c r="B6892">
        <v>3444.93</v>
      </c>
      <c r="C6892">
        <v>3423.92</v>
      </c>
    </row>
    <row r="6893" spans="1:3" x14ac:dyDescent="0.2">
      <c r="A6893" t="s">
        <v>2749</v>
      </c>
      <c r="B6893">
        <v>3133.17</v>
      </c>
      <c r="C6893">
        <v>2762.1</v>
      </c>
    </row>
    <row r="6894" spans="1:3" x14ac:dyDescent="0.2">
      <c r="A6894" t="s">
        <v>2750</v>
      </c>
      <c r="B6894">
        <v>4885.29</v>
      </c>
      <c r="C6894">
        <v>2529.4699999999998</v>
      </c>
    </row>
    <row r="6895" spans="1:3" x14ac:dyDescent="0.2">
      <c r="A6895" t="s">
        <v>2751</v>
      </c>
      <c r="B6895">
        <v>15936.48</v>
      </c>
      <c r="C6895">
        <v>16647.509999999998</v>
      </c>
    </row>
    <row r="6896" spans="1:3" x14ac:dyDescent="0.2">
      <c r="A6896" t="s">
        <v>2752</v>
      </c>
      <c r="B6896">
        <v>12222.99</v>
      </c>
      <c r="C6896">
        <v>10319.24</v>
      </c>
    </row>
    <row r="6897" spans="1:3" x14ac:dyDescent="0.2">
      <c r="A6897" t="s">
        <v>2753</v>
      </c>
      <c r="B6897">
        <v>6404.91</v>
      </c>
      <c r="C6897">
        <v>6458.85</v>
      </c>
    </row>
    <row r="6898" spans="1:3" x14ac:dyDescent="0.2">
      <c r="A6898" t="s">
        <v>2754</v>
      </c>
      <c r="B6898">
        <v>3334.05</v>
      </c>
      <c r="C6898">
        <v>2553.7800000000002</v>
      </c>
    </row>
    <row r="6899" spans="1:3" x14ac:dyDescent="0.2">
      <c r="A6899" t="s">
        <v>2755</v>
      </c>
      <c r="B6899">
        <v>6544.41</v>
      </c>
      <c r="C6899">
        <v>6178.24</v>
      </c>
    </row>
    <row r="6900" spans="1:3" x14ac:dyDescent="0.2">
      <c r="A6900" t="s">
        <v>2756</v>
      </c>
      <c r="B6900">
        <v>16559.580000000002</v>
      </c>
      <c r="C6900">
        <v>15543.13</v>
      </c>
    </row>
    <row r="6901" spans="1:3" x14ac:dyDescent="0.2">
      <c r="A6901" t="s">
        <v>2757</v>
      </c>
      <c r="B6901">
        <v>3387.06</v>
      </c>
      <c r="C6901">
        <v>3000.18</v>
      </c>
    </row>
    <row r="6902" spans="1:3" x14ac:dyDescent="0.2">
      <c r="A6902" t="s">
        <v>2758</v>
      </c>
      <c r="B6902">
        <v>16073.19</v>
      </c>
      <c r="C6902">
        <v>14473.99</v>
      </c>
    </row>
    <row r="6903" spans="1:3" x14ac:dyDescent="0.2">
      <c r="A6903" t="s">
        <v>2759</v>
      </c>
      <c r="B6903">
        <v>16095.51</v>
      </c>
      <c r="C6903">
        <v>13589.34</v>
      </c>
    </row>
    <row r="6904" spans="1:3" x14ac:dyDescent="0.2">
      <c r="A6904" t="s">
        <v>2760</v>
      </c>
      <c r="B6904">
        <v>36379.93</v>
      </c>
      <c r="C6904">
        <v>32623.4</v>
      </c>
    </row>
    <row r="6905" spans="1:3" x14ac:dyDescent="0.2">
      <c r="A6905" t="s">
        <v>2761</v>
      </c>
      <c r="B6905">
        <v>40277.379999999997</v>
      </c>
      <c r="C6905">
        <v>37478.42</v>
      </c>
    </row>
    <row r="6906" spans="1:3" x14ac:dyDescent="0.2">
      <c r="A6906" t="s">
        <v>2762</v>
      </c>
      <c r="B6906">
        <v>10150.02</v>
      </c>
      <c r="C6906">
        <v>9155.7000000000007</v>
      </c>
    </row>
    <row r="6907" spans="1:3" x14ac:dyDescent="0.2">
      <c r="A6907" t="s">
        <v>2763</v>
      </c>
      <c r="B6907">
        <v>2051.58</v>
      </c>
      <c r="C6907">
        <v>1480.56</v>
      </c>
    </row>
    <row r="6908" spans="1:3" x14ac:dyDescent="0.2">
      <c r="A6908" t="s">
        <v>2764</v>
      </c>
      <c r="B6908">
        <v>3238.27</v>
      </c>
      <c r="C6908">
        <v>4028.03</v>
      </c>
    </row>
    <row r="6909" spans="1:3" x14ac:dyDescent="0.2">
      <c r="A6909" t="s">
        <v>2765</v>
      </c>
      <c r="B6909">
        <v>5175.45</v>
      </c>
      <c r="C6909">
        <v>7507.48</v>
      </c>
    </row>
    <row r="6910" spans="1:3" x14ac:dyDescent="0.2">
      <c r="A6910" t="s">
        <v>2766</v>
      </c>
      <c r="B6910">
        <v>1312.23</v>
      </c>
      <c r="C6910">
        <v>664.26</v>
      </c>
    </row>
    <row r="6911" spans="1:3" x14ac:dyDescent="0.2">
      <c r="A6911" t="s">
        <v>2767</v>
      </c>
      <c r="B6911">
        <v>4845.3</v>
      </c>
      <c r="C6911">
        <v>3826.32</v>
      </c>
    </row>
    <row r="6912" spans="1:3" x14ac:dyDescent="0.2">
      <c r="A6912" t="s">
        <v>2768</v>
      </c>
      <c r="B6912">
        <v>2818.83</v>
      </c>
      <c r="C6912">
        <v>2110.17</v>
      </c>
    </row>
    <row r="6913" spans="1:3" x14ac:dyDescent="0.2">
      <c r="A6913" t="s">
        <v>2769</v>
      </c>
      <c r="B6913">
        <v>7511.61</v>
      </c>
      <c r="C6913">
        <v>5906.43</v>
      </c>
    </row>
    <row r="6914" spans="1:3" x14ac:dyDescent="0.2">
      <c r="A6914" t="s">
        <v>2770</v>
      </c>
      <c r="B6914">
        <v>2277.5700000000002</v>
      </c>
      <c r="C6914">
        <v>1640.52</v>
      </c>
    </row>
    <row r="6915" spans="1:3" x14ac:dyDescent="0.2">
      <c r="A6915" t="s">
        <v>2771</v>
      </c>
      <c r="B6915">
        <v>3379.62</v>
      </c>
      <c r="C6915">
        <v>2916.65</v>
      </c>
    </row>
    <row r="6916" spans="1:3" x14ac:dyDescent="0.2">
      <c r="A6916" t="s">
        <v>2772</v>
      </c>
      <c r="B6916">
        <v>2652.36</v>
      </c>
      <c r="C6916">
        <v>2467.9499999999998</v>
      </c>
    </row>
    <row r="6917" spans="1:3" x14ac:dyDescent="0.2">
      <c r="A6917" t="s">
        <v>2773</v>
      </c>
      <c r="B6917">
        <v>6072.9</v>
      </c>
      <c r="C6917">
        <v>5262.87</v>
      </c>
    </row>
    <row r="6918" spans="1:3" x14ac:dyDescent="0.2">
      <c r="A6918" t="s">
        <v>2774</v>
      </c>
      <c r="B6918">
        <v>25718.22</v>
      </c>
      <c r="C6918">
        <v>23501.38</v>
      </c>
    </row>
    <row r="6919" spans="1:3" x14ac:dyDescent="0.2">
      <c r="A6919" t="s">
        <v>2775</v>
      </c>
      <c r="B6919">
        <v>10030.98</v>
      </c>
      <c r="C6919">
        <v>6290.62</v>
      </c>
    </row>
    <row r="6920" spans="1:3" x14ac:dyDescent="0.2">
      <c r="A6920" t="s">
        <v>2776</v>
      </c>
      <c r="B6920">
        <v>2518.44</v>
      </c>
      <c r="C6920">
        <v>1467.54</v>
      </c>
    </row>
    <row r="6921" spans="1:3" x14ac:dyDescent="0.2">
      <c r="A6921" t="s">
        <v>2777</v>
      </c>
      <c r="B6921">
        <v>5034.09</v>
      </c>
      <c r="C6921">
        <v>4436.1000000000004</v>
      </c>
    </row>
    <row r="6922" spans="1:3" x14ac:dyDescent="0.2">
      <c r="A6922" t="s">
        <v>2778</v>
      </c>
      <c r="B6922">
        <v>5668.35</v>
      </c>
      <c r="C6922">
        <v>7187.2</v>
      </c>
    </row>
    <row r="6923" spans="1:3" x14ac:dyDescent="0.2">
      <c r="A6923" t="s">
        <v>2779</v>
      </c>
      <c r="B6923">
        <v>3460.53</v>
      </c>
      <c r="C6923">
        <v>2891.37</v>
      </c>
    </row>
    <row r="6924" spans="1:3" x14ac:dyDescent="0.2">
      <c r="A6924" t="s">
        <v>2780</v>
      </c>
      <c r="B6924">
        <v>4070.61</v>
      </c>
      <c r="C6924">
        <v>7852.58</v>
      </c>
    </row>
    <row r="6925" spans="1:3" x14ac:dyDescent="0.2">
      <c r="A6925" t="s">
        <v>2781</v>
      </c>
      <c r="B6925">
        <v>17919.240000000002</v>
      </c>
      <c r="C6925">
        <v>16647.060000000001</v>
      </c>
    </row>
    <row r="6926" spans="1:3" x14ac:dyDescent="0.2">
      <c r="A6926" t="s">
        <v>2782</v>
      </c>
      <c r="B6926">
        <v>7880.82</v>
      </c>
      <c r="C6926">
        <v>7101.62</v>
      </c>
    </row>
    <row r="6927" spans="1:3" x14ac:dyDescent="0.2">
      <c r="A6927" t="s">
        <v>2783</v>
      </c>
      <c r="B6927">
        <v>7729.23</v>
      </c>
      <c r="C6927">
        <v>8468.85</v>
      </c>
    </row>
    <row r="6928" spans="1:3" x14ac:dyDescent="0.2">
      <c r="A6928" t="s">
        <v>2784</v>
      </c>
      <c r="B6928">
        <v>7781.31</v>
      </c>
      <c r="C6928">
        <v>22688.73</v>
      </c>
    </row>
    <row r="6929" spans="1:3" x14ac:dyDescent="0.2">
      <c r="A6929" t="s">
        <v>2785</v>
      </c>
      <c r="B6929">
        <v>7481.85</v>
      </c>
      <c r="C6929">
        <v>7481.85</v>
      </c>
    </row>
    <row r="6930" spans="1:3" x14ac:dyDescent="0.2">
      <c r="A6930" t="s">
        <v>2786</v>
      </c>
      <c r="B6930">
        <v>8304.34</v>
      </c>
      <c r="C6930">
        <v>17313.509999999998</v>
      </c>
    </row>
    <row r="6931" spans="1:3" x14ac:dyDescent="0.2">
      <c r="A6931" t="s">
        <v>2787</v>
      </c>
      <c r="B6931">
        <v>5185.68</v>
      </c>
      <c r="C6931">
        <v>5175.0200000000004</v>
      </c>
    </row>
    <row r="6932" spans="1:3" x14ac:dyDescent="0.2">
      <c r="A6932" t="s">
        <v>2788</v>
      </c>
      <c r="B6932">
        <v>4599.78</v>
      </c>
      <c r="C6932">
        <v>3682.29</v>
      </c>
    </row>
    <row r="6933" spans="1:3" x14ac:dyDescent="0.2">
      <c r="A6933" t="s">
        <v>2789</v>
      </c>
      <c r="B6933">
        <v>5447.01</v>
      </c>
      <c r="C6933">
        <v>2457.52</v>
      </c>
    </row>
    <row r="6934" spans="1:3" x14ac:dyDescent="0.2">
      <c r="A6934" t="s">
        <v>2790</v>
      </c>
      <c r="B6934">
        <v>6694.15</v>
      </c>
      <c r="C6934">
        <v>3706.12</v>
      </c>
    </row>
    <row r="6935" spans="1:3" x14ac:dyDescent="0.2">
      <c r="A6935" t="s">
        <v>2791</v>
      </c>
      <c r="B6935">
        <v>25690.32</v>
      </c>
      <c r="C6935">
        <v>27576.9</v>
      </c>
    </row>
    <row r="6936" spans="1:3" x14ac:dyDescent="0.2">
      <c r="A6936" t="s">
        <v>2792</v>
      </c>
      <c r="B6936">
        <v>4535.6099999999997</v>
      </c>
      <c r="C6936">
        <v>3777.53</v>
      </c>
    </row>
    <row r="6937" spans="1:3" x14ac:dyDescent="0.2">
      <c r="A6937" t="s">
        <v>2793</v>
      </c>
      <c r="B6937">
        <v>7075.44</v>
      </c>
      <c r="C6937">
        <v>8165.9</v>
      </c>
    </row>
    <row r="6938" spans="1:3" x14ac:dyDescent="0.2">
      <c r="A6938" t="s">
        <v>2794</v>
      </c>
      <c r="B6938">
        <v>5245.2</v>
      </c>
      <c r="C6938">
        <v>4977.57</v>
      </c>
    </row>
    <row r="6939" spans="1:3" x14ac:dyDescent="0.2">
      <c r="A6939" t="s">
        <v>2795</v>
      </c>
      <c r="B6939">
        <v>5603.25</v>
      </c>
      <c r="C6939">
        <v>4746.0200000000004</v>
      </c>
    </row>
    <row r="6940" spans="1:3" x14ac:dyDescent="0.2">
      <c r="A6940" t="s">
        <v>2796</v>
      </c>
      <c r="B6940">
        <v>6357.95</v>
      </c>
      <c r="C6940">
        <v>9248.39</v>
      </c>
    </row>
    <row r="6941" spans="1:3" x14ac:dyDescent="0.2">
      <c r="A6941" t="s">
        <v>2797</v>
      </c>
      <c r="B6941">
        <v>7028.94</v>
      </c>
      <c r="C6941">
        <v>5765</v>
      </c>
    </row>
    <row r="6942" spans="1:3" x14ac:dyDescent="0.2">
      <c r="A6942" t="s">
        <v>2798</v>
      </c>
      <c r="B6942">
        <v>25815.87</v>
      </c>
      <c r="C6942">
        <v>23470.44</v>
      </c>
    </row>
    <row r="6943" spans="1:3" x14ac:dyDescent="0.2">
      <c r="A6943" t="s">
        <v>2799</v>
      </c>
      <c r="B6943">
        <v>27296.43</v>
      </c>
      <c r="C6943">
        <v>25651.84</v>
      </c>
    </row>
    <row r="6944" spans="1:3" x14ac:dyDescent="0.2">
      <c r="A6944" t="s">
        <v>2800</v>
      </c>
      <c r="B6944">
        <v>30887.16</v>
      </c>
      <c r="C6944">
        <v>39360.42</v>
      </c>
    </row>
    <row r="6945" spans="1:3" x14ac:dyDescent="0.2">
      <c r="A6945" t="s">
        <v>2801</v>
      </c>
      <c r="B6945">
        <v>16711.169999999998</v>
      </c>
      <c r="C6945">
        <v>14833.05</v>
      </c>
    </row>
    <row r="6946" spans="1:3" x14ac:dyDescent="0.2">
      <c r="A6946" t="s">
        <v>2802</v>
      </c>
      <c r="B6946">
        <v>15796.05</v>
      </c>
      <c r="C6946">
        <v>15561</v>
      </c>
    </row>
    <row r="6947" spans="1:3" x14ac:dyDescent="0.2">
      <c r="A6947" t="s">
        <v>2803</v>
      </c>
      <c r="B6947">
        <v>3514.47</v>
      </c>
      <c r="C6947">
        <v>2946.52</v>
      </c>
    </row>
    <row r="6948" spans="1:3" x14ac:dyDescent="0.2">
      <c r="A6948" t="s">
        <v>2804</v>
      </c>
      <c r="B6948">
        <v>41385</v>
      </c>
      <c r="C6948">
        <v>45062.01</v>
      </c>
    </row>
    <row r="6949" spans="1:3" x14ac:dyDescent="0.2">
      <c r="A6949" t="s">
        <v>2805</v>
      </c>
      <c r="B6949">
        <v>40970.22</v>
      </c>
      <c r="C6949">
        <v>39626.92</v>
      </c>
    </row>
    <row r="6950" spans="1:3" x14ac:dyDescent="0.2">
      <c r="A6950" t="s">
        <v>2806</v>
      </c>
      <c r="B6950">
        <v>28830.93</v>
      </c>
      <c r="C6950">
        <v>28276.66</v>
      </c>
    </row>
    <row r="6951" spans="1:3" x14ac:dyDescent="0.2">
      <c r="A6951" t="s">
        <v>2807</v>
      </c>
      <c r="B6951">
        <v>26063.25</v>
      </c>
      <c r="C6951">
        <v>23240.82</v>
      </c>
    </row>
    <row r="6952" spans="1:3" x14ac:dyDescent="0.2">
      <c r="A6952" t="s">
        <v>2808</v>
      </c>
      <c r="B6952">
        <v>2829.99</v>
      </c>
      <c r="C6952">
        <v>2436.6</v>
      </c>
    </row>
    <row r="6953" spans="1:3" x14ac:dyDescent="0.2">
      <c r="A6953" t="s">
        <v>2809</v>
      </c>
      <c r="B6953">
        <v>6212.87</v>
      </c>
      <c r="C6953">
        <v>4200.8100000000004</v>
      </c>
    </row>
    <row r="6954" spans="1:3" x14ac:dyDescent="0.2">
      <c r="A6954" t="s">
        <v>2810</v>
      </c>
      <c r="B6954">
        <v>5718.57</v>
      </c>
      <c r="C6954">
        <v>11807.06</v>
      </c>
    </row>
    <row r="6955" spans="1:3" x14ac:dyDescent="0.2">
      <c r="A6955" t="s">
        <v>2811</v>
      </c>
      <c r="B6955">
        <v>2521.23</v>
      </c>
      <c r="C6955">
        <v>1969.19</v>
      </c>
    </row>
    <row r="6956" spans="1:3" x14ac:dyDescent="0.2">
      <c r="A6956" t="s">
        <v>2812</v>
      </c>
      <c r="B6956">
        <v>2950.89</v>
      </c>
      <c r="C6956">
        <v>2507.2800000000002</v>
      </c>
    </row>
    <row r="6957" spans="1:3" x14ac:dyDescent="0.2">
      <c r="A6957" t="s">
        <v>2813</v>
      </c>
      <c r="B6957">
        <v>4934.58</v>
      </c>
      <c r="C6957">
        <v>5005.26</v>
      </c>
    </row>
    <row r="6958" spans="1:3" x14ac:dyDescent="0.2">
      <c r="A6958" t="s">
        <v>2814</v>
      </c>
      <c r="B6958">
        <v>22194.46</v>
      </c>
      <c r="C6958">
        <v>24966.55</v>
      </c>
    </row>
    <row r="6959" spans="1:3" x14ac:dyDescent="0.2">
      <c r="A6959" t="s">
        <v>2815</v>
      </c>
      <c r="B6959">
        <v>8489.0400000000009</v>
      </c>
      <c r="C6959">
        <v>7882.17</v>
      </c>
    </row>
    <row r="6960" spans="1:3" x14ac:dyDescent="0.2">
      <c r="A6960" t="s">
        <v>2816</v>
      </c>
      <c r="B6960">
        <v>2079.48</v>
      </c>
      <c r="C6960">
        <v>2079.48</v>
      </c>
    </row>
    <row r="6961" spans="1:3" x14ac:dyDescent="0.2">
      <c r="A6961" t="s">
        <v>2817</v>
      </c>
      <c r="B6961">
        <v>1992.99</v>
      </c>
      <c r="C6961">
        <v>1992.99</v>
      </c>
    </row>
    <row r="6962" spans="1:3" x14ac:dyDescent="0.2">
      <c r="A6962" t="s">
        <v>2818</v>
      </c>
      <c r="B6962">
        <v>31417.26</v>
      </c>
      <c r="C6962">
        <v>29852.6</v>
      </c>
    </row>
    <row r="6963" spans="1:3" x14ac:dyDescent="0.2">
      <c r="A6963" t="s">
        <v>2819</v>
      </c>
      <c r="B6963">
        <v>4343.1000000000004</v>
      </c>
      <c r="C6963">
        <v>2387.9699999999998</v>
      </c>
    </row>
    <row r="6964" spans="1:3" x14ac:dyDescent="0.2">
      <c r="A6964" t="s">
        <v>2820</v>
      </c>
      <c r="B6964">
        <v>46772.49</v>
      </c>
      <c r="C6964">
        <v>50160.04</v>
      </c>
    </row>
    <row r="6965" spans="1:3" x14ac:dyDescent="0.2">
      <c r="A6965" t="s">
        <v>2821</v>
      </c>
      <c r="B6965">
        <v>46766.91</v>
      </c>
      <c r="C6965">
        <v>42512.19</v>
      </c>
    </row>
    <row r="6966" spans="1:3" x14ac:dyDescent="0.2">
      <c r="A6966" t="s">
        <v>2822</v>
      </c>
      <c r="B6966">
        <v>34941.96</v>
      </c>
      <c r="C6966">
        <v>30459.68</v>
      </c>
    </row>
    <row r="6967" spans="1:3" x14ac:dyDescent="0.2">
      <c r="A6967" t="s">
        <v>2823</v>
      </c>
      <c r="B6967">
        <v>16253.61</v>
      </c>
      <c r="C6967">
        <v>19909.48</v>
      </c>
    </row>
    <row r="6968" spans="1:3" x14ac:dyDescent="0.2">
      <c r="A6968" t="s">
        <v>2824</v>
      </c>
      <c r="B6968">
        <v>27332.7</v>
      </c>
      <c r="C6968">
        <v>32041.01</v>
      </c>
    </row>
    <row r="6969" spans="1:3" x14ac:dyDescent="0.2">
      <c r="A6969" t="s">
        <v>2825</v>
      </c>
      <c r="B6969">
        <v>6288.66</v>
      </c>
      <c r="C6969">
        <v>6288.66</v>
      </c>
    </row>
    <row r="6970" spans="1:3" x14ac:dyDescent="0.2">
      <c r="A6970" t="s">
        <v>2826</v>
      </c>
      <c r="B6970">
        <v>7320.96</v>
      </c>
      <c r="C6970">
        <v>68988.899999999994</v>
      </c>
    </row>
    <row r="6971" spans="1:3" x14ac:dyDescent="0.2">
      <c r="A6971" t="s">
        <v>2827</v>
      </c>
      <c r="B6971">
        <v>26170.2</v>
      </c>
      <c r="C6971">
        <v>33471.53</v>
      </c>
    </row>
    <row r="6972" spans="1:3" x14ac:dyDescent="0.2">
      <c r="A6972" t="s">
        <v>2828</v>
      </c>
      <c r="B6972">
        <v>30534.240000000002</v>
      </c>
      <c r="C6972">
        <v>29813.08</v>
      </c>
    </row>
    <row r="6973" spans="1:3" x14ac:dyDescent="0.2">
      <c r="A6973" t="s">
        <v>2829</v>
      </c>
      <c r="B6973">
        <v>46424.68</v>
      </c>
      <c r="C6973">
        <v>40411.29</v>
      </c>
    </row>
    <row r="6974" spans="1:3" x14ac:dyDescent="0.2">
      <c r="A6974" t="s">
        <v>2830</v>
      </c>
      <c r="B6974">
        <v>22276.29</v>
      </c>
      <c r="C6974">
        <v>22395.3</v>
      </c>
    </row>
    <row r="6975" spans="1:3" x14ac:dyDescent="0.2">
      <c r="A6975" t="s">
        <v>2831</v>
      </c>
      <c r="B6975">
        <v>47690.400000000001</v>
      </c>
      <c r="C6975">
        <v>46461.91</v>
      </c>
    </row>
    <row r="6976" spans="1:3" x14ac:dyDescent="0.2">
      <c r="A6976" t="s">
        <v>2832</v>
      </c>
      <c r="B6976">
        <v>6654.15</v>
      </c>
      <c r="C6976">
        <v>4663.95</v>
      </c>
    </row>
    <row r="6977" spans="1:3" x14ac:dyDescent="0.2">
      <c r="A6977" t="s">
        <v>2833</v>
      </c>
      <c r="B6977">
        <v>26507.79</v>
      </c>
      <c r="C6977">
        <v>21337.08</v>
      </c>
    </row>
    <row r="6978" spans="1:3" x14ac:dyDescent="0.2">
      <c r="A6978" t="s">
        <v>2834</v>
      </c>
      <c r="B6978">
        <v>41237.129999999997</v>
      </c>
      <c r="C6978">
        <v>49292.84</v>
      </c>
    </row>
    <row r="6979" spans="1:3" x14ac:dyDescent="0.2">
      <c r="A6979" t="s">
        <v>2835</v>
      </c>
      <c r="B6979">
        <v>2347.3200000000002</v>
      </c>
      <c r="C6979">
        <v>1700.97</v>
      </c>
    </row>
    <row r="6980" spans="1:3" x14ac:dyDescent="0.2">
      <c r="A6980" t="s">
        <v>2836</v>
      </c>
      <c r="B6980">
        <v>2025.54</v>
      </c>
      <c r="C6980">
        <v>742.14</v>
      </c>
    </row>
    <row r="6981" spans="1:3" x14ac:dyDescent="0.2">
      <c r="A6981" t="s">
        <v>2837</v>
      </c>
      <c r="B6981">
        <v>31962.37</v>
      </c>
      <c r="C6981">
        <v>31408.7</v>
      </c>
    </row>
    <row r="6982" spans="1:3" x14ac:dyDescent="0.2">
      <c r="A6982" t="s">
        <v>2838</v>
      </c>
      <c r="B6982">
        <v>54060.9</v>
      </c>
      <c r="C6982">
        <v>53315.98</v>
      </c>
    </row>
    <row r="6983" spans="1:3" x14ac:dyDescent="0.2">
      <c r="A6983" t="s">
        <v>2839</v>
      </c>
      <c r="B6983">
        <v>6240.3</v>
      </c>
      <c r="C6983">
        <v>4568.16</v>
      </c>
    </row>
    <row r="6984" spans="1:3" x14ac:dyDescent="0.2">
      <c r="A6984" t="s">
        <v>2840</v>
      </c>
      <c r="B6984">
        <v>7870.59</v>
      </c>
      <c r="C6984">
        <v>8515.2000000000007</v>
      </c>
    </row>
    <row r="6985" spans="1:3" x14ac:dyDescent="0.2">
      <c r="A6985" t="s">
        <v>2841</v>
      </c>
      <c r="B6985">
        <v>7760.85</v>
      </c>
      <c r="C6985">
        <v>6913.35</v>
      </c>
    </row>
    <row r="6986" spans="1:3" x14ac:dyDescent="0.2">
      <c r="A6986" t="s">
        <v>2842</v>
      </c>
      <c r="B6986">
        <v>7931.97</v>
      </c>
      <c r="C6986">
        <v>7457.67</v>
      </c>
    </row>
    <row r="6987" spans="1:3" x14ac:dyDescent="0.2">
      <c r="A6987" t="s">
        <v>2843</v>
      </c>
      <c r="B6987">
        <v>7848.27</v>
      </c>
      <c r="C6987">
        <v>9440.75</v>
      </c>
    </row>
    <row r="6988" spans="1:3" x14ac:dyDescent="0.2">
      <c r="A6988" t="s">
        <v>2844</v>
      </c>
      <c r="B6988">
        <v>7964.52</v>
      </c>
      <c r="C6988">
        <v>9210.58</v>
      </c>
    </row>
    <row r="6989" spans="1:3" x14ac:dyDescent="0.2">
      <c r="A6989" t="s">
        <v>2845</v>
      </c>
      <c r="B6989">
        <v>5279.61</v>
      </c>
      <c r="C6989">
        <v>4766.3900000000003</v>
      </c>
    </row>
    <row r="6990" spans="1:3" x14ac:dyDescent="0.2">
      <c r="A6990" t="s">
        <v>2846</v>
      </c>
      <c r="B6990">
        <v>7470.69</v>
      </c>
      <c r="C6990">
        <v>7776.16</v>
      </c>
    </row>
    <row r="6991" spans="1:3" x14ac:dyDescent="0.2">
      <c r="A6991" t="s">
        <v>2847</v>
      </c>
      <c r="B6991">
        <v>7755.27</v>
      </c>
      <c r="C6991">
        <v>7303.56</v>
      </c>
    </row>
    <row r="6992" spans="1:3" x14ac:dyDescent="0.2">
      <c r="A6992" t="s">
        <v>2848</v>
      </c>
      <c r="B6992">
        <v>6774.12</v>
      </c>
      <c r="C6992">
        <v>6644.68</v>
      </c>
    </row>
    <row r="6993" spans="1:3" x14ac:dyDescent="0.2">
      <c r="A6993" t="s">
        <v>2849</v>
      </c>
      <c r="B6993">
        <v>7560.9</v>
      </c>
      <c r="C6993">
        <v>7097.22</v>
      </c>
    </row>
    <row r="6994" spans="1:3" x14ac:dyDescent="0.2">
      <c r="A6994" t="s">
        <v>2850</v>
      </c>
      <c r="B6994">
        <v>2564.0100000000002</v>
      </c>
      <c r="C6994">
        <v>2288.73</v>
      </c>
    </row>
    <row r="6995" spans="1:3" x14ac:dyDescent="0.2">
      <c r="A6995" t="s">
        <v>6741</v>
      </c>
      <c r="B6995">
        <v>3150.84</v>
      </c>
      <c r="C6995">
        <v>2295.65</v>
      </c>
    </row>
    <row r="6996" spans="1:3" x14ac:dyDescent="0.2">
      <c r="A6996" t="s">
        <v>6742</v>
      </c>
      <c r="B6996">
        <v>4103.16</v>
      </c>
      <c r="C6996">
        <v>2759.38</v>
      </c>
    </row>
    <row r="6997" spans="1:3" x14ac:dyDescent="0.2">
      <c r="A6997" t="s">
        <v>6743</v>
      </c>
      <c r="B6997">
        <v>4430.5200000000004</v>
      </c>
      <c r="C6997">
        <v>2343.61</v>
      </c>
    </row>
    <row r="6998" spans="1:3" x14ac:dyDescent="0.2">
      <c r="A6998" t="s">
        <v>6763</v>
      </c>
      <c r="B6998">
        <v>6093.36</v>
      </c>
      <c r="C6998">
        <v>3932.49</v>
      </c>
    </row>
    <row r="6999" spans="1:3" x14ac:dyDescent="0.2">
      <c r="A6999" t="s">
        <v>6764</v>
      </c>
      <c r="B6999">
        <v>7473.48</v>
      </c>
      <c r="C6999">
        <v>4331.16</v>
      </c>
    </row>
    <row r="7000" spans="1:3" x14ac:dyDescent="0.2">
      <c r="A7000" t="s">
        <v>6765</v>
      </c>
      <c r="B7000">
        <v>5354.94</v>
      </c>
      <c r="C7000">
        <v>5279.89</v>
      </c>
    </row>
    <row r="7001" spans="1:3" x14ac:dyDescent="0.2">
      <c r="A7001" t="s">
        <v>6773</v>
      </c>
      <c r="B7001">
        <v>3142.47</v>
      </c>
      <c r="C7001">
        <v>0</v>
      </c>
    </row>
    <row r="7002" spans="1:3" x14ac:dyDescent="0.2">
      <c r="A7002" t="s">
        <v>6774</v>
      </c>
      <c r="B7002">
        <v>5205.21</v>
      </c>
      <c r="C7002">
        <v>5970.42</v>
      </c>
    </row>
    <row r="7003" spans="1:3" x14ac:dyDescent="0.2">
      <c r="A7003" t="s">
        <v>6775</v>
      </c>
      <c r="B7003">
        <v>6647.64</v>
      </c>
      <c r="C7003">
        <v>5088.42</v>
      </c>
    </row>
    <row r="7004" spans="1:3" x14ac:dyDescent="0.2">
      <c r="A7004" t="s">
        <v>6776</v>
      </c>
      <c r="B7004">
        <v>5243.34</v>
      </c>
      <c r="C7004">
        <v>4481.26</v>
      </c>
    </row>
    <row r="7005" spans="1:3" x14ac:dyDescent="0.2">
      <c r="A7005" t="s">
        <v>6777</v>
      </c>
      <c r="B7005">
        <v>4802.5200000000004</v>
      </c>
      <c r="C7005">
        <v>4197.09</v>
      </c>
    </row>
    <row r="7006" spans="1:3" x14ac:dyDescent="0.2">
      <c r="A7006" t="s">
        <v>6778</v>
      </c>
      <c r="B7006">
        <v>5064.78</v>
      </c>
      <c r="C7006">
        <v>8705.41</v>
      </c>
    </row>
    <row r="7007" spans="1:3" x14ac:dyDescent="0.2">
      <c r="A7007" t="s">
        <v>6779</v>
      </c>
      <c r="B7007">
        <v>5219.16</v>
      </c>
      <c r="C7007">
        <v>5219.16</v>
      </c>
    </row>
    <row r="7008" spans="1:3" x14ac:dyDescent="0.2">
      <c r="A7008" t="s">
        <v>6780</v>
      </c>
      <c r="B7008">
        <v>17773.23</v>
      </c>
      <c r="C7008">
        <v>15097.62</v>
      </c>
    </row>
    <row r="7009" spans="1:3" x14ac:dyDescent="0.2">
      <c r="A7009" t="s">
        <v>6781</v>
      </c>
      <c r="B7009">
        <v>3716.28</v>
      </c>
      <c r="C7009">
        <v>3404.02</v>
      </c>
    </row>
    <row r="7010" spans="1:3" x14ac:dyDescent="0.2">
      <c r="A7010" t="s">
        <v>6782</v>
      </c>
      <c r="B7010">
        <v>4707.66</v>
      </c>
      <c r="C7010">
        <v>1807.92</v>
      </c>
    </row>
    <row r="7011" spans="1:3" x14ac:dyDescent="0.2">
      <c r="A7011" t="s">
        <v>6783</v>
      </c>
      <c r="B7011">
        <v>4234.29</v>
      </c>
      <c r="C7011">
        <v>3189.51</v>
      </c>
    </row>
    <row r="7012" spans="1:3" x14ac:dyDescent="0.2">
      <c r="A7012" t="s">
        <v>6784</v>
      </c>
      <c r="B7012">
        <v>8603.43</v>
      </c>
      <c r="C7012">
        <v>7617.4</v>
      </c>
    </row>
    <row r="7013" spans="1:3" x14ac:dyDescent="0.2">
      <c r="A7013" t="s">
        <v>6788</v>
      </c>
      <c r="B7013">
        <v>6184.5</v>
      </c>
      <c r="C7013">
        <v>4143.96</v>
      </c>
    </row>
    <row r="7014" spans="1:3" x14ac:dyDescent="0.2">
      <c r="A7014" t="s">
        <v>6785</v>
      </c>
      <c r="B7014">
        <v>8569.02</v>
      </c>
      <c r="C7014">
        <v>7000.06</v>
      </c>
    </row>
    <row r="7015" spans="1:3" x14ac:dyDescent="0.2">
      <c r="A7015" t="s">
        <v>6786</v>
      </c>
      <c r="B7015">
        <v>8324.43</v>
      </c>
      <c r="C7015">
        <v>7525.56</v>
      </c>
    </row>
    <row r="7016" spans="1:3" x14ac:dyDescent="0.2">
      <c r="A7016" t="s">
        <v>6787</v>
      </c>
      <c r="B7016">
        <v>9352</v>
      </c>
      <c r="C7016">
        <v>8337.84</v>
      </c>
    </row>
    <row r="7017" spans="1:3" x14ac:dyDescent="0.2">
      <c r="A7017" t="s">
        <v>6789</v>
      </c>
      <c r="B7017">
        <v>3305.22</v>
      </c>
      <c r="C7017">
        <v>1542.87</v>
      </c>
    </row>
    <row r="7018" spans="1:3" x14ac:dyDescent="0.2">
      <c r="A7018" t="s">
        <v>6813</v>
      </c>
      <c r="B7018">
        <v>2350.11</v>
      </c>
      <c r="C7018">
        <v>1757.7</v>
      </c>
    </row>
    <row r="7019" spans="1:3" x14ac:dyDescent="0.2">
      <c r="A7019" t="s">
        <v>6814</v>
      </c>
      <c r="B7019">
        <v>2869.05</v>
      </c>
      <c r="C7019">
        <v>1018.35</v>
      </c>
    </row>
    <row r="7020" spans="1:3" x14ac:dyDescent="0.2">
      <c r="A7020" t="s">
        <v>6815</v>
      </c>
      <c r="B7020">
        <v>2907.18</v>
      </c>
      <c r="C7020">
        <v>1196.92</v>
      </c>
    </row>
    <row r="7021" spans="1:3" x14ac:dyDescent="0.2">
      <c r="A7021" t="s">
        <v>6816</v>
      </c>
      <c r="B7021">
        <v>10640.13</v>
      </c>
      <c r="C7021">
        <v>7581.36</v>
      </c>
    </row>
    <row r="7022" spans="1:3" x14ac:dyDescent="0.2">
      <c r="A7022" t="s">
        <v>6817</v>
      </c>
      <c r="B7022">
        <v>3632.58</v>
      </c>
      <c r="C7022">
        <v>3632.58</v>
      </c>
    </row>
    <row r="7023" spans="1:3" x14ac:dyDescent="0.2">
      <c r="A7023" t="s">
        <v>6818</v>
      </c>
      <c r="B7023">
        <v>2871.84</v>
      </c>
      <c r="C7023">
        <v>2876.49</v>
      </c>
    </row>
    <row r="7024" spans="1:3" x14ac:dyDescent="0.2">
      <c r="A7024" t="s">
        <v>6819</v>
      </c>
      <c r="B7024">
        <v>2507.2800000000002</v>
      </c>
      <c r="C7024">
        <v>2610.8200000000002</v>
      </c>
    </row>
    <row r="7025" spans="1:3" x14ac:dyDescent="0.2">
      <c r="A7025" t="s">
        <v>6820</v>
      </c>
      <c r="B7025">
        <v>7081.95</v>
      </c>
      <c r="C7025">
        <v>5628.36</v>
      </c>
    </row>
    <row r="7026" spans="1:3" x14ac:dyDescent="0.2">
      <c r="A7026" t="s">
        <v>6821</v>
      </c>
      <c r="B7026">
        <v>2658.87</v>
      </c>
      <c r="C7026">
        <v>3292.2</v>
      </c>
    </row>
    <row r="7027" spans="1:3" x14ac:dyDescent="0.2">
      <c r="A7027" t="s">
        <v>6822</v>
      </c>
      <c r="B7027">
        <v>5251.71</v>
      </c>
      <c r="C7027">
        <v>4644.42</v>
      </c>
    </row>
    <row r="7028" spans="1:3" x14ac:dyDescent="0.2">
      <c r="A7028" t="s">
        <v>6823</v>
      </c>
      <c r="B7028">
        <v>4482.6000000000004</v>
      </c>
      <c r="C7028">
        <v>4202.03</v>
      </c>
    </row>
    <row r="7029" spans="1:3" x14ac:dyDescent="0.2">
      <c r="A7029" t="s">
        <v>6824</v>
      </c>
      <c r="B7029">
        <v>4970.8500000000004</v>
      </c>
      <c r="C7029">
        <v>4971.63</v>
      </c>
    </row>
    <row r="7030" spans="1:3" x14ac:dyDescent="0.2">
      <c r="A7030" t="s">
        <v>6825</v>
      </c>
      <c r="B7030">
        <v>5558.61</v>
      </c>
      <c r="C7030">
        <v>6777.03</v>
      </c>
    </row>
    <row r="7031" spans="1:3" x14ac:dyDescent="0.2">
      <c r="A7031" t="s">
        <v>6727</v>
      </c>
      <c r="B7031">
        <v>2611.44</v>
      </c>
      <c r="C7031">
        <v>2325.09</v>
      </c>
    </row>
    <row r="7032" spans="1:3" x14ac:dyDescent="0.2">
      <c r="A7032" t="s">
        <v>6736</v>
      </c>
      <c r="B7032">
        <v>5294.49</v>
      </c>
      <c r="C7032">
        <v>4843.8100000000004</v>
      </c>
    </row>
    <row r="7033" spans="1:3" x14ac:dyDescent="0.2">
      <c r="A7033" t="s">
        <v>6737</v>
      </c>
      <c r="B7033">
        <v>5316.81</v>
      </c>
      <c r="C7033">
        <v>5095.3</v>
      </c>
    </row>
    <row r="7034" spans="1:3" x14ac:dyDescent="0.2">
      <c r="A7034" t="s">
        <v>6738</v>
      </c>
      <c r="B7034">
        <v>4809.96</v>
      </c>
      <c r="C7034">
        <v>3099.82</v>
      </c>
    </row>
    <row r="7035" spans="1:3" x14ac:dyDescent="0.2">
      <c r="A7035" t="s">
        <v>6739</v>
      </c>
      <c r="B7035">
        <v>5246.13</v>
      </c>
      <c r="C7035">
        <v>3099.69</v>
      </c>
    </row>
    <row r="7036" spans="1:3" x14ac:dyDescent="0.2">
      <c r="A7036" t="s">
        <v>6740</v>
      </c>
      <c r="B7036">
        <v>5213.58</v>
      </c>
      <c r="C7036">
        <v>3224.25</v>
      </c>
    </row>
    <row r="7037" spans="1:3" x14ac:dyDescent="0.2">
      <c r="A7037" t="s">
        <v>6728</v>
      </c>
      <c r="B7037">
        <v>2920.2</v>
      </c>
      <c r="C7037">
        <v>1852.45</v>
      </c>
    </row>
    <row r="7038" spans="1:3" x14ac:dyDescent="0.2">
      <c r="A7038" t="s">
        <v>6729</v>
      </c>
      <c r="B7038">
        <v>2875.56</v>
      </c>
      <c r="C7038">
        <v>634.26</v>
      </c>
    </row>
    <row r="7039" spans="1:3" x14ac:dyDescent="0.2">
      <c r="A7039" t="s">
        <v>6730</v>
      </c>
      <c r="B7039">
        <v>3012.27</v>
      </c>
      <c r="C7039">
        <v>1089.03</v>
      </c>
    </row>
    <row r="7040" spans="1:3" x14ac:dyDescent="0.2">
      <c r="A7040" t="s">
        <v>6731</v>
      </c>
      <c r="B7040">
        <v>3047.61</v>
      </c>
      <c r="C7040">
        <v>678.9</v>
      </c>
    </row>
    <row r="7041" spans="1:3" x14ac:dyDescent="0.2">
      <c r="A7041" t="s">
        <v>6732</v>
      </c>
      <c r="B7041">
        <v>3059.7</v>
      </c>
      <c r="C7041">
        <v>2200.48</v>
      </c>
    </row>
    <row r="7042" spans="1:3" x14ac:dyDescent="0.2">
      <c r="A7042" t="s">
        <v>6733</v>
      </c>
      <c r="B7042">
        <v>5254.5</v>
      </c>
      <c r="C7042">
        <v>4334.3599999999997</v>
      </c>
    </row>
    <row r="7043" spans="1:3" x14ac:dyDescent="0.2">
      <c r="A7043" t="s">
        <v>6734</v>
      </c>
      <c r="B7043">
        <v>6336.09</v>
      </c>
      <c r="C7043">
        <v>4638.51</v>
      </c>
    </row>
    <row r="7044" spans="1:3" x14ac:dyDescent="0.2">
      <c r="A7044" t="s">
        <v>6735</v>
      </c>
      <c r="B7044">
        <v>6820.62</v>
      </c>
      <c r="C7044">
        <v>16945.77</v>
      </c>
    </row>
    <row r="7045" spans="1:3" x14ac:dyDescent="0.2">
      <c r="A7045" t="s">
        <v>6744</v>
      </c>
      <c r="B7045">
        <v>697.5</v>
      </c>
      <c r="C7045">
        <v>351.54</v>
      </c>
    </row>
    <row r="7046" spans="1:3" x14ac:dyDescent="0.2">
      <c r="A7046" t="s">
        <v>6745</v>
      </c>
      <c r="B7046">
        <v>2512.86</v>
      </c>
      <c r="C7046">
        <v>1762.35</v>
      </c>
    </row>
    <row r="7047" spans="1:3" x14ac:dyDescent="0.2">
      <c r="A7047" t="s">
        <v>6746</v>
      </c>
      <c r="B7047">
        <v>2333.37</v>
      </c>
      <c r="C7047">
        <v>770.04</v>
      </c>
    </row>
    <row r="7048" spans="1:3" x14ac:dyDescent="0.2">
      <c r="A7048" t="s">
        <v>6747</v>
      </c>
      <c r="B7048">
        <v>7714.35</v>
      </c>
      <c r="C7048">
        <v>4139.72</v>
      </c>
    </row>
    <row r="7049" spans="1:3" x14ac:dyDescent="0.2">
      <c r="A7049" t="s">
        <v>6748</v>
      </c>
      <c r="B7049">
        <v>6533.25</v>
      </c>
      <c r="C7049">
        <v>7018.93</v>
      </c>
    </row>
    <row r="7050" spans="1:3" x14ac:dyDescent="0.2">
      <c r="A7050" t="s">
        <v>6749</v>
      </c>
      <c r="B7050">
        <v>5892.48</v>
      </c>
      <c r="C7050">
        <v>3687.45</v>
      </c>
    </row>
    <row r="7051" spans="1:3" x14ac:dyDescent="0.2">
      <c r="A7051" t="s">
        <v>6752</v>
      </c>
      <c r="B7051">
        <v>1752.12</v>
      </c>
      <c r="C7051">
        <v>9216.6</v>
      </c>
    </row>
    <row r="7052" spans="1:3" x14ac:dyDescent="0.2">
      <c r="A7052" t="s">
        <v>6750</v>
      </c>
      <c r="B7052">
        <v>3268.02</v>
      </c>
      <c r="C7052">
        <v>2911.01</v>
      </c>
    </row>
    <row r="7053" spans="1:3" x14ac:dyDescent="0.2">
      <c r="A7053" t="s">
        <v>6751</v>
      </c>
      <c r="B7053">
        <v>4726.4399999999996</v>
      </c>
      <c r="C7053">
        <v>2731.11</v>
      </c>
    </row>
    <row r="7054" spans="1:3" x14ac:dyDescent="0.2">
      <c r="A7054" t="s">
        <v>6753</v>
      </c>
      <c r="B7054">
        <v>9125.16</v>
      </c>
      <c r="C7054">
        <v>8424.99</v>
      </c>
    </row>
    <row r="7055" spans="1:3" x14ac:dyDescent="0.2">
      <c r="A7055" t="s">
        <v>6754</v>
      </c>
      <c r="B7055">
        <v>6708.09</v>
      </c>
      <c r="C7055">
        <v>5293.03</v>
      </c>
    </row>
    <row r="7056" spans="1:3" x14ac:dyDescent="0.2">
      <c r="A7056" t="s">
        <v>6755</v>
      </c>
      <c r="B7056">
        <v>2884.86</v>
      </c>
      <c r="C7056">
        <v>4266.84</v>
      </c>
    </row>
    <row r="7057" spans="1:3" x14ac:dyDescent="0.2">
      <c r="A7057" t="s">
        <v>6756</v>
      </c>
      <c r="B7057">
        <v>2710.95</v>
      </c>
      <c r="C7057">
        <v>2374.29</v>
      </c>
    </row>
    <row r="7058" spans="1:3" x14ac:dyDescent="0.2">
      <c r="A7058" t="s">
        <v>6757</v>
      </c>
      <c r="B7058">
        <v>5242.41</v>
      </c>
      <c r="C7058">
        <v>4062.45</v>
      </c>
    </row>
    <row r="7059" spans="1:3" x14ac:dyDescent="0.2">
      <c r="A7059" t="s">
        <v>6762</v>
      </c>
      <c r="B7059">
        <v>2226.42</v>
      </c>
      <c r="C7059">
        <v>1985.55</v>
      </c>
    </row>
    <row r="7060" spans="1:3" x14ac:dyDescent="0.2">
      <c r="A7060" t="s">
        <v>6768</v>
      </c>
      <c r="B7060">
        <v>2533.3200000000002</v>
      </c>
      <c r="C7060">
        <v>2124.12</v>
      </c>
    </row>
    <row r="7061" spans="1:3" x14ac:dyDescent="0.2">
      <c r="A7061" t="s">
        <v>6766</v>
      </c>
      <c r="B7061">
        <v>3231.75</v>
      </c>
      <c r="C7061">
        <v>2871.48</v>
      </c>
    </row>
    <row r="7062" spans="1:3" x14ac:dyDescent="0.2">
      <c r="A7062" t="s">
        <v>6769</v>
      </c>
      <c r="B7062">
        <v>2830.92</v>
      </c>
      <c r="C7062">
        <v>2447.7600000000002</v>
      </c>
    </row>
    <row r="7063" spans="1:3" x14ac:dyDescent="0.2">
      <c r="A7063" t="s">
        <v>6767</v>
      </c>
      <c r="B7063">
        <v>1747.47</v>
      </c>
      <c r="C7063">
        <v>1747.47</v>
      </c>
    </row>
    <row r="7064" spans="1:3" x14ac:dyDescent="0.2">
      <c r="A7064" t="s">
        <v>6770</v>
      </c>
      <c r="B7064">
        <v>3350.79</v>
      </c>
      <c r="C7064">
        <v>6454.03</v>
      </c>
    </row>
    <row r="7065" spans="1:3" x14ac:dyDescent="0.2">
      <c r="A7065" t="s">
        <v>6771</v>
      </c>
      <c r="B7065">
        <v>3392.64</v>
      </c>
      <c r="C7065">
        <v>1811.64</v>
      </c>
    </row>
    <row r="7066" spans="1:3" x14ac:dyDescent="0.2">
      <c r="A7066" t="s">
        <v>6772</v>
      </c>
      <c r="B7066">
        <v>2444.04</v>
      </c>
      <c r="C7066">
        <v>414.78</v>
      </c>
    </row>
    <row r="7067" spans="1:3" x14ac:dyDescent="0.2">
      <c r="A7067" t="s">
        <v>6790</v>
      </c>
      <c r="B7067">
        <v>3132.24</v>
      </c>
      <c r="C7067">
        <v>1830.62</v>
      </c>
    </row>
    <row r="7068" spans="1:3" x14ac:dyDescent="0.2">
      <c r="A7068" t="s">
        <v>6796</v>
      </c>
      <c r="B7068">
        <v>2528.67</v>
      </c>
      <c r="C7068">
        <v>2382.06</v>
      </c>
    </row>
    <row r="7069" spans="1:3" x14ac:dyDescent="0.2">
      <c r="A7069" t="s">
        <v>6797</v>
      </c>
      <c r="B7069">
        <v>2486.8200000000002</v>
      </c>
      <c r="C7069">
        <v>13964.54</v>
      </c>
    </row>
    <row r="7070" spans="1:3" x14ac:dyDescent="0.2">
      <c r="A7070" t="s">
        <v>6791</v>
      </c>
      <c r="B7070">
        <v>2032.98</v>
      </c>
      <c r="C7070">
        <v>1227.05</v>
      </c>
    </row>
    <row r="7071" spans="1:3" x14ac:dyDescent="0.2">
      <c r="A7071" t="s">
        <v>6792</v>
      </c>
      <c r="B7071">
        <v>3849.27</v>
      </c>
      <c r="C7071">
        <v>2350.85</v>
      </c>
    </row>
    <row r="7072" spans="1:3" x14ac:dyDescent="0.2">
      <c r="A7072" t="s">
        <v>6793</v>
      </c>
      <c r="B7072">
        <v>0</v>
      </c>
      <c r="C7072">
        <v>0</v>
      </c>
    </row>
    <row r="7073" spans="1:3" x14ac:dyDescent="0.2">
      <c r="A7073" t="s">
        <v>6794</v>
      </c>
      <c r="B7073">
        <v>2566.8000000000002</v>
      </c>
      <c r="C7073">
        <v>1767.65</v>
      </c>
    </row>
    <row r="7074" spans="1:3" x14ac:dyDescent="0.2">
      <c r="A7074" t="s">
        <v>6795</v>
      </c>
      <c r="B7074">
        <v>931.86</v>
      </c>
      <c r="C7074">
        <v>932.21</v>
      </c>
    </row>
    <row r="7075" spans="1:3" x14ac:dyDescent="0.2">
      <c r="A7075" t="s">
        <v>6798</v>
      </c>
      <c r="B7075">
        <v>1683.3</v>
      </c>
      <c r="C7075">
        <v>1018.35</v>
      </c>
    </row>
    <row r="7076" spans="1:3" x14ac:dyDescent="0.2">
      <c r="A7076" t="s">
        <v>6826</v>
      </c>
      <c r="B7076">
        <v>3445.65</v>
      </c>
      <c r="C7076">
        <v>1447.28</v>
      </c>
    </row>
    <row r="7077" spans="1:3" x14ac:dyDescent="0.2">
      <c r="A7077" t="s">
        <v>6827</v>
      </c>
      <c r="B7077">
        <v>7717.14</v>
      </c>
      <c r="C7077">
        <v>5049.29</v>
      </c>
    </row>
    <row r="7078" spans="1:3" x14ac:dyDescent="0.2">
      <c r="A7078" t="s">
        <v>6828</v>
      </c>
      <c r="B7078">
        <v>6251.46</v>
      </c>
      <c r="C7078">
        <v>4098.55</v>
      </c>
    </row>
    <row r="7079" spans="1:3" x14ac:dyDescent="0.2">
      <c r="A7079" t="s">
        <v>6829</v>
      </c>
      <c r="B7079">
        <v>6707.16</v>
      </c>
      <c r="C7079">
        <v>3602.7</v>
      </c>
    </row>
    <row r="7080" spans="1:3" x14ac:dyDescent="0.2">
      <c r="A7080" t="s">
        <v>6758</v>
      </c>
      <c r="B7080">
        <v>6782.49</v>
      </c>
      <c r="C7080">
        <v>4073.18</v>
      </c>
    </row>
    <row r="7081" spans="1:3" x14ac:dyDescent="0.2">
      <c r="A7081" t="s">
        <v>6759</v>
      </c>
      <c r="B7081">
        <v>4907.6099999999997</v>
      </c>
      <c r="C7081">
        <v>2637.48</v>
      </c>
    </row>
    <row r="7082" spans="1:3" x14ac:dyDescent="0.2">
      <c r="A7082" t="s">
        <v>6760</v>
      </c>
      <c r="B7082">
        <v>4868.55</v>
      </c>
      <c r="C7082">
        <v>6702.28</v>
      </c>
    </row>
    <row r="7083" spans="1:3" x14ac:dyDescent="0.2">
      <c r="A7083" t="s">
        <v>6761</v>
      </c>
      <c r="B7083">
        <v>4852.74</v>
      </c>
      <c r="C7083">
        <v>10245.299999999999</v>
      </c>
    </row>
    <row r="7084" spans="1:3" x14ac:dyDescent="0.2">
      <c r="A7084" t="s">
        <v>6799</v>
      </c>
      <c r="B7084">
        <v>2766.75</v>
      </c>
      <c r="C7084">
        <v>830.23</v>
      </c>
    </row>
    <row r="7085" spans="1:3" x14ac:dyDescent="0.2">
      <c r="A7085" t="s">
        <v>6800</v>
      </c>
      <c r="B7085">
        <v>2602.14</v>
      </c>
      <c r="C7085">
        <v>0</v>
      </c>
    </row>
    <row r="7086" spans="1:3" x14ac:dyDescent="0.2">
      <c r="A7086" t="s">
        <v>6807</v>
      </c>
      <c r="B7086">
        <v>2501.6999999999998</v>
      </c>
      <c r="C7086">
        <v>770.44</v>
      </c>
    </row>
    <row r="7087" spans="1:3" x14ac:dyDescent="0.2">
      <c r="A7087" t="s">
        <v>6801</v>
      </c>
      <c r="B7087">
        <v>6623.47</v>
      </c>
      <c r="C7087">
        <v>8302.5</v>
      </c>
    </row>
    <row r="7088" spans="1:3" x14ac:dyDescent="0.2">
      <c r="A7088" t="s">
        <v>6802</v>
      </c>
      <c r="B7088">
        <v>4735.5600000000004</v>
      </c>
      <c r="C7088">
        <v>4133.22</v>
      </c>
    </row>
    <row r="7089" spans="1:3" x14ac:dyDescent="0.2">
      <c r="A7089" t="s">
        <v>6803</v>
      </c>
      <c r="B7089">
        <v>6097.08</v>
      </c>
      <c r="C7089">
        <v>3914.37</v>
      </c>
    </row>
    <row r="7090" spans="1:3" x14ac:dyDescent="0.2">
      <c r="A7090" t="s">
        <v>6804</v>
      </c>
      <c r="B7090">
        <v>5200.5600000000004</v>
      </c>
      <c r="C7090">
        <v>4898.5600000000004</v>
      </c>
    </row>
    <row r="7091" spans="1:3" x14ac:dyDescent="0.2">
      <c r="A7091" t="s">
        <v>6805</v>
      </c>
      <c r="B7091">
        <v>4490.97</v>
      </c>
      <c r="C7091">
        <v>4114.71</v>
      </c>
    </row>
    <row r="7092" spans="1:3" x14ac:dyDescent="0.2">
      <c r="A7092" t="s">
        <v>6806</v>
      </c>
      <c r="B7092">
        <v>1767</v>
      </c>
      <c r="C7092">
        <v>671.46</v>
      </c>
    </row>
    <row r="7093" spans="1:3" x14ac:dyDescent="0.2">
      <c r="A7093" t="s">
        <v>6808</v>
      </c>
      <c r="B7093">
        <v>6613.24</v>
      </c>
      <c r="C7093">
        <v>3340.1</v>
      </c>
    </row>
    <row r="7094" spans="1:3" x14ac:dyDescent="0.2">
      <c r="A7094" t="s">
        <v>6809</v>
      </c>
      <c r="B7094">
        <v>8102.16</v>
      </c>
      <c r="C7094">
        <v>7216.86</v>
      </c>
    </row>
    <row r="7095" spans="1:3" x14ac:dyDescent="0.2">
      <c r="A7095" t="s">
        <v>6810</v>
      </c>
      <c r="B7095">
        <v>6900.6</v>
      </c>
      <c r="C7095">
        <v>7668.67</v>
      </c>
    </row>
    <row r="7096" spans="1:3" x14ac:dyDescent="0.2">
      <c r="A7096" t="s">
        <v>6811</v>
      </c>
      <c r="B7096">
        <v>8051.01</v>
      </c>
      <c r="C7096">
        <v>4964.72</v>
      </c>
    </row>
    <row r="7097" spans="1:3" x14ac:dyDescent="0.2">
      <c r="A7097" t="s">
        <v>6812</v>
      </c>
      <c r="B7097">
        <v>6156.6</v>
      </c>
      <c r="C7097">
        <v>3292.77</v>
      </c>
    </row>
    <row r="7098" spans="1:3" x14ac:dyDescent="0.2">
      <c r="A7098" t="s">
        <v>6930</v>
      </c>
      <c r="B7098">
        <v>8253.75</v>
      </c>
      <c r="C7098">
        <v>8280.4500000000007</v>
      </c>
    </row>
    <row r="7099" spans="1:3" x14ac:dyDescent="0.2">
      <c r="A7099" t="s">
        <v>6931</v>
      </c>
      <c r="B7099">
        <v>2452.41</v>
      </c>
      <c r="C7099">
        <v>1610.76</v>
      </c>
    </row>
    <row r="7100" spans="1:3" x14ac:dyDescent="0.2">
      <c r="A7100" t="s">
        <v>10814</v>
      </c>
      <c r="B7100">
        <v>16911.12</v>
      </c>
      <c r="C7100">
        <v>15343.49</v>
      </c>
    </row>
    <row r="7101" spans="1:3" x14ac:dyDescent="0.2">
      <c r="A7101" t="s">
        <v>6932</v>
      </c>
      <c r="B7101">
        <v>5792.04</v>
      </c>
      <c r="C7101">
        <v>5152.8599999999997</v>
      </c>
    </row>
    <row r="7102" spans="1:3" x14ac:dyDescent="0.2">
      <c r="A7102" t="s">
        <v>6933</v>
      </c>
      <c r="B7102">
        <v>5164.29</v>
      </c>
      <c r="C7102">
        <v>4020.9</v>
      </c>
    </row>
    <row r="7103" spans="1:3" x14ac:dyDescent="0.2">
      <c r="A7103" t="s">
        <v>6934</v>
      </c>
      <c r="B7103">
        <v>5844.12</v>
      </c>
      <c r="C7103">
        <v>7609.71</v>
      </c>
    </row>
    <row r="7104" spans="1:3" x14ac:dyDescent="0.2">
      <c r="A7104" t="s">
        <v>6935</v>
      </c>
      <c r="B7104">
        <v>5191.26</v>
      </c>
      <c r="C7104">
        <v>4337.5200000000004</v>
      </c>
    </row>
    <row r="7105" spans="1:3" x14ac:dyDescent="0.2">
      <c r="A7105" t="s">
        <v>6936</v>
      </c>
      <c r="B7105">
        <v>5883.18</v>
      </c>
      <c r="C7105">
        <v>5759.49</v>
      </c>
    </row>
    <row r="7106" spans="1:3" x14ac:dyDescent="0.2">
      <c r="A7106" t="s">
        <v>6937</v>
      </c>
      <c r="B7106">
        <v>7634.37</v>
      </c>
      <c r="C7106">
        <v>7027.37</v>
      </c>
    </row>
    <row r="7107" spans="1:3" x14ac:dyDescent="0.2">
      <c r="A7107" t="s">
        <v>6938</v>
      </c>
      <c r="B7107">
        <v>5598.6</v>
      </c>
      <c r="C7107">
        <v>2653.13</v>
      </c>
    </row>
    <row r="7108" spans="1:3" x14ac:dyDescent="0.2">
      <c r="A7108" t="s">
        <v>6939</v>
      </c>
      <c r="B7108">
        <v>7431.63</v>
      </c>
      <c r="C7108">
        <v>8478.59</v>
      </c>
    </row>
    <row r="7109" spans="1:3" x14ac:dyDescent="0.2">
      <c r="A7109" t="s">
        <v>6940</v>
      </c>
      <c r="B7109">
        <v>8383.9500000000007</v>
      </c>
      <c r="C7109">
        <v>8105.91</v>
      </c>
    </row>
    <row r="7110" spans="1:3" x14ac:dyDescent="0.2">
      <c r="A7110" t="s">
        <v>6941</v>
      </c>
      <c r="B7110">
        <v>2750.94</v>
      </c>
      <c r="C7110">
        <v>2119.4899999999998</v>
      </c>
    </row>
    <row r="7111" spans="1:3" x14ac:dyDescent="0.2">
      <c r="A7111" t="s">
        <v>6942</v>
      </c>
      <c r="B7111">
        <v>6580.68</v>
      </c>
      <c r="C7111">
        <v>10114.459999999999</v>
      </c>
    </row>
    <row r="7112" spans="1:3" x14ac:dyDescent="0.2">
      <c r="A7112" t="s">
        <v>6943</v>
      </c>
      <c r="B7112">
        <v>5058.2700000000004</v>
      </c>
      <c r="C7112">
        <v>4140.3599999999997</v>
      </c>
    </row>
    <row r="7113" spans="1:3" x14ac:dyDescent="0.2">
      <c r="A7113" t="s">
        <v>6944</v>
      </c>
      <c r="B7113">
        <v>4418.43</v>
      </c>
      <c r="C7113">
        <v>3070.04</v>
      </c>
    </row>
    <row r="7114" spans="1:3" x14ac:dyDescent="0.2">
      <c r="A7114" t="s">
        <v>6945</v>
      </c>
      <c r="B7114">
        <v>4844.37</v>
      </c>
      <c r="C7114">
        <v>3971.1</v>
      </c>
    </row>
    <row r="7115" spans="1:3" x14ac:dyDescent="0.2">
      <c r="A7115" t="s">
        <v>6946</v>
      </c>
      <c r="B7115">
        <v>4734.63</v>
      </c>
      <c r="C7115">
        <v>4734.63</v>
      </c>
    </row>
    <row r="7116" spans="1:3" x14ac:dyDescent="0.2">
      <c r="A7116" t="s">
        <v>6947</v>
      </c>
      <c r="B7116">
        <v>4934.58</v>
      </c>
      <c r="C7116">
        <v>4636.07</v>
      </c>
    </row>
    <row r="7117" spans="1:3" x14ac:dyDescent="0.2">
      <c r="A7117" t="s">
        <v>6948</v>
      </c>
      <c r="B7117">
        <v>5208.93</v>
      </c>
      <c r="C7117">
        <v>4224.1099999999997</v>
      </c>
    </row>
    <row r="7118" spans="1:3" x14ac:dyDescent="0.2">
      <c r="A7118" t="s">
        <v>6949</v>
      </c>
      <c r="B7118">
        <v>2433.81</v>
      </c>
      <c r="C7118">
        <v>3792.11</v>
      </c>
    </row>
    <row r="7119" spans="1:3" x14ac:dyDescent="0.2">
      <c r="A7119" t="s">
        <v>6950</v>
      </c>
      <c r="B7119">
        <v>7888.26</v>
      </c>
      <c r="C7119">
        <v>6720.27</v>
      </c>
    </row>
    <row r="7120" spans="1:3" x14ac:dyDescent="0.2">
      <c r="A7120" t="s">
        <v>6951</v>
      </c>
      <c r="B7120">
        <v>5407.95</v>
      </c>
      <c r="C7120">
        <v>5104.96</v>
      </c>
    </row>
    <row r="7121" spans="1:3" x14ac:dyDescent="0.2">
      <c r="A7121" t="s">
        <v>6952</v>
      </c>
      <c r="B7121">
        <v>5955.72</v>
      </c>
      <c r="C7121">
        <v>4273.3500000000004</v>
      </c>
    </row>
    <row r="7122" spans="1:3" x14ac:dyDescent="0.2">
      <c r="A7122" t="s">
        <v>6953</v>
      </c>
      <c r="B7122">
        <v>6622.53</v>
      </c>
      <c r="C7122">
        <v>6622.53</v>
      </c>
    </row>
    <row r="7123" spans="1:3" x14ac:dyDescent="0.2">
      <c r="A7123" t="s">
        <v>6954</v>
      </c>
      <c r="B7123">
        <v>6672.75</v>
      </c>
      <c r="C7123">
        <v>6138.7</v>
      </c>
    </row>
    <row r="7124" spans="1:3" x14ac:dyDescent="0.2">
      <c r="A7124" t="s">
        <v>6955</v>
      </c>
      <c r="B7124">
        <v>7981.26</v>
      </c>
      <c r="C7124">
        <v>6697.57</v>
      </c>
    </row>
    <row r="7125" spans="1:3" x14ac:dyDescent="0.2">
      <c r="A7125" t="s">
        <v>6956</v>
      </c>
      <c r="B7125">
        <v>7919.88</v>
      </c>
      <c r="C7125">
        <v>6709.28</v>
      </c>
    </row>
    <row r="7126" spans="1:3" x14ac:dyDescent="0.2">
      <c r="A7126" t="s">
        <v>6957</v>
      </c>
      <c r="B7126">
        <v>7652.04</v>
      </c>
      <c r="C7126">
        <v>7558.4</v>
      </c>
    </row>
    <row r="7127" spans="1:3" x14ac:dyDescent="0.2">
      <c r="A7127" t="s">
        <v>6961</v>
      </c>
      <c r="B7127">
        <v>2797.44</v>
      </c>
      <c r="C7127">
        <v>2771.01</v>
      </c>
    </row>
    <row r="7128" spans="1:3" x14ac:dyDescent="0.2">
      <c r="A7128" t="s">
        <v>6962</v>
      </c>
      <c r="B7128">
        <v>2717.46</v>
      </c>
      <c r="C7128">
        <v>719.82</v>
      </c>
    </row>
    <row r="7129" spans="1:3" x14ac:dyDescent="0.2">
      <c r="A7129" t="s">
        <v>6963</v>
      </c>
      <c r="B7129">
        <v>2114.8200000000002</v>
      </c>
      <c r="C7129">
        <v>1789.43</v>
      </c>
    </row>
    <row r="7130" spans="1:3" x14ac:dyDescent="0.2">
      <c r="A7130" t="s">
        <v>6964</v>
      </c>
      <c r="B7130">
        <v>2471.94</v>
      </c>
      <c r="C7130">
        <v>1398.72</v>
      </c>
    </row>
    <row r="7131" spans="1:3" x14ac:dyDescent="0.2">
      <c r="A7131" t="s">
        <v>6958</v>
      </c>
      <c r="B7131">
        <v>2677.47</v>
      </c>
      <c r="C7131">
        <v>3095.57</v>
      </c>
    </row>
    <row r="7132" spans="1:3" x14ac:dyDescent="0.2">
      <c r="A7132" t="s">
        <v>6959</v>
      </c>
      <c r="B7132">
        <v>2859.75</v>
      </c>
      <c r="C7132">
        <v>1098.33</v>
      </c>
    </row>
    <row r="7133" spans="1:3" x14ac:dyDescent="0.2">
      <c r="A7133" t="s">
        <v>6960</v>
      </c>
      <c r="B7133">
        <v>2377.08</v>
      </c>
      <c r="C7133">
        <v>2419.79</v>
      </c>
    </row>
    <row r="7134" spans="1:3" x14ac:dyDescent="0.2">
      <c r="A7134" t="s">
        <v>6966</v>
      </c>
      <c r="B7134">
        <v>3199.2</v>
      </c>
      <c r="C7134">
        <v>4509.37</v>
      </c>
    </row>
    <row r="7135" spans="1:3" x14ac:dyDescent="0.2">
      <c r="A7135" t="s">
        <v>6967</v>
      </c>
      <c r="B7135">
        <v>18098.73</v>
      </c>
      <c r="C7135">
        <v>15184.82</v>
      </c>
    </row>
    <row r="7136" spans="1:3" x14ac:dyDescent="0.2">
      <c r="A7136" t="s">
        <v>6968</v>
      </c>
      <c r="B7136">
        <v>5420.97</v>
      </c>
      <c r="C7136">
        <v>4447.88</v>
      </c>
    </row>
    <row r="7137" spans="1:3" x14ac:dyDescent="0.2">
      <c r="A7137" t="s">
        <v>6969</v>
      </c>
      <c r="B7137">
        <v>2897.88</v>
      </c>
      <c r="C7137">
        <v>1889.76</v>
      </c>
    </row>
    <row r="7138" spans="1:3" x14ac:dyDescent="0.2">
      <c r="A7138" t="s">
        <v>6970</v>
      </c>
      <c r="B7138">
        <v>5969.67</v>
      </c>
      <c r="C7138">
        <v>5379.08</v>
      </c>
    </row>
    <row r="7139" spans="1:3" x14ac:dyDescent="0.2">
      <c r="A7139" t="s">
        <v>6965</v>
      </c>
      <c r="B7139">
        <v>15479.85</v>
      </c>
      <c r="C7139">
        <v>15841.56</v>
      </c>
    </row>
    <row r="7140" spans="1:3" x14ac:dyDescent="0.2">
      <c r="A7140" t="s">
        <v>6971</v>
      </c>
      <c r="B7140">
        <v>5948.28</v>
      </c>
      <c r="C7140">
        <v>5412.86</v>
      </c>
    </row>
    <row r="7141" spans="1:3" x14ac:dyDescent="0.2">
      <c r="A7141" t="s">
        <v>6972</v>
      </c>
      <c r="B7141">
        <v>6811.32</v>
      </c>
      <c r="C7141">
        <v>6286.64</v>
      </c>
    </row>
    <row r="7142" spans="1:3" x14ac:dyDescent="0.2">
      <c r="A7142" t="s">
        <v>6976</v>
      </c>
      <c r="B7142">
        <v>2597.4899999999998</v>
      </c>
      <c r="C7142">
        <v>1566.19</v>
      </c>
    </row>
    <row r="7143" spans="1:3" x14ac:dyDescent="0.2">
      <c r="A7143" t="s">
        <v>6977</v>
      </c>
      <c r="B7143">
        <v>7571.13</v>
      </c>
      <c r="C7143">
        <v>5490.1</v>
      </c>
    </row>
    <row r="7144" spans="1:3" x14ac:dyDescent="0.2">
      <c r="A7144" t="s">
        <v>6973</v>
      </c>
      <c r="B7144">
        <v>2707.23</v>
      </c>
      <c r="C7144">
        <v>1355.68</v>
      </c>
    </row>
    <row r="7145" spans="1:3" x14ac:dyDescent="0.2">
      <c r="A7145" t="s">
        <v>6974</v>
      </c>
      <c r="B7145">
        <v>2835.57</v>
      </c>
      <c r="C7145">
        <v>2747.42</v>
      </c>
    </row>
    <row r="7146" spans="1:3" x14ac:dyDescent="0.2">
      <c r="A7146" t="s">
        <v>6975</v>
      </c>
      <c r="B7146">
        <v>3313.59</v>
      </c>
      <c r="C7146">
        <v>3315.84</v>
      </c>
    </row>
    <row r="7147" spans="1:3" x14ac:dyDescent="0.2">
      <c r="A7147" t="s">
        <v>6978</v>
      </c>
      <c r="B7147">
        <v>1671.21</v>
      </c>
      <c r="C7147">
        <v>866.47</v>
      </c>
    </row>
    <row r="7148" spans="1:3" x14ac:dyDescent="0.2">
      <c r="A7148" t="s">
        <v>6856</v>
      </c>
      <c r="B7148">
        <v>-11549.63</v>
      </c>
      <c r="C7148">
        <v>22488.75</v>
      </c>
    </row>
    <row r="7149" spans="1:3" x14ac:dyDescent="0.2">
      <c r="A7149" t="s">
        <v>9361</v>
      </c>
      <c r="B7149">
        <v>12048.15</v>
      </c>
      <c r="C7149">
        <v>6371.43</v>
      </c>
    </row>
    <row r="7150" spans="1:3" x14ac:dyDescent="0.2">
      <c r="A7150" t="s">
        <v>10815</v>
      </c>
      <c r="B7150">
        <v>25569.42</v>
      </c>
      <c r="C7150">
        <v>23871.02</v>
      </c>
    </row>
    <row r="7151" spans="1:3" x14ac:dyDescent="0.2">
      <c r="A7151" t="s">
        <v>10816</v>
      </c>
      <c r="B7151">
        <v>27793.05</v>
      </c>
      <c r="C7151">
        <v>28832.9</v>
      </c>
    </row>
    <row r="7152" spans="1:3" x14ac:dyDescent="0.2">
      <c r="A7152" t="s">
        <v>10817</v>
      </c>
      <c r="B7152">
        <v>38684.28</v>
      </c>
      <c r="C7152">
        <v>37676.730000000003</v>
      </c>
    </row>
    <row r="7153" spans="1:3" x14ac:dyDescent="0.2">
      <c r="A7153" t="s">
        <v>6857</v>
      </c>
      <c r="B7153">
        <v>13952.79</v>
      </c>
      <c r="C7153">
        <v>12604.79</v>
      </c>
    </row>
    <row r="7154" spans="1:3" x14ac:dyDescent="0.2">
      <c r="A7154" t="s">
        <v>10818</v>
      </c>
      <c r="B7154">
        <v>0</v>
      </c>
      <c r="C7154">
        <v>0</v>
      </c>
    </row>
    <row r="7155" spans="1:3" x14ac:dyDescent="0.2">
      <c r="A7155" t="s">
        <v>10819</v>
      </c>
      <c r="B7155">
        <v>0</v>
      </c>
      <c r="C7155">
        <v>0</v>
      </c>
    </row>
    <row r="7156" spans="1:3" x14ac:dyDescent="0.2">
      <c r="A7156" t="s">
        <v>10820</v>
      </c>
      <c r="B7156">
        <v>0</v>
      </c>
      <c r="C7156">
        <v>0</v>
      </c>
    </row>
    <row r="7157" spans="1:3" x14ac:dyDescent="0.2">
      <c r="A7157" t="s">
        <v>10821</v>
      </c>
      <c r="B7157">
        <v>0</v>
      </c>
      <c r="C7157">
        <v>0</v>
      </c>
    </row>
    <row r="7158" spans="1:3" x14ac:dyDescent="0.2">
      <c r="A7158" t="s">
        <v>10822</v>
      </c>
      <c r="B7158">
        <v>0</v>
      </c>
      <c r="C7158">
        <v>0</v>
      </c>
    </row>
    <row r="7159" spans="1:3" x14ac:dyDescent="0.2">
      <c r="A7159" t="s">
        <v>6868</v>
      </c>
      <c r="B7159">
        <v>6698.79</v>
      </c>
      <c r="C7159">
        <v>5689.33</v>
      </c>
    </row>
    <row r="7160" spans="1:3" x14ac:dyDescent="0.2">
      <c r="A7160" t="s">
        <v>6869</v>
      </c>
      <c r="B7160">
        <v>7698.54</v>
      </c>
      <c r="C7160">
        <v>7494.25</v>
      </c>
    </row>
    <row r="7161" spans="1:3" x14ac:dyDescent="0.2">
      <c r="A7161" t="s">
        <v>6870</v>
      </c>
      <c r="B7161">
        <v>7226.1</v>
      </c>
      <c r="C7161">
        <v>6303</v>
      </c>
    </row>
    <row r="7162" spans="1:3" x14ac:dyDescent="0.2">
      <c r="A7162" t="s">
        <v>6871</v>
      </c>
      <c r="B7162">
        <v>5898.99</v>
      </c>
      <c r="C7162">
        <v>4710.16</v>
      </c>
    </row>
    <row r="7163" spans="1:3" x14ac:dyDescent="0.2">
      <c r="A7163" t="s">
        <v>6872</v>
      </c>
      <c r="B7163">
        <v>3912.51</v>
      </c>
      <c r="C7163">
        <v>1815.36</v>
      </c>
    </row>
    <row r="7164" spans="1:3" x14ac:dyDescent="0.2">
      <c r="A7164" t="s">
        <v>6873</v>
      </c>
      <c r="B7164">
        <v>5154.99</v>
      </c>
      <c r="C7164">
        <v>3510.75</v>
      </c>
    </row>
    <row r="7165" spans="1:3" x14ac:dyDescent="0.2">
      <c r="A7165" t="s">
        <v>6874</v>
      </c>
      <c r="B7165">
        <v>4576.53</v>
      </c>
      <c r="C7165">
        <v>4576.53</v>
      </c>
    </row>
    <row r="7166" spans="1:3" x14ac:dyDescent="0.2">
      <c r="A7166" t="s">
        <v>10823</v>
      </c>
      <c r="B7166">
        <v>0</v>
      </c>
      <c r="C7166">
        <v>0</v>
      </c>
    </row>
    <row r="7167" spans="1:3" x14ac:dyDescent="0.2">
      <c r="A7167" t="s">
        <v>6858</v>
      </c>
      <c r="B7167">
        <v>4192.4399999999996</v>
      </c>
      <c r="C7167">
        <v>3913.44</v>
      </c>
    </row>
    <row r="7168" spans="1:3" x14ac:dyDescent="0.2">
      <c r="A7168" t="s">
        <v>6859</v>
      </c>
      <c r="B7168">
        <v>4459.3500000000004</v>
      </c>
      <c r="C7168">
        <v>3360.36</v>
      </c>
    </row>
    <row r="7169" spans="1:3" x14ac:dyDescent="0.2">
      <c r="A7169" t="s">
        <v>6860</v>
      </c>
      <c r="B7169">
        <v>4394.25</v>
      </c>
      <c r="C7169">
        <v>4397.26</v>
      </c>
    </row>
    <row r="7170" spans="1:3" x14ac:dyDescent="0.2">
      <c r="A7170" t="s">
        <v>6861</v>
      </c>
      <c r="B7170">
        <v>7704.12</v>
      </c>
      <c r="C7170">
        <v>6801.64</v>
      </c>
    </row>
    <row r="7171" spans="1:3" x14ac:dyDescent="0.2">
      <c r="A7171" t="s">
        <v>6862</v>
      </c>
      <c r="B7171">
        <v>7112.64</v>
      </c>
      <c r="C7171">
        <v>6782.13</v>
      </c>
    </row>
    <row r="7172" spans="1:3" x14ac:dyDescent="0.2">
      <c r="A7172" t="s">
        <v>6863</v>
      </c>
      <c r="B7172">
        <v>3543.3</v>
      </c>
      <c r="C7172">
        <v>3170.37</v>
      </c>
    </row>
    <row r="7173" spans="1:3" x14ac:dyDescent="0.2">
      <c r="A7173" t="s">
        <v>6864</v>
      </c>
      <c r="B7173">
        <v>5893.41</v>
      </c>
      <c r="C7173">
        <v>6326.88</v>
      </c>
    </row>
    <row r="7174" spans="1:3" x14ac:dyDescent="0.2">
      <c r="A7174" t="s">
        <v>6865</v>
      </c>
      <c r="B7174">
        <v>6507.21</v>
      </c>
      <c r="C7174">
        <v>4849.95</v>
      </c>
    </row>
    <row r="7175" spans="1:3" x14ac:dyDescent="0.2">
      <c r="A7175" t="s">
        <v>6866</v>
      </c>
      <c r="B7175">
        <v>6124.05</v>
      </c>
      <c r="C7175">
        <v>6122.19</v>
      </c>
    </row>
    <row r="7176" spans="1:3" x14ac:dyDescent="0.2">
      <c r="A7176" t="s">
        <v>6867</v>
      </c>
      <c r="B7176">
        <v>7075.44</v>
      </c>
      <c r="C7176">
        <v>6735.87</v>
      </c>
    </row>
    <row r="7177" spans="1:3" x14ac:dyDescent="0.2">
      <c r="A7177" t="s">
        <v>6830</v>
      </c>
      <c r="B7177">
        <v>3461.46</v>
      </c>
      <c r="C7177">
        <v>2652.36</v>
      </c>
    </row>
    <row r="7178" spans="1:3" x14ac:dyDescent="0.2">
      <c r="A7178" t="s">
        <v>6831</v>
      </c>
      <c r="B7178">
        <v>3717.21</v>
      </c>
      <c r="C7178">
        <v>2735.87</v>
      </c>
    </row>
    <row r="7179" spans="1:3" x14ac:dyDescent="0.2">
      <c r="A7179" t="s">
        <v>6832</v>
      </c>
      <c r="B7179">
        <v>3654.9</v>
      </c>
      <c r="C7179">
        <v>2357.5500000000002</v>
      </c>
    </row>
    <row r="7180" spans="1:3" x14ac:dyDescent="0.2">
      <c r="A7180" t="s">
        <v>6833</v>
      </c>
      <c r="B7180">
        <v>3437.28</v>
      </c>
      <c r="C7180">
        <v>2670.96</v>
      </c>
    </row>
    <row r="7181" spans="1:3" x14ac:dyDescent="0.2">
      <c r="A7181" t="s">
        <v>6842</v>
      </c>
      <c r="B7181">
        <v>2936.01</v>
      </c>
      <c r="C7181">
        <v>3077.98</v>
      </c>
    </row>
    <row r="7182" spans="1:3" x14ac:dyDescent="0.2">
      <c r="A7182" t="s">
        <v>6843</v>
      </c>
      <c r="B7182">
        <v>3395.43</v>
      </c>
      <c r="C7182">
        <v>3395.43</v>
      </c>
    </row>
    <row r="7183" spans="1:3" x14ac:dyDescent="0.2">
      <c r="A7183" t="s">
        <v>6834</v>
      </c>
      <c r="B7183">
        <v>3539.58</v>
      </c>
      <c r="C7183">
        <v>3088.53</v>
      </c>
    </row>
    <row r="7184" spans="1:3" x14ac:dyDescent="0.2">
      <c r="A7184" t="s">
        <v>6835</v>
      </c>
      <c r="B7184">
        <v>3559.11</v>
      </c>
      <c r="C7184">
        <v>3011.34</v>
      </c>
    </row>
    <row r="7185" spans="1:3" x14ac:dyDescent="0.2">
      <c r="A7185" t="s">
        <v>6836</v>
      </c>
      <c r="B7185">
        <v>0</v>
      </c>
      <c r="C7185">
        <v>0</v>
      </c>
    </row>
    <row r="7186" spans="1:3" x14ac:dyDescent="0.2">
      <c r="A7186" t="s">
        <v>6837</v>
      </c>
      <c r="B7186">
        <v>3225.24</v>
      </c>
      <c r="C7186">
        <v>4162.38</v>
      </c>
    </row>
    <row r="7187" spans="1:3" x14ac:dyDescent="0.2">
      <c r="A7187" t="s">
        <v>6838</v>
      </c>
      <c r="B7187">
        <v>0</v>
      </c>
      <c r="C7187">
        <v>2.5</v>
      </c>
    </row>
    <row r="7188" spans="1:3" x14ac:dyDescent="0.2">
      <c r="A7188" t="s">
        <v>6839</v>
      </c>
      <c r="B7188">
        <v>5322.39</v>
      </c>
      <c r="C7188">
        <v>4974.4799999999996</v>
      </c>
    </row>
    <row r="7189" spans="1:3" x14ac:dyDescent="0.2">
      <c r="A7189" t="s">
        <v>6840</v>
      </c>
      <c r="B7189">
        <v>2638.41</v>
      </c>
      <c r="C7189">
        <v>30459.89</v>
      </c>
    </row>
    <row r="7190" spans="1:3" x14ac:dyDescent="0.2">
      <c r="A7190" t="s">
        <v>6841</v>
      </c>
      <c r="B7190">
        <v>3363.81</v>
      </c>
      <c r="C7190">
        <v>2939.02</v>
      </c>
    </row>
    <row r="7191" spans="1:3" x14ac:dyDescent="0.2">
      <c r="A7191" t="s">
        <v>6845</v>
      </c>
      <c r="B7191">
        <v>3097.83</v>
      </c>
      <c r="C7191">
        <v>2130.12</v>
      </c>
    </row>
    <row r="7192" spans="1:3" x14ac:dyDescent="0.2">
      <c r="A7192" t="s">
        <v>6846</v>
      </c>
      <c r="B7192">
        <v>3649.32</v>
      </c>
      <c r="C7192">
        <v>2232.9299999999998</v>
      </c>
    </row>
    <row r="7193" spans="1:3" x14ac:dyDescent="0.2">
      <c r="A7193" t="s">
        <v>6844</v>
      </c>
      <c r="B7193">
        <v>4260.33</v>
      </c>
      <c r="C7193">
        <v>2492.4</v>
      </c>
    </row>
    <row r="7194" spans="1:3" x14ac:dyDescent="0.2">
      <c r="A7194" t="s">
        <v>6847</v>
      </c>
      <c r="B7194">
        <v>6042.21</v>
      </c>
      <c r="C7194">
        <v>4832.6499999999996</v>
      </c>
    </row>
    <row r="7195" spans="1:3" x14ac:dyDescent="0.2">
      <c r="A7195" t="s">
        <v>6848</v>
      </c>
      <c r="B7195">
        <v>6292.38</v>
      </c>
      <c r="C7195">
        <v>5874.11</v>
      </c>
    </row>
    <row r="7196" spans="1:3" x14ac:dyDescent="0.2">
      <c r="A7196" t="s">
        <v>6849</v>
      </c>
      <c r="B7196">
        <v>5225.67</v>
      </c>
      <c r="C7196">
        <v>3923.12</v>
      </c>
    </row>
    <row r="7197" spans="1:3" x14ac:dyDescent="0.2">
      <c r="A7197" t="s">
        <v>6850</v>
      </c>
      <c r="B7197">
        <v>5270.31</v>
      </c>
      <c r="C7197">
        <v>4403.51</v>
      </c>
    </row>
    <row r="7198" spans="1:3" x14ac:dyDescent="0.2">
      <c r="A7198" t="s">
        <v>6851</v>
      </c>
      <c r="B7198">
        <v>3640.02</v>
      </c>
      <c r="C7198">
        <v>3134.1</v>
      </c>
    </row>
    <row r="7199" spans="1:3" x14ac:dyDescent="0.2">
      <c r="A7199" t="s">
        <v>6852</v>
      </c>
      <c r="B7199">
        <v>3589.8</v>
      </c>
      <c r="C7199">
        <v>2291.52</v>
      </c>
    </row>
    <row r="7200" spans="1:3" x14ac:dyDescent="0.2">
      <c r="A7200" t="s">
        <v>6853</v>
      </c>
      <c r="B7200">
        <v>9132.6</v>
      </c>
      <c r="C7200">
        <v>8807.43</v>
      </c>
    </row>
    <row r="7201" spans="1:3" x14ac:dyDescent="0.2">
      <c r="A7201" t="s">
        <v>6854</v>
      </c>
      <c r="B7201">
        <v>5104.7700000000004</v>
      </c>
      <c r="C7201">
        <v>4699.83</v>
      </c>
    </row>
    <row r="7202" spans="1:3" x14ac:dyDescent="0.2">
      <c r="A7202" t="s">
        <v>6855</v>
      </c>
      <c r="B7202">
        <v>8965.2000000000007</v>
      </c>
      <c r="C7202">
        <v>4816.1000000000004</v>
      </c>
    </row>
    <row r="7203" spans="1:3" x14ac:dyDescent="0.2">
      <c r="A7203" t="s">
        <v>7022</v>
      </c>
      <c r="B7203">
        <v>2896.95</v>
      </c>
      <c r="C7203">
        <v>1604.27</v>
      </c>
    </row>
    <row r="7204" spans="1:3" x14ac:dyDescent="0.2">
      <c r="A7204" t="s">
        <v>7023</v>
      </c>
      <c r="B7204">
        <v>7296.78</v>
      </c>
      <c r="C7204">
        <v>6961.36</v>
      </c>
    </row>
    <row r="7205" spans="1:3" x14ac:dyDescent="0.2">
      <c r="A7205" t="s">
        <v>7024</v>
      </c>
      <c r="B7205">
        <v>6706.23</v>
      </c>
      <c r="C7205">
        <v>10562.52</v>
      </c>
    </row>
    <row r="7206" spans="1:3" x14ac:dyDescent="0.2">
      <c r="A7206" t="s">
        <v>7025</v>
      </c>
      <c r="B7206">
        <v>13294.35</v>
      </c>
      <c r="C7206">
        <v>12121.65</v>
      </c>
    </row>
    <row r="7207" spans="1:3" x14ac:dyDescent="0.2">
      <c r="A7207" t="s">
        <v>7026</v>
      </c>
      <c r="B7207">
        <v>3641.88</v>
      </c>
      <c r="C7207">
        <v>2710.02</v>
      </c>
    </row>
    <row r="7208" spans="1:3" x14ac:dyDescent="0.2">
      <c r="A7208" t="s">
        <v>6875</v>
      </c>
      <c r="B7208">
        <v>5326.11</v>
      </c>
      <c r="C7208">
        <v>5114.07</v>
      </c>
    </row>
    <row r="7209" spans="1:3" x14ac:dyDescent="0.2">
      <c r="A7209" t="s">
        <v>6878</v>
      </c>
      <c r="B7209">
        <v>6284.94</v>
      </c>
      <c r="C7209">
        <v>5742.75</v>
      </c>
    </row>
    <row r="7210" spans="1:3" x14ac:dyDescent="0.2">
      <c r="A7210" t="s">
        <v>6876</v>
      </c>
      <c r="B7210">
        <v>6512.79</v>
      </c>
      <c r="C7210">
        <v>5358.36</v>
      </c>
    </row>
    <row r="7211" spans="1:3" x14ac:dyDescent="0.2">
      <c r="A7211" t="s">
        <v>6877</v>
      </c>
      <c r="B7211">
        <v>7479.06</v>
      </c>
      <c r="C7211">
        <v>7864.08</v>
      </c>
    </row>
    <row r="7212" spans="1:3" x14ac:dyDescent="0.2">
      <c r="A7212" t="s">
        <v>6879</v>
      </c>
      <c r="B7212">
        <v>7551.6</v>
      </c>
      <c r="C7212">
        <v>7551.6</v>
      </c>
    </row>
    <row r="7213" spans="1:3" x14ac:dyDescent="0.2">
      <c r="A7213" t="s">
        <v>10824</v>
      </c>
      <c r="B7213">
        <v>0</v>
      </c>
      <c r="C7213">
        <v>0</v>
      </c>
    </row>
    <row r="7214" spans="1:3" x14ac:dyDescent="0.2">
      <c r="A7214" t="s">
        <v>10825</v>
      </c>
      <c r="B7214">
        <v>0</v>
      </c>
      <c r="C7214">
        <v>0</v>
      </c>
    </row>
    <row r="7215" spans="1:3" x14ac:dyDescent="0.2">
      <c r="A7215" t="s">
        <v>10826</v>
      </c>
      <c r="B7215">
        <v>0</v>
      </c>
      <c r="C7215">
        <v>0</v>
      </c>
    </row>
    <row r="7216" spans="1:3" x14ac:dyDescent="0.2">
      <c r="A7216" t="s">
        <v>10827</v>
      </c>
      <c r="B7216">
        <v>0</v>
      </c>
      <c r="C7216">
        <v>0</v>
      </c>
    </row>
    <row r="7217" spans="1:3" x14ac:dyDescent="0.2">
      <c r="A7217" t="s">
        <v>10828</v>
      </c>
      <c r="B7217">
        <v>0</v>
      </c>
      <c r="C7217">
        <v>0</v>
      </c>
    </row>
    <row r="7218" spans="1:3" x14ac:dyDescent="0.2">
      <c r="A7218" t="s">
        <v>10829</v>
      </c>
      <c r="B7218">
        <v>0</v>
      </c>
      <c r="C7218">
        <v>0</v>
      </c>
    </row>
    <row r="7219" spans="1:3" x14ac:dyDescent="0.2">
      <c r="A7219" t="s">
        <v>10830</v>
      </c>
      <c r="B7219">
        <v>0</v>
      </c>
      <c r="C7219">
        <v>0</v>
      </c>
    </row>
    <row r="7220" spans="1:3" x14ac:dyDescent="0.2">
      <c r="A7220" t="s">
        <v>10831</v>
      </c>
      <c r="B7220">
        <v>0</v>
      </c>
      <c r="C7220">
        <v>0</v>
      </c>
    </row>
    <row r="7221" spans="1:3" x14ac:dyDescent="0.2">
      <c r="A7221" t="s">
        <v>6880</v>
      </c>
      <c r="B7221">
        <v>6072.9</v>
      </c>
      <c r="C7221">
        <v>4075.26</v>
      </c>
    </row>
    <row r="7222" spans="1:3" x14ac:dyDescent="0.2">
      <c r="A7222" t="s">
        <v>6881</v>
      </c>
      <c r="B7222">
        <v>6644.85</v>
      </c>
      <c r="C7222">
        <v>6363.06</v>
      </c>
    </row>
    <row r="7223" spans="1:3" x14ac:dyDescent="0.2">
      <c r="A7223" t="s">
        <v>6882</v>
      </c>
      <c r="B7223">
        <v>4677.8999999999996</v>
      </c>
      <c r="C7223">
        <v>7059.78</v>
      </c>
    </row>
    <row r="7224" spans="1:3" x14ac:dyDescent="0.2">
      <c r="A7224" t="s">
        <v>6883</v>
      </c>
      <c r="B7224">
        <v>5122.4399999999996</v>
      </c>
      <c r="C7224">
        <v>5133.1000000000004</v>
      </c>
    </row>
    <row r="7225" spans="1:3" x14ac:dyDescent="0.2">
      <c r="A7225" t="s">
        <v>6884</v>
      </c>
      <c r="B7225">
        <v>7398.15</v>
      </c>
      <c r="C7225">
        <v>7398.15</v>
      </c>
    </row>
    <row r="7226" spans="1:3" x14ac:dyDescent="0.2">
      <c r="A7226" t="s">
        <v>6885</v>
      </c>
      <c r="B7226">
        <v>6652.29</v>
      </c>
      <c r="C7226">
        <v>6008.51</v>
      </c>
    </row>
    <row r="7227" spans="1:3" x14ac:dyDescent="0.2">
      <c r="A7227" t="s">
        <v>6886</v>
      </c>
      <c r="B7227">
        <v>7317.24</v>
      </c>
      <c r="C7227">
        <v>7945.36</v>
      </c>
    </row>
    <row r="7228" spans="1:3" x14ac:dyDescent="0.2">
      <c r="A7228" t="s">
        <v>6887</v>
      </c>
      <c r="B7228">
        <v>7900.35</v>
      </c>
      <c r="C7228">
        <v>7543.55</v>
      </c>
    </row>
    <row r="7229" spans="1:3" x14ac:dyDescent="0.2">
      <c r="A7229" t="s">
        <v>6888</v>
      </c>
      <c r="B7229">
        <v>6699.72</v>
      </c>
      <c r="C7229">
        <v>6540.69</v>
      </c>
    </row>
    <row r="7230" spans="1:3" x14ac:dyDescent="0.2">
      <c r="A7230" t="s">
        <v>6889</v>
      </c>
      <c r="B7230">
        <v>7866.87</v>
      </c>
      <c r="C7230">
        <v>6065.46</v>
      </c>
    </row>
    <row r="7231" spans="1:3" x14ac:dyDescent="0.2">
      <c r="A7231" t="s">
        <v>10832</v>
      </c>
      <c r="B7231">
        <v>0</v>
      </c>
      <c r="C7231">
        <v>0</v>
      </c>
    </row>
    <row r="7232" spans="1:3" x14ac:dyDescent="0.2">
      <c r="A7232" t="s">
        <v>6890</v>
      </c>
      <c r="B7232">
        <v>7892.91</v>
      </c>
      <c r="C7232">
        <v>7041.49</v>
      </c>
    </row>
    <row r="7233" spans="1:3" x14ac:dyDescent="0.2">
      <c r="A7233" t="s">
        <v>6899</v>
      </c>
      <c r="B7233">
        <v>6270.99</v>
      </c>
      <c r="C7233">
        <v>5511.74</v>
      </c>
    </row>
    <row r="7234" spans="1:3" x14ac:dyDescent="0.2">
      <c r="A7234" t="s">
        <v>6900</v>
      </c>
      <c r="B7234">
        <v>3647.46</v>
      </c>
      <c r="C7234">
        <v>3144.33</v>
      </c>
    </row>
    <row r="7235" spans="1:3" x14ac:dyDescent="0.2">
      <c r="A7235" t="s">
        <v>6901</v>
      </c>
      <c r="B7235">
        <v>6790.86</v>
      </c>
      <c r="C7235">
        <v>6790.86</v>
      </c>
    </row>
    <row r="7236" spans="1:3" x14ac:dyDescent="0.2">
      <c r="A7236" t="s">
        <v>6902</v>
      </c>
      <c r="B7236">
        <v>7744.11</v>
      </c>
      <c r="C7236">
        <v>6994.73</v>
      </c>
    </row>
    <row r="7237" spans="1:3" x14ac:dyDescent="0.2">
      <c r="A7237" t="s">
        <v>6903</v>
      </c>
      <c r="B7237">
        <v>7091.25</v>
      </c>
      <c r="C7237">
        <v>6145.44</v>
      </c>
    </row>
    <row r="7238" spans="1:3" x14ac:dyDescent="0.2">
      <c r="A7238" t="s">
        <v>6904</v>
      </c>
      <c r="B7238">
        <v>-28256.79</v>
      </c>
      <c r="C7238">
        <v>6068.79</v>
      </c>
    </row>
    <row r="7239" spans="1:3" x14ac:dyDescent="0.2">
      <c r="A7239" t="s">
        <v>6905</v>
      </c>
      <c r="B7239">
        <v>7460.46</v>
      </c>
      <c r="C7239">
        <v>6139.85</v>
      </c>
    </row>
    <row r="7240" spans="1:3" x14ac:dyDescent="0.2">
      <c r="A7240" t="s">
        <v>6906</v>
      </c>
      <c r="B7240">
        <v>7306.08</v>
      </c>
      <c r="C7240">
        <v>6585.33</v>
      </c>
    </row>
    <row r="7241" spans="1:3" x14ac:dyDescent="0.2">
      <c r="A7241" t="s">
        <v>6907</v>
      </c>
      <c r="B7241">
        <v>8569.02</v>
      </c>
      <c r="C7241">
        <v>6289.97</v>
      </c>
    </row>
    <row r="7242" spans="1:3" x14ac:dyDescent="0.2">
      <c r="A7242" t="s">
        <v>6891</v>
      </c>
      <c r="B7242">
        <v>7742.25</v>
      </c>
      <c r="C7242">
        <v>7429.25</v>
      </c>
    </row>
    <row r="7243" spans="1:3" x14ac:dyDescent="0.2">
      <c r="A7243" t="s">
        <v>6908</v>
      </c>
      <c r="B7243">
        <v>7069.86</v>
      </c>
      <c r="C7243">
        <v>6602.07</v>
      </c>
    </row>
    <row r="7244" spans="1:3" x14ac:dyDescent="0.2">
      <c r="A7244" t="s">
        <v>6892</v>
      </c>
      <c r="B7244">
        <v>5201.49</v>
      </c>
      <c r="C7244">
        <v>4728.12</v>
      </c>
    </row>
    <row r="7245" spans="1:3" x14ac:dyDescent="0.2">
      <c r="A7245" t="s">
        <v>6893</v>
      </c>
      <c r="B7245">
        <v>6555.57</v>
      </c>
      <c r="C7245">
        <v>5912.01</v>
      </c>
    </row>
    <row r="7246" spans="1:3" x14ac:dyDescent="0.2">
      <c r="A7246" t="s">
        <v>6894</v>
      </c>
      <c r="B7246">
        <v>7715.28</v>
      </c>
      <c r="C7246">
        <v>6923.85</v>
      </c>
    </row>
    <row r="7247" spans="1:3" x14ac:dyDescent="0.2">
      <c r="A7247" t="s">
        <v>6895</v>
      </c>
      <c r="B7247">
        <v>7529.28</v>
      </c>
      <c r="C7247">
        <v>7965.39</v>
      </c>
    </row>
    <row r="7248" spans="1:3" x14ac:dyDescent="0.2">
      <c r="A7248" t="s">
        <v>6896</v>
      </c>
      <c r="B7248">
        <v>5755.77</v>
      </c>
      <c r="C7248">
        <v>6111.75</v>
      </c>
    </row>
    <row r="7249" spans="1:3" x14ac:dyDescent="0.2">
      <c r="A7249" t="s">
        <v>6897</v>
      </c>
      <c r="B7249">
        <v>8107.74</v>
      </c>
      <c r="C7249">
        <v>8748.08</v>
      </c>
    </row>
    <row r="7250" spans="1:3" x14ac:dyDescent="0.2">
      <c r="A7250" t="s">
        <v>6898</v>
      </c>
      <c r="B7250">
        <v>5753.91</v>
      </c>
      <c r="C7250">
        <v>5369.35</v>
      </c>
    </row>
    <row r="7251" spans="1:3" x14ac:dyDescent="0.2">
      <c r="A7251" t="s">
        <v>6909</v>
      </c>
      <c r="B7251">
        <v>3927.39</v>
      </c>
      <c r="C7251">
        <v>3098.98</v>
      </c>
    </row>
    <row r="7252" spans="1:3" x14ac:dyDescent="0.2">
      <c r="A7252" t="s">
        <v>6979</v>
      </c>
      <c r="B7252">
        <v>3467.04</v>
      </c>
      <c r="C7252">
        <v>1033.23</v>
      </c>
    </row>
    <row r="7253" spans="1:3" x14ac:dyDescent="0.2">
      <c r="A7253" t="s">
        <v>6910</v>
      </c>
      <c r="B7253">
        <v>7511.15</v>
      </c>
      <c r="C7253">
        <v>7571.04</v>
      </c>
    </row>
    <row r="7254" spans="1:3" x14ac:dyDescent="0.2">
      <c r="A7254" t="s">
        <v>6911</v>
      </c>
      <c r="B7254">
        <v>4942.0200000000004</v>
      </c>
      <c r="C7254">
        <v>4447.6099999999997</v>
      </c>
    </row>
    <row r="7255" spans="1:3" x14ac:dyDescent="0.2">
      <c r="A7255" t="s">
        <v>6912</v>
      </c>
      <c r="B7255">
        <v>2909.04</v>
      </c>
      <c r="C7255">
        <v>1358.73</v>
      </c>
    </row>
    <row r="7256" spans="1:3" x14ac:dyDescent="0.2">
      <c r="A7256" t="s">
        <v>6913</v>
      </c>
      <c r="B7256">
        <v>2956.47</v>
      </c>
      <c r="C7256">
        <v>1924.17</v>
      </c>
    </row>
    <row r="7257" spans="1:3" x14ac:dyDescent="0.2">
      <c r="A7257" t="s">
        <v>6914</v>
      </c>
      <c r="B7257">
        <v>4840.6499999999996</v>
      </c>
      <c r="C7257">
        <v>3750.69</v>
      </c>
    </row>
    <row r="7258" spans="1:3" x14ac:dyDescent="0.2">
      <c r="A7258" t="s">
        <v>6915</v>
      </c>
      <c r="B7258">
        <v>7918.95</v>
      </c>
      <c r="C7258">
        <v>7918.95</v>
      </c>
    </row>
    <row r="7259" spans="1:3" x14ac:dyDescent="0.2">
      <c r="A7259" t="s">
        <v>6916</v>
      </c>
      <c r="B7259">
        <v>7419.54</v>
      </c>
      <c r="C7259">
        <v>5382.56</v>
      </c>
    </row>
    <row r="7260" spans="1:3" x14ac:dyDescent="0.2">
      <c r="A7260" t="s">
        <v>6917</v>
      </c>
      <c r="B7260">
        <v>3939.48</v>
      </c>
      <c r="C7260">
        <v>2518.16</v>
      </c>
    </row>
    <row r="7261" spans="1:3" x14ac:dyDescent="0.2">
      <c r="A7261" t="s">
        <v>6918</v>
      </c>
      <c r="B7261">
        <v>3029.94</v>
      </c>
      <c r="C7261">
        <v>2681.25</v>
      </c>
    </row>
    <row r="7262" spans="1:3" x14ac:dyDescent="0.2">
      <c r="A7262" t="s">
        <v>6919</v>
      </c>
      <c r="B7262">
        <v>2775.12</v>
      </c>
      <c r="C7262">
        <v>2363.64</v>
      </c>
    </row>
    <row r="7263" spans="1:3" x14ac:dyDescent="0.2">
      <c r="A7263" t="s">
        <v>6920</v>
      </c>
      <c r="B7263">
        <v>2085.9899999999998</v>
      </c>
      <c r="C7263">
        <v>5470.36</v>
      </c>
    </row>
    <row r="7264" spans="1:3" x14ac:dyDescent="0.2">
      <c r="A7264" t="s">
        <v>6921</v>
      </c>
      <c r="B7264">
        <v>3513.54</v>
      </c>
      <c r="C7264">
        <v>3129.45</v>
      </c>
    </row>
    <row r="7265" spans="1:3" x14ac:dyDescent="0.2">
      <c r="A7265" t="s">
        <v>6922</v>
      </c>
      <c r="B7265">
        <v>4972.71</v>
      </c>
      <c r="C7265">
        <v>4057.06</v>
      </c>
    </row>
    <row r="7266" spans="1:3" x14ac:dyDescent="0.2">
      <c r="A7266" t="s">
        <v>6923</v>
      </c>
      <c r="B7266">
        <v>3446.58</v>
      </c>
      <c r="C7266">
        <v>5284.92</v>
      </c>
    </row>
    <row r="7267" spans="1:3" x14ac:dyDescent="0.2">
      <c r="A7267" t="s">
        <v>6924</v>
      </c>
      <c r="B7267">
        <v>2994.6</v>
      </c>
      <c r="C7267">
        <v>2619.81</v>
      </c>
    </row>
    <row r="7268" spans="1:3" x14ac:dyDescent="0.2">
      <c r="A7268" t="s">
        <v>10833</v>
      </c>
      <c r="B7268">
        <v>0</v>
      </c>
      <c r="C7268">
        <v>0</v>
      </c>
    </row>
    <row r="7269" spans="1:3" x14ac:dyDescent="0.2">
      <c r="A7269" t="s">
        <v>6925</v>
      </c>
      <c r="B7269">
        <v>2698.86</v>
      </c>
      <c r="C7269">
        <v>1123.6300000000001</v>
      </c>
    </row>
    <row r="7270" spans="1:3" x14ac:dyDescent="0.2">
      <c r="A7270" t="s">
        <v>10834</v>
      </c>
      <c r="B7270">
        <v>0</v>
      </c>
      <c r="C7270">
        <v>0</v>
      </c>
    </row>
    <row r="7271" spans="1:3" x14ac:dyDescent="0.2">
      <c r="A7271" t="s">
        <v>6926</v>
      </c>
      <c r="B7271">
        <v>4591.41</v>
      </c>
      <c r="C7271">
        <v>43971.42</v>
      </c>
    </row>
    <row r="7272" spans="1:3" x14ac:dyDescent="0.2">
      <c r="A7272" t="s">
        <v>6927</v>
      </c>
      <c r="B7272">
        <v>3447.51</v>
      </c>
      <c r="C7272">
        <v>3248.04</v>
      </c>
    </row>
    <row r="7273" spans="1:3" x14ac:dyDescent="0.2">
      <c r="A7273" t="s">
        <v>6928</v>
      </c>
      <c r="B7273">
        <v>3531.21</v>
      </c>
      <c r="C7273">
        <v>17568.990000000002</v>
      </c>
    </row>
    <row r="7274" spans="1:3" x14ac:dyDescent="0.2">
      <c r="A7274" t="s">
        <v>6929</v>
      </c>
      <c r="B7274">
        <v>4222.2</v>
      </c>
      <c r="C7274">
        <v>2615.16</v>
      </c>
    </row>
    <row r="7275" spans="1:3" x14ac:dyDescent="0.2">
      <c r="A7275" t="s">
        <v>10835</v>
      </c>
      <c r="B7275">
        <v>0</v>
      </c>
      <c r="C7275">
        <v>0</v>
      </c>
    </row>
    <row r="7276" spans="1:3" x14ac:dyDescent="0.2">
      <c r="A7276" t="s">
        <v>10836</v>
      </c>
      <c r="B7276">
        <v>0</v>
      </c>
      <c r="C7276">
        <v>145.79</v>
      </c>
    </row>
    <row r="7277" spans="1:3" x14ac:dyDescent="0.2">
      <c r="A7277" t="s">
        <v>6982</v>
      </c>
      <c r="B7277">
        <v>6790.87</v>
      </c>
      <c r="C7277">
        <v>6090.79</v>
      </c>
    </row>
    <row r="7278" spans="1:3" x14ac:dyDescent="0.2">
      <c r="A7278" t="s">
        <v>6980</v>
      </c>
      <c r="B7278">
        <v>1659.12</v>
      </c>
      <c r="C7278">
        <v>27997.279999999999</v>
      </c>
    </row>
    <row r="7279" spans="1:3" x14ac:dyDescent="0.2">
      <c r="A7279" t="s">
        <v>6981</v>
      </c>
      <c r="B7279">
        <v>6568.59</v>
      </c>
      <c r="C7279">
        <v>5369.48</v>
      </c>
    </row>
    <row r="7280" spans="1:3" x14ac:dyDescent="0.2">
      <c r="A7280" t="s">
        <v>6983</v>
      </c>
      <c r="B7280">
        <v>3542.37</v>
      </c>
      <c r="C7280">
        <v>1220.8</v>
      </c>
    </row>
    <row r="7281" spans="1:3" x14ac:dyDescent="0.2">
      <c r="A7281" t="s">
        <v>6987</v>
      </c>
      <c r="B7281">
        <v>7055.91</v>
      </c>
      <c r="C7281">
        <v>6556.8</v>
      </c>
    </row>
    <row r="7282" spans="1:3" x14ac:dyDescent="0.2">
      <c r="A7282" t="s">
        <v>6988</v>
      </c>
      <c r="B7282">
        <v>4198.0200000000004</v>
      </c>
      <c r="C7282">
        <v>4145.1499999999996</v>
      </c>
    </row>
    <row r="7283" spans="1:3" x14ac:dyDescent="0.2">
      <c r="A7283" t="s">
        <v>6989</v>
      </c>
      <c r="B7283">
        <v>3129.45</v>
      </c>
      <c r="C7283">
        <v>3021.88</v>
      </c>
    </row>
    <row r="7284" spans="1:3" x14ac:dyDescent="0.2">
      <c r="A7284" t="s">
        <v>6990</v>
      </c>
      <c r="B7284">
        <v>3974.82</v>
      </c>
      <c r="C7284">
        <v>3974.82</v>
      </c>
    </row>
    <row r="7285" spans="1:3" x14ac:dyDescent="0.2">
      <c r="A7285" t="s">
        <v>6991</v>
      </c>
      <c r="B7285">
        <v>5984.55</v>
      </c>
      <c r="C7285">
        <v>3700.47</v>
      </c>
    </row>
    <row r="7286" spans="1:3" x14ac:dyDescent="0.2">
      <c r="A7286" t="s">
        <v>6992</v>
      </c>
      <c r="B7286">
        <v>5900.85</v>
      </c>
      <c r="C7286">
        <v>4785.97</v>
      </c>
    </row>
    <row r="7287" spans="1:3" x14ac:dyDescent="0.2">
      <c r="A7287" t="s">
        <v>6993</v>
      </c>
      <c r="B7287">
        <v>5845.98</v>
      </c>
      <c r="C7287">
        <v>6153.73</v>
      </c>
    </row>
    <row r="7288" spans="1:3" x14ac:dyDescent="0.2">
      <c r="A7288" t="s">
        <v>6994</v>
      </c>
      <c r="B7288">
        <v>8400.69</v>
      </c>
      <c r="C7288">
        <v>7249.94</v>
      </c>
    </row>
    <row r="7289" spans="1:3" x14ac:dyDescent="0.2">
      <c r="A7289" t="s">
        <v>6995</v>
      </c>
      <c r="B7289">
        <v>6110.1</v>
      </c>
      <c r="C7289">
        <v>5892.79</v>
      </c>
    </row>
    <row r="7290" spans="1:3" x14ac:dyDescent="0.2">
      <c r="A7290" t="s">
        <v>6996</v>
      </c>
      <c r="B7290">
        <v>5144.76</v>
      </c>
      <c r="C7290">
        <v>3715.35</v>
      </c>
    </row>
    <row r="7291" spans="1:3" x14ac:dyDescent="0.2">
      <c r="A7291" t="s">
        <v>6997</v>
      </c>
      <c r="B7291">
        <v>3389.85</v>
      </c>
      <c r="C7291">
        <v>2831.85</v>
      </c>
    </row>
    <row r="7292" spans="1:3" x14ac:dyDescent="0.2">
      <c r="A7292" t="s">
        <v>6998</v>
      </c>
      <c r="B7292">
        <v>4413.78</v>
      </c>
      <c r="C7292">
        <v>5976.24</v>
      </c>
    </row>
    <row r="7293" spans="1:3" x14ac:dyDescent="0.2">
      <c r="A7293" t="s">
        <v>6999</v>
      </c>
      <c r="B7293">
        <v>4395.18</v>
      </c>
      <c r="C7293">
        <v>3208.67</v>
      </c>
    </row>
    <row r="7294" spans="1:3" x14ac:dyDescent="0.2">
      <c r="A7294" t="s">
        <v>7000</v>
      </c>
      <c r="B7294">
        <v>4052.94</v>
      </c>
      <c r="C7294">
        <v>2469.15</v>
      </c>
    </row>
    <row r="7295" spans="1:3" x14ac:dyDescent="0.2">
      <c r="A7295" t="s">
        <v>7001</v>
      </c>
      <c r="B7295">
        <v>6819.69</v>
      </c>
      <c r="C7295">
        <v>6819.69</v>
      </c>
    </row>
    <row r="7296" spans="1:3" x14ac:dyDescent="0.2">
      <c r="A7296" t="s">
        <v>7002</v>
      </c>
      <c r="B7296">
        <v>4005.51</v>
      </c>
      <c r="C7296">
        <v>4005.51</v>
      </c>
    </row>
    <row r="7297" spans="1:3" x14ac:dyDescent="0.2">
      <c r="A7297" t="s">
        <v>7003</v>
      </c>
      <c r="B7297">
        <v>6667.17</v>
      </c>
      <c r="C7297">
        <v>7265.5</v>
      </c>
    </row>
    <row r="7298" spans="1:3" x14ac:dyDescent="0.2">
      <c r="A7298" t="s">
        <v>7004</v>
      </c>
      <c r="B7298">
        <v>8461.14</v>
      </c>
      <c r="C7298">
        <v>7103.34</v>
      </c>
    </row>
    <row r="7299" spans="1:3" x14ac:dyDescent="0.2">
      <c r="A7299" t="s">
        <v>7005</v>
      </c>
      <c r="B7299">
        <v>8144.94</v>
      </c>
      <c r="C7299">
        <v>7362.61</v>
      </c>
    </row>
    <row r="7300" spans="1:3" x14ac:dyDescent="0.2">
      <c r="A7300" t="s">
        <v>6984</v>
      </c>
      <c r="B7300">
        <v>5633.01</v>
      </c>
      <c r="C7300">
        <v>5212.66</v>
      </c>
    </row>
    <row r="7301" spans="1:3" x14ac:dyDescent="0.2">
      <c r="A7301" t="s">
        <v>6985</v>
      </c>
      <c r="B7301">
        <v>6856.89</v>
      </c>
      <c r="C7301">
        <v>5772.96</v>
      </c>
    </row>
    <row r="7302" spans="1:3" x14ac:dyDescent="0.2">
      <c r="A7302" t="s">
        <v>6986</v>
      </c>
      <c r="B7302">
        <v>5596.74</v>
      </c>
      <c r="C7302">
        <v>4929.93</v>
      </c>
    </row>
    <row r="7303" spans="1:3" x14ac:dyDescent="0.2">
      <c r="A7303" t="s">
        <v>7010</v>
      </c>
      <c r="B7303">
        <v>7891.98</v>
      </c>
      <c r="C7303">
        <v>7475.34</v>
      </c>
    </row>
    <row r="7304" spans="1:3" x14ac:dyDescent="0.2">
      <c r="A7304" t="s">
        <v>7011</v>
      </c>
      <c r="B7304">
        <v>7085.67</v>
      </c>
      <c r="C7304">
        <v>5835.72</v>
      </c>
    </row>
    <row r="7305" spans="1:3" x14ac:dyDescent="0.2">
      <c r="A7305" t="s">
        <v>7012</v>
      </c>
      <c r="B7305">
        <v>7989.63</v>
      </c>
      <c r="C7305">
        <v>6961.98</v>
      </c>
    </row>
    <row r="7306" spans="1:3" x14ac:dyDescent="0.2">
      <c r="A7306" t="s">
        <v>7013</v>
      </c>
      <c r="B7306">
        <v>6174.27</v>
      </c>
      <c r="C7306">
        <v>6569.3</v>
      </c>
    </row>
    <row r="7307" spans="1:3" x14ac:dyDescent="0.2">
      <c r="A7307" t="s">
        <v>7014</v>
      </c>
      <c r="B7307">
        <v>6877.35</v>
      </c>
      <c r="C7307">
        <v>6778.73</v>
      </c>
    </row>
    <row r="7308" spans="1:3" x14ac:dyDescent="0.2">
      <c r="A7308" t="s">
        <v>7015</v>
      </c>
      <c r="B7308">
        <v>5884.11</v>
      </c>
      <c r="C7308">
        <v>4192.18</v>
      </c>
    </row>
    <row r="7309" spans="1:3" x14ac:dyDescent="0.2">
      <c r="A7309" t="s">
        <v>7016</v>
      </c>
      <c r="B7309">
        <v>6412.35</v>
      </c>
      <c r="C7309">
        <v>7182.28</v>
      </c>
    </row>
    <row r="7310" spans="1:3" x14ac:dyDescent="0.2">
      <c r="A7310" t="s">
        <v>7017</v>
      </c>
      <c r="B7310">
        <v>8432.31</v>
      </c>
      <c r="C7310">
        <v>7752.07</v>
      </c>
    </row>
    <row r="7311" spans="1:3" x14ac:dyDescent="0.2">
      <c r="A7311" t="s">
        <v>7006</v>
      </c>
      <c r="B7311">
        <v>6868.05</v>
      </c>
      <c r="C7311">
        <v>6085.47</v>
      </c>
    </row>
    <row r="7312" spans="1:3" x14ac:dyDescent="0.2">
      <c r="A7312" t="s">
        <v>7007</v>
      </c>
      <c r="B7312">
        <v>7439.07</v>
      </c>
      <c r="C7312">
        <v>7551.52</v>
      </c>
    </row>
    <row r="7313" spans="1:3" x14ac:dyDescent="0.2">
      <c r="A7313" t="s">
        <v>7008</v>
      </c>
      <c r="B7313">
        <v>7921.74</v>
      </c>
      <c r="C7313">
        <v>6605.76</v>
      </c>
    </row>
    <row r="7314" spans="1:3" x14ac:dyDescent="0.2">
      <c r="A7314" t="s">
        <v>7009</v>
      </c>
      <c r="B7314">
        <v>8299.32</v>
      </c>
      <c r="C7314">
        <v>7808.28</v>
      </c>
    </row>
    <row r="7315" spans="1:3" x14ac:dyDescent="0.2">
      <c r="A7315" t="s">
        <v>10837</v>
      </c>
      <c r="B7315">
        <v>0</v>
      </c>
      <c r="C7315">
        <v>0</v>
      </c>
    </row>
    <row r="7316" spans="1:3" x14ac:dyDescent="0.2">
      <c r="A7316" t="s">
        <v>7018</v>
      </c>
      <c r="B7316">
        <v>2339.88</v>
      </c>
      <c r="C7316">
        <v>1720.5</v>
      </c>
    </row>
    <row r="7317" spans="1:3" x14ac:dyDescent="0.2">
      <c r="A7317" t="s">
        <v>10838</v>
      </c>
      <c r="B7317">
        <v>0</v>
      </c>
      <c r="C7317">
        <v>0</v>
      </c>
    </row>
    <row r="7318" spans="1:3" x14ac:dyDescent="0.2">
      <c r="A7318" t="s">
        <v>7019</v>
      </c>
      <c r="B7318">
        <v>6879.21</v>
      </c>
      <c r="C7318">
        <v>6701.09</v>
      </c>
    </row>
    <row r="7319" spans="1:3" x14ac:dyDescent="0.2">
      <c r="A7319" t="s">
        <v>7020</v>
      </c>
      <c r="B7319">
        <v>7308.87</v>
      </c>
      <c r="C7319">
        <v>9119.3700000000008</v>
      </c>
    </row>
    <row r="7320" spans="1:3" x14ac:dyDescent="0.2">
      <c r="A7320" t="s">
        <v>7021</v>
      </c>
      <c r="B7320">
        <v>1872.09</v>
      </c>
      <c r="C7320">
        <v>895.59</v>
      </c>
    </row>
    <row r="7321" spans="1:3" x14ac:dyDescent="0.2">
      <c r="A7321" t="s">
        <v>7027</v>
      </c>
      <c r="B7321">
        <v>2183.64</v>
      </c>
      <c r="C7321">
        <v>1262.01</v>
      </c>
    </row>
    <row r="7322" spans="1:3" x14ac:dyDescent="0.2">
      <c r="A7322" t="s">
        <v>7028</v>
      </c>
      <c r="B7322">
        <v>1282.47</v>
      </c>
      <c r="C7322">
        <v>708.66</v>
      </c>
    </row>
    <row r="7323" spans="1:3" x14ac:dyDescent="0.2">
      <c r="A7323" t="s">
        <v>7029</v>
      </c>
      <c r="B7323">
        <v>2126.91</v>
      </c>
      <c r="C7323">
        <v>997.76</v>
      </c>
    </row>
    <row r="7324" spans="1:3" x14ac:dyDescent="0.2">
      <c r="A7324" t="s">
        <v>7034</v>
      </c>
      <c r="B7324">
        <v>7424.19</v>
      </c>
      <c r="C7324">
        <v>6221.65</v>
      </c>
    </row>
    <row r="7325" spans="1:3" x14ac:dyDescent="0.2">
      <c r="A7325" t="s">
        <v>7035</v>
      </c>
      <c r="B7325">
        <v>1595.88</v>
      </c>
      <c r="C7325">
        <v>1001.61</v>
      </c>
    </row>
    <row r="7326" spans="1:3" x14ac:dyDescent="0.2">
      <c r="A7326" t="s">
        <v>7036</v>
      </c>
      <c r="B7326">
        <v>1793.04</v>
      </c>
      <c r="C7326">
        <v>284.58</v>
      </c>
    </row>
    <row r="7327" spans="1:3" x14ac:dyDescent="0.2">
      <c r="A7327" t="s">
        <v>7030</v>
      </c>
      <c r="B7327">
        <v>5009.91</v>
      </c>
      <c r="C7327">
        <v>3844.62</v>
      </c>
    </row>
    <row r="7328" spans="1:3" x14ac:dyDescent="0.2">
      <c r="A7328" t="s">
        <v>7031</v>
      </c>
      <c r="B7328">
        <v>7779.45</v>
      </c>
      <c r="C7328">
        <v>5392.25</v>
      </c>
    </row>
    <row r="7329" spans="1:3" x14ac:dyDescent="0.2">
      <c r="A7329" t="s">
        <v>7032</v>
      </c>
      <c r="B7329">
        <v>6636.48</v>
      </c>
      <c r="C7329">
        <v>6382.86</v>
      </c>
    </row>
    <row r="7330" spans="1:3" x14ac:dyDescent="0.2">
      <c r="A7330" t="s">
        <v>7033</v>
      </c>
      <c r="B7330">
        <v>7069.4</v>
      </c>
      <c r="C7330">
        <v>5016.71</v>
      </c>
    </row>
    <row r="7331" spans="1:3" x14ac:dyDescent="0.2">
      <c r="A7331" t="s">
        <v>7037</v>
      </c>
      <c r="B7331">
        <v>3281.97</v>
      </c>
      <c r="C7331">
        <v>2770.47</v>
      </c>
    </row>
    <row r="7332" spans="1:3" x14ac:dyDescent="0.2">
      <c r="A7332" t="s">
        <v>7038</v>
      </c>
      <c r="B7332">
        <v>1963.23</v>
      </c>
      <c r="C7332">
        <v>1195.98</v>
      </c>
    </row>
    <row r="7333" spans="1:3" x14ac:dyDescent="0.2">
      <c r="A7333" t="s">
        <v>7039</v>
      </c>
      <c r="B7333">
        <v>3373.11</v>
      </c>
      <c r="C7333">
        <v>1769.79</v>
      </c>
    </row>
    <row r="7334" spans="1:3" x14ac:dyDescent="0.2">
      <c r="A7334" t="s">
        <v>7040</v>
      </c>
      <c r="B7334">
        <v>3462.39</v>
      </c>
      <c r="C7334">
        <v>4021.27</v>
      </c>
    </row>
    <row r="7335" spans="1:3" x14ac:dyDescent="0.2">
      <c r="A7335" t="s">
        <v>7041</v>
      </c>
      <c r="B7335">
        <v>3730.23</v>
      </c>
      <c r="C7335">
        <v>1590.3</v>
      </c>
    </row>
    <row r="7336" spans="1:3" x14ac:dyDescent="0.2">
      <c r="A7336" t="s">
        <v>7045</v>
      </c>
      <c r="B7336">
        <v>2958.33</v>
      </c>
      <c r="C7336">
        <v>1793.25</v>
      </c>
    </row>
    <row r="7337" spans="1:3" x14ac:dyDescent="0.2">
      <c r="A7337" t="s">
        <v>7046</v>
      </c>
      <c r="B7337">
        <v>4074.33</v>
      </c>
      <c r="C7337">
        <v>3101.27</v>
      </c>
    </row>
    <row r="7338" spans="1:3" x14ac:dyDescent="0.2">
      <c r="A7338" t="s">
        <v>7042</v>
      </c>
      <c r="B7338">
        <v>4197.09</v>
      </c>
      <c r="C7338">
        <v>2887.37</v>
      </c>
    </row>
    <row r="7339" spans="1:3" x14ac:dyDescent="0.2">
      <c r="A7339" t="s">
        <v>7043</v>
      </c>
      <c r="B7339">
        <v>5525.13</v>
      </c>
      <c r="C7339">
        <v>5499.3</v>
      </c>
    </row>
    <row r="7340" spans="1:3" x14ac:dyDescent="0.2">
      <c r="A7340" t="s">
        <v>7044</v>
      </c>
      <c r="B7340">
        <v>3472.62</v>
      </c>
      <c r="C7340">
        <v>2329.96</v>
      </c>
    </row>
    <row r="7341" spans="1:3" x14ac:dyDescent="0.2">
      <c r="A7341" t="s">
        <v>7054</v>
      </c>
      <c r="B7341">
        <v>8399.76</v>
      </c>
      <c r="C7341">
        <v>8136.38</v>
      </c>
    </row>
    <row r="7342" spans="1:3" x14ac:dyDescent="0.2">
      <c r="A7342" t="s">
        <v>7055</v>
      </c>
      <c r="B7342">
        <v>8104.95</v>
      </c>
      <c r="C7342">
        <v>6973.14</v>
      </c>
    </row>
    <row r="7343" spans="1:3" x14ac:dyDescent="0.2">
      <c r="A7343" t="s">
        <v>7047</v>
      </c>
      <c r="B7343">
        <v>16150.38</v>
      </c>
      <c r="C7343">
        <v>23291.62</v>
      </c>
    </row>
    <row r="7344" spans="1:3" x14ac:dyDescent="0.2">
      <c r="A7344" t="s">
        <v>7048</v>
      </c>
      <c r="B7344">
        <v>15619.35</v>
      </c>
      <c r="C7344">
        <v>15304.97</v>
      </c>
    </row>
    <row r="7345" spans="1:3" x14ac:dyDescent="0.2">
      <c r="A7345" t="s">
        <v>7049</v>
      </c>
      <c r="B7345">
        <v>7207.5</v>
      </c>
      <c r="C7345">
        <v>7926.39</v>
      </c>
    </row>
    <row r="7346" spans="1:3" x14ac:dyDescent="0.2">
      <c r="A7346" t="s">
        <v>7050</v>
      </c>
      <c r="B7346">
        <v>14770.26</v>
      </c>
      <c r="C7346">
        <v>13871.45</v>
      </c>
    </row>
    <row r="7347" spans="1:3" x14ac:dyDescent="0.2">
      <c r="A7347" t="s">
        <v>9362</v>
      </c>
      <c r="B7347">
        <v>16248.06</v>
      </c>
      <c r="C7347">
        <v>25537.97</v>
      </c>
    </row>
    <row r="7348" spans="1:3" x14ac:dyDescent="0.2">
      <c r="A7348" t="s">
        <v>7051</v>
      </c>
      <c r="B7348">
        <v>8293.74</v>
      </c>
      <c r="C7348">
        <v>7810.05</v>
      </c>
    </row>
    <row r="7349" spans="1:3" x14ac:dyDescent="0.2">
      <c r="A7349" t="s">
        <v>7052</v>
      </c>
      <c r="B7349">
        <v>9470.19</v>
      </c>
      <c r="C7349">
        <v>9269.17</v>
      </c>
    </row>
    <row r="7350" spans="1:3" x14ac:dyDescent="0.2">
      <c r="A7350" t="s">
        <v>7053</v>
      </c>
      <c r="B7350">
        <v>8254.68</v>
      </c>
      <c r="C7350">
        <v>5775.54</v>
      </c>
    </row>
    <row r="7351" spans="1:3" x14ac:dyDescent="0.2">
      <c r="A7351" t="s">
        <v>7057</v>
      </c>
      <c r="B7351">
        <v>561.72</v>
      </c>
      <c r="C7351">
        <v>561.72</v>
      </c>
    </row>
    <row r="7352" spans="1:3" x14ac:dyDescent="0.2">
      <c r="A7352" t="s">
        <v>7056</v>
      </c>
      <c r="B7352">
        <v>1988.34</v>
      </c>
      <c r="C7352">
        <v>1067.6400000000001</v>
      </c>
    </row>
    <row r="7353" spans="1:3" x14ac:dyDescent="0.2">
      <c r="A7353" t="s">
        <v>7059</v>
      </c>
      <c r="B7353">
        <v>2093.4299999999998</v>
      </c>
      <c r="C7353">
        <v>6394.05</v>
      </c>
    </row>
    <row r="7354" spans="1:3" x14ac:dyDescent="0.2">
      <c r="A7354" t="s">
        <v>7060</v>
      </c>
      <c r="B7354">
        <v>1716.78</v>
      </c>
      <c r="C7354">
        <v>941.16</v>
      </c>
    </row>
    <row r="7355" spans="1:3" x14ac:dyDescent="0.2">
      <c r="A7355" t="s">
        <v>7061</v>
      </c>
      <c r="B7355">
        <v>5933.4</v>
      </c>
      <c r="C7355">
        <v>4593.3900000000003</v>
      </c>
    </row>
    <row r="7356" spans="1:3" x14ac:dyDescent="0.2">
      <c r="A7356" t="s">
        <v>7062</v>
      </c>
      <c r="B7356">
        <v>1708.41</v>
      </c>
      <c r="C7356">
        <v>1708.41</v>
      </c>
    </row>
    <row r="7357" spans="1:3" x14ac:dyDescent="0.2">
      <c r="A7357" t="s">
        <v>7063</v>
      </c>
      <c r="B7357">
        <v>7559.97</v>
      </c>
      <c r="C7357">
        <v>5532.16</v>
      </c>
    </row>
    <row r="7358" spans="1:3" x14ac:dyDescent="0.2">
      <c r="A7358" t="s">
        <v>7064</v>
      </c>
      <c r="B7358">
        <v>7798.05</v>
      </c>
      <c r="C7358">
        <v>6611.92</v>
      </c>
    </row>
    <row r="7359" spans="1:3" x14ac:dyDescent="0.2">
      <c r="A7359" t="s">
        <v>7065</v>
      </c>
      <c r="B7359">
        <v>7350.72</v>
      </c>
      <c r="C7359">
        <v>6201.62</v>
      </c>
    </row>
    <row r="7360" spans="1:3" x14ac:dyDescent="0.2">
      <c r="A7360" t="s">
        <v>7066</v>
      </c>
      <c r="B7360">
        <v>8438.82</v>
      </c>
      <c r="C7360">
        <v>8228.01</v>
      </c>
    </row>
    <row r="7361" spans="1:3" x14ac:dyDescent="0.2">
      <c r="A7361" t="s">
        <v>7067</v>
      </c>
      <c r="B7361">
        <v>3256.86</v>
      </c>
      <c r="C7361">
        <v>2307.33</v>
      </c>
    </row>
    <row r="7362" spans="1:3" x14ac:dyDescent="0.2">
      <c r="A7362" t="s">
        <v>10839</v>
      </c>
      <c r="B7362">
        <v>0</v>
      </c>
      <c r="C7362">
        <v>0</v>
      </c>
    </row>
    <row r="7363" spans="1:3" x14ac:dyDescent="0.2">
      <c r="A7363" t="s">
        <v>10840</v>
      </c>
      <c r="B7363">
        <v>0</v>
      </c>
      <c r="C7363">
        <v>0</v>
      </c>
    </row>
    <row r="7364" spans="1:3" x14ac:dyDescent="0.2">
      <c r="A7364" t="s">
        <v>7058</v>
      </c>
      <c r="B7364">
        <v>4353.33</v>
      </c>
      <c r="C7364">
        <v>1698.24</v>
      </c>
    </row>
    <row r="7365" spans="1:3" x14ac:dyDescent="0.2">
      <c r="A7365" t="s">
        <v>10841</v>
      </c>
      <c r="B7365">
        <v>0</v>
      </c>
      <c r="C7365">
        <v>0</v>
      </c>
    </row>
    <row r="7366" spans="1:3" x14ac:dyDescent="0.2">
      <c r="A7366" t="s">
        <v>3230</v>
      </c>
      <c r="B7366">
        <v>22296.75</v>
      </c>
      <c r="C7366">
        <v>19959.52</v>
      </c>
    </row>
    <row r="7367" spans="1:3" x14ac:dyDescent="0.2">
      <c r="A7367" t="s">
        <v>3231</v>
      </c>
      <c r="B7367">
        <v>6277.5</v>
      </c>
      <c r="C7367">
        <v>5069.63</v>
      </c>
    </row>
    <row r="7368" spans="1:3" x14ac:dyDescent="0.2">
      <c r="A7368" t="s">
        <v>3232</v>
      </c>
      <c r="B7368">
        <v>4900.25</v>
      </c>
      <c r="C7368">
        <v>3709.85</v>
      </c>
    </row>
    <row r="7369" spans="1:3" x14ac:dyDescent="0.2">
      <c r="A7369" t="s">
        <v>3233</v>
      </c>
      <c r="B7369">
        <v>7112.64</v>
      </c>
      <c r="C7369">
        <v>5756.82</v>
      </c>
    </row>
    <row r="7370" spans="1:3" x14ac:dyDescent="0.2">
      <c r="A7370" t="s">
        <v>3234</v>
      </c>
      <c r="B7370">
        <v>1841.4</v>
      </c>
      <c r="C7370">
        <v>3309.91</v>
      </c>
    </row>
    <row r="7371" spans="1:3" x14ac:dyDescent="0.2">
      <c r="A7371" t="s">
        <v>3235</v>
      </c>
      <c r="B7371">
        <v>2630.04</v>
      </c>
      <c r="C7371">
        <v>4472.08</v>
      </c>
    </row>
    <row r="7372" spans="1:3" x14ac:dyDescent="0.2">
      <c r="A7372" t="s">
        <v>3236</v>
      </c>
      <c r="B7372">
        <v>35280.480000000003</v>
      </c>
      <c r="C7372">
        <v>31045.93</v>
      </c>
    </row>
    <row r="7373" spans="1:3" x14ac:dyDescent="0.2">
      <c r="A7373" t="s">
        <v>10842</v>
      </c>
      <c r="B7373">
        <v>33823.17</v>
      </c>
      <c r="C7373">
        <v>33640.980000000003</v>
      </c>
    </row>
    <row r="7374" spans="1:3" x14ac:dyDescent="0.2">
      <c r="A7374" t="s">
        <v>10843</v>
      </c>
      <c r="B7374">
        <v>34099.379999999997</v>
      </c>
      <c r="C7374">
        <v>32544.05</v>
      </c>
    </row>
    <row r="7375" spans="1:3" x14ac:dyDescent="0.2">
      <c r="A7375" t="s">
        <v>3237</v>
      </c>
      <c r="B7375">
        <v>8391.39</v>
      </c>
      <c r="C7375">
        <v>8295.7099999999991</v>
      </c>
    </row>
    <row r="7376" spans="1:3" x14ac:dyDescent="0.2">
      <c r="A7376" t="s">
        <v>3238</v>
      </c>
      <c r="B7376">
        <v>7493.01</v>
      </c>
      <c r="C7376">
        <v>7082.88</v>
      </c>
    </row>
    <row r="7377" spans="1:3" x14ac:dyDescent="0.2">
      <c r="A7377" t="s">
        <v>3239</v>
      </c>
      <c r="B7377">
        <v>4214.76</v>
      </c>
      <c r="C7377">
        <v>12246.32</v>
      </c>
    </row>
    <row r="7378" spans="1:3" x14ac:dyDescent="0.2">
      <c r="A7378" t="s">
        <v>3240</v>
      </c>
      <c r="B7378">
        <v>5326.11</v>
      </c>
      <c r="C7378">
        <v>3656.23</v>
      </c>
    </row>
    <row r="7379" spans="1:3" x14ac:dyDescent="0.2">
      <c r="A7379" t="s">
        <v>3241</v>
      </c>
      <c r="B7379">
        <v>6873.63</v>
      </c>
      <c r="C7379">
        <v>6970.35</v>
      </c>
    </row>
    <row r="7380" spans="1:3" x14ac:dyDescent="0.2">
      <c r="A7380" t="s">
        <v>10844</v>
      </c>
      <c r="B7380">
        <v>6097.55</v>
      </c>
      <c r="C7380">
        <v>5713.46</v>
      </c>
    </row>
    <row r="7381" spans="1:3" x14ac:dyDescent="0.2">
      <c r="A7381" t="s">
        <v>3242</v>
      </c>
      <c r="B7381">
        <v>3366.6</v>
      </c>
      <c r="C7381">
        <v>3752.11</v>
      </c>
    </row>
    <row r="7382" spans="1:3" x14ac:dyDescent="0.2">
      <c r="A7382" t="s">
        <v>3243</v>
      </c>
      <c r="B7382">
        <v>5900.85</v>
      </c>
      <c r="C7382">
        <v>5363.76</v>
      </c>
    </row>
    <row r="7383" spans="1:3" x14ac:dyDescent="0.2">
      <c r="A7383" t="s">
        <v>3244</v>
      </c>
      <c r="B7383">
        <v>3521.91</v>
      </c>
      <c r="C7383">
        <v>3521.91</v>
      </c>
    </row>
    <row r="7384" spans="1:3" x14ac:dyDescent="0.2">
      <c r="A7384" t="s">
        <v>3245</v>
      </c>
      <c r="B7384">
        <v>3533.07</v>
      </c>
      <c r="C7384">
        <v>3166.62</v>
      </c>
    </row>
    <row r="7385" spans="1:3" x14ac:dyDescent="0.2">
      <c r="A7385" t="s">
        <v>3246</v>
      </c>
      <c r="B7385">
        <v>3295.92</v>
      </c>
      <c r="C7385">
        <v>3295.96</v>
      </c>
    </row>
    <row r="7386" spans="1:3" x14ac:dyDescent="0.2">
      <c r="A7386" t="s">
        <v>10845</v>
      </c>
      <c r="B7386">
        <v>0</v>
      </c>
      <c r="C7386">
        <v>0</v>
      </c>
    </row>
    <row r="7387" spans="1:3" x14ac:dyDescent="0.2">
      <c r="A7387" t="s">
        <v>10846</v>
      </c>
      <c r="B7387">
        <v>0</v>
      </c>
      <c r="C7387">
        <v>0</v>
      </c>
    </row>
    <row r="7388" spans="1:3" x14ac:dyDescent="0.2">
      <c r="A7388" t="s">
        <v>10847</v>
      </c>
      <c r="B7388">
        <v>9818.94</v>
      </c>
      <c r="C7388">
        <v>9998</v>
      </c>
    </row>
    <row r="7389" spans="1:3" x14ac:dyDescent="0.2">
      <c r="A7389" t="s">
        <v>3247</v>
      </c>
      <c r="B7389">
        <v>6251.46</v>
      </c>
      <c r="C7389">
        <v>5124.1899999999996</v>
      </c>
    </row>
    <row r="7390" spans="1:3" x14ac:dyDescent="0.2">
      <c r="A7390" t="s">
        <v>9265</v>
      </c>
      <c r="B7390">
        <v>6734.13</v>
      </c>
      <c r="C7390">
        <v>5549.43</v>
      </c>
    </row>
    <row r="7391" spans="1:3" x14ac:dyDescent="0.2">
      <c r="A7391" t="s">
        <v>3248</v>
      </c>
      <c r="B7391">
        <v>4825.7700000000004</v>
      </c>
      <c r="C7391">
        <v>4226.8500000000004</v>
      </c>
    </row>
    <row r="7392" spans="1:3" x14ac:dyDescent="0.2">
      <c r="A7392" t="s">
        <v>3249</v>
      </c>
      <c r="B7392">
        <v>13936.98</v>
      </c>
      <c r="C7392">
        <v>11967.89</v>
      </c>
    </row>
    <row r="7393" spans="1:3" x14ac:dyDescent="0.2">
      <c r="A7393" t="s">
        <v>3250</v>
      </c>
      <c r="B7393">
        <v>4426.8</v>
      </c>
      <c r="C7393">
        <v>5137.67</v>
      </c>
    </row>
    <row r="7394" spans="1:3" x14ac:dyDescent="0.2">
      <c r="A7394" t="s">
        <v>3251</v>
      </c>
      <c r="B7394">
        <v>5003.3999999999996</v>
      </c>
      <c r="C7394">
        <v>4859.32</v>
      </c>
    </row>
    <row r="7395" spans="1:3" x14ac:dyDescent="0.2">
      <c r="A7395" t="s">
        <v>83</v>
      </c>
      <c r="B7395">
        <v>8023.11</v>
      </c>
      <c r="C7395">
        <v>7519.98</v>
      </c>
    </row>
    <row r="7396" spans="1:3" x14ac:dyDescent="0.2">
      <c r="A7396" t="s">
        <v>326</v>
      </c>
      <c r="B7396">
        <v>3422.4</v>
      </c>
      <c r="C7396">
        <v>3422.4</v>
      </c>
    </row>
    <row r="7397" spans="1:3" x14ac:dyDescent="0.2">
      <c r="A7397" t="s">
        <v>84</v>
      </c>
      <c r="B7397">
        <v>3549.81</v>
      </c>
      <c r="C7397">
        <v>3549.81</v>
      </c>
    </row>
    <row r="7398" spans="1:3" x14ac:dyDescent="0.2">
      <c r="A7398" t="s">
        <v>85</v>
      </c>
      <c r="B7398">
        <v>6277.5</v>
      </c>
      <c r="C7398">
        <v>5776.79</v>
      </c>
    </row>
    <row r="7399" spans="1:3" x14ac:dyDescent="0.2">
      <c r="A7399" t="s">
        <v>86</v>
      </c>
      <c r="B7399">
        <v>7068.93</v>
      </c>
      <c r="C7399">
        <v>7073.07</v>
      </c>
    </row>
    <row r="7400" spans="1:3" x14ac:dyDescent="0.2">
      <c r="A7400" t="s">
        <v>87</v>
      </c>
      <c r="B7400">
        <v>5575.35</v>
      </c>
      <c r="C7400">
        <v>6364.56</v>
      </c>
    </row>
    <row r="7401" spans="1:3" x14ac:dyDescent="0.2">
      <c r="A7401" t="s">
        <v>88</v>
      </c>
      <c r="B7401">
        <v>7828.74</v>
      </c>
      <c r="C7401">
        <v>8894.75</v>
      </c>
    </row>
    <row r="7402" spans="1:3" x14ac:dyDescent="0.2">
      <c r="A7402" t="s">
        <v>89</v>
      </c>
      <c r="B7402">
        <v>6438.39</v>
      </c>
      <c r="C7402">
        <v>5953.86</v>
      </c>
    </row>
    <row r="7403" spans="1:3" x14ac:dyDescent="0.2">
      <c r="A7403" t="s">
        <v>90</v>
      </c>
      <c r="B7403">
        <v>6145.44</v>
      </c>
      <c r="C7403">
        <v>6145.28</v>
      </c>
    </row>
    <row r="7404" spans="1:3" x14ac:dyDescent="0.2">
      <c r="A7404" t="s">
        <v>91</v>
      </c>
      <c r="B7404">
        <v>7405.59</v>
      </c>
      <c r="C7404">
        <v>6769.97</v>
      </c>
    </row>
    <row r="7405" spans="1:3" x14ac:dyDescent="0.2">
      <c r="A7405" t="s">
        <v>92</v>
      </c>
      <c r="B7405">
        <v>4230.57</v>
      </c>
      <c r="C7405">
        <v>4230.57</v>
      </c>
    </row>
    <row r="7406" spans="1:3" x14ac:dyDescent="0.2">
      <c r="A7406" t="s">
        <v>93</v>
      </c>
      <c r="B7406">
        <v>5539.08</v>
      </c>
      <c r="C7406">
        <v>6375.15</v>
      </c>
    </row>
    <row r="7407" spans="1:3" x14ac:dyDescent="0.2">
      <c r="A7407" t="s">
        <v>94</v>
      </c>
      <c r="B7407">
        <v>7046.61</v>
      </c>
      <c r="C7407">
        <v>6642.06</v>
      </c>
    </row>
    <row r="7408" spans="1:3" x14ac:dyDescent="0.2">
      <c r="A7408" t="s">
        <v>3252</v>
      </c>
      <c r="B7408">
        <v>3596.31</v>
      </c>
      <c r="C7408">
        <v>3596.3</v>
      </c>
    </row>
    <row r="7409" spans="1:3" x14ac:dyDescent="0.2">
      <c r="A7409" t="s">
        <v>3253</v>
      </c>
      <c r="B7409">
        <v>3624.21</v>
      </c>
      <c r="C7409">
        <v>3074.53</v>
      </c>
    </row>
    <row r="7410" spans="1:3" x14ac:dyDescent="0.2">
      <c r="A7410" t="s">
        <v>3254</v>
      </c>
      <c r="B7410">
        <v>3589.8</v>
      </c>
      <c r="C7410">
        <v>3566.55</v>
      </c>
    </row>
    <row r="7411" spans="1:3" x14ac:dyDescent="0.2">
      <c r="A7411" t="s">
        <v>3255</v>
      </c>
      <c r="B7411">
        <v>5645.1</v>
      </c>
      <c r="C7411">
        <v>16698.439999999999</v>
      </c>
    </row>
    <row r="7412" spans="1:3" x14ac:dyDescent="0.2">
      <c r="A7412" t="s">
        <v>3256</v>
      </c>
      <c r="B7412">
        <v>8137.5</v>
      </c>
      <c r="C7412">
        <v>5609.91</v>
      </c>
    </row>
    <row r="7413" spans="1:3" x14ac:dyDescent="0.2">
      <c r="A7413" t="s">
        <v>3257</v>
      </c>
      <c r="B7413">
        <v>8180.28</v>
      </c>
      <c r="C7413">
        <v>7301.43</v>
      </c>
    </row>
    <row r="7414" spans="1:3" x14ac:dyDescent="0.2">
      <c r="A7414" t="s">
        <v>3258</v>
      </c>
      <c r="B7414">
        <v>4711.38</v>
      </c>
      <c r="C7414">
        <v>2624.46</v>
      </c>
    </row>
    <row r="7415" spans="1:3" x14ac:dyDescent="0.2">
      <c r="A7415" t="s">
        <v>3259</v>
      </c>
      <c r="B7415">
        <v>6664.38</v>
      </c>
      <c r="C7415">
        <v>6664.38</v>
      </c>
    </row>
    <row r="7416" spans="1:3" x14ac:dyDescent="0.2">
      <c r="A7416" t="s">
        <v>3260</v>
      </c>
      <c r="B7416">
        <v>9830.1</v>
      </c>
      <c r="C7416">
        <v>8380.73</v>
      </c>
    </row>
    <row r="7417" spans="1:3" x14ac:dyDescent="0.2">
      <c r="A7417" t="s">
        <v>10848</v>
      </c>
      <c r="B7417">
        <v>0</v>
      </c>
      <c r="C7417">
        <v>0</v>
      </c>
    </row>
    <row r="7418" spans="1:3" x14ac:dyDescent="0.2">
      <c r="A7418" t="s">
        <v>3261</v>
      </c>
      <c r="B7418">
        <v>0</v>
      </c>
      <c r="C7418">
        <v>0</v>
      </c>
    </row>
    <row r="7419" spans="1:3" x14ac:dyDescent="0.2">
      <c r="A7419" t="s">
        <v>10849</v>
      </c>
      <c r="B7419">
        <v>0</v>
      </c>
      <c r="C7419">
        <v>0</v>
      </c>
    </row>
    <row r="7420" spans="1:3" x14ac:dyDescent="0.2">
      <c r="A7420" t="s">
        <v>3262</v>
      </c>
      <c r="B7420">
        <v>16343.82</v>
      </c>
      <c r="C7420">
        <v>15665.89</v>
      </c>
    </row>
    <row r="7421" spans="1:3" x14ac:dyDescent="0.2">
      <c r="A7421" t="s">
        <v>10850</v>
      </c>
      <c r="B7421">
        <v>36519.24</v>
      </c>
      <c r="C7421">
        <v>34850.01</v>
      </c>
    </row>
    <row r="7422" spans="1:3" x14ac:dyDescent="0.2">
      <c r="A7422" t="s">
        <v>3263</v>
      </c>
      <c r="B7422">
        <v>14514.51</v>
      </c>
      <c r="C7422">
        <v>12725.97</v>
      </c>
    </row>
    <row r="7423" spans="1:3" x14ac:dyDescent="0.2">
      <c r="A7423" t="s">
        <v>3264</v>
      </c>
      <c r="B7423">
        <v>31675.67</v>
      </c>
      <c r="C7423">
        <v>12442.97</v>
      </c>
    </row>
    <row r="7424" spans="1:3" x14ac:dyDescent="0.2">
      <c r="A7424" t="s">
        <v>10851</v>
      </c>
      <c r="B7424">
        <v>0</v>
      </c>
      <c r="C7424">
        <v>0</v>
      </c>
    </row>
    <row r="7425" spans="1:3" x14ac:dyDescent="0.2">
      <c r="A7425" t="s">
        <v>3265</v>
      </c>
      <c r="B7425">
        <v>22491.89</v>
      </c>
      <c r="C7425">
        <v>7703.05</v>
      </c>
    </row>
    <row r="7426" spans="1:3" x14ac:dyDescent="0.2">
      <c r="A7426" t="s">
        <v>3266</v>
      </c>
      <c r="B7426">
        <v>12195.09</v>
      </c>
      <c r="C7426">
        <v>11801.84</v>
      </c>
    </row>
    <row r="7427" spans="1:3" x14ac:dyDescent="0.2">
      <c r="A7427" t="s">
        <v>3267</v>
      </c>
      <c r="B7427">
        <v>37116.300000000003</v>
      </c>
      <c r="C7427">
        <v>33401.25</v>
      </c>
    </row>
    <row r="7428" spans="1:3" x14ac:dyDescent="0.2">
      <c r="A7428" t="s">
        <v>3268</v>
      </c>
      <c r="B7428">
        <v>40170.42</v>
      </c>
      <c r="C7428">
        <v>42546.09</v>
      </c>
    </row>
    <row r="7429" spans="1:3" x14ac:dyDescent="0.2">
      <c r="A7429" t="s">
        <v>3269</v>
      </c>
      <c r="B7429">
        <v>61283.5</v>
      </c>
      <c r="C7429">
        <v>63654.879999999997</v>
      </c>
    </row>
    <row r="7430" spans="1:3" x14ac:dyDescent="0.2">
      <c r="A7430" t="s">
        <v>10852</v>
      </c>
      <c r="B7430">
        <v>27996.720000000001</v>
      </c>
      <c r="C7430">
        <v>26632.53</v>
      </c>
    </row>
    <row r="7431" spans="1:3" x14ac:dyDescent="0.2">
      <c r="A7431" t="s">
        <v>3270</v>
      </c>
      <c r="B7431">
        <v>3549.81</v>
      </c>
      <c r="C7431">
        <v>2744.43</v>
      </c>
    </row>
    <row r="7432" spans="1:3" x14ac:dyDescent="0.2">
      <c r="A7432" t="s">
        <v>3271</v>
      </c>
      <c r="B7432">
        <v>3529.35</v>
      </c>
      <c r="C7432">
        <v>3924.41</v>
      </c>
    </row>
    <row r="7433" spans="1:3" x14ac:dyDescent="0.2">
      <c r="A7433" t="s">
        <v>3272</v>
      </c>
      <c r="B7433">
        <v>3877.17</v>
      </c>
      <c r="C7433">
        <v>4227.9799999999996</v>
      </c>
    </row>
    <row r="7434" spans="1:3" x14ac:dyDescent="0.2">
      <c r="A7434" t="s">
        <v>3273</v>
      </c>
      <c r="B7434">
        <v>3506.1</v>
      </c>
      <c r="C7434">
        <v>2953.68</v>
      </c>
    </row>
    <row r="7435" spans="1:3" x14ac:dyDescent="0.2">
      <c r="A7435" t="s">
        <v>3274</v>
      </c>
      <c r="B7435">
        <v>6760.17</v>
      </c>
      <c r="C7435">
        <v>6223.56</v>
      </c>
    </row>
    <row r="7436" spans="1:3" x14ac:dyDescent="0.2">
      <c r="A7436" t="s">
        <v>3275</v>
      </c>
      <c r="B7436">
        <v>8558.7900000000009</v>
      </c>
      <c r="C7436">
        <v>8561.27</v>
      </c>
    </row>
    <row r="7437" spans="1:3" x14ac:dyDescent="0.2">
      <c r="A7437" t="s">
        <v>3276</v>
      </c>
      <c r="B7437">
        <v>3510.75</v>
      </c>
      <c r="C7437">
        <v>3553.15</v>
      </c>
    </row>
    <row r="7438" spans="1:3" x14ac:dyDescent="0.2">
      <c r="A7438" t="s">
        <v>3277</v>
      </c>
      <c r="B7438">
        <v>5310.3</v>
      </c>
      <c r="C7438">
        <v>4962.4799999999996</v>
      </c>
    </row>
    <row r="7439" spans="1:3" x14ac:dyDescent="0.2">
      <c r="A7439" t="s">
        <v>10853</v>
      </c>
      <c r="B7439">
        <v>37034.46</v>
      </c>
      <c r="C7439">
        <v>27421.37</v>
      </c>
    </row>
    <row r="7440" spans="1:3" x14ac:dyDescent="0.2">
      <c r="A7440" t="s">
        <v>3278</v>
      </c>
      <c r="B7440">
        <v>23306.73</v>
      </c>
      <c r="C7440">
        <v>20268.16</v>
      </c>
    </row>
    <row r="7441" spans="1:3" x14ac:dyDescent="0.2">
      <c r="A7441" t="s">
        <v>3279</v>
      </c>
      <c r="B7441">
        <v>9640.3799999999992</v>
      </c>
      <c r="C7441">
        <v>29421.64</v>
      </c>
    </row>
    <row r="7442" spans="1:3" x14ac:dyDescent="0.2">
      <c r="A7442" t="s">
        <v>3280</v>
      </c>
      <c r="B7442">
        <v>5272.17</v>
      </c>
      <c r="C7442">
        <v>6601.07</v>
      </c>
    </row>
    <row r="7443" spans="1:3" x14ac:dyDescent="0.2">
      <c r="A7443" t="s">
        <v>3281</v>
      </c>
      <c r="B7443">
        <v>4837.8599999999997</v>
      </c>
      <c r="C7443">
        <v>5086.1000000000004</v>
      </c>
    </row>
    <row r="7444" spans="1:3" x14ac:dyDescent="0.2">
      <c r="A7444" t="s">
        <v>3282</v>
      </c>
      <c r="B7444">
        <v>7382.34</v>
      </c>
      <c r="C7444">
        <v>6407.23</v>
      </c>
    </row>
    <row r="7445" spans="1:3" x14ac:dyDescent="0.2">
      <c r="A7445" t="s">
        <v>10854</v>
      </c>
      <c r="B7445">
        <v>0</v>
      </c>
      <c r="C7445">
        <v>0</v>
      </c>
    </row>
    <row r="7446" spans="1:3" x14ac:dyDescent="0.2">
      <c r="A7446" t="s">
        <v>3283</v>
      </c>
      <c r="B7446">
        <v>7655.83</v>
      </c>
      <c r="C7446">
        <v>7604.11</v>
      </c>
    </row>
    <row r="7447" spans="1:3" x14ac:dyDescent="0.2">
      <c r="A7447" t="s">
        <v>10855</v>
      </c>
      <c r="B7447">
        <v>0</v>
      </c>
      <c r="C7447">
        <v>0</v>
      </c>
    </row>
    <row r="7448" spans="1:3" x14ac:dyDescent="0.2">
      <c r="A7448" t="s">
        <v>3284</v>
      </c>
      <c r="B7448">
        <v>10153.280000000001</v>
      </c>
      <c r="C7448">
        <v>4440.05</v>
      </c>
    </row>
    <row r="7449" spans="1:3" x14ac:dyDescent="0.2">
      <c r="A7449" t="s">
        <v>3285</v>
      </c>
      <c r="B7449">
        <v>19054.77</v>
      </c>
      <c r="C7449">
        <v>15718.47</v>
      </c>
    </row>
    <row r="7450" spans="1:3" x14ac:dyDescent="0.2">
      <c r="A7450" t="s">
        <v>10856</v>
      </c>
      <c r="B7450">
        <v>0</v>
      </c>
      <c r="C7450">
        <v>0</v>
      </c>
    </row>
    <row r="7451" spans="1:3" x14ac:dyDescent="0.2">
      <c r="A7451" t="s">
        <v>10857</v>
      </c>
      <c r="B7451">
        <v>0</v>
      </c>
      <c r="C7451">
        <v>0</v>
      </c>
    </row>
    <row r="7452" spans="1:3" x14ac:dyDescent="0.2">
      <c r="A7452" t="s">
        <v>3286</v>
      </c>
      <c r="B7452">
        <v>42112.26</v>
      </c>
      <c r="C7452">
        <v>38147.910000000003</v>
      </c>
    </row>
    <row r="7453" spans="1:3" x14ac:dyDescent="0.2">
      <c r="A7453" t="s">
        <v>3287</v>
      </c>
      <c r="B7453">
        <v>31617.21</v>
      </c>
      <c r="C7453">
        <v>28749.98</v>
      </c>
    </row>
    <row r="7454" spans="1:3" x14ac:dyDescent="0.2">
      <c r="A7454" t="s">
        <v>3288</v>
      </c>
      <c r="B7454">
        <v>42681.42</v>
      </c>
      <c r="C7454">
        <v>54365.440000000002</v>
      </c>
    </row>
    <row r="7455" spans="1:3" x14ac:dyDescent="0.2">
      <c r="A7455" t="s">
        <v>3289</v>
      </c>
      <c r="B7455">
        <v>54508.7</v>
      </c>
      <c r="C7455">
        <v>67561.58</v>
      </c>
    </row>
    <row r="7456" spans="1:3" x14ac:dyDescent="0.2">
      <c r="A7456" t="s">
        <v>3290</v>
      </c>
      <c r="B7456">
        <v>15315.24</v>
      </c>
      <c r="C7456">
        <v>11787.77</v>
      </c>
    </row>
    <row r="7457" spans="1:3" x14ac:dyDescent="0.2">
      <c r="A7457" t="s">
        <v>10858</v>
      </c>
      <c r="B7457">
        <v>41376.629999999997</v>
      </c>
      <c r="C7457">
        <v>36046.42</v>
      </c>
    </row>
    <row r="7458" spans="1:3" x14ac:dyDescent="0.2">
      <c r="A7458" t="s">
        <v>3291</v>
      </c>
      <c r="B7458">
        <v>11520.56</v>
      </c>
      <c r="C7458">
        <v>10733.05</v>
      </c>
    </row>
    <row r="7459" spans="1:3" x14ac:dyDescent="0.2">
      <c r="A7459" t="s">
        <v>3292</v>
      </c>
      <c r="B7459">
        <v>3413.1</v>
      </c>
      <c r="C7459">
        <v>2148.81</v>
      </c>
    </row>
    <row r="7460" spans="1:3" x14ac:dyDescent="0.2">
      <c r="A7460" t="s">
        <v>10859</v>
      </c>
      <c r="B7460">
        <v>0</v>
      </c>
      <c r="C7460">
        <v>0</v>
      </c>
    </row>
    <row r="7461" spans="1:3" x14ac:dyDescent="0.2">
      <c r="A7461" t="s">
        <v>3293</v>
      </c>
      <c r="B7461">
        <v>35956.589999999997</v>
      </c>
      <c r="C7461">
        <v>34223.85</v>
      </c>
    </row>
    <row r="7462" spans="1:3" x14ac:dyDescent="0.2">
      <c r="A7462" t="s">
        <v>10860</v>
      </c>
      <c r="B7462">
        <v>0</v>
      </c>
      <c r="C7462">
        <v>0</v>
      </c>
    </row>
    <row r="7463" spans="1:3" x14ac:dyDescent="0.2">
      <c r="A7463" t="s">
        <v>3294</v>
      </c>
      <c r="B7463">
        <v>2954.61</v>
      </c>
      <c r="C7463">
        <v>2666.31</v>
      </c>
    </row>
    <row r="7464" spans="1:3" x14ac:dyDescent="0.2">
      <c r="A7464" t="s">
        <v>3295</v>
      </c>
      <c r="B7464">
        <v>46300.98</v>
      </c>
      <c r="C7464">
        <v>44676.41</v>
      </c>
    </row>
    <row r="7465" spans="1:3" x14ac:dyDescent="0.2">
      <c r="A7465" t="s">
        <v>3296</v>
      </c>
      <c r="B7465">
        <v>28213.41</v>
      </c>
      <c r="C7465">
        <v>30157.22</v>
      </c>
    </row>
    <row r="7466" spans="1:3" x14ac:dyDescent="0.2">
      <c r="A7466" t="s">
        <v>10861</v>
      </c>
      <c r="B7466">
        <v>0</v>
      </c>
      <c r="C7466">
        <v>0</v>
      </c>
    </row>
    <row r="7467" spans="1:3" x14ac:dyDescent="0.2">
      <c r="A7467" t="s">
        <v>9266</v>
      </c>
      <c r="B7467">
        <v>25498.74</v>
      </c>
      <c r="C7467">
        <v>27725.279999999999</v>
      </c>
    </row>
    <row r="7468" spans="1:3" x14ac:dyDescent="0.2">
      <c r="A7468" t="s">
        <v>10862</v>
      </c>
      <c r="B7468">
        <v>29439.15</v>
      </c>
      <c r="C7468">
        <v>27525.33</v>
      </c>
    </row>
    <row r="7469" spans="1:3" x14ac:dyDescent="0.2">
      <c r="A7469" t="s">
        <v>3297</v>
      </c>
      <c r="B7469">
        <v>24651.51</v>
      </c>
      <c r="C7469">
        <v>23124.54</v>
      </c>
    </row>
    <row r="7470" spans="1:3" x14ac:dyDescent="0.2">
      <c r="A7470" t="s">
        <v>10863</v>
      </c>
      <c r="B7470">
        <v>0</v>
      </c>
      <c r="C7470">
        <v>0</v>
      </c>
    </row>
    <row r="7471" spans="1:3" x14ac:dyDescent="0.2">
      <c r="A7471" t="s">
        <v>3298</v>
      </c>
      <c r="B7471">
        <v>14862.33</v>
      </c>
      <c r="C7471">
        <v>13428.91</v>
      </c>
    </row>
    <row r="7472" spans="1:3" x14ac:dyDescent="0.2">
      <c r="A7472" t="s">
        <v>10864</v>
      </c>
      <c r="B7472">
        <v>44707.89</v>
      </c>
      <c r="C7472">
        <v>43394.78</v>
      </c>
    </row>
    <row r="7473" spans="1:3" x14ac:dyDescent="0.2">
      <c r="A7473" t="s">
        <v>10865</v>
      </c>
      <c r="B7473">
        <v>44299.62</v>
      </c>
      <c r="C7473">
        <v>43995.76</v>
      </c>
    </row>
    <row r="7474" spans="1:3" x14ac:dyDescent="0.2">
      <c r="A7474" t="s">
        <v>7088</v>
      </c>
      <c r="B7474">
        <v>1492.65</v>
      </c>
      <c r="C7474">
        <v>1148.55</v>
      </c>
    </row>
    <row r="7475" spans="1:3" x14ac:dyDescent="0.2">
      <c r="A7475" t="s">
        <v>7097</v>
      </c>
      <c r="B7475">
        <v>8787.57</v>
      </c>
      <c r="C7475">
        <v>7546.63</v>
      </c>
    </row>
    <row r="7476" spans="1:3" x14ac:dyDescent="0.2">
      <c r="A7476" t="s">
        <v>7098</v>
      </c>
      <c r="B7476">
        <v>5007.12</v>
      </c>
      <c r="C7476">
        <v>5007.12</v>
      </c>
    </row>
    <row r="7477" spans="1:3" x14ac:dyDescent="0.2">
      <c r="A7477" t="s">
        <v>7099</v>
      </c>
      <c r="B7477">
        <v>5332.62</v>
      </c>
      <c r="C7477">
        <v>5914.61</v>
      </c>
    </row>
    <row r="7478" spans="1:3" x14ac:dyDescent="0.2">
      <c r="A7478" t="s">
        <v>7100</v>
      </c>
      <c r="B7478">
        <v>9206.07</v>
      </c>
      <c r="C7478">
        <v>9660.23</v>
      </c>
    </row>
    <row r="7479" spans="1:3" x14ac:dyDescent="0.2">
      <c r="A7479" t="s">
        <v>7101</v>
      </c>
      <c r="B7479">
        <v>8592.27</v>
      </c>
      <c r="C7479">
        <v>9028.35</v>
      </c>
    </row>
    <row r="7480" spans="1:3" x14ac:dyDescent="0.2">
      <c r="A7480" t="s">
        <v>7102</v>
      </c>
      <c r="B7480">
        <v>9086.1</v>
      </c>
      <c r="C7480">
        <v>8071.45</v>
      </c>
    </row>
    <row r="7481" spans="1:3" x14ac:dyDescent="0.2">
      <c r="A7481" t="s">
        <v>7089</v>
      </c>
      <c r="B7481">
        <v>2630.04</v>
      </c>
      <c r="C7481">
        <v>1840.95</v>
      </c>
    </row>
    <row r="7482" spans="1:3" x14ac:dyDescent="0.2">
      <c r="A7482" t="s">
        <v>7090</v>
      </c>
      <c r="B7482">
        <v>2298.96</v>
      </c>
      <c r="C7482">
        <v>3297.6</v>
      </c>
    </row>
    <row r="7483" spans="1:3" x14ac:dyDescent="0.2">
      <c r="A7483" t="s">
        <v>7091</v>
      </c>
      <c r="B7483">
        <v>3262.44</v>
      </c>
      <c r="C7483">
        <v>2890.44</v>
      </c>
    </row>
    <row r="7484" spans="1:3" x14ac:dyDescent="0.2">
      <c r="A7484" t="s">
        <v>7092</v>
      </c>
      <c r="B7484">
        <v>2167.83</v>
      </c>
      <c r="C7484">
        <v>2607.7199999999998</v>
      </c>
    </row>
    <row r="7485" spans="1:3" x14ac:dyDescent="0.2">
      <c r="A7485" t="s">
        <v>7093</v>
      </c>
      <c r="B7485">
        <v>6235.65</v>
      </c>
      <c r="C7485">
        <v>5490.4</v>
      </c>
    </row>
    <row r="7486" spans="1:3" x14ac:dyDescent="0.2">
      <c r="A7486" t="s">
        <v>7094</v>
      </c>
      <c r="B7486">
        <v>8499.27</v>
      </c>
      <c r="C7486">
        <v>8499.27</v>
      </c>
    </row>
    <row r="7487" spans="1:3" x14ac:dyDescent="0.2">
      <c r="A7487" t="s">
        <v>7095</v>
      </c>
      <c r="B7487">
        <v>6500.7</v>
      </c>
      <c r="C7487">
        <v>4835.55</v>
      </c>
    </row>
    <row r="7488" spans="1:3" x14ac:dyDescent="0.2">
      <c r="A7488" t="s">
        <v>7096</v>
      </c>
      <c r="B7488">
        <v>7979.4</v>
      </c>
      <c r="C7488">
        <v>7559.15</v>
      </c>
    </row>
    <row r="7489" spans="1:3" x14ac:dyDescent="0.2">
      <c r="A7489" t="s">
        <v>7103</v>
      </c>
      <c r="B7489">
        <v>42932.52</v>
      </c>
      <c r="C7489">
        <v>39943.67</v>
      </c>
    </row>
    <row r="7490" spans="1:3" x14ac:dyDescent="0.2">
      <c r="A7490" t="s">
        <v>7104</v>
      </c>
      <c r="B7490">
        <v>28038.57</v>
      </c>
      <c r="C7490">
        <v>37037.85</v>
      </c>
    </row>
    <row r="7491" spans="1:3" x14ac:dyDescent="0.2">
      <c r="A7491" t="s">
        <v>7106</v>
      </c>
      <c r="B7491">
        <v>9211.65</v>
      </c>
      <c r="C7491">
        <v>8559.5</v>
      </c>
    </row>
    <row r="7492" spans="1:3" x14ac:dyDescent="0.2">
      <c r="A7492" t="s">
        <v>7107</v>
      </c>
      <c r="B7492">
        <v>9545.52</v>
      </c>
      <c r="C7492">
        <v>8299.4699999999993</v>
      </c>
    </row>
    <row r="7493" spans="1:3" x14ac:dyDescent="0.2">
      <c r="A7493" t="s">
        <v>7108</v>
      </c>
      <c r="B7493">
        <v>8372.7900000000009</v>
      </c>
      <c r="C7493">
        <v>8372.7900000000009</v>
      </c>
    </row>
    <row r="7494" spans="1:3" x14ac:dyDescent="0.2">
      <c r="A7494" t="s">
        <v>7105</v>
      </c>
      <c r="B7494">
        <v>10204.89</v>
      </c>
      <c r="C7494">
        <v>9464.61</v>
      </c>
    </row>
    <row r="7495" spans="1:3" x14ac:dyDescent="0.2">
      <c r="A7495" t="s">
        <v>7109</v>
      </c>
      <c r="B7495">
        <v>5686.95</v>
      </c>
      <c r="C7495">
        <v>5686.95</v>
      </c>
    </row>
    <row r="7496" spans="1:3" x14ac:dyDescent="0.2">
      <c r="A7496" t="s">
        <v>7112</v>
      </c>
      <c r="B7496">
        <v>3673.5</v>
      </c>
      <c r="C7496">
        <v>3264.3</v>
      </c>
    </row>
    <row r="7497" spans="1:3" x14ac:dyDescent="0.2">
      <c r="A7497" t="s">
        <v>7113</v>
      </c>
      <c r="B7497">
        <v>2950.89</v>
      </c>
      <c r="C7497">
        <v>3459.8</v>
      </c>
    </row>
    <row r="7498" spans="1:3" x14ac:dyDescent="0.2">
      <c r="A7498" t="s">
        <v>7114</v>
      </c>
      <c r="B7498">
        <v>7638.09</v>
      </c>
      <c r="C7498">
        <v>7638.1</v>
      </c>
    </row>
    <row r="7499" spans="1:3" x14ac:dyDescent="0.2">
      <c r="A7499" t="s">
        <v>7115</v>
      </c>
      <c r="B7499">
        <v>8781.06</v>
      </c>
      <c r="C7499">
        <v>8005.19</v>
      </c>
    </row>
    <row r="7500" spans="1:3" x14ac:dyDescent="0.2">
      <c r="A7500" t="s">
        <v>7116</v>
      </c>
      <c r="B7500">
        <v>17181.75</v>
      </c>
      <c r="C7500">
        <v>692.79</v>
      </c>
    </row>
    <row r="7501" spans="1:3" x14ac:dyDescent="0.2">
      <c r="A7501" t="s">
        <v>7110</v>
      </c>
      <c r="B7501">
        <v>2101.8000000000002</v>
      </c>
      <c r="C7501">
        <v>5344.86</v>
      </c>
    </row>
    <row r="7502" spans="1:3" x14ac:dyDescent="0.2">
      <c r="A7502" t="s">
        <v>7111</v>
      </c>
      <c r="B7502">
        <v>6874.56</v>
      </c>
      <c r="C7502">
        <v>6346.32</v>
      </c>
    </row>
    <row r="7503" spans="1:3" x14ac:dyDescent="0.2">
      <c r="A7503" t="s">
        <v>7117</v>
      </c>
      <c r="B7503">
        <v>1981.83</v>
      </c>
      <c r="C7503">
        <v>1981.83</v>
      </c>
    </row>
    <row r="7504" spans="1:3" x14ac:dyDescent="0.2">
      <c r="A7504" t="s">
        <v>7118</v>
      </c>
      <c r="B7504">
        <v>7591.59</v>
      </c>
      <c r="C7504">
        <v>5965.43</v>
      </c>
    </row>
    <row r="7505" spans="1:3" x14ac:dyDescent="0.2">
      <c r="A7505" t="s">
        <v>7119</v>
      </c>
      <c r="B7505">
        <v>4428.2</v>
      </c>
      <c r="C7505">
        <v>4181.75</v>
      </c>
    </row>
    <row r="7506" spans="1:3" x14ac:dyDescent="0.2">
      <c r="A7506" t="s">
        <v>7120</v>
      </c>
      <c r="B7506">
        <v>5245.2</v>
      </c>
      <c r="C7506">
        <v>5245.37</v>
      </c>
    </row>
    <row r="7507" spans="1:3" x14ac:dyDescent="0.2">
      <c r="A7507" t="s">
        <v>7162</v>
      </c>
      <c r="B7507">
        <v>4081.77</v>
      </c>
      <c r="C7507">
        <v>4555.8999999999996</v>
      </c>
    </row>
    <row r="7508" spans="1:3" x14ac:dyDescent="0.2">
      <c r="A7508" t="s">
        <v>7165</v>
      </c>
      <c r="B7508">
        <v>4414.71</v>
      </c>
      <c r="C7508">
        <v>3738.63</v>
      </c>
    </row>
    <row r="7509" spans="1:3" x14ac:dyDescent="0.2">
      <c r="A7509" t="s">
        <v>7166</v>
      </c>
      <c r="B7509">
        <v>4821.12</v>
      </c>
      <c r="C7509">
        <v>5643.06</v>
      </c>
    </row>
    <row r="7510" spans="1:3" x14ac:dyDescent="0.2">
      <c r="A7510" t="s">
        <v>7167</v>
      </c>
      <c r="B7510">
        <v>2926.71</v>
      </c>
      <c r="C7510">
        <v>2584.4699999999998</v>
      </c>
    </row>
    <row r="7511" spans="1:3" x14ac:dyDescent="0.2">
      <c r="A7511" t="s">
        <v>7163</v>
      </c>
      <c r="B7511">
        <v>4092</v>
      </c>
      <c r="C7511">
        <v>3624.8</v>
      </c>
    </row>
    <row r="7512" spans="1:3" x14ac:dyDescent="0.2">
      <c r="A7512" t="s">
        <v>7164</v>
      </c>
      <c r="B7512">
        <v>2668.17</v>
      </c>
      <c r="C7512">
        <v>1714.92</v>
      </c>
    </row>
    <row r="7513" spans="1:3" x14ac:dyDescent="0.2">
      <c r="A7513" t="s">
        <v>7168</v>
      </c>
      <c r="B7513">
        <v>13434.78</v>
      </c>
      <c r="C7513">
        <v>12541.69</v>
      </c>
    </row>
    <row r="7514" spans="1:3" x14ac:dyDescent="0.2">
      <c r="A7514" t="s">
        <v>7169</v>
      </c>
      <c r="B7514">
        <v>4553.28</v>
      </c>
      <c r="C7514">
        <v>4757.76</v>
      </c>
    </row>
    <row r="7515" spans="1:3" x14ac:dyDescent="0.2">
      <c r="A7515" t="s">
        <v>7170</v>
      </c>
      <c r="B7515">
        <v>4812.75</v>
      </c>
      <c r="C7515">
        <v>4527.2700000000004</v>
      </c>
    </row>
    <row r="7516" spans="1:3" x14ac:dyDescent="0.2">
      <c r="A7516" t="s">
        <v>7171</v>
      </c>
      <c r="B7516">
        <v>3175.02</v>
      </c>
      <c r="C7516">
        <v>3117.36</v>
      </c>
    </row>
    <row r="7517" spans="1:3" x14ac:dyDescent="0.2">
      <c r="A7517" t="s">
        <v>7172</v>
      </c>
      <c r="B7517">
        <v>3596.31</v>
      </c>
      <c r="C7517">
        <v>2232</v>
      </c>
    </row>
    <row r="7518" spans="1:3" x14ac:dyDescent="0.2">
      <c r="A7518" t="s">
        <v>7173</v>
      </c>
      <c r="B7518">
        <v>3824.16</v>
      </c>
      <c r="C7518">
        <v>3486.57</v>
      </c>
    </row>
    <row r="7519" spans="1:3" x14ac:dyDescent="0.2">
      <c r="A7519" t="s">
        <v>7174</v>
      </c>
      <c r="B7519">
        <v>4425.87</v>
      </c>
      <c r="C7519">
        <v>4457.68</v>
      </c>
    </row>
    <row r="7520" spans="1:3" x14ac:dyDescent="0.2">
      <c r="A7520" t="s">
        <v>7175</v>
      </c>
      <c r="B7520">
        <v>7645.53</v>
      </c>
      <c r="C7520">
        <v>6176.13</v>
      </c>
    </row>
    <row r="7521" spans="1:3" x14ac:dyDescent="0.2">
      <c r="A7521" t="s">
        <v>7176</v>
      </c>
      <c r="B7521">
        <v>9534.36</v>
      </c>
      <c r="C7521">
        <v>9534.36</v>
      </c>
    </row>
    <row r="7522" spans="1:3" x14ac:dyDescent="0.2">
      <c r="A7522" t="s">
        <v>7121</v>
      </c>
      <c r="B7522">
        <v>5217.3</v>
      </c>
      <c r="C7522">
        <v>7191.95</v>
      </c>
    </row>
    <row r="7523" spans="1:3" x14ac:dyDescent="0.2">
      <c r="A7523" t="s">
        <v>7122</v>
      </c>
      <c r="B7523">
        <v>5469.33</v>
      </c>
      <c r="C7523">
        <v>4100.37</v>
      </c>
    </row>
    <row r="7524" spans="1:3" x14ac:dyDescent="0.2">
      <c r="A7524" t="s">
        <v>7123</v>
      </c>
      <c r="B7524">
        <v>2854.17</v>
      </c>
      <c r="C7524">
        <v>4290.83</v>
      </c>
    </row>
    <row r="7525" spans="1:3" x14ac:dyDescent="0.2">
      <c r="A7525" t="s">
        <v>7124</v>
      </c>
      <c r="B7525">
        <v>2917.41</v>
      </c>
      <c r="C7525">
        <v>2740.81</v>
      </c>
    </row>
    <row r="7526" spans="1:3" x14ac:dyDescent="0.2">
      <c r="A7526" t="s">
        <v>7125</v>
      </c>
      <c r="B7526">
        <v>13384.56</v>
      </c>
      <c r="C7526">
        <v>11784.16</v>
      </c>
    </row>
    <row r="7527" spans="1:3" x14ac:dyDescent="0.2">
      <c r="A7527" t="s">
        <v>7126</v>
      </c>
      <c r="B7527">
        <v>7552.07</v>
      </c>
      <c r="C7527">
        <v>6978.43</v>
      </c>
    </row>
    <row r="7528" spans="1:3" x14ac:dyDescent="0.2">
      <c r="A7528" t="s">
        <v>7127</v>
      </c>
      <c r="B7528">
        <v>9765</v>
      </c>
      <c r="C7528">
        <v>8948.7800000000007</v>
      </c>
    </row>
    <row r="7529" spans="1:3" x14ac:dyDescent="0.2">
      <c r="A7529" t="s">
        <v>7128</v>
      </c>
      <c r="B7529">
        <v>19105.919999999998</v>
      </c>
      <c r="C7529">
        <v>19072.11</v>
      </c>
    </row>
    <row r="7530" spans="1:3" x14ac:dyDescent="0.2">
      <c r="A7530" t="s">
        <v>7129</v>
      </c>
      <c r="B7530">
        <v>8167.26</v>
      </c>
      <c r="C7530">
        <v>8745.98</v>
      </c>
    </row>
    <row r="7531" spans="1:3" x14ac:dyDescent="0.2">
      <c r="A7531" t="s">
        <v>7130</v>
      </c>
      <c r="B7531">
        <v>28743.51</v>
      </c>
      <c r="C7531">
        <v>27733.37</v>
      </c>
    </row>
    <row r="7532" spans="1:3" x14ac:dyDescent="0.2">
      <c r="A7532" t="s">
        <v>7131</v>
      </c>
      <c r="B7532">
        <v>42188.52</v>
      </c>
      <c r="C7532">
        <v>46270.17</v>
      </c>
    </row>
    <row r="7533" spans="1:3" x14ac:dyDescent="0.2">
      <c r="A7533" t="s">
        <v>7132</v>
      </c>
      <c r="B7533">
        <v>42260.13</v>
      </c>
      <c r="C7533">
        <v>44003.34</v>
      </c>
    </row>
    <row r="7534" spans="1:3" x14ac:dyDescent="0.2">
      <c r="A7534" t="s">
        <v>7133</v>
      </c>
      <c r="B7534">
        <v>42694.45</v>
      </c>
      <c r="C7534">
        <v>49823.88</v>
      </c>
    </row>
    <row r="7535" spans="1:3" x14ac:dyDescent="0.2">
      <c r="A7535" t="s">
        <v>7134</v>
      </c>
      <c r="B7535">
        <v>43347.3</v>
      </c>
      <c r="C7535">
        <v>39403.589999999997</v>
      </c>
    </row>
    <row r="7536" spans="1:3" x14ac:dyDescent="0.2">
      <c r="A7536" t="s">
        <v>10866</v>
      </c>
      <c r="B7536">
        <v>0</v>
      </c>
      <c r="C7536">
        <v>0</v>
      </c>
    </row>
    <row r="7537" spans="1:3" x14ac:dyDescent="0.2">
      <c r="A7537" t="s">
        <v>7135</v>
      </c>
      <c r="B7537">
        <v>56018.55</v>
      </c>
      <c r="C7537">
        <v>49626.03</v>
      </c>
    </row>
    <row r="7538" spans="1:3" x14ac:dyDescent="0.2">
      <c r="A7538" t="s">
        <v>7141</v>
      </c>
      <c r="B7538">
        <v>8217.48</v>
      </c>
      <c r="C7538">
        <v>5621.85</v>
      </c>
    </row>
    <row r="7539" spans="1:3" x14ac:dyDescent="0.2">
      <c r="A7539" t="s">
        <v>7068</v>
      </c>
      <c r="B7539">
        <v>4546.7700000000004</v>
      </c>
      <c r="C7539">
        <v>3998.18</v>
      </c>
    </row>
    <row r="7540" spans="1:3" x14ac:dyDescent="0.2">
      <c r="A7540" t="s">
        <v>7069</v>
      </c>
      <c r="B7540">
        <v>4164.54</v>
      </c>
      <c r="C7540">
        <v>4201.55</v>
      </c>
    </row>
    <row r="7541" spans="1:3" x14ac:dyDescent="0.2">
      <c r="A7541" t="s">
        <v>7072</v>
      </c>
      <c r="B7541">
        <v>5418.18</v>
      </c>
      <c r="C7541">
        <v>4596.3599999999997</v>
      </c>
    </row>
    <row r="7542" spans="1:3" x14ac:dyDescent="0.2">
      <c r="A7542" t="s">
        <v>7070</v>
      </c>
      <c r="B7542">
        <v>2904.39</v>
      </c>
      <c r="C7542">
        <v>2142.7199999999998</v>
      </c>
    </row>
    <row r="7543" spans="1:3" x14ac:dyDescent="0.2">
      <c r="A7543" t="s">
        <v>7071</v>
      </c>
      <c r="B7543">
        <v>4328.22</v>
      </c>
      <c r="C7543">
        <v>2898.81</v>
      </c>
    </row>
    <row r="7544" spans="1:3" x14ac:dyDescent="0.2">
      <c r="A7544" t="s">
        <v>7073</v>
      </c>
      <c r="B7544">
        <v>7293.99</v>
      </c>
      <c r="C7544">
        <v>12358.63</v>
      </c>
    </row>
    <row r="7545" spans="1:3" x14ac:dyDescent="0.2">
      <c r="A7545" t="s">
        <v>7074</v>
      </c>
      <c r="B7545">
        <v>6912.69</v>
      </c>
      <c r="C7545">
        <v>5844.08</v>
      </c>
    </row>
    <row r="7546" spans="1:3" x14ac:dyDescent="0.2">
      <c r="A7546" t="s">
        <v>7075</v>
      </c>
      <c r="B7546">
        <v>1266.6600000000001</v>
      </c>
      <c r="C7546">
        <v>1883.5</v>
      </c>
    </row>
    <row r="7547" spans="1:3" x14ac:dyDescent="0.2">
      <c r="A7547" t="s">
        <v>7076</v>
      </c>
      <c r="B7547">
        <v>2524.02</v>
      </c>
      <c r="C7547">
        <v>1653.54</v>
      </c>
    </row>
    <row r="7548" spans="1:3" x14ac:dyDescent="0.2">
      <c r="A7548" t="s">
        <v>7077</v>
      </c>
      <c r="B7548">
        <v>4805.3100000000004</v>
      </c>
      <c r="C7548">
        <v>3450.3</v>
      </c>
    </row>
    <row r="7549" spans="1:3" x14ac:dyDescent="0.2">
      <c r="A7549" t="s">
        <v>7078</v>
      </c>
      <c r="B7549">
        <v>5023.8599999999997</v>
      </c>
      <c r="C7549">
        <v>4020.39</v>
      </c>
    </row>
    <row r="7550" spans="1:3" x14ac:dyDescent="0.2">
      <c r="A7550" t="s">
        <v>7079</v>
      </c>
      <c r="B7550">
        <v>3112.71</v>
      </c>
      <c r="C7550">
        <v>3112.2</v>
      </c>
    </row>
    <row r="7551" spans="1:3" x14ac:dyDescent="0.2">
      <c r="A7551" t="s">
        <v>7080</v>
      </c>
      <c r="B7551">
        <v>3534.93</v>
      </c>
      <c r="C7551">
        <v>4301.54</v>
      </c>
    </row>
    <row r="7552" spans="1:3" x14ac:dyDescent="0.2">
      <c r="A7552" t="s">
        <v>7086</v>
      </c>
      <c r="B7552">
        <v>3914.37</v>
      </c>
      <c r="C7552">
        <v>3583.29</v>
      </c>
    </row>
    <row r="7553" spans="1:3" x14ac:dyDescent="0.2">
      <c r="A7553" t="s">
        <v>7087</v>
      </c>
      <c r="B7553">
        <v>3901.35</v>
      </c>
      <c r="C7553">
        <v>9245.0300000000007</v>
      </c>
    </row>
    <row r="7554" spans="1:3" x14ac:dyDescent="0.2">
      <c r="A7554" t="s">
        <v>7085</v>
      </c>
      <c r="B7554">
        <v>2575.17</v>
      </c>
      <c r="C7554">
        <v>2175.58</v>
      </c>
    </row>
    <row r="7555" spans="1:3" x14ac:dyDescent="0.2">
      <c r="A7555" t="s">
        <v>7142</v>
      </c>
      <c r="B7555">
        <v>5180.1000000000004</v>
      </c>
      <c r="C7555">
        <v>8126.39</v>
      </c>
    </row>
    <row r="7556" spans="1:3" x14ac:dyDescent="0.2">
      <c r="A7556" t="s">
        <v>7143</v>
      </c>
      <c r="B7556">
        <v>5288.91</v>
      </c>
      <c r="C7556">
        <v>5622.81</v>
      </c>
    </row>
    <row r="7557" spans="1:3" x14ac:dyDescent="0.2">
      <c r="A7557" t="s">
        <v>10867</v>
      </c>
      <c r="B7557">
        <v>0</v>
      </c>
      <c r="C7557">
        <v>0</v>
      </c>
    </row>
    <row r="7558" spans="1:3" x14ac:dyDescent="0.2">
      <c r="A7558" t="s">
        <v>7148</v>
      </c>
      <c r="B7558">
        <v>3553.53</v>
      </c>
      <c r="C7558">
        <v>21566.17</v>
      </c>
    </row>
    <row r="7559" spans="1:3" x14ac:dyDescent="0.2">
      <c r="A7559" t="s">
        <v>7147</v>
      </c>
      <c r="B7559">
        <v>7871.52</v>
      </c>
      <c r="C7559">
        <v>6887</v>
      </c>
    </row>
    <row r="7560" spans="1:3" x14ac:dyDescent="0.2">
      <c r="A7560" t="s">
        <v>7149</v>
      </c>
      <c r="B7560">
        <v>5748.33</v>
      </c>
      <c r="C7560">
        <v>6290.93</v>
      </c>
    </row>
    <row r="7561" spans="1:3" x14ac:dyDescent="0.2">
      <c r="A7561" t="s">
        <v>7150</v>
      </c>
      <c r="B7561">
        <v>7082.88</v>
      </c>
      <c r="C7561">
        <v>6026.86</v>
      </c>
    </row>
    <row r="7562" spans="1:3" x14ac:dyDescent="0.2">
      <c r="A7562" t="s">
        <v>7151</v>
      </c>
      <c r="B7562">
        <v>6298.89</v>
      </c>
      <c r="C7562">
        <v>5646.56</v>
      </c>
    </row>
    <row r="7563" spans="1:3" x14ac:dyDescent="0.2">
      <c r="A7563" t="s">
        <v>7152</v>
      </c>
      <c r="B7563">
        <v>4879.71</v>
      </c>
      <c r="C7563">
        <v>3641.8</v>
      </c>
    </row>
    <row r="7564" spans="1:3" x14ac:dyDescent="0.2">
      <c r="A7564" t="s">
        <v>7153</v>
      </c>
      <c r="B7564">
        <v>3859.5</v>
      </c>
      <c r="C7564">
        <v>2466.36</v>
      </c>
    </row>
    <row r="7565" spans="1:3" x14ac:dyDescent="0.2">
      <c r="A7565" t="s">
        <v>7154</v>
      </c>
      <c r="B7565">
        <v>3882.75</v>
      </c>
      <c r="C7565">
        <v>3741.68</v>
      </c>
    </row>
    <row r="7566" spans="1:3" x14ac:dyDescent="0.2">
      <c r="A7566" t="s">
        <v>7155</v>
      </c>
      <c r="B7566">
        <v>2874.63</v>
      </c>
      <c r="C7566">
        <v>2539.83</v>
      </c>
    </row>
    <row r="7567" spans="1:3" x14ac:dyDescent="0.2">
      <c r="A7567" t="s">
        <v>7156</v>
      </c>
      <c r="B7567">
        <v>3941.34</v>
      </c>
      <c r="C7567">
        <v>2892.3</v>
      </c>
    </row>
    <row r="7568" spans="1:3" x14ac:dyDescent="0.2">
      <c r="A7568" t="s">
        <v>7157</v>
      </c>
      <c r="B7568">
        <v>8370</v>
      </c>
      <c r="C7568">
        <v>9237.5</v>
      </c>
    </row>
    <row r="7569" spans="1:3" x14ac:dyDescent="0.2">
      <c r="A7569" t="s">
        <v>7158</v>
      </c>
      <c r="B7569">
        <v>3945.06</v>
      </c>
      <c r="C7569">
        <v>1468.77</v>
      </c>
    </row>
    <row r="7570" spans="1:3" x14ac:dyDescent="0.2">
      <c r="A7570" t="s">
        <v>9053</v>
      </c>
      <c r="B7570">
        <v>8431.3799999999992</v>
      </c>
      <c r="C7570">
        <v>7267.01</v>
      </c>
    </row>
    <row r="7571" spans="1:3" x14ac:dyDescent="0.2">
      <c r="A7571" t="s">
        <v>9054</v>
      </c>
      <c r="B7571">
        <v>8449.0499999999993</v>
      </c>
      <c r="C7571">
        <v>7256.83</v>
      </c>
    </row>
    <row r="7572" spans="1:3" x14ac:dyDescent="0.2">
      <c r="A7572" t="s">
        <v>9055</v>
      </c>
      <c r="B7572">
        <v>8197.2999999999993</v>
      </c>
      <c r="C7572">
        <v>7752.45</v>
      </c>
    </row>
    <row r="7573" spans="1:3" x14ac:dyDescent="0.2">
      <c r="A7573" t="s">
        <v>9056</v>
      </c>
      <c r="B7573">
        <v>7891.05</v>
      </c>
      <c r="C7573">
        <v>6542.55</v>
      </c>
    </row>
    <row r="7574" spans="1:3" x14ac:dyDescent="0.2">
      <c r="A7574" t="s">
        <v>7081</v>
      </c>
      <c r="B7574">
        <v>4798.8</v>
      </c>
      <c r="C7574">
        <v>4096.2299999999996</v>
      </c>
    </row>
    <row r="7575" spans="1:3" x14ac:dyDescent="0.2">
      <c r="A7575" t="s">
        <v>7082</v>
      </c>
      <c r="B7575">
        <v>6690.42</v>
      </c>
      <c r="C7575">
        <v>4385.88</v>
      </c>
    </row>
    <row r="7576" spans="1:3" x14ac:dyDescent="0.2">
      <c r="A7576" t="s">
        <v>7083</v>
      </c>
      <c r="B7576">
        <v>5214.51</v>
      </c>
      <c r="C7576">
        <v>3743.25</v>
      </c>
    </row>
    <row r="7577" spans="1:3" x14ac:dyDescent="0.2">
      <c r="A7577" t="s">
        <v>7084</v>
      </c>
      <c r="B7577">
        <v>5274.96</v>
      </c>
      <c r="C7577">
        <v>4035.26</v>
      </c>
    </row>
    <row r="7578" spans="1:3" x14ac:dyDescent="0.2">
      <c r="A7578" t="s">
        <v>7140</v>
      </c>
      <c r="B7578">
        <v>4322.6400000000003</v>
      </c>
      <c r="C7578">
        <v>2188.19</v>
      </c>
    </row>
    <row r="7579" spans="1:3" x14ac:dyDescent="0.2">
      <c r="A7579" t="s">
        <v>7136</v>
      </c>
      <c r="B7579">
        <v>4240.8</v>
      </c>
      <c r="C7579">
        <v>7540.94</v>
      </c>
    </row>
    <row r="7580" spans="1:3" x14ac:dyDescent="0.2">
      <c r="A7580" t="s">
        <v>7137</v>
      </c>
      <c r="B7580">
        <v>4179.42</v>
      </c>
      <c r="C7580">
        <v>3110.85</v>
      </c>
    </row>
    <row r="7581" spans="1:3" x14ac:dyDescent="0.2">
      <c r="A7581" t="s">
        <v>7138</v>
      </c>
      <c r="B7581">
        <v>4450.05</v>
      </c>
      <c r="C7581">
        <v>3471.71</v>
      </c>
    </row>
    <row r="7582" spans="1:3" x14ac:dyDescent="0.2">
      <c r="A7582" t="s">
        <v>7139</v>
      </c>
      <c r="B7582">
        <v>5527.92</v>
      </c>
      <c r="C7582">
        <v>23606.7</v>
      </c>
    </row>
    <row r="7583" spans="1:3" x14ac:dyDescent="0.2">
      <c r="A7583" t="s">
        <v>7144</v>
      </c>
      <c r="B7583">
        <v>4346.82</v>
      </c>
      <c r="C7583">
        <v>4532.9799999999996</v>
      </c>
    </row>
    <row r="7584" spans="1:3" x14ac:dyDescent="0.2">
      <c r="A7584" t="s">
        <v>7145</v>
      </c>
      <c r="B7584">
        <v>4692.78</v>
      </c>
      <c r="C7584">
        <v>4585.37</v>
      </c>
    </row>
    <row r="7585" spans="1:3" x14ac:dyDescent="0.2">
      <c r="A7585" t="s">
        <v>7146</v>
      </c>
      <c r="B7585">
        <v>5218.2299999999996</v>
      </c>
      <c r="C7585">
        <v>4923.42</v>
      </c>
    </row>
    <row r="7586" spans="1:3" x14ac:dyDescent="0.2">
      <c r="A7586" t="s">
        <v>7159</v>
      </c>
      <c r="B7586">
        <v>3617.7</v>
      </c>
      <c r="C7586">
        <v>4296.83</v>
      </c>
    </row>
    <row r="7587" spans="1:3" x14ac:dyDescent="0.2">
      <c r="A7587" t="s">
        <v>7160</v>
      </c>
      <c r="B7587">
        <v>3395.43</v>
      </c>
      <c r="C7587">
        <v>2532.39</v>
      </c>
    </row>
    <row r="7588" spans="1:3" x14ac:dyDescent="0.2">
      <c r="A7588" t="s">
        <v>7161</v>
      </c>
      <c r="B7588">
        <v>6377.01</v>
      </c>
      <c r="C7588">
        <v>7607.58</v>
      </c>
    </row>
    <row r="7589" spans="1:3" x14ac:dyDescent="0.2">
      <c r="A7589" t="s">
        <v>7177</v>
      </c>
      <c r="B7589">
        <v>2317.56</v>
      </c>
      <c r="C7589">
        <v>1559.61</v>
      </c>
    </row>
    <row r="7590" spans="1:3" x14ac:dyDescent="0.2">
      <c r="A7590" t="s">
        <v>7178</v>
      </c>
      <c r="B7590">
        <v>6211.47</v>
      </c>
      <c r="C7590">
        <v>5392.41</v>
      </c>
    </row>
    <row r="7591" spans="1:3" x14ac:dyDescent="0.2">
      <c r="A7591" t="s">
        <v>7182</v>
      </c>
      <c r="B7591">
        <v>8488.58</v>
      </c>
      <c r="C7591">
        <v>8074.56</v>
      </c>
    </row>
    <row r="7592" spans="1:3" x14ac:dyDescent="0.2">
      <c r="A7592" t="s">
        <v>7183</v>
      </c>
      <c r="B7592">
        <v>6825.27</v>
      </c>
      <c r="C7592">
        <v>6825.27</v>
      </c>
    </row>
    <row r="7593" spans="1:3" x14ac:dyDescent="0.2">
      <c r="A7593" t="s">
        <v>7184</v>
      </c>
      <c r="B7593">
        <v>8242.59</v>
      </c>
      <c r="C7593">
        <v>7983.12</v>
      </c>
    </row>
    <row r="7594" spans="1:3" x14ac:dyDescent="0.2">
      <c r="A7594" t="s">
        <v>7185</v>
      </c>
      <c r="B7594">
        <v>8388.6</v>
      </c>
      <c r="C7594">
        <v>6984.09</v>
      </c>
    </row>
    <row r="7595" spans="1:3" x14ac:dyDescent="0.2">
      <c r="A7595" t="s">
        <v>10868</v>
      </c>
      <c r="B7595">
        <v>0</v>
      </c>
      <c r="C7595">
        <v>0</v>
      </c>
    </row>
    <row r="7596" spans="1:3" x14ac:dyDescent="0.2">
      <c r="A7596" t="s">
        <v>10869</v>
      </c>
      <c r="B7596">
        <v>0</v>
      </c>
      <c r="C7596">
        <v>0</v>
      </c>
    </row>
    <row r="7597" spans="1:3" x14ac:dyDescent="0.2">
      <c r="A7597" t="s">
        <v>10870</v>
      </c>
      <c r="B7597">
        <v>0</v>
      </c>
      <c r="C7597">
        <v>0</v>
      </c>
    </row>
    <row r="7598" spans="1:3" x14ac:dyDescent="0.2">
      <c r="A7598" t="s">
        <v>7179</v>
      </c>
      <c r="B7598">
        <v>5394.93</v>
      </c>
      <c r="C7598">
        <v>6461.28</v>
      </c>
    </row>
    <row r="7599" spans="1:3" x14ac:dyDescent="0.2">
      <c r="A7599" t="s">
        <v>7180</v>
      </c>
      <c r="B7599">
        <v>6346.32</v>
      </c>
      <c r="C7599">
        <v>5506.13</v>
      </c>
    </row>
    <row r="7600" spans="1:3" x14ac:dyDescent="0.2">
      <c r="A7600" t="s">
        <v>7181</v>
      </c>
      <c r="B7600">
        <v>3372.18</v>
      </c>
      <c r="C7600">
        <v>2455.1999999999998</v>
      </c>
    </row>
    <row r="7601" spans="1:3" x14ac:dyDescent="0.2">
      <c r="A7601" t="s">
        <v>3299</v>
      </c>
      <c r="B7601">
        <v>5137.2299999999996</v>
      </c>
      <c r="C7601">
        <v>9265.64</v>
      </c>
    </row>
    <row r="7602" spans="1:3" x14ac:dyDescent="0.2">
      <c r="A7602" t="s">
        <v>3300</v>
      </c>
      <c r="B7602">
        <v>5225.78</v>
      </c>
      <c r="C7602">
        <v>14265.82</v>
      </c>
    </row>
    <row r="7603" spans="1:3" x14ac:dyDescent="0.2">
      <c r="A7603" t="s">
        <v>3301</v>
      </c>
      <c r="B7603">
        <v>13974.46</v>
      </c>
      <c r="C7603">
        <v>10245.530000000001</v>
      </c>
    </row>
    <row r="7604" spans="1:3" x14ac:dyDescent="0.2">
      <c r="A7604" t="s">
        <v>3302</v>
      </c>
      <c r="B7604">
        <v>16752.09</v>
      </c>
      <c r="C7604">
        <v>15432.83</v>
      </c>
    </row>
    <row r="7605" spans="1:3" x14ac:dyDescent="0.2">
      <c r="A7605" t="s">
        <v>3303</v>
      </c>
      <c r="B7605">
        <v>30167.62</v>
      </c>
      <c r="C7605">
        <v>27996.55</v>
      </c>
    </row>
    <row r="7606" spans="1:3" x14ac:dyDescent="0.2">
      <c r="A7606" t="s">
        <v>10871</v>
      </c>
      <c r="B7606">
        <v>0</v>
      </c>
      <c r="C7606">
        <v>0</v>
      </c>
    </row>
    <row r="7607" spans="1:3" x14ac:dyDescent="0.2">
      <c r="A7607" t="s">
        <v>3304</v>
      </c>
      <c r="B7607">
        <v>24468.78</v>
      </c>
      <c r="C7607">
        <v>22341.360000000001</v>
      </c>
    </row>
    <row r="7608" spans="1:3" x14ac:dyDescent="0.2">
      <c r="A7608" t="s">
        <v>3305</v>
      </c>
      <c r="B7608">
        <v>7453.67</v>
      </c>
      <c r="C7608">
        <v>6511.82</v>
      </c>
    </row>
    <row r="7609" spans="1:3" x14ac:dyDescent="0.2">
      <c r="A7609" t="s">
        <v>3306</v>
      </c>
      <c r="B7609">
        <v>13089.84</v>
      </c>
      <c r="C7609">
        <v>15062.44</v>
      </c>
    </row>
    <row r="7610" spans="1:3" x14ac:dyDescent="0.2">
      <c r="A7610" t="s">
        <v>3307</v>
      </c>
      <c r="B7610">
        <v>18672.259999999998</v>
      </c>
      <c r="C7610">
        <v>23658.91</v>
      </c>
    </row>
    <row r="7611" spans="1:3" x14ac:dyDescent="0.2">
      <c r="A7611" t="s">
        <v>3308</v>
      </c>
      <c r="B7611">
        <v>15555.17</v>
      </c>
      <c r="C7611">
        <v>21077.03</v>
      </c>
    </row>
    <row r="7612" spans="1:3" x14ac:dyDescent="0.2">
      <c r="A7612" t="s">
        <v>3309</v>
      </c>
      <c r="B7612">
        <v>41451.96</v>
      </c>
      <c r="C7612">
        <v>36523.22</v>
      </c>
    </row>
    <row r="7613" spans="1:3" x14ac:dyDescent="0.2">
      <c r="A7613" t="s">
        <v>3310</v>
      </c>
      <c r="B7613">
        <v>39918.39</v>
      </c>
      <c r="C7613">
        <v>34859.96</v>
      </c>
    </row>
    <row r="7614" spans="1:3" x14ac:dyDescent="0.2">
      <c r="A7614" t="s">
        <v>3311</v>
      </c>
      <c r="B7614">
        <v>5163.46</v>
      </c>
      <c r="C7614">
        <v>10398.24</v>
      </c>
    </row>
    <row r="7615" spans="1:3" x14ac:dyDescent="0.2">
      <c r="A7615" t="s">
        <v>3312</v>
      </c>
      <c r="B7615">
        <v>7784.1</v>
      </c>
      <c r="C7615">
        <v>12002.54</v>
      </c>
    </row>
    <row r="7616" spans="1:3" x14ac:dyDescent="0.2">
      <c r="A7616" t="s">
        <v>3313</v>
      </c>
      <c r="B7616">
        <v>4951.79</v>
      </c>
      <c r="C7616">
        <v>4330.55</v>
      </c>
    </row>
    <row r="7617" spans="1:3" x14ac:dyDescent="0.2">
      <c r="A7617" t="s">
        <v>3314</v>
      </c>
      <c r="B7617">
        <v>2896.95</v>
      </c>
      <c r="C7617">
        <v>3648.39</v>
      </c>
    </row>
    <row r="7618" spans="1:3" x14ac:dyDescent="0.2">
      <c r="A7618" t="s">
        <v>3315</v>
      </c>
      <c r="B7618">
        <v>3876.24</v>
      </c>
      <c r="C7618">
        <v>3895.94</v>
      </c>
    </row>
    <row r="7619" spans="1:3" x14ac:dyDescent="0.2">
      <c r="A7619" t="s">
        <v>3316</v>
      </c>
      <c r="B7619">
        <v>5121.04</v>
      </c>
      <c r="C7619">
        <v>3570.73</v>
      </c>
    </row>
    <row r="7620" spans="1:3" x14ac:dyDescent="0.2">
      <c r="A7620" t="s">
        <v>3317</v>
      </c>
      <c r="B7620">
        <v>3698.61</v>
      </c>
      <c r="C7620">
        <v>3717.62</v>
      </c>
    </row>
    <row r="7621" spans="1:3" x14ac:dyDescent="0.2">
      <c r="A7621" t="s">
        <v>3318</v>
      </c>
      <c r="B7621">
        <v>7927.32</v>
      </c>
      <c r="C7621">
        <v>8482.4500000000007</v>
      </c>
    </row>
    <row r="7622" spans="1:3" x14ac:dyDescent="0.2">
      <c r="A7622" t="s">
        <v>3319</v>
      </c>
      <c r="B7622">
        <v>2776.24</v>
      </c>
      <c r="C7622">
        <v>2120.12</v>
      </c>
    </row>
    <row r="7623" spans="1:3" x14ac:dyDescent="0.2">
      <c r="A7623" t="s">
        <v>3320</v>
      </c>
      <c r="B7623">
        <v>9071.2199999999993</v>
      </c>
      <c r="C7623">
        <v>9573.0400000000009</v>
      </c>
    </row>
    <row r="7624" spans="1:3" x14ac:dyDescent="0.2">
      <c r="A7624" t="s">
        <v>95</v>
      </c>
      <c r="B7624">
        <v>7076.37</v>
      </c>
      <c r="C7624">
        <v>5283.48</v>
      </c>
    </row>
    <row r="7625" spans="1:3" x14ac:dyDescent="0.2">
      <c r="A7625" t="s">
        <v>96</v>
      </c>
      <c r="B7625">
        <v>24639.42</v>
      </c>
      <c r="C7625">
        <v>19039.52</v>
      </c>
    </row>
    <row r="7626" spans="1:3" x14ac:dyDescent="0.2">
      <c r="A7626" t="s">
        <v>97</v>
      </c>
      <c r="B7626">
        <v>7636.23</v>
      </c>
      <c r="C7626">
        <v>4698.3599999999997</v>
      </c>
    </row>
    <row r="7627" spans="1:3" x14ac:dyDescent="0.2">
      <c r="A7627" t="s">
        <v>98</v>
      </c>
      <c r="B7627">
        <v>8585.76</v>
      </c>
      <c r="C7627">
        <v>8602.01</v>
      </c>
    </row>
    <row r="7628" spans="1:3" x14ac:dyDescent="0.2">
      <c r="A7628" t="s">
        <v>99</v>
      </c>
      <c r="B7628">
        <v>7072.65</v>
      </c>
      <c r="C7628">
        <v>6024.2</v>
      </c>
    </row>
    <row r="7629" spans="1:3" x14ac:dyDescent="0.2">
      <c r="A7629" t="s">
        <v>100</v>
      </c>
      <c r="B7629">
        <v>7157.28</v>
      </c>
      <c r="C7629">
        <v>5653.62</v>
      </c>
    </row>
    <row r="7630" spans="1:3" x14ac:dyDescent="0.2">
      <c r="A7630" t="s">
        <v>101</v>
      </c>
      <c r="B7630">
        <v>14730.27</v>
      </c>
      <c r="C7630">
        <v>14751.3</v>
      </c>
    </row>
    <row r="7631" spans="1:3" x14ac:dyDescent="0.2">
      <c r="A7631" t="s">
        <v>3321</v>
      </c>
      <c r="B7631">
        <v>6763.61</v>
      </c>
      <c r="C7631">
        <v>6287.45</v>
      </c>
    </row>
    <row r="7632" spans="1:3" x14ac:dyDescent="0.2">
      <c r="A7632" t="s">
        <v>3322</v>
      </c>
      <c r="B7632">
        <v>6435.6</v>
      </c>
      <c r="C7632">
        <v>4997.45</v>
      </c>
    </row>
    <row r="7633" spans="1:3" x14ac:dyDescent="0.2">
      <c r="A7633" t="s">
        <v>3323</v>
      </c>
      <c r="B7633">
        <v>8896.76</v>
      </c>
      <c r="C7633">
        <v>8001.03</v>
      </c>
    </row>
    <row r="7634" spans="1:3" x14ac:dyDescent="0.2">
      <c r="A7634" t="s">
        <v>3324</v>
      </c>
      <c r="B7634">
        <v>11630.58</v>
      </c>
      <c r="C7634">
        <v>11263.95</v>
      </c>
    </row>
    <row r="7635" spans="1:3" x14ac:dyDescent="0.2">
      <c r="A7635" t="s">
        <v>3325</v>
      </c>
      <c r="B7635">
        <v>3309.69</v>
      </c>
      <c r="C7635">
        <v>2923.09</v>
      </c>
    </row>
    <row r="7636" spans="1:3" x14ac:dyDescent="0.2">
      <c r="A7636" t="s">
        <v>3326</v>
      </c>
      <c r="B7636">
        <v>3379.62</v>
      </c>
      <c r="C7636">
        <v>3379.62</v>
      </c>
    </row>
    <row r="7637" spans="1:3" x14ac:dyDescent="0.2">
      <c r="A7637" t="s">
        <v>3327</v>
      </c>
      <c r="B7637">
        <v>3376.93</v>
      </c>
      <c r="C7637">
        <v>3753.08</v>
      </c>
    </row>
    <row r="7638" spans="1:3" x14ac:dyDescent="0.2">
      <c r="A7638" t="s">
        <v>3328</v>
      </c>
      <c r="B7638">
        <v>3821.37</v>
      </c>
      <c r="C7638">
        <v>3382.41</v>
      </c>
    </row>
    <row r="7639" spans="1:3" x14ac:dyDescent="0.2">
      <c r="A7639" t="s">
        <v>3329</v>
      </c>
      <c r="B7639">
        <v>2231.0700000000002</v>
      </c>
      <c r="C7639">
        <v>1406.99</v>
      </c>
    </row>
    <row r="7640" spans="1:3" x14ac:dyDescent="0.2">
      <c r="A7640" t="s">
        <v>3330</v>
      </c>
      <c r="B7640">
        <v>14170.8</v>
      </c>
      <c r="C7640">
        <v>15872.72</v>
      </c>
    </row>
    <row r="7641" spans="1:3" x14ac:dyDescent="0.2">
      <c r="A7641" t="s">
        <v>3331</v>
      </c>
      <c r="B7641">
        <v>3417.38</v>
      </c>
      <c r="C7641">
        <v>2090.2600000000002</v>
      </c>
    </row>
    <row r="7642" spans="1:3" x14ac:dyDescent="0.2">
      <c r="A7642" t="s">
        <v>3332</v>
      </c>
      <c r="B7642">
        <v>3702.33</v>
      </c>
      <c r="C7642">
        <v>2862.54</v>
      </c>
    </row>
    <row r="7643" spans="1:3" x14ac:dyDescent="0.2">
      <c r="A7643" t="s">
        <v>3333</v>
      </c>
      <c r="B7643">
        <v>932.52</v>
      </c>
      <c r="C7643">
        <v>573.07000000000005</v>
      </c>
    </row>
    <row r="7644" spans="1:3" x14ac:dyDescent="0.2">
      <c r="A7644" t="s">
        <v>3334</v>
      </c>
      <c r="B7644">
        <v>5374.66</v>
      </c>
      <c r="C7644">
        <v>2554.04</v>
      </c>
    </row>
    <row r="7645" spans="1:3" x14ac:dyDescent="0.2">
      <c r="A7645" t="s">
        <v>3335</v>
      </c>
      <c r="B7645">
        <v>5270.69</v>
      </c>
      <c r="C7645">
        <v>3133.27</v>
      </c>
    </row>
    <row r="7646" spans="1:3" x14ac:dyDescent="0.2">
      <c r="A7646" t="s">
        <v>3336</v>
      </c>
      <c r="B7646">
        <v>38979.1</v>
      </c>
      <c r="C7646">
        <v>40849</v>
      </c>
    </row>
    <row r="7647" spans="1:3" x14ac:dyDescent="0.2">
      <c r="A7647" t="s">
        <v>3337</v>
      </c>
      <c r="B7647">
        <v>42626.55</v>
      </c>
      <c r="C7647">
        <v>39620.86</v>
      </c>
    </row>
    <row r="7648" spans="1:3" x14ac:dyDescent="0.2">
      <c r="A7648" t="s">
        <v>3338</v>
      </c>
      <c r="B7648">
        <v>6861.82</v>
      </c>
      <c r="C7648">
        <v>5754.76</v>
      </c>
    </row>
    <row r="7649" spans="1:3" x14ac:dyDescent="0.2">
      <c r="A7649" t="s">
        <v>3339</v>
      </c>
      <c r="B7649">
        <v>6303.91</v>
      </c>
      <c r="C7649">
        <v>7844.16</v>
      </c>
    </row>
    <row r="7650" spans="1:3" x14ac:dyDescent="0.2">
      <c r="A7650" t="s">
        <v>3340</v>
      </c>
      <c r="B7650">
        <v>7248.63</v>
      </c>
      <c r="C7650">
        <v>8687.27</v>
      </c>
    </row>
    <row r="7651" spans="1:3" x14ac:dyDescent="0.2">
      <c r="A7651" t="s">
        <v>3341</v>
      </c>
      <c r="B7651">
        <v>1605.18</v>
      </c>
      <c r="C7651">
        <v>1205.28</v>
      </c>
    </row>
    <row r="7652" spans="1:3" x14ac:dyDescent="0.2">
      <c r="A7652" t="s">
        <v>3342</v>
      </c>
      <c r="B7652">
        <v>2910.9</v>
      </c>
      <c r="C7652">
        <v>2908.96</v>
      </c>
    </row>
    <row r="7653" spans="1:3" x14ac:dyDescent="0.2">
      <c r="A7653" t="s">
        <v>3343</v>
      </c>
      <c r="B7653">
        <v>3420.54</v>
      </c>
      <c r="C7653">
        <v>3032.68</v>
      </c>
    </row>
    <row r="7654" spans="1:3" x14ac:dyDescent="0.2">
      <c r="A7654" t="s">
        <v>3344</v>
      </c>
      <c r="B7654">
        <v>3039.42</v>
      </c>
      <c r="C7654">
        <v>3640.64</v>
      </c>
    </row>
    <row r="7655" spans="1:3" x14ac:dyDescent="0.2">
      <c r="A7655" t="s">
        <v>3345</v>
      </c>
      <c r="B7655">
        <v>6830.85</v>
      </c>
      <c r="C7655">
        <v>7553.41</v>
      </c>
    </row>
    <row r="7656" spans="1:3" x14ac:dyDescent="0.2">
      <c r="A7656" t="s">
        <v>3346</v>
      </c>
      <c r="B7656">
        <v>6345.39</v>
      </c>
      <c r="C7656">
        <v>5677.48</v>
      </c>
    </row>
    <row r="7657" spans="1:3" x14ac:dyDescent="0.2">
      <c r="A7657" t="s">
        <v>3347</v>
      </c>
      <c r="B7657">
        <v>6743.71</v>
      </c>
      <c r="C7657">
        <v>5834.34</v>
      </c>
    </row>
    <row r="7658" spans="1:3" x14ac:dyDescent="0.2">
      <c r="A7658" t="s">
        <v>3348</v>
      </c>
      <c r="B7658">
        <v>3453.09</v>
      </c>
      <c r="C7658">
        <v>3454.07</v>
      </c>
    </row>
    <row r="7659" spans="1:3" x14ac:dyDescent="0.2">
      <c r="A7659" t="s">
        <v>3349</v>
      </c>
      <c r="B7659">
        <v>3088.53</v>
      </c>
      <c r="C7659">
        <v>2699.43</v>
      </c>
    </row>
    <row r="7660" spans="1:3" x14ac:dyDescent="0.2">
      <c r="A7660" t="s">
        <v>3350</v>
      </c>
      <c r="B7660">
        <v>3143.4</v>
      </c>
      <c r="C7660">
        <v>3950.64</v>
      </c>
    </row>
    <row r="7661" spans="1:3" x14ac:dyDescent="0.2">
      <c r="A7661" t="s">
        <v>3351</v>
      </c>
      <c r="B7661">
        <v>3279.74</v>
      </c>
      <c r="C7661">
        <v>2029.43</v>
      </c>
    </row>
    <row r="7662" spans="1:3" x14ac:dyDescent="0.2">
      <c r="A7662" t="s">
        <v>3352</v>
      </c>
      <c r="B7662">
        <v>4434.24</v>
      </c>
      <c r="C7662">
        <v>3536.67</v>
      </c>
    </row>
    <row r="7663" spans="1:3" x14ac:dyDescent="0.2">
      <c r="A7663" t="s">
        <v>3353</v>
      </c>
      <c r="B7663">
        <v>25740.720000000001</v>
      </c>
      <c r="C7663">
        <v>23006.67</v>
      </c>
    </row>
    <row r="7664" spans="1:3" x14ac:dyDescent="0.2">
      <c r="A7664" t="s">
        <v>3354</v>
      </c>
      <c r="B7664">
        <v>19068.72</v>
      </c>
      <c r="C7664">
        <v>14861.01</v>
      </c>
    </row>
    <row r="7665" spans="1:3" x14ac:dyDescent="0.2">
      <c r="A7665" t="s">
        <v>3355</v>
      </c>
      <c r="B7665">
        <v>28538.91</v>
      </c>
      <c r="C7665">
        <v>24278.84</v>
      </c>
    </row>
    <row r="7666" spans="1:3" x14ac:dyDescent="0.2">
      <c r="A7666" t="s">
        <v>3356</v>
      </c>
      <c r="B7666">
        <v>53760.24</v>
      </c>
      <c r="C7666">
        <v>46791.37</v>
      </c>
    </row>
    <row r="7667" spans="1:3" x14ac:dyDescent="0.2">
      <c r="A7667" t="s">
        <v>3357</v>
      </c>
      <c r="B7667">
        <v>29022.52</v>
      </c>
      <c r="C7667">
        <v>27648.5</v>
      </c>
    </row>
    <row r="7668" spans="1:3" x14ac:dyDescent="0.2">
      <c r="A7668" t="s">
        <v>3358</v>
      </c>
      <c r="B7668">
        <v>3354.51</v>
      </c>
      <c r="C7668">
        <v>2089.71</v>
      </c>
    </row>
    <row r="7669" spans="1:3" x14ac:dyDescent="0.2">
      <c r="A7669" t="s">
        <v>3359</v>
      </c>
      <c r="B7669">
        <v>9882.18</v>
      </c>
      <c r="C7669">
        <v>10410.69</v>
      </c>
    </row>
    <row r="7670" spans="1:3" x14ac:dyDescent="0.2">
      <c r="A7670" t="s">
        <v>3360</v>
      </c>
      <c r="B7670">
        <v>4747.6499999999996</v>
      </c>
      <c r="C7670">
        <v>4763.72</v>
      </c>
    </row>
    <row r="7671" spans="1:3" x14ac:dyDescent="0.2">
      <c r="A7671" t="s">
        <v>3361</v>
      </c>
      <c r="B7671">
        <v>6972.21</v>
      </c>
      <c r="C7671">
        <v>6713.02</v>
      </c>
    </row>
    <row r="7672" spans="1:3" x14ac:dyDescent="0.2">
      <c r="A7672" t="s">
        <v>3362</v>
      </c>
      <c r="B7672">
        <v>6793.56</v>
      </c>
      <c r="C7672">
        <v>6269.68</v>
      </c>
    </row>
    <row r="7673" spans="1:3" x14ac:dyDescent="0.2">
      <c r="A7673" t="s">
        <v>3363</v>
      </c>
      <c r="B7673">
        <v>6284.94</v>
      </c>
      <c r="C7673">
        <v>5991.86</v>
      </c>
    </row>
    <row r="7674" spans="1:3" x14ac:dyDescent="0.2">
      <c r="A7674" t="s">
        <v>3364</v>
      </c>
      <c r="B7674">
        <v>4946.67</v>
      </c>
      <c r="C7674">
        <v>3542.13</v>
      </c>
    </row>
    <row r="7675" spans="1:3" x14ac:dyDescent="0.2">
      <c r="A7675" t="s">
        <v>3365</v>
      </c>
      <c r="B7675">
        <v>3576.41</v>
      </c>
      <c r="C7675">
        <v>3576.41</v>
      </c>
    </row>
    <row r="7676" spans="1:3" x14ac:dyDescent="0.2">
      <c r="A7676" t="s">
        <v>3366</v>
      </c>
      <c r="B7676">
        <v>18846.45</v>
      </c>
      <c r="C7676">
        <v>17350.02</v>
      </c>
    </row>
    <row r="7677" spans="1:3" x14ac:dyDescent="0.2">
      <c r="A7677" t="s">
        <v>3367</v>
      </c>
      <c r="B7677">
        <v>9024.7199999999993</v>
      </c>
      <c r="C7677">
        <v>10241.59</v>
      </c>
    </row>
    <row r="7678" spans="1:3" x14ac:dyDescent="0.2">
      <c r="A7678" t="s">
        <v>3368</v>
      </c>
      <c r="B7678">
        <v>1559.81</v>
      </c>
      <c r="C7678">
        <v>891.53</v>
      </c>
    </row>
    <row r="7679" spans="1:3" x14ac:dyDescent="0.2">
      <c r="A7679" t="s">
        <v>3369</v>
      </c>
      <c r="B7679">
        <v>2482.17</v>
      </c>
      <c r="C7679">
        <v>659.37</v>
      </c>
    </row>
    <row r="7680" spans="1:3" x14ac:dyDescent="0.2">
      <c r="A7680" t="s">
        <v>10872</v>
      </c>
      <c r="B7680">
        <v>0</v>
      </c>
      <c r="C7680">
        <v>0</v>
      </c>
    </row>
    <row r="7681" spans="1:3" x14ac:dyDescent="0.2">
      <c r="A7681" t="s">
        <v>3370</v>
      </c>
      <c r="B7681">
        <v>13274.82</v>
      </c>
      <c r="C7681">
        <v>12104.55</v>
      </c>
    </row>
    <row r="7682" spans="1:3" x14ac:dyDescent="0.2">
      <c r="A7682" t="s">
        <v>3371</v>
      </c>
      <c r="B7682">
        <v>37333.46</v>
      </c>
      <c r="C7682">
        <v>35451.26</v>
      </c>
    </row>
    <row r="7683" spans="1:3" x14ac:dyDescent="0.2">
      <c r="A7683" t="s">
        <v>3372</v>
      </c>
      <c r="B7683">
        <v>6755.6</v>
      </c>
      <c r="C7683">
        <v>5883.21</v>
      </c>
    </row>
    <row r="7684" spans="1:3" x14ac:dyDescent="0.2">
      <c r="A7684" t="s">
        <v>3373</v>
      </c>
      <c r="B7684">
        <v>6213.33</v>
      </c>
      <c r="C7684">
        <v>6040.44</v>
      </c>
    </row>
    <row r="7685" spans="1:3" x14ac:dyDescent="0.2">
      <c r="A7685" t="s">
        <v>3374</v>
      </c>
      <c r="B7685">
        <v>39163.120000000003</v>
      </c>
      <c r="C7685">
        <v>35680.44</v>
      </c>
    </row>
    <row r="7686" spans="1:3" x14ac:dyDescent="0.2">
      <c r="A7686" t="s">
        <v>3375</v>
      </c>
      <c r="B7686">
        <v>36496.74</v>
      </c>
      <c r="C7686">
        <v>32401.22</v>
      </c>
    </row>
    <row r="7687" spans="1:3" x14ac:dyDescent="0.2">
      <c r="A7687" t="s">
        <v>10873</v>
      </c>
      <c r="B7687">
        <v>0</v>
      </c>
      <c r="C7687">
        <v>0</v>
      </c>
    </row>
    <row r="7688" spans="1:3" x14ac:dyDescent="0.2">
      <c r="A7688" t="s">
        <v>3376</v>
      </c>
      <c r="B7688">
        <v>4920.63</v>
      </c>
      <c r="C7688">
        <v>3272.67</v>
      </c>
    </row>
    <row r="7689" spans="1:3" x14ac:dyDescent="0.2">
      <c r="A7689" t="s">
        <v>10874</v>
      </c>
      <c r="B7689">
        <v>0</v>
      </c>
      <c r="C7689">
        <v>0</v>
      </c>
    </row>
    <row r="7690" spans="1:3" x14ac:dyDescent="0.2">
      <c r="A7690" t="s">
        <v>3377</v>
      </c>
      <c r="B7690">
        <v>3124.43</v>
      </c>
      <c r="C7690">
        <v>2656.64</v>
      </c>
    </row>
    <row r="7691" spans="1:3" x14ac:dyDescent="0.2">
      <c r="A7691" t="s">
        <v>3378</v>
      </c>
      <c r="B7691">
        <v>3080.16</v>
      </c>
      <c r="C7691">
        <v>2678.03</v>
      </c>
    </row>
    <row r="7692" spans="1:3" x14ac:dyDescent="0.2">
      <c r="A7692" t="s">
        <v>3379</v>
      </c>
      <c r="B7692">
        <v>22273.5</v>
      </c>
      <c r="C7692">
        <v>20147.59</v>
      </c>
    </row>
    <row r="7693" spans="1:3" x14ac:dyDescent="0.2">
      <c r="A7693" t="s">
        <v>3380</v>
      </c>
      <c r="B7693">
        <v>13691.74</v>
      </c>
      <c r="C7693">
        <v>12553.29</v>
      </c>
    </row>
    <row r="7694" spans="1:3" x14ac:dyDescent="0.2">
      <c r="A7694" t="s">
        <v>10875</v>
      </c>
      <c r="B7694">
        <v>0</v>
      </c>
      <c r="C7694">
        <v>0</v>
      </c>
    </row>
    <row r="7695" spans="1:3" x14ac:dyDescent="0.2">
      <c r="A7695" t="s">
        <v>3381</v>
      </c>
      <c r="B7695">
        <v>9094.4699999999993</v>
      </c>
      <c r="C7695">
        <v>7947.61</v>
      </c>
    </row>
    <row r="7696" spans="1:3" x14ac:dyDescent="0.2">
      <c r="A7696" t="s">
        <v>3382</v>
      </c>
      <c r="B7696">
        <v>6931.29</v>
      </c>
      <c r="C7696">
        <v>5296.35</v>
      </c>
    </row>
    <row r="7697" spans="1:3" x14ac:dyDescent="0.2">
      <c r="A7697" t="s">
        <v>3383</v>
      </c>
      <c r="B7697">
        <v>6650.9</v>
      </c>
      <c r="C7697">
        <v>6805.3</v>
      </c>
    </row>
    <row r="7698" spans="1:3" x14ac:dyDescent="0.2">
      <c r="A7698" t="s">
        <v>3384</v>
      </c>
      <c r="B7698">
        <v>19367.25</v>
      </c>
      <c r="C7698">
        <v>23624.49</v>
      </c>
    </row>
    <row r="7699" spans="1:3" x14ac:dyDescent="0.2">
      <c r="A7699" t="s">
        <v>3385</v>
      </c>
      <c r="B7699">
        <v>8087.28</v>
      </c>
      <c r="C7699">
        <v>7199.68</v>
      </c>
    </row>
    <row r="7700" spans="1:3" x14ac:dyDescent="0.2">
      <c r="A7700" t="s">
        <v>3386</v>
      </c>
      <c r="B7700">
        <v>25006.51</v>
      </c>
      <c r="C7700">
        <v>25195.25</v>
      </c>
    </row>
    <row r="7701" spans="1:3" x14ac:dyDescent="0.2">
      <c r="A7701" t="s">
        <v>3387</v>
      </c>
      <c r="B7701">
        <v>39122.74</v>
      </c>
      <c r="C7701">
        <v>37416.01</v>
      </c>
    </row>
    <row r="7702" spans="1:3" x14ac:dyDescent="0.2">
      <c r="A7702" t="s">
        <v>3388</v>
      </c>
      <c r="B7702">
        <v>26201.48</v>
      </c>
      <c r="C7702">
        <v>26584.79</v>
      </c>
    </row>
    <row r="7703" spans="1:3" x14ac:dyDescent="0.2">
      <c r="A7703" t="s">
        <v>3389</v>
      </c>
      <c r="B7703">
        <v>39872.36</v>
      </c>
      <c r="C7703">
        <v>39344.35</v>
      </c>
    </row>
    <row r="7704" spans="1:3" x14ac:dyDescent="0.2">
      <c r="A7704" t="s">
        <v>3390</v>
      </c>
      <c r="B7704">
        <v>11652.9</v>
      </c>
      <c r="C7704">
        <v>19408.47</v>
      </c>
    </row>
    <row r="7705" spans="1:3" x14ac:dyDescent="0.2">
      <c r="A7705" t="s">
        <v>3391</v>
      </c>
      <c r="B7705">
        <v>12026.76</v>
      </c>
      <c r="C7705">
        <v>11203.74</v>
      </c>
    </row>
    <row r="7706" spans="1:3" x14ac:dyDescent="0.2">
      <c r="A7706" t="s">
        <v>3392</v>
      </c>
      <c r="B7706">
        <v>7904.07</v>
      </c>
      <c r="C7706">
        <v>7445.9</v>
      </c>
    </row>
    <row r="7707" spans="1:3" x14ac:dyDescent="0.2">
      <c r="A7707" t="s">
        <v>3393</v>
      </c>
      <c r="B7707">
        <v>5323.13</v>
      </c>
      <c r="C7707">
        <v>6305.48</v>
      </c>
    </row>
    <row r="7708" spans="1:3" x14ac:dyDescent="0.2">
      <c r="A7708" t="s">
        <v>3394</v>
      </c>
      <c r="B7708">
        <v>5867.28</v>
      </c>
      <c r="C7708">
        <v>4703.41</v>
      </c>
    </row>
    <row r="7709" spans="1:3" x14ac:dyDescent="0.2">
      <c r="A7709" t="s">
        <v>3395</v>
      </c>
      <c r="B7709">
        <v>5807.49</v>
      </c>
      <c r="C7709">
        <v>3853.99</v>
      </c>
    </row>
    <row r="7710" spans="1:3" x14ac:dyDescent="0.2">
      <c r="A7710" t="s">
        <v>3396</v>
      </c>
      <c r="B7710">
        <v>13633.71</v>
      </c>
      <c r="C7710">
        <v>12013.95</v>
      </c>
    </row>
    <row r="7711" spans="1:3" x14ac:dyDescent="0.2">
      <c r="A7711" t="s">
        <v>3397</v>
      </c>
      <c r="B7711">
        <v>8714.11</v>
      </c>
      <c r="C7711">
        <v>8244.84</v>
      </c>
    </row>
    <row r="7712" spans="1:3" x14ac:dyDescent="0.2">
      <c r="A7712" t="s">
        <v>3398</v>
      </c>
      <c r="B7712">
        <v>9422.76</v>
      </c>
      <c r="C7712">
        <v>20828.23</v>
      </c>
    </row>
    <row r="7713" spans="1:3" x14ac:dyDescent="0.2">
      <c r="A7713" t="s">
        <v>3399</v>
      </c>
      <c r="B7713">
        <v>3284.78</v>
      </c>
      <c r="C7713">
        <v>2507.9499999999998</v>
      </c>
    </row>
    <row r="7714" spans="1:3" x14ac:dyDescent="0.2">
      <c r="A7714" t="s">
        <v>10876</v>
      </c>
      <c r="B7714">
        <v>0</v>
      </c>
      <c r="C7714">
        <v>0</v>
      </c>
    </row>
    <row r="7715" spans="1:3" x14ac:dyDescent="0.2">
      <c r="A7715" t="s">
        <v>10877</v>
      </c>
      <c r="B7715">
        <v>0</v>
      </c>
      <c r="C7715">
        <v>0</v>
      </c>
    </row>
    <row r="7716" spans="1:3" x14ac:dyDescent="0.2">
      <c r="A7716" t="s">
        <v>10878</v>
      </c>
      <c r="B7716">
        <v>0</v>
      </c>
      <c r="C7716">
        <v>0</v>
      </c>
    </row>
    <row r="7717" spans="1:3" x14ac:dyDescent="0.2">
      <c r="A7717" t="s">
        <v>3400</v>
      </c>
      <c r="B7717">
        <v>25930.26</v>
      </c>
      <c r="C7717">
        <v>35547.82</v>
      </c>
    </row>
    <row r="7718" spans="1:3" x14ac:dyDescent="0.2">
      <c r="A7718" t="s">
        <v>3401</v>
      </c>
      <c r="B7718">
        <v>3507.03</v>
      </c>
      <c r="C7718">
        <v>3135.03</v>
      </c>
    </row>
    <row r="7719" spans="1:3" x14ac:dyDescent="0.2">
      <c r="A7719" t="s">
        <v>3402</v>
      </c>
      <c r="B7719">
        <v>10648.5</v>
      </c>
      <c r="C7719">
        <v>9222.0300000000007</v>
      </c>
    </row>
    <row r="7720" spans="1:3" x14ac:dyDescent="0.2">
      <c r="A7720" t="s">
        <v>3403</v>
      </c>
      <c r="B7720">
        <v>9414.68</v>
      </c>
      <c r="C7720">
        <v>10744.74</v>
      </c>
    </row>
    <row r="7721" spans="1:3" x14ac:dyDescent="0.2">
      <c r="A7721" t="s">
        <v>3404</v>
      </c>
      <c r="B7721">
        <v>3917.08</v>
      </c>
      <c r="C7721">
        <v>2804.14</v>
      </c>
    </row>
    <row r="7722" spans="1:3" x14ac:dyDescent="0.2">
      <c r="A7722" t="s">
        <v>3405</v>
      </c>
      <c r="B7722">
        <v>3949.81</v>
      </c>
      <c r="C7722">
        <v>3503.41</v>
      </c>
    </row>
    <row r="7723" spans="1:3" x14ac:dyDescent="0.2">
      <c r="A7723" t="s">
        <v>3406</v>
      </c>
      <c r="B7723">
        <v>4466.99</v>
      </c>
      <c r="C7723">
        <v>5445.99</v>
      </c>
    </row>
    <row r="7724" spans="1:3" x14ac:dyDescent="0.2">
      <c r="A7724" t="s">
        <v>3407</v>
      </c>
      <c r="B7724">
        <v>4950.33</v>
      </c>
      <c r="C7724">
        <v>4569.0600000000004</v>
      </c>
    </row>
    <row r="7725" spans="1:3" x14ac:dyDescent="0.2">
      <c r="A7725" t="s">
        <v>3408</v>
      </c>
      <c r="B7725">
        <v>4892.17</v>
      </c>
      <c r="C7725">
        <v>4700.29</v>
      </c>
    </row>
    <row r="7726" spans="1:3" x14ac:dyDescent="0.2">
      <c r="A7726" t="s">
        <v>3409</v>
      </c>
      <c r="B7726">
        <v>5861.69</v>
      </c>
      <c r="C7726">
        <v>5090.1899999999996</v>
      </c>
    </row>
    <row r="7727" spans="1:3" x14ac:dyDescent="0.2">
      <c r="A7727" t="s">
        <v>3410</v>
      </c>
      <c r="B7727">
        <v>5212.09</v>
      </c>
      <c r="C7727">
        <v>4017.09</v>
      </c>
    </row>
    <row r="7728" spans="1:3" x14ac:dyDescent="0.2">
      <c r="A7728" t="s">
        <v>3411</v>
      </c>
      <c r="B7728">
        <v>5507.36</v>
      </c>
      <c r="C7728">
        <v>7868.92</v>
      </c>
    </row>
    <row r="7729" spans="1:3" x14ac:dyDescent="0.2">
      <c r="A7729" t="s">
        <v>3412</v>
      </c>
      <c r="B7729">
        <v>4826.62</v>
      </c>
      <c r="C7729">
        <v>4845.04</v>
      </c>
    </row>
    <row r="7730" spans="1:3" x14ac:dyDescent="0.2">
      <c r="A7730" t="s">
        <v>3413</v>
      </c>
      <c r="B7730">
        <v>14060.49</v>
      </c>
      <c r="C7730">
        <v>13321.67</v>
      </c>
    </row>
    <row r="7731" spans="1:3" x14ac:dyDescent="0.2">
      <c r="A7731" t="s">
        <v>3414</v>
      </c>
      <c r="B7731">
        <v>33364.68</v>
      </c>
      <c r="C7731">
        <v>52549.53</v>
      </c>
    </row>
    <row r="7732" spans="1:3" x14ac:dyDescent="0.2">
      <c r="A7732" t="s">
        <v>10879</v>
      </c>
      <c r="B7732">
        <v>0</v>
      </c>
      <c r="C7732">
        <v>0</v>
      </c>
    </row>
    <row r="7733" spans="1:3" x14ac:dyDescent="0.2">
      <c r="A7733" t="s">
        <v>3415</v>
      </c>
      <c r="B7733">
        <v>24185.58</v>
      </c>
      <c r="C7733">
        <v>22308.09</v>
      </c>
    </row>
    <row r="7734" spans="1:3" x14ac:dyDescent="0.2">
      <c r="A7734" t="s">
        <v>3416</v>
      </c>
      <c r="B7734">
        <v>28328.12</v>
      </c>
      <c r="C7734">
        <v>26472.240000000002</v>
      </c>
    </row>
    <row r="7735" spans="1:3" x14ac:dyDescent="0.2">
      <c r="A7735" t="s">
        <v>3417</v>
      </c>
      <c r="B7735">
        <v>5741.36</v>
      </c>
      <c r="C7735">
        <v>4208.03</v>
      </c>
    </row>
    <row r="7736" spans="1:3" x14ac:dyDescent="0.2">
      <c r="A7736" t="s">
        <v>3418</v>
      </c>
      <c r="B7736">
        <v>4286.5600000000004</v>
      </c>
      <c r="C7736">
        <v>3988.16</v>
      </c>
    </row>
    <row r="7737" spans="1:3" x14ac:dyDescent="0.2">
      <c r="A7737" t="s">
        <v>3419</v>
      </c>
      <c r="B7737">
        <v>10366.709999999999</v>
      </c>
      <c r="C7737">
        <v>20790.259999999998</v>
      </c>
    </row>
    <row r="7738" spans="1:3" x14ac:dyDescent="0.2">
      <c r="A7738" t="s">
        <v>3420</v>
      </c>
      <c r="B7738">
        <v>10865.19</v>
      </c>
      <c r="C7738">
        <v>26187.72</v>
      </c>
    </row>
    <row r="7739" spans="1:3" x14ac:dyDescent="0.2">
      <c r="A7739" t="s">
        <v>10880</v>
      </c>
      <c r="B7739">
        <v>0</v>
      </c>
      <c r="C7739">
        <v>0</v>
      </c>
    </row>
    <row r="7740" spans="1:3" x14ac:dyDescent="0.2">
      <c r="A7740" t="s">
        <v>3421</v>
      </c>
      <c r="B7740">
        <v>27759.68</v>
      </c>
      <c r="C7740">
        <v>25591.78</v>
      </c>
    </row>
    <row r="7741" spans="1:3" x14ac:dyDescent="0.2">
      <c r="A7741" t="s">
        <v>3422</v>
      </c>
      <c r="B7741">
        <v>24360.05</v>
      </c>
      <c r="C7741">
        <v>23169.58</v>
      </c>
    </row>
    <row r="7742" spans="1:3" x14ac:dyDescent="0.2">
      <c r="A7742" t="s">
        <v>3423</v>
      </c>
      <c r="B7742">
        <v>4972.0600000000004</v>
      </c>
      <c r="C7742">
        <v>4118.1899999999996</v>
      </c>
    </row>
    <row r="7743" spans="1:3" x14ac:dyDescent="0.2">
      <c r="A7743" t="s">
        <v>3424</v>
      </c>
      <c r="B7743">
        <v>26824.92</v>
      </c>
      <c r="C7743">
        <v>26109.9</v>
      </c>
    </row>
    <row r="7744" spans="1:3" x14ac:dyDescent="0.2">
      <c r="A7744" t="s">
        <v>3425</v>
      </c>
      <c r="B7744">
        <v>28115.759999999998</v>
      </c>
      <c r="C7744">
        <v>26048.44</v>
      </c>
    </row>
    <row r="7745" spans="1:3" x14ac:dyDescent="0.2">
      <c r="A7745" t="s">
        <v>10881</v>
      </c>
      <c r="B7745">
        <v>0</v>
      </c>
      <c r="C7745">
        <v>-90.16</v>
      </c>
    </row>
    <row r="7746" spans="1:3" x14ac:dyDescent="0.2">
      <c r="A7746" t="s">
        <v>10882</v>
      </c>
      <c r="B7746">
        <v>0</v>
      </c>
      <c r="C7746">
        <v>0</v>
      </c>
    </row>
    <row r="7747" spans="1:3" x14ac:dyDescent="0.2">
      <c r="A7747" t="s">
        <v>3426</v>
      </c>
      <c r="B7747">
        <v>27169.02</v>
      </c>
      <c r="C7747">
        <v>27488.639999999999</v>
      </c>
    </row>
    <row r="7748" spans="1:3" x14ac:dyDescent="0.2">
      <c r="A7748" t="s">
        <v>3427</v>
      </c>
      <c r="B7748">
        <v>28390.11</v>
      </c>
      <c r="C7748">
        <v>26656.23</v>
      </c>
    </row>
    <row r="7749" spans="1:3" x14ac:dyDescent="0.2">
      <c r="A7749" t="s">
        <v>3428</v>
      </c>
      <c r="B7749">
        <v>27541.02</v>
      </c>
      <c r="C7749">
        <v>24930.560000000001</v>
      </c>
    </row>
    <row r="7750" spans="1:3" x14ac:dyDescent="0.2">
      <c r="A7750" t="s">
        <v>3429</v>
      </c>
      <c r="B7750">
        <v>24219.06</v>
      </c>
      <c r="C7750">
        <v>19295.509999999998</v>
      </c>
    </row>
    <row r="7751" spans="1:3" x14ac:dyDescent="0.2">
      <c r="A7751" t="s">
        <v>3430</v>
      </c>
      <c r="B7751">
        <v>20744.5</v>
      </c>
      <c r="C7751">
        <v>19111.7</v>
      </c>
    </row>
    <row r="7752" spans="1:3" x14ac:dyDescent="0.2">
      <c r="A7752" t="s">
        <v>3431</v>
      </c>
      <c r="B7752">
        <v>21328.9</v>
      </c>
      <c r="C7752">
        <v>19337.169999999998</v>
      </c>
    </row>
    <row r="7753" spans="1:3" x14ac:dyDescent="0.2">
      <c r="A7753" t="s">
        <v>3432</v>
      </c>
      <c r="B7753">
        <v>7605.36</v>
      </c>
      <c r="C7753">
        <v>6812.61</v>
      </c>
    </row>
    <row r="7754" spans="1:3" x14ac:dyDescent="0.2">
      <c r="A7754" t="s">
        <v>10883</v>
      </c>
      <c r="B7754">
        <v>0</v>
      </c>
      <c r="C7754">
        <v>0</v>
      </c>
    </row>
    <row r="7755" spans="1:3" x14ac:dyDescent="0.2">
      <c r="A7755" t="s">
        <v>3433</v>
      </c>
      <c r="B7755">
        <v>4272.1400000000003</v>
      </c>
      <c r="C7755">
        <v>4506.42</v>
      </c>
    </row>
    <row r="7756" spans="1:3" x14ac:dyDescent="0.2">
      <c r="A7756" t="s">
        <v>3434</v>
      </c>
      <c r="B7756">
        <v>4860.92</v>
      </c>
      <c r="C7756">
        <v>3294.31</v>
      </c>
    </row>
    <row r="7757" spans="1:3" x14ac:dyDescent="0.2">
      <c r="A7757" t="s">
        <v>3435</v>
      </c>
      <c r="B7757">
        <v>5536.84</v>
      </c>
      <c r="C7757">
        <v>5401.94</v>
      </c>
    </row>
    <row r="7758" spans="1:3" x14ac:dyDescent="0.2">
      <c r="A7758" t="s">
        <v>3436</v>
      </c>
      <c r="B7758">
        <v>5781.35</v>
      </c>
      <c r="C7758">
        <v>6185.07</v>
      </c>
    </row>
    <row r="7759" spans="1:3" x14ac:dyDescent="0.2">
      <c r="A7759" t="s">
        <v>3437</v>
      </c>
      <c r="B7759">
        <v>40366.089999999997</v>
      </c>
      <c r="C7759">
        <v>33952.949999999997</v>
      </c>
    </row>
    <row r="7760" spans="1:3" x14ac:dyDescent="0.2">
      <c r="A7760" t="s">
        <v>3438</v>
      </c>
      <c r="B7760">
        <v>6121.16</v>
      </c>
      <c r="C7760">
        <v>5711.2</v>
      </c>
    </row>
    <row r="7761" spans="1:3" x14ac:dyDescent="0.2">
      <c r="A7761" t="s">
        <v>3439</v>
      </c>
      <c r="B7761">
        <v>11317.17</v>
      </c>
      <c r="C7761">
        <v>11867.92</v>
      </c>
    </row>
    <row r="7762" spans="1:3" x14ac:dyDescent="0.2">
      <c r="A7762" t="s">
        <v>3440</v>
      </c>
      <c r="B7762">
        <v>6054.12</v>
      </c>
      <c r="C7762">
        <v>5927.22</v>
      </c>
    </row>
    <row r="7763" spans="1:3" x14ac:dyDescent="0.2">
      <c r="A7763" t="s">
        <v>3441</v>
      </c>
      <c r="B7763">
        <v>6005.21</v>
      </c>
      <c r="C7763">
        <v>5468.14</v>
      </c>
    </row>
    <row r="7764" spans="1:3" x14ac:dyDescent="0.2">
      <c r="A7764" t="s">
        <v>3442</v>
      </c>
      <c r="B7764">
        <v>5454.37</v>
      </c>
      <c r="C7764">
        <v>4434.32</v>
      </c>
    </row>
    <row r="7765" spans="1:3" x14ac:dyDescent="0.2">
      <c r="A7765" t="s">
        <v>3443</v>
      </c>
      <c r="B7765">
        <v>5753.82</v>
      </c>
      <c r="C7765">
        <v>4992.0200000000004</v>
      </c>
    </row>
    <row r="7766" spans="1:3" x14ac:dyDescent="0.2">
      <c r="A7766" t="s">
        <v>3444</v>
      </c>
      <c r="B7766">
        <v>6031.7</v>
      </c>
      <c r="C7766">
        <v>5719.06</v>
      </c>
    </row>
    <row r="7767" spans="1:3" x14ac:dyDescent="0.2">
      <c r="A7767" t="s">
        <v>3445</v>
      </c>
      <c r="B7767">
        <v>5805.81</v>
      </c>
      <c r="C7767">
        <v>4657.04</v>
      </c>
    </row>
    <row r="7768" spans="1:3" x14ac:dyDescent="0.2">
      <c r="A7768" t="s">
        <v>3446</v>
      </c>
      <c r="B7768">
        <v>3281.14</v>
      </c>
      <c r="C7768">
        <v>2449.5100000000002</v>
      </c>
    </row>
    <row r="7769" spans="1:3" x14ac:dyDescent="0.2">
      <c r="A7769" t="s">
        <v>3447</v>
      </c>
      <c r="B7769">
        <v>34395.39</v>
      </c>
      <c r="C7769">
        <v>34308</v>
      </c>
    </row>
    <row r="7770" spans="1:3" x14ac:dyDescent="0.2">
      <c r="A7770" t="s">
        <v>3448</v>
      </c>
      <c r="B7770">
        <v>39688.79</v>
      </c>
      <c r="C7770">
        <v>52432.71</v>
      </c>
    </row>
    <row r="7771" spans="1:3" x14ac:dyDescent="0.2">
      <c r="A7771" t="s">
        <v>3449</v>
      </c>
      <c r="B7771">
        <v>42840.11</v>
      </c>
      <c r="C7771">
        <v>42705.78</v>
      </c>
    </row>
    <row r="7772" spans="1:3" x14ac:dyDescent="0.2">
      <c r="A7772" t="s">
        <v>3450</v>
      </c>
      <c r="B7772">
        <v>28601.97</v>
      </c>
      <c r="C7772">
        <v>26750.63</v>
      </c>
    </row>
    <row r="7773" spans="1:3" x14ac:dyDescent="0.2">
      <c r="A7773" t="s">
        <v>3451</v>
      </c>
      <c r="B7773">
        <v>42962.47</v>
      </c>
      <c r="C7773">
        <v>38617.71</v>
      </c>
    </row>
    <row r="7774" spans="1:3" x14ac:dyDescent="0.2">
      <c r="A7774" t="s">
        <v>3452</v>
      </c>
      <c r="B7774">
        <v>38973.18</v>
      </c>
      <c r="C7774">
        <v>43100.94</v>
      </c>
    </row>
    <row r="7775" spans="1:3" x14ac:dyDescent="0.2">
      <c r="A7775" t="s">
        <v>10884</v>
      </c>
      <c r="B7775">
        <v>0</v>
      </c>
      <c r="C7775">
        <v>0</v>
      </c>
    </row>
    <row r="7776" spans="1:3" x14ac:dyDescent="0.2">
      <c r="A7776" t="s">
        <v>3453</v>
      </c>
      <c r="B7776">
        <v>27981.69</v>
      </c>
      <c r="C7776">
        <v>23262.14</v>
      </c>
    </row>
    <row r="7777" spans="1:3" x14ac:dyDescent="0.2">
      <c r="A7777" t="s">
        <v>3454</v>
      </c>
      <c r="B7777">
        <v>22915.200000000001</v>
      </c>
      <c r="C7777">
        <v>20747.919999999998</v>
      </c>
    </row>
    <row r="7778" spans="1:3" x14ac:dyDescent="0.2">
      <c r="A7778" t="s">
        <v>3455</v>
      </c>
      <c r="B7778">
        <v>4764.3900000000003</v>
      </c>
      <c r="C7778">
        <v>4305.83</v>
      </c>
    </row>
    <row r="7779" spans="1:3" x14ac:dyDescent="0.2">
      <c r="A7779" t="s">
        <v>3456</v>
      </c>
      <c r="B7779">
        <v>5167.08</v>
      </c>
      <c r="C7779">
        <v>5167.08</v>
      </c>
    </row>
    <row r="7780" spans="1:3" x14ac:dyDescent="0.2">
      <c r="A7780" t="s">
        <v>3457</v>
      </c>
      <c r="B7780">
        <v>5229.3900000000003</v>
      </c>
      <c r="C7780">
        <v>4277.07</v>
      </c>
    </row>
    <row r="7781" spans="1:3" x14ac:dyDescent="0.2">
      <c r="A7781" t="s">
        <v>3458</v>
      </c>
      <c r="B7781">
        <v>5211.91</v>
      </c>
      <c r="C7781">
        <v>4416.5</v>
      </c>
    </row>
    <row r="7782" spans="1:3" x14ac:dyDescent="0.2">
      <c r="A7782" t="s">
        <v>3459</v>
      </c>
      <c r="B7782">
        <v>11608.64</v>
      </c>
      <c r="C7782">
        <v>7775.86</v>
      </c>
    </row>
    <row r="7783" spans="1:3" x14ac:dyDescent="0.2">
      <c r="A7783" t="s">
        <v>3460</v>
      </c>
      <c r="B7783">
        <v>3468.9</v>
      </c>
      <c r="C7783">
        <v>2230</v>
      </c>
    </row>
    <row r="7784" spans="1:3" x14ac:dyDescent="0.2">
      <c r="A7784" t="s">
        <v>3461</v>
      </c>
      <c r="B7784">
        <v>3506.09</v>
      </c>
      <c r="C7784">
        <v>3321</v>
      </c>
    </row>
    <row r="7785" spans="1:3" x14ac:dyDescent="0.2">
      <c r="A7785" t="s">
        <v>3462</v>
      </c>
      <c r="B7785">
        <v>6248.67</v>
      </c>
      <c r="C7785">
        <v>6683.79</v>
      </c>
    </row>
    <row r="7786" spans="1:3" x14ac:dyDescent="0.2">
      <c r="A7786" t="s">
        <v>3463</v>
      </c>
      <c r="B7786">
        <v>6575.39</v>
      </c>
      <c r="C7786">
        <v>6206.42</v>
      </c>
    </row>
    <row r="7787" spans="1:3" x14ac:dyDescent="0.2">
      <c r="A7787" t="s">
        <v>3464</v>
      </c>
      <c r="B7787">
        <v>8338.76</v>
      </c>
      <c r="C7787">
        <v>6759.72</v>
      </c>
    </row>
    <row r="7788" spans="1:3" x14ac:dyDescent="0.2">
      <c r="A7788" t="s">
        <v>3465</v>
      </c>
      <c r="B7788">
        <v>8298.39</v>
      </c>
      <c r="C7788">
        <v>8208.3700000000008</v>
      </c>
    </row>
    <row r="7789" spans="1:3" x14ac:dyDescent="0.2">
      <c r="A7789" t="s">
        <v>3466</v>
      </c>
      <c r="B7789">
        <v>9025.65</v>
      </c>
      <c r="C7789">
        <v>8039.64</v>
      </c>
    </row>
    <row r="7790" spans="1:3" x14ac:dyDescent="0.2">
      <c r="A7790" t="s">
        <v>3467</v>
      </c>
      <c r="B7790">
        <v>3883.68</v>
      </c>
      <c r="C7790">
        <v>3883.68</v>
      </c>
    </row>
    <row r="7791" spans="1:3" x14ac:dyDescent="0.2">
      <c r="A7791" t="s">
        <v>3468</v>
      </c>
      <c r="B7791">
        <v>5823.2</v>
      </c>
      <c r="C7791">
        <v>5226.8900000000003</v>
      </c>
    </row>
    <row r="7792" spans="1:3" x14ac:dyDescent="0.2">
      <c r="A7792" t="s">
        <v>3469</v>
      </c>
      <c r="B7792">
        <v>9379.0499999999993</v>
      </c>
      <c r="C7792">
        <v>8097.44</v>
      </c>
    </row>
    <row r="7793" spans="1:3" x14ac:dyDescent="0.2">
      <c r="A7793" t="s">
        <v>3470</v>
      </c>
      <c r="B7793">
        <v>8236.08</v>
      </c>
      <c r="C7793">
        <v>7929.76</v>
      </c>
    </row>
    <row r="7794" spans="1:3" x14ac:dyDescent="0.2">
      <c r="A7794" t="s">
        <v>3471</v>
      </c>
      <c r="B7794">
        <v>7586.94</v>
      </c>
      <c r="C7794">
        <v>6429.55</v>
      </c>
    </row>
    <row r="7795" spans="1:3" x14ac:dyDescent="0.2">
      <c r="A7795" t="s">
        <v>3472</v>
      </c>
      <c r="B7795">
        <v>8314.2999999999993</v>
      </c>
      <c r="C7795">
        <v>7288.42</v>
      </c>
    </row>
    <row r="7796" spans="1:3" x14ac:dyDescent="0.2">
      <c r="A7796" t="s">
        <v>3473</v>
      </c>
      <c r="B7796">
        <v>8021.25</v>
      </c>
      <c r="C7796">
        <v>8016.52</v>
      </c>
    </row>
    <row r="7797" spans="1:3" x14ac:dyDescent="0.2">
      <c r="A7797" t="s">
        <v>3474</v>
      </c>
      <c r="B7797">
        <v>6634.21</v>
      </c>
      <c r="C7797">
        <v>11969.76</v>
      </c>
    </row>
    <row r="7798" spans="1:3" x14ac:dyDescent="0.2">
      <c r="A7798" t="s">
        <v>3475</v>
      </c>
      <c r="B7798">
        <v>17037.599999999999</v>
      </c>
      <c r="C7798">
        <v>14287.7</v>
      </c>
    </row>
    <row r="7799" spans="1:3" x14ac:dyDescent="0.2">
      <c r="A7799" t="s">
        <v>3476</v>
      </c>
      <c r="B7799">
        <v>5739.31</v>
      </c>
      <c r="C7799">
        <v>5447.84</v>
      </c>
    </row>
    <row r="7800" spans="1:3" x14ac:dyDescent="0.2">
      <c r="A7800" t="s">
        <v>3477</v>
      </c>
      <c r="B7800">
        <v>4082.7</v>
      </c>
      <c r="C7800">
        <v>4082.59</v>
      </c>
    </row>
    <row r="7801" spans="1:3" x14ac:dyDescent="0.2">
      <c r="A7801" t="s">
        <v>3478</v>
      </c>
      <c r="B7801">
        <v>5781.06</v>
      </c>
      <c r="C7801">
        <v>5954.92</v>
      </c>
    </row>
    <row r="7802" spans="1:3" x14ac:dyDescent="0.2">
      <c r="A7802" t="s">
        <v>3479</v>
      </c>
      <c r="B7802">
        <v>5826.64</v>
      </c>
      <c r="C7802">
        <v>5831.99</v>
      </c>
    </row>
    <row r="7803" spans="1:3" x14ac:dyDescent="0.2">
      <c r="A7803" t="s">
        <v>3480</v>
      </c>
      <c r="B7803">
        <v>6540.6</v>
      </c>
      <c r="C7803">
        <v>7088.59</v>
      </c>
    </row>
    <row r="7804" spans="1:3" x14ac:dyDescent="0.2">
      <c r="A7804" t="s">
        <v>3481</v>
      </c>
      <c r="B7804">
        <v>6937.8</v>
      </c>
      <c r="C7804">
        <v>6928.65</v>
      </c>
    </row>
    <row r="7805" spans="1:3" x14ac:dyDescent="0.2">
      <c r="A7805" t="s">
        <v>3482</v>
      </c>
      <c r="B7805">
        <v>4921.5600000000004</v>
      </c>
      <c r="C7805">
        <v>4480.54</v>
      </c>
    </row>
    <row r="7806" spans="1:3" x14ac:dyDescent="0.2">
      <c r="A7806" t="s">
        <v>3483</v>
      </c>
      <c r="B7806">
        <v>1204.3499999999999</v>
      </c>
      <c r="C7806">
        <v>901.17</v>
      </c>
    </row>
    <row r="7807" spans="1:3" x14ac:dyDescent="0.2">
      <c r="A7807" t="s">
        <v>3484</v>
      </c>
      <c r="B7807">
        <v>6165.16</v>
      </c>
      <c r="C7807">
        <v>4978.8999999999996</v>
      </c>
    </row>
    <row r="7808" spans="1:3" x14ac:dyDescent="0.2">
      <c r="A7808" t="s">
        <v>10885</v>
      </c>
      <c r="B7808">
        <v>0</v>
      </c>
      <c r="C7808">
        <v>0</v>
      </c>
    </row>
    <row r="7809" spans="1:3" x14ac:dyDescent="0.2">
      <c r="A7809" t="s">
        <v>3485</v>
      </c>
      <c r="B7809">
        <v>8037.06</v>
      </c>
      <c r="C7809">
        <v>7139.09</v>
      </c>
    </row>
    <row r="7810" spans="1:3" x14ac:dyDescent="0.2">
      <c r="A7810" t="s">
        <v>3486</v>
      </c>
      <c r="B7810">
        <v>1623.98</v>
      </c>
      <c r="C7810">
        <v>318.99</v>
      </c>
    </row>
    <row r="7811" spans="1:3" x14ac:dyDescent="0.2">
      <c r="A7811" t="s">
        <v>3487</v>
      </c>
      <c r="B7811">
        <v>2192.1</v>
      </c>
      <c r="C7811">
        <v>630.66</v>
      </c>
    </row>
    <row r="7812" spans="1:3" x14ac:dyDescent="0.2">
      <c r="A7812" t="s">
        <v>3488</v>
      </c>
      <c r="B7812">
        <v>1398.62</v>
      </c>
      <c r="C7812">
        <v>655.55</v>
      </c>
    </row>
    <row r="7813" spans="1:3" x14ac:dyDescent="0.2">
      <c r="A7813" t="s">
        <v>3489</v>
      </c>
      <c r="B7813">
        <v>42274.080000000002</v>
      </c>
      <c r="C7813">
        <v>46468.91</v>
      </c>
    </row>
    <row r="7814" spans="1:3" x14ac:dyDescent="0.2">
      <c r="A7814" t="s">
        <v>3490</v>
      </c>
      <c r="B7814">
        <v>38847.03</v>
      </c>
      <c r="C7814">
        <v>37265.82</v>
      </c>
    </row>
    <row r="7815" spans="1:3" x14ac:dyDescent="0.2">
      <c r="A7815" t="s">
        <v>3491</v>
      </c>
      <c r="B7815">
        <v>6321.86</v>
      </c>
      <c r="C7815">
        <v>4946.0200000000004</v>
      </c>
    </row>
    <row r="7816" spans="1:3" x14ac:dyDescent="0.2">
      <c r="A7816" t="s">
        <v>10886</v>
      </c>
      <c r="B7816">
        <v>274.35000000000002</v>
      </c>
      <c r="C7816">
        <v>274.35000000000002</v>
      </c>
    </row>
    <row r="7817" spans="1:3" x14ac:dyDescent="0.2">
      <c r="A7817" t="s">
        <v>3492</v>
      </c>
      <c r="B7817">
        <v>32683.919999999998</v>
      </c>
      <c r="C7817">
        <v>33314.35</v>
      </c>
    </row>
    <row r="7818" spans="1:3" x14ac:dyDescent="0.2">
      <c r="A7818" t="s">
        <v>3493</v>
      </c>
      <c r="B7818">
        <v>18454.919999999998</v>
      </c>
      <c r="C7818">
        <v>17363.400000000001</v>
      </c>
    </row>
    <row r="7819" spans="1:3" x14ac:dyDescent="0.2">
      <c r="A7819" t="s">
        <v>3494</v>
      </c>
      <c r="B7819">
        <v>22944.03</v>
      </c>
      <c r="C7819">
        <v>22211.45</v>
      </c>
    </row>
    <row r="7820" spans="1:3" x14ac:dyDescent="0.2">
      <c r="A7820" t="s">
        <v>3495</v>
      </c>
      <c r="B7820">
        <v>7954.29</v>
      </c>
      <c r="C7820">
        <v>7128.33</v>
      </c>
    </row>
    <row r="7821" spans="1:3" x14ac:dyDescent="0.2">
      <c r="A7821" t="s">
        <v>3496</v>
      </c>
      <c r="B7821">
        <v>7160.07</v>
      </c>
      <c r="C7821">
        <v>6753.55</v>
      </c>
    </row>
    <row r="7822" spans="1:3" x14ac:dyDescent="0.2">
      <c r="A7822" t="s">
        <v>3497</v>
      </c>
      <c r="B7822">
        <v>7773.88</v>
      </c>
      <c r="C7822">
        <v>7377.06</v>
      </c>
    </row>
    <row r="7823" spans="1:3" x14ac:dyDescent="0.2">
      <c r="A7823" t="s">
        <v>3498</v>
      </c>
      <c r="B7823">
        <v>19200.78</v>
      </c>
      <c r="C7823">
        <v>20213.849999999999</v>
      </c>
    </row>
    <row r="7824" spans="1:3" x14ac:dyDescent="0.2">
      <c r="A7824" t="s">
        <v>3499</v>
      </c>
      <c r="B7824">
        <v>25734.87</v>
      </c>
      <c r="C7824">
        <v>23985.88</v>
      </c>
    </row>
    <row r="7825" spans="1:3" x14ac:dyDescent="0.2">
      <c r="A7825" t="s">
        <v>3500</v>
      </c>
      <c r="B7825">
        <v>7136.82</v>
      </c>
      <c r="C7825">
        <v>7165.97</v>
      </c>
    </row>
    <row r="7826" spans="1:3" x14ac:dyDescent="0.2">
      <c r="A7826" t="s">
        <v>3501</v>
      </c>
      <c r="B7826">
        <v>7981.26</v>
      </c>
      <c r="C7826">
        <v>8257.2999999999993</v>
      </c>
    </row>
    <row r="7827" spans="1:3" x14ac:dyDescent="0.2">
      <c r="A7827" t="s">
        <v>3502</v>
      </c>
      <c r="B7827">
        <v>6470.94</v>
      </c>
      <c r="C7827">
        <v>5531.11</v>
      </c>
    </row>
    <row r="7828" spans="1:3" x14ac:dyDescent="0.2">
      <c r="A7828" t="s">
        <v>102</v>
      </c>
      <c r="B7828">
        <v>27615.35</v>
      </c>
      <c r="C7828">
        <v>30392.22</v>
      </c>
    </row>
    <row r="7829" spans="1:3" x14ac:dyDescent="0.2">
      <c r="A7829" t="s">
        <v>103</v>
      </c>
      <c r="B7829">
        <v>41262.79</v>
      </c>
      <c r="C7829">
        <v>45674.63</v>
      </c>
    </row>
    <row r="7830" spans="1:3" x14ac:dyDescent="0.2">
      <c r="A7830" t="s">
        <v>104</v>
      </c>
      <c r="B7830">
        <v>28789.3</v>
      </c>
      <c r="C7830">
        <v>26545.119999999999</v>
      </c>
    </row>
    <row r="7831" spans="1:3" x14ac:dyDescent="0.2">
      <c r="A7831" t="s">
        <v>105</v>
      </c>
      <c r="B7831">
        <v>54154.27</v>
      </c>
      <c r="C7831">
        <v>49947.7</v>
      </c>
    </row>
    <row r="7832" spans="1:3" x14ac:dyDescent="0.2">
      <c r="A7832" t="s">
        <v>106</v>
      </c>
      <c r="B7832">
        <v>27970.05</v>
      </c>
      <c r="C7832">
        <v>25697.93</v>
      </c>
    </row>
    <row r="7833" spans="1:3" x14ac:dyDescent="0.2">
      <c r="A7833" t="s">
        <v>107</v>
      </c>
      <c r="B7833">
        <v>28301.84</v>
      </c>
      <c r="C7833">
        <v>24226.3</v>
      </c>
    </row>
    <row r="7834" spans="1:3" x14ac:dyDescent="0.2">
      <c r="A7834" t="s">
        <v>108</v>
      </c>
      <c r="B7834">
        <v>5759.21</v>
      </c>
      <c r="C7834">
        <v>6740.59</v>
      </c>
    </row>
    <row r="7835" spans="1:3" x14ac:dyDescent="0.2">
      <c r="A7835" t="s">
        <v>109</v>
      </c>
      <c r="B7835">
        <v>28978.52</v>
      </c>
      <c r="C7835">
        <v>30905.89</v>
      </c>
    </row>
    <row r="7836" spans="1:3" x14ac:dyDescent="0.2">
      <c r="A7836" t="s">
        <v>3503</v>
      </c>
      <c r="B7836">
        <v>6045.93</v>
      </c>
      <c r="C7836">
        <v>5656.04</v>
      </c>
    </row>
    <row r="7837" spans="1:3" x14ac:dyDescent="0.2">
      <c r="A7837" t="s">
        <v>3504</v>
      </c>
      <c r="B7837">
        <v>6842.22</v>
      </c>
      <c r="C7837">
        <v>6821.19</v>
      </c>
    </row>
    <row r="7838" spans="1:3" x14ac:dyDescent="0.2">
      <c r="A7838" t="s">
        <v>3505</v>
      </c>
      <c r="B7838">
        <v>5605.68</v>
      </c>
      <c r="C7838">
        <v>5419.98</v>
      </c>
    </row>
    <row r="7839" spans="1:3" x14ac:dyDescent="0.2">
      <c r="A7839" t="s">
        <v>3506</v>
      </c>
      <c r="B7839">
        <v>7336.13</v>
      </c>
      <c r="C7839">
        <v>6518.63</v>
      </c>
    </row>
    <row r="7840" spans="1:3" x14ac:dyDescent="0.2">
      <c r="A7840" t="s">
        <v>3507</v>
      </c>
      <c r="B7840">
        <v>4815.54</v>
      </c>
      <c r="C7840">
        <v>3045.54</v>
      </c>
    </row>
    <row r="7841" spans="1:3" x14ac:dyDescent="0.2">
      <c r="A7841" t="s">
        <v>3508</v>
      </c>
      <c r="B7841">
        <v>8405.34</v>
      </c>
      <c r="C7841">
        <v>7995.38</v>
      </c>
    </row>
    <row r="7842" spans="1:3" x14ac:dyDescent="0.2">
      <c r="A7842" t="s">
        <v>3509</v>
      </c>
      <c r="B7842">
        <v>6565.8</v>
      </c>
      <c r="C7842">
        <v>6391.89</v>
      </c>
    </row>
    <row r="7843" spans="1:3" x14ac:dyDescent="0.2">
      <c r="A7843" t="s">
        <v>3510</v>
      </c>
      <c r="B7843">
        <v>6831.69</v>
      </c>
      <c r="C7843">
        <v>6684.9</v>
      </c>
    </row>
    <row r="7844" spans="1:3" x14ac:dyDescent="0.2">
      <c r="A7844" t="s">
        <v>3511</v>
      </c>
      <c r="B7844">
        <v>6753.57</v>
      </c>
      <c r="C7844">
        <v>6752.83</v>
      </c>
    </row>
    <row r="7845" spans="1:3" x14ac:dyDescent="0.2">
      <c r="A7845" t="s">
        <v>3512</v>
      </c>
      <c r="B7845">
        <v>5882.25</v>
      </c>
      <c r="C7845">
        <v>5992.85</v>
      </c>
    </row>
    <row r="7846" spans="1:3" x14ac:dyDescent="0.2">
      <c r="A7846" t="s">
        <v>3513</v>
      </c>
      <c r="B7846">
        <v>24151.17</v>
      </c>
      <c r="C7846">
        <v>21857.78</v>
      </c>
    </row>
    <row r="7847" spans="1:3" x14ac:dyDescent="0.2">
      <c r="A7847" t="s">
        <v>3514</v>
      </c>
      <c r="B7847">
        <v>43907.7</v>
      </c>
      <c r="C7847">
        <v>35853.35</v>
      </c>
    </row>
    <row r="7848" spans="1:3" x14ac:dyDescent="0.2">
      <c r="A7848" t="s">
        <v>10887</v>
      </c>
      <c r="B7848">
        <v>0</v>
      </c>
      <c r="C7848">
        <v>0</v>
      </c>
    </row>
    <row r="7849" spans="1:3" x14ac:dyDescent="0.2">
      <c r="A7849" t="s">
        <v>3515</v>
      </c>
      <c r="B7849">
        <v>6801.1</v>
      </c>
      <c r="C7849">
        <v>7087.56</v>
      </c>
    </row>
    <row r="7850" spans="1:3" x14ac:dyDescent="0.2">
      <c r="A7850" t="s">
        <v>3516</v>
      </c>
      <c r="B7850">
        <v>7938.48</v>
      </c>
      <c r="C7850">
        <v>8049.24</v>
      </c>
    </row>
    <row r="7851" spans="1:3" x14ac:dyDescent="0.2">
      <c r="A7851" t="s">
        <v>3517</v>
      </c>
      <c r="B7851">
        <v>6741.76</v>
      </c>
      <c r="C7851">
        <v>6876.37</v>
      </c>
    </row>
    <row r="7852" spans="1:3" x14ac:dyDescent="0.2">
      <c r="A7852" t="s">
        <v>3518</v>
      </c>
      <c r="B7852">
        <v>5665.56</v>
      </c>
      <c r="C7852">
        <v>5248.83</v>
      </c>
    </row>
    <row r="7853" spans="1:3" x14ac:dyDescent="0.2">
      <c r="A7853" t="s">
        <v>3519</v>
      </c>
      <c r="B7853">
        <v>3100.72</v>
      </c>
      <c r="C7853">
        <v>1478.8</v>
      </c>
    </row>
    <row r="7854" spans="1:3" x14ac:dyDescent="0.2">
      <c r="A7854" t="s">
        <v>3520</v>
      </c>
      <c r="B7854">
        <v>4796.9399999999996</v>
      </c>
      <c r="C7854">
        <v>11383.67</v>
      </c>
    </row>
    <row r="7855" spans="1:3" x14ac:dyDescent="0.2">
      <c r="A7855" t="s">
        <v>3521</v>
      </c>
      <c r="B7855">
        <v>4103.16</v>
      </c>
      <c r="C7855">
        <v>3625.49</v>
      </c>
    </row>
    <row r="7856" spans="1:3" x14ac:dyDescent="0.2">
      <c r="A7856" t="s">
        <v>3522</v>
      </c>
      <c r="B7856">
        <v>8274.2099999999991</v>
      </c>
      <c r="C7856">
        <v>8149.59</v>
      </c>
    </row>
    <row r="7857" spans="1:3" x14ac:dyDescent="0.2">
      <c r="A7857" t="s">
        <v>3523</v>
      </c>
      <c r="B7857">
        <v>5044.97</v>
      </c>
      <c r="C7857">
        <v>3508.8</v>
      </c>
    </row>
    <row r="7858" spans="1:3" x14ac:dyDescent="0.2">
      <c r="A7858" t="s">
        <v>3524</v>
      </c>
      <c r="B7858">
        <v>13223.67</v>
      </c>
      <c r="C7858">
        <v>11397.68</v>
      </c>
    </row>
    <row r="7859" spans="1:3" x14ac:dyDescent="0.2">
      <c r="A7859" t="s">
        <v>3525</v>
      </c>
      <c r="B7859">
        <v>14896.74</v>
      </c>
      <c r="C7859">
        <v>14838.37</v>
      </c>
    </row>
    <row r="7860" spans="1:3" x14ac:dyDescent="0.2">
      <c r="A7860" t="s">
        <v>3526</v>
      </c>
      <c r="B7860">
        <v>13361.32</v>
      </c>
      <c r="C7860">
        <v>12352.67</v>
      </c>
    </row>
    <row r="7861" spans="1:3" x14ac:dyDescent="0.2">
      <c r="A7861" t="s">
        <v>3527</v>
      </c>
      <c r="B7861">
        <v>13332.48</v>
      </c>
      <c r="C7861">
        <v>13892.05</v>
      </c>
    </row>
    <row r="7862" spans="1:3" x14ac:dyDescent="0.2">
      <c r="A7862" t="s">
        <v>3528</v>
      </c>
      <c r="B7862">
        <v>3569.34</v>
      </c>
      <c r="C7862">
        <v>4149.66</v>
      </c>
    </row>
    <row r="7863" spans="1:3" x14ac:dyDescent="0.2">
      <c r="A7863" t="s">
        <v>3529</v>
      </c>
      <c r="B7863">
        <v>3203.85</v>
      </c>
      <c r="C7863">
        <v>3203.85</v>
      </c>
    </row>
    <row r="7864" spans="1:3" x14ac:dyDescent="0.2">
      <c r="A7864" t="s">
        <v>3530</v>
      </c>
      <c r="B7864">
        <v>47844.78</v>
      </c>
      <c r="C7864">
        <v>46829.59</v>
      </c>
    </row>
    <row r="7865" spans="1:3" x14ac:dyDescent="0.2">
      <c r="A7865" t="s">
        <v>3531</v>
      </c>
      <c r="B7865">
        <v>28984.38</v>
      </c>
      <c r="C7865">
        <v>23942.080000000002</v>
      </c>
    </row>
    <row r="7866" spans="1:3" x14ac:dyDescent="0.2">
      <c r="A7866" t="s">
        <v>3532</v>
      </c>
      <c r="B7866">
        <v>13584.16</v>
      </c>
      <c r="C7866">
        <v>12074.4</v>
      </c>
    </row>
    <row r="7867" spans="1:3" x14ac:dyDescent="0.2">
      <c r="A7867" t="s">
        <v>3533</v>
      </c>
      <c r="B7867">
        <v>1646.1</v>
      </c>
      <c r="C7867">
        <v>904.89</v>
      </c>
    </row>
    <row r="7868" spans="1:3" x14ac:dyDescent="0.2">
      <c r="A7868" t="s">
        <v>3534</v>
      </c>
      <c r="B7868">
        <v>2099.94</v>
      </c>
      <c r="C7868">
        <v>1860.1</v>
      </c>
    </row>
    <row r="7869" spans="1:3" x14ac:dyDescent="0.2">
      <c r="A7869" t="s">
        <v>3535</v>
      </c>
      <c r="B7869">
        <v>15011.22</v>
      </c>
      <c r="C7869">
        <v>16353.63</v>
      </c>
    </row>
    <row r="7870" spans="1:3" x14ac:dyDescent="0.2">
      <c r="A7870" t="s">
        <v>3536</v>
      </c>
      <c r="B7870">
        <v>5365.82</v>
      </c>
      <c r="C7870">
        <v>5239.18</v>
      </c>
    </row>
    <row r="7871" spans="1:3" x14ac:dyDescent="0.2">
      <c r="A7871" t="s">
        <v>3537</v>
      </c>
      <c r="B7871">
        <v>6268.2</v>
      </c>
      <c r="C7871">
        <v>6779.13</v>
      </c>
    </row>
    <row r="7872" spans="1:3" x14ac:dyDescent="0.2">
      <c r="A7872" t="s">
        <v>3538</v>
      </c>
      <c r="B7872">
        <v>7490.22</v>
      </c>
      <c r="C7872">
        <v>7737.32</v>
      </c>
    </row>
    <row r="7873" spans="1:3" x14ac:dyDescent="0.2">
      <c r="A7873" t="s">
        <v>3539</v>
      </c>
      <c r="B7873">
        <v>7779.45</v>
      </c>
      <c r="C7873">
        <v>7364.59</v>
      </c>
    </row>
    <row r="7874" spans="1:3" x14ac:dyDescent="0.2">
      <c r="A7874" t="s">
        <v>3540</v>
      </c>
      <c r="B7874">
        <v>6828.99</v>
      </c>
      <c r="C7874">
        <v>6309.12</v>
      </c>
    </row>
    <row r="7875" spans="1:3" x14ac:dyDescent="0.2">
      <c r="A7875" t="s">
        <v>3541</v>
      </c>
      <c r="B7875">
        <v>5973.02</v>
      </c>
      <c r="C7875">
        <v>5472.46</v>
      </c>
    </row>
    <row r="7876" spans="1:3" x14ac:dyDescent="0.2">
      <c r="A7876" t="s">
        <v>3542</v>
      </c>
      <c r="B7876">
        <v>7600.98</v>
      </c>
      <c r="C7876">
        <v>7589.06</v>
      </c>
    </row>
    <row r="7877" spans="1:3" x14ac:dyDescent="0.2">
      <c r="A7877" t="s">
        <v>3543</v>
      </c>
      <c r="B7877">
        <v>20245.169999999998</v>
      </c>
      <c r="C7877">
        <v>50627.76</v>
      </c>
    </row>
    <row r="7878" spans="1:3" x14ac:dyDescent="0.2">
      <c r="A7878" t="s">
        <v>10888</v>
      </c>
      <c r="B7878">
        <v>0</v>
      </c>
      <c r="C7878">
        <v>0</v>
      </c>
    </row>
    <row r="7879" spans="1:3" x14ac:dyDescent="0.2">
      <c r="A7879" t="s">
        <v>3544</v>
      </c>
      <c r="B7879">
        <v>37837.24</v>
      </c>
      <c r="C7879">
        <v>46439.73</v>
      </c>
    </row>
    <row r="7880" spans="1:3" x14ac:dyDescent="0.2">
      <c r="A7880" t="s">
        <v>3545</v>
      </c>
      <c r="B7880">
        <v>7409.59</v>
      </c>
      <c r="C7880">
        <v>6223.07</v>
      </c>
    </row>
    <row r="7881" spans="1:3" x14ac:dyDescent="0.2">
      <c r="A7881" t="s">
        <v>3546</v>
      </c>
      <c r="B7881">
        <v>8830.4599999999991</v>
      </c>
      <c r="C7881">
        <v>3607.88</v>
      </c>
    </row>
    <row r="7882" spans="1:3" x14ac:dyDescent="0.2">
      <c r="A7882" t="s">
        <v>3547</v>
      </c>
      <c r="B7882">
        <v>5274.03</v>
      </c>
      <c r="C7882">
        <v>4415.4399999999996</v>
      </c>
    </row>
    <row r="7883" spans="1:3" x14ac:dyDescent="0.2">
      <c r="A7883" t="s">
        <v>3548</v>
      </c>
      <c r="B7883">
        <v>9510.19</v>
      </c>
      <c r="C7883">
        <v>7870.09</v>
      </c>
    </row>
    <row r="7884" spans="1:3" x14ac:dyDescent="0.2">
      <c r="A7884" t="s">
        <v>3549</v>
      </c>
      <c r="B7884">
        <v>17812.29</v>
      </c>
      <c r="C7884">
        <v>21998.58</v>
      </c>
    </row>
    <row r="7885" spans="1:3" x14ac:dyDescent="0.2">
      <c r="A7885" t="s">
        <v>10889</v>
      </c>
      <c r="B7885">
        <v>0</v>
      </c>
      <c r="C7885">
        <v>0</v>
      </c>
    </row>
    <row r="7886" spans="1:3" x14ac:dyDescent="0.2">
      <c r="A7886" t="s">
        <v>10890</v>
      </c>
      <c r="B7886">
        <v>0</v>
      </c>
      <c r="C7886">
        <v>0</v>
      </c>
    </row>
    <row r="7887" spans="1:3" x14ac:dyDescent="0.2">
      <c r="A7887" t="s">
        <v>3550</v>
      </c>
      <c r="B7887">
        <v>6346.61</v>
      </c>
      <c r="C7887">
        <v>3195.08</v>
      </c>
    </row>
    <row r="7888" spans="1:3" x14ac:dyDescent="0.2">
      <c r="A7888" t="s">
        <v>3551</v>
      </c>
      <c r="B7888">
        <v>9641.31</v>
      </c>
      <c r="C7888">
        <v>8806.43</v>
      </c>
    </row>
    <row r="7889" spans="1:3" x14ac:dyDescent="0.2">
      <c r="A7889" t="s">
        <v>3552</v>
      </c>
      <c r="B7889">
        <v>9140.9699999999993</v>
      </c>
      <c r="C7889">
        <v>6038.33</v>
      </c>
    </row>
    <row r="7890" spans="1:3" x14ac:dyDescent="0.2">
      <c r="A7890" t="s">
        <v>3553</v>
      </c>
      <c r="B7890">
        <v>32717.5</v>
      </c>
      <c r="C7890">
        <v>29683.84</v>
      </c>
    </row>
    <row r="7891" spans="1:3" x14ac:dyDescent="0.2">
      <c r="A7891" t="s">
        <v>10891</v>
      </c>
      <c r="B7891">
        <v>0</v>
      </c>
      <c r="C7891">
        <v>0</v>
      </c>
    </row>
    <row r="7892" spans="1:3" x14ac:dyDescent="0.2">
      <c r="A7892" t="s">
        <v>3554</v>
      </c>
      <c r="B7892">
        <v>43141.54</v>
      </c>
      <c r="C7892">
        <v>39260.17</v>
      </c>
    </row>
    <row r="7893" spans="1:3" x14ac:dyDescent="0.2">
      <c r="A7893" t="s">
        <v>3555</v>
      </c>
      <c r="B7893">
        <v>31548.34</v>
      </c>
      <c r="C7893">
        <v>25910.91</v>
      </c>
    </row>
    <row r="7894" spans="1:3" x14ac:dyDescent="0.2">
      <c r="A7894" t="s">
        <v>3556</v>
      </c>
      <c r="B7894">
        <v>42267.76</v>
      </c>
      <c r="C7894">
        <v>38659.800000000003</v>
      </c>
    </row>
    <row r="7895" spans="1:3" x14ac:dyDescent="0.2">
      <c r="A7895" t="s">
        <v>3557</v>
      </c>
      <c r="B7895">
        <v>42027.63</v>
      </c>
      <c r="C7895">
        <v>36913.99</v>
      </c>
    </row>
    <row r="7896" spans="1:3" x14ac:dyDescent="0.2">
      <c r="A7896" t="s">
        <v>3558</v>
      </c>
      <c r="B7896">
        <v>6454.2</v>
      </c>
      <c r="C7896">
        <v>6736.91</v>
      </c>
    </row>
    <row r="7897" spans="1:3" x14ac:dyDescent="0.2">
      <c r="A7897" t="s">
        <v>3559</v>
      </c>
      <c r="B7897">
        <v>7856.64</v>
      </c>
      <c r="C7897">
        <v>7270.71</v>
      </c>
    </row>
    <row r="7898" spans="1:3" x14ac:dyDescent="0.2">
      <c r="A7898" t="s">
        <v>3560</v>
      </c>
      <c r="B7898">
        <v>7755.27</v>
      </c>
      <c r="C7898">
        <v>7755.27</v>
      </c>
    </row>
    <row r="7899" spans="1:3" x14ac:dyDescent="0.2">
      <c r="A7899" t="s">
        <v>3561</v>
      </c>
      <c r="B7899">
        <v>7980.33</v>
      </c>
      <c r="C7899">
        <v>6531.98</v>
      </c>
    </row>
    <row r="7900" spans="1:3" x14ac:dyDescent="0.2">
      <c r="A7900" t="s">
        <v>3562</v>
      </c>
      <c r="B7900">
        <v>14413.14</v>
      </c>
      <c r="C7900">
        <v>11212.56</v>
      </c>
    </row>
    <row r="7901" spans="1:3" x14ac:dyDescent="0.2">
      <c r="A7901" t="s">
        <v>9267</v>
      </c>
      <c r="B7901">
        <v>5317.74</v>
      </c>
      <c r="C7901">
        <v>4334.3999999999996</v>
      </c>
    </row>
    <row r="7902" spans="1:3" x14ac:dyDescent="0.2">
      <c r="A7902" t="s">
        <v>10892</v>
      </c>
      <c r="B7902">
        <v>0</v>
      </c>
      <c r="C7902">
        <v>0</v>
      </c>
    </row>
    <row r="7903" spans="1:3" x14ac:dyDescent="0.2">
      <c r="A7903" t="s">
        <v>7211</v>
      </c>
      <c r="B7903">
        <v>2484.0300000000002</v>
      </c>
      <c r="C7903">
        <v>2001.19</v>
      </c>
    </row>
    <row r="7904" spans="1:3" x14ac:dyDescent="0.2">
      <c r="A7904" t="s">
        <v>7212</v>
      </c>
      <c r="B7904">
        <v>3393.57</v>
      </c>
      <c r="C7904">
        <v>2599.35</v>
      </c>
    </row>
    <row r="7905" spans="1:3" x14ac:dyDescent="0.2">
      <c r="A7905" t="s">
        <v>7213</v>
      </c>
      <c r="B7905">
        <v>3422.4</v>
      </c>
      <c r="C7905">
        <v>2104.59</v>
      </c>
    </row>
    <row r="7906" spans="1:3" x14ac:dyDescent="0.2">
      <c r="A7906" t="s">
        <v>7214</v>
      </c>
      <c r="B7906">
        <v>5235.8999999999996</v>
      </c>
      <c r="C7906">
        <v>5783.67</v>
      </c>
    </row>
    <row r="7907" spans="1:3" x14ac:dyDescent="0.2">
      <c r="A7907" t="s">
        <v>7215</v>
      </c>
      <c r="B7907">
        <v>4801.59</v>
      </c>
      <c r="C7907">
        <v>4801.59</v>
      </c>
    </row>
    <row r="7908" spans="1:3" x14ac:dyDescent="0.2">
      <c r="A7908" t="s">
        <v>7207</v>
      </c>
      <c r="B7908">
        <v>4886.22</v>
      </c>
      <c r="C7908">
        <v>3850.18</v>
      </c>
    </row>
    <row r="7909" spans="1:3" x14ac:dyDescent="0.2">
      <c r="A7909" t="s">
        <v>7208</v>
      </c>
      <c r="B7909">
        <v>-2616.2399999999998</v>
      </c>
      <c r="C7909">
        <v>1411.74</v>
      </c>
    </row>
    <row r="7910" spans="1:3" x14ac:dyDescent="0.2">
      <c r="A7910" t="s">
        <v>7209</v>
      </c>
      <c r="B7910">
        <v>6087.78</v>
      </c>
      <c r="C7910">
        <v>3686.52</v>
      </c>
    </row>
    <row r="7911" spans="1:3" x14ac:dyDescent="0.2">
      <c r="A7911" t="s">
        <v>7210</v>
      </c>
      <c r="B7911">
        <v>2934.15</v>
      </c>
      <c r="C7911">
        <v>1523.34</v>
      </c>
    </row>
    <row r="7912" spans="1:3" x14ac:dyDescent="0.2">
      <c r="A7912" t="s">
        <v>7216</v>
      </c>
      <c r="B7912">
        <v>3175.02</v>
      </c>
      <c r="C7912">
        <v>1949.18</v>
      </c>
    </row>
    <row r="7913" spans="1:3" x14ac:dyDescent="0.2">
      <c r="A7913" t="s">
        <v>7217</v>
      </c>
      <c r="B7913">
        <v>5199.63</v>
      </c>
      <c r="C7913">
        <v>42901.279999999999</v>
      </c>
    </row>
    <row r="7914" spans="1:3" x14ac:dyDescent="0.2">
      <c r="A7914" t="s">
        <v>7218</v>
      </c>
      <c r="B7914">
        <v>5157.78</v>
      </c>
      <c r="C7914">
        <v>5926.27</v>
      </c>
    </row>
    <row r="7915" spans="1:3" x14ac:dyDescent="0.2">
      <c r="A7915" t="s">
        <v>7219</v>
      </c>
      <c r="B7915">
        <v>5285.19</v>
      </c>
      <c r="C7915">
        <v>3142.56</v>
      </c>
    </row>
    <row r="7916" spans="1:3" x14ac:dyDescent="0.2">
      <c r="A7916" t="s">
        <v>7220</v>
      </c>
      <c r="B7916">
        <v>5224.74</v>
      </c>
      <c r="C7916">
        <v>5421.09</v>
      </c>
    </row>
    <row r="7917" spans="1:3" x14ac:dyDescent="0.2">
      <c r="A7917" t="s">
        <v>7221</v>
      </c>
      <c r="B7917">
        <v>4755.09</v>
      </c>
      <c r="C7917">
        <v>3986.91</v>
      </c>
    </row>
    <row r="7918" spans="1:3" x14ac:dyDescent="0.2">
      <c r="A7918" t="s">
        <v>7222</v>
      </c>
      <c r="B7918">
        <v>3578.64</v>
      </c>
      <c r="C7918">
        <v>1953.93</v>
      </c>
    </row>
    <row r="7919" spans="1:3" x14ac:dyDescent="0.2">
      <c r="A7919" t="s">
        <v>7223</v>
      </c>
      <c r="B7919">
        <v>4752.58</v>
      </c>
      <c r="C7919">
        <v>3797.77</v>
      </c>
    </row>
    <row r="7920" spans="1:3" x14ac:dyDescent="0.2">
      <c r="A7920" t="s">
        <v>7230</v>
      </c>
      <c r="B7920">
        <v>3487.5</v>
      </c>
      <c r="C7920">
        <v>2466.62</v>
      </c>
    </row>
    <row r="7921" spans="1:3" x14ac:dyDescent="0.2">
      <c r="A7921" t="s">
        <v>7231</v>
      </c>
      <c r="B7921">
        <v>3414.03</v>
      </c>
      <c r="C7921">
        <v>4418.21</v>
      </c>
    </row>
    <row r="7922" spans="1:3" x14ac:dyDescent="0.2">
      <c r="A7922" t="s">
        <v>7232</v>
      </c>
      <c r="B7922">
        <v>3353.58</v>
      </c>
      <c r="C7922">
        <v>2232.86</v>
      </c>
    </row>
    <row r="7923" spans="1:3" x14ac:dyDescent="0.2">
      <c r="A7923" t="s">
        <v>7233</v>
      </c>
      <c r="B7923">
        <v>5259.15</v>
      </c>
      <c r="C7923">
        <v>3578.1</v>
      </c>
    </row>
    <row r="7924" spans="1:3" x14ac:dyDescent="0.2">
      <c r="A7924" t="s">
        <v>7242</v>
      </c>
      <c r="B7924">
        <v>7151.69</v>
      </c>
      <c r="C7924">
        <v>38145.82</v>
      </c>
    </row>
    <row r="7925" spans="1:3" x14ac:dyDescent="0.2">
      <c r="A7925" t="s">
        <v>7192</v>
      </c>
      <c r="B7925">
        <v>5163.3599999999997</v>
      </c>
      <c r="C7925">
        <v>2011.73</v>
      </c>
    </row>
    <row r="7926" spans="1:3" x14ac:dyDescent="0.2">
      <c r="A7926" t="s">
        <v>7193</v>
      </c>
      <c r="B7926">
        <v>4640.7</v>
      </c>
      <c r="C7926">
        <v>2153.6799999999998</v>
      </c>
    </row>
    <row r="7927" spans="1:3" x14ac:dyDescent="0.2">
      <c r="A7927" t="s">
        <v>7194</v>
      </c>
      <c r="B7927">
        <v>5094.54</v>
      </c>
      <c r="C7927">
        <v>526.38</v>
      </c>
    </row>
    <row r="7928" spans="1:3" x14ac:dyDescent="0.2">
      <c r="A7928" t="s">
        <v>7195</v>
      </c>
      <c r="B7928">
        <v>8084.49</v>
      </c>
      <c r="C7928">
        <v>61072.87</v>
      </c>
    </row>
    <row r="7929" spans="1:3" x14ac:dyDescent="0.2">
      <c r="A7929" t="s">
        <v>7234</v>
      </c>
      <c r="B7929">
        <v>3426.12</v>
      </c>
      <c r="C7929">
        <v>5119.87</v>
      </c>
    </row>
    <row r="7930" spans="1:3" x14ac:dyDescent="0.2">
      <c r="A7930" t="s">
        <v>7235</v>
      </c>
      <c r="B7930">
        <v>3461.46</v>
      </c>
      <c r="C7930">
        <v>3461.46</v>
      </c>
    </row>
    <row r="7931" spans="1:3" x14ac:dyDescent="0.2">
      <c r="A7931" t="s">
        <v>7236</v>
      </c>
      <c r="B7931">
        <v>3489.36</v>
      </c>
      <c r="C7931">
        <v>2940.66</v>
      </c>
    </row>
    <row r="7932" spans="1:3" x14ac:dyDescent="0.2">
      <c r="A7932" t="s">
        <v>7237</v>
      </c>
      <c r="B7932">
        <v>3067.14</v>
      </c>
      <c r="C7932">
        <v>3067.14</v>
      </c>
    </row>
    <row r="7933" spans="1:3" x14ac:dyDescent="0.2">
      <c r="A7933" t="s">
        <v>7238</v>
      </c>
      <c r="B7933">
        <v>2958.33</v>
      </c>
      <c r="C7933">
        <v>2568.66</v>
      </c>
    </row>
    <row r="7934" spans="1:3" x14ac:dyDescent="0.2">
      <c r="A7934" t="s">
        <v>7239</v>
      </c>
      <c r="B7934">
        <v>12055.69</v>
      </c>
      <c r="C7934">
        <v>12440.02</v>
      </c>
    </row>
    <row r="7935" spans="1:3" x14ac:dyDescent="0.2">
      <c r="A7935" t="s">
        <v>7240</v>
      </c>
      <c r="B7935">
        <v>11735.48</v>
      </c>
      <c r="C7935">
        <v>9910.33</v>
      </c>
    </row>
    <row r="7936" spans="1:3" x14ac:dyDescent="0.2">
      <c r="A7936" t="s">
        <v>7241</v>
      </c>
      <c r="B7936">
        <v>1127.1600000000001</v>
      </c>
      <c r="C7936">
        <v>345.78</v>
      </c>
    </row>
    <row r="7937" spans="1:3" x14ac:dyDescent="0.2">
      <c r="A7937" t="s">
        <v>7250</v>
      </c>
      <c r="B7937">
        <v>5296.35</v>
      </c>
      <c r="C7937">
        <v>4877.8500000000004</v>
      </c>
    </row>
    <row r="7938" spans="1:3" x14ac:dyDescent="0.2">
      <c r="A7938" t="s">
        <v>7251</v>
      </c>
      <c r="B7938">
        <v>3944.13</v>
      </c>
      <c r="C7938">
        <v>2437.5300000000002</v>
      </c>
    </row>
    <row r="7939" spans="1:3" x14ac:dyDescent="0.2">
      <c r="A7939" t="s">
        <v>7252</v>
      </c>
      <c r="B7939">
        <v>8319.51</v>
      </c>
      <c r="C7939">
        <v>7771.72</v>
      </c>
    </row>
    <row r="7940" spans="1:3" x14ac:dyDescent="0.2">
      <c r="A7940" t="s">
        <v>7253</v>
      </c>
      <c r="B7940">
        <v>7957.27</v>
      </c>
      <c r="C7940">
        <v>8529.2199999999993</v>
      </c>
    </row>
    <row r="7941" spans="1:3" x14ac:dyDescent="0.2">
      <c r="A7941" t="s">
        <v>7254</v>
      </c>
      <c r="B7941">
        <v>8715.9599999999991</v>
      </c>
      <c r="C7941">
        <v>8290.02</v>
      </c>
    </row>
    <row r="7942" spans="1:3" x14ac:dyDescent="0.2">
      <c r="A7942" t="s">
        <v>7255</v>
      </c>
      <c r="B7942">
        <v>7940.34</v>
      </c>
      <c r="C7942">
        <v>12428.42</v>
      </c>
    </row>
    <row r="7943" spans="1:3" x14ac:dyDescent="0.2">
      <c r="A7943" t="s">
        <v>7256</v>
      </c>
      <c r="B7943">
        <v>7391.64</v>
      </c>
      <c r="C7943">
        <v>6601.52</v>
      </c>
    </row>
    <row r="7944" spans="1:3" x14ac:dyDescent="0.2">
      <c r="A7944" t="s">
        <v>7257</v>
      </c>
      <c r="B7944">
        <v>7958.94</v>
      </c>
      <c r="C7944">
        <v>6804.13</v>
      </c>
    </row>
    <row r="7945" spans="1:3" x14ac:dyDescent="0.2">
      <c r="A7945" t="s">
        <v>7258</v>
      </c>
      <c r="B7945">
        <v>7937.55</v>
      </c>
      <c r="C7945">
        <v>39862.97</v>
      </c>
    </row>
    <row r="7946" spans="1:3" x14ac:dyDescent="0.2">
      <c r="A7946" t="s">
        <v>7259</v>
      </c>
      <c r="B7946">
        <v>5128.0200000000004</v>
      </c>
      <c r="C7946">
        <v>2471.48</v>
      </c>
    </row>
    <row r="7947" spans="1:3" x14ac:dyDescent="0.2">
      <c r="A7947" t="s">
        <v>7260</v>
      </c>
      <c r="B7947">
        <v>6755.52</v>
      </c>
      <c r="C7947">
        <v>2830.18</v>
      </c>
    </row>
    <row r="7948" spans="1:3" x14ac:dyDescent="0.2">
      <c r="A7948" t="s">
        <v>7261</v>
      </c>
      <c r="B7948">
        <v>6665.31</v>
      </c>
      <c r="C7948">
        <v>4352.75</v>
      </c>
    </row>
    <row r="7949" spans="1:3" x14ac:dyDescent="0.2">
      <c r="A7949" t="s">
        <v>7262</v>
      </c>
      <c r="B7949">
        <v>2540.7600000000002</v>
      </c>
      <c r="C7949">
        <v>1277.82</v>
      </c>
    </row>
    <row r="7950" spans="1:3" x14ac:dyDescent="0.2">
      <c r="A7950" t="s">
        <v>10893</v>
      </c>
      <c r="B7950">
        <v>0</v>
      </c>
      <c r="C7950">
        <v>0</v>
      </c>
    </row>
    <row r="7951" spans="1:3" x14ac:dyDescent="0.2">
      <c r="A7951" t="s">
        <v>10894</v>
      </c>
      <c r="B7951">
        <v>0</v>
      </c>
      <c r="C7951">
        <v>0</v>
      </c>
    </row>
    <row r="7952" spans="1:3" x14ac:dyDescent="0.2">
      <c r="A7952" t="s">
        <v>10895</v>
      </c>
      <c r="B7952">
        <v>0</v>
      </c>
      <c r="C7952">
        <v>0</v>
      </c>
    </row>
    <row r="7953" spans="1:3" x14ac:dyDescent="0.2">
      <c r="A7953" t="s">
        <v>7196</v>
      </c>
      <c r="B7953">
        <v>0</v>
      </c>
      <c r="C7953">
        <v>0</v>
      </c>
    </row>
    <row r="7954" spans="1:3" x14ac:dyDescent="0.2">
      <c r="A7954" t="s">
        <v>7197</v>
      </c>
      <c r="B7954">
        <v>0</v>
      </c>
      <c r="C7954">
        <v>0</v>
      </c>
    </row>
    <row r="7955" spans="1:3" x14ac:dyDescent="0.2">
      <c r="A7955" t="s">
        <v>7198</v>
      </c>
      <c r="B7955">
        <v>0</v>
      </c>
      <c r="C7955">
        <v>0</v>
      </c>
    </row>
    <row r="7956" spans="1:3" x14ac:dyDescent="0.2">
      <c r="A7956" t="s">
        <v>7199</v>
      </c>
      <c r="B7956">
        <v>0</v>
      </c>
      <c r="C7956">
        <v>0</v>
      </c>
    </row>
    <row r="7957" spans="1:3" x14ac:dyDescent="0.2">
      <c r="A7957" t="s">
        <v>7200</v>
      </c>
      <c r="B7957">
        <v>0</v>
      </c>
      <c r="C7957">
        <v>0</v>
      </c>
    </row>
    <row r="7958" spans="1:3" x14ac:dyDescent="0.2">
      <c r="A7958" t="s">
        <v>7201</v>
      </c>
      <c r="B7958">
        <v>0</v>
      </c>
      <c r="C7958">
        <v>0</v>
      </c>
    </row>
    <row r="7959" spans="1:3" x14ac:dyDescent="0.2">
      <c r="A7959" t="s">
        <v>10896</v>
      </c>
      <c r="B7959">
        <v>0</v>
      </c>
      <c r="C7959">
        <v>0</v>
      </c>
    </row>
    <row r="7960" spans="1:3" x14ac:dyDescent="0.2">
      <c r="A7960" t="s">
        <v>7202</v>
      </c>
      <c r="B7960">
        <v>0</v>
      </c>
      <c r="C7960">
        <v>0</v>
      </c>
    </row>
    <row r="7961" spans="1:3" x14ac:dyDescent="0.2">
      <c r="A7961" t="s">
        <v>7203</v>
      </c>
      <c r="B7961">
        <v>0</v>
      </c>
      <c r="C7961">
        <v>0</v>
      </c>
    </row>
    <row r="7962" spans="1:3" x14ac:dyDescent="0.2">
      <c r="A7962" t="s">
        <v>7204</v>
      </c>
      <c r="B7962">
        <v>0</v>
      </c>
      <c r="C7962">
        <v>0</v>
      </c>
    </row>
    <row r="7963" spans="1:3" x14ac:dyDescent="0.2">
      <c r="A7963" t="s">
        <v>7205</v>
      </c>
      <c r="B7963">
        <v>0</v>
      </c>
      <c r="C7963">
        <v>0</v>
      </c>
    </row>
    <row r="7964" spans="1:3" x14ac:dyDescent="0.2">
      <c r="A7964" t="s">
        <v>7206</v>
      </c>
      <c r="B7964">
        <v>0</v>
      </c>
      <c r="C7964">
        <v>0</v>
      </c>
    </row>
    <row r="7965" spans="1:3" x14ac:dyDescent="0.2">
      <c r="A7965" t="s">
        <v>7226</v>
      </c>
      <c r="B7965">
        <v>0</v>
      </c>
      <c r="C7965">
        <v>0</v>
      </c>
    </row>
    <row r="7966" spans="1:3" x14ac:dyDescent="0.2">
      <c r="A7966" t="s">
        <v>7227</v>
      </c>
      <c r="B7966">
        <v>0</v>
      </c>
      <c r="C7966">
        <v>0</v>
      </c>
    </row>
    <row r="7967" spans="1:3" x14ac:dyDescent="0.2">
      <c r="A7967" t="s">
        <v>7228</v>
      </c>
      <c r="B7967">
        <v>0</v>
      </c>
      <c r="C7967">
        <v>0</v>
      </c>
    </row>
    <row r="7968" spans="1:3" x14ac:dyDescent="0.2">
      <c r="A7968" t="s">
        <v>7229</v>
      </c>
      <c r="B7968">
        <v>0</v>
      </c>
      <c r="C7968">
        <v>0</v>
      </c>
    </row>
    <row r="7969" spans="1:3" x14ac:dyDescent="0.2">
      <c r="A7969" t="s">
        <v>7224</v>
      </c>
      <c r="B7969">
        <v>0</v>
      </c>
      <c r="C7969">
        <v>0</v>
      </c>
    </row>
    <row r="7970" spans="1:3" x14ac:dyDescent="0.2">
      <c r="A7970" t="s">
        <v>7225</v>
      </c>
      <c r="B7970">
        <v>0</v>
      </c>
      <c r="C7970">
        <v>0</v>
      </c>
    </row>
    <row r="7971" spans="1:3" x14ac:dyDescent="0.2">
      <c r="A7971" t="s">
        <v>7263</v>
      </c>
      <c r="B7971">
        <v>8970.7800000000007</v>
      </c>
      <c r="C7971">
        <v>10204.200000000001</v>
      </c>
    </row>
    <row r="7972" spans="1:3" x14ac:dyDescent="0.2">
      <c r="A7972" t="s">
        <v>7264</v>
      </c>
      <c r="B7972">
        <v>8987.52</v>
      </c>
      <c r="C7972">
        <v>7190.76</v>
      </c>
    </row>
    <row r="7973" spans="1:3" x14ac:dyDescent="0.2">
      <c r="A7973" t="s">
        <v>7265</v>
      </c>
      <c r="B7973">
        <v>19748.189999999999</v>
      </c>
      <c r="C7973">
        <v>18463.02</v>
      </c>
    </row>
    <row r="7974" spans="1:3" x14ac:dyDescent="0.2">
      <c r="A7974" t="s">
        <v>7266</v>
      </c>
      <c r="B7974">
        <v>1697.25</v>
      </c>
      <c r="C7974">
        <v>1695.49</v>
      </c>
    </row>
    <row r="7975" spans="1:3" x14ac:dyDescent="0.2">
      <c r="A7975" t="s">
        <v>7267</v>
      </c>
      <c r="B7975">
        <v>6473.73</v>
      </c>
      <c r="C7975">
        <v>6479.34</v>
      </c>
    </row>
    <row r="7976" spans="1:3" x14ac:dyDescent="0.2">
      <c r="A7976" t="s">
        <v>7268</v>
      </c>
      <c r="B7976">
        <v>6430.95</v>
      </c>
      <c r="C7976">
        <v>4745.88</v>
      </c>
    </row>
    <row r="7977" spans="1:3" x14ac:dyDescent="0.2">
      <c r="A7977" t="s">
        <v>7269</v>
      </c>
      <c r="B7977">
        <v>6395.61</v>
      </c>
      <c r="C7977">
        <v>5262.56</v>
      </c>
    </row>
    <row r="7978" spans="1:3" x14ac:dyDescent="0.2">
      <c r="A7978" t="s">
        <v>7270</v>
      </c>
      <c r="B7978">
        <v>6665.31</v>
      </c>
      <c r="C7978">
        <v>7745.97</v>
      </c>
    </row>
    <row r="7979" spans="1:3" x14ac:dyDescent="0.2">
      <c r="A7979" t="s">
        <v>7271</v>
      </c>
      <c r="B7979">
        <v>6838.29</v>
      </c>
      <c r="C7979">
        <v>6835.9</v>
      </c>
    </row>
    <row r="7980" spans="1:3" x14ac:dyDescent="0.2">
      <c r="A7980" t="s">
        <v>7272</v>
      </c>
      <c r="B7980">
        <v>5912.94</v>
      </c>
      <c r="C7980">
        <v>4726.26</v>
      </c>
    </row>
    <row r="7981" spans="1:3" x14ac:dyDescent="0.2">
      <c r="A7981" t="s">
        <v>10897</v>
      </c>
      <c r="B7981">
        <v>15956.92</v>
      </c>
      <c r="C7981">
        <v>13901.57</v>
      </c>
    </row>
    <row r="7982" spans="1:3" x14ac:dyDescent="0.2">
      <c r="A7982" t="s">
        <v>10898</v>
      </c>
      <c r="B7982">
        <v>8436.9599999999991</v>
      </c>
      <c r="C7982">
        <v>8896.1</v>
      </c>
    </row>
    <row r="7983" spans="1:3" x14ac:dyDescent="0.2">
      <c r="A7983" t="s">
        <v>10899</v>
      </c>
      <c r="B7983">
        <v>17030.16</v>
      </c>
      <c r="C7983">
        <v>14707.74</v>
      </c>
    </row>
    <row r="7984" spans="1:3" x14ac:dyDescent="0.2">
      <c r="A7984" t="s">
        <v>10900</v>
      </c>
      <c r="B7984">
        <v>16093.65</v>
      </c>
      <c r="C7984">
        <v>16183.4</v>
      </c>
    </row>
    <row r="7985" spans="1:3" x14ac:dyDescent="0.2">
      <c r="A7985" t="s">
        <v>10901</v>
      </c>
      <c r="B7985">
        <v>16603.29</v>
      </c>
      <c r="C7985">
        <v>15524.12</v>
      </c>
    </row>
    <row r="7986" spans="1:3" x14ac:dyDescent="0.2">
      <c r="A7986" t="s">
        <v>10902</v>
      </c>
      <c r="B7986">
        <v>15429.63</v>
      </c>
      <c r="C7986">
        <v>13461.84</v>
      </c>
    </row>
    <row r="7987" spans="1:3" x14ac:dyDescent="0.2">
      <c r="A7987" t="s">
        <v>10903</v>
      </c>
      <c r="B7987">
        <v>15986.7</v>
      </c>
      <c r="C7987">
        <v>15537.69</v>
      </c>
    </row>
    <row r="7988" spans="1:3" x14ac:dyDescent="0.2">
      <c r="A7988" t="s">
        <v>10904</v>
      </c>
      <c r="B7988">
        <v>4949.46</v>
      </c>
      <c r="C7988">
        <v>4949.46</v>
      </c>
    </row>
    <row r="7989" spans="1:3" x14ac:dyDescent="0.2">
      <c r="A7989" t="s">
        <v>7274</v>
      </c>
      <c r="B7989">
        <v>3345.21</v>
      </c>
      <c r="C7989">
        <v>1932.24</v>
      </c>
    </row>
    <row r="7990" spans="1:3" x14ac:dyDescent="0.2">
      <c r="A7990" t="s">
        <v>7275</v>
      </c>
      <c r="B7990">
        <v>3523.49</v>
      </c>
      <c r="C7990">
        <v>3649.56</v>
      </c>
    </row>
    <row r="7991" spans="1:3" x14ac:dyDescent="0.2">
      <c r="A7991" t="s">
        <v>7279</v>
      </c>
      <c r="B7991">
        <v>8206.69</v>
      </c>
      <c r="C7991">
        <v>6888.23</v>
      </c>
    </row>
    <row r="7992" spans="1:3" x14ac:dyDescent="0.2">
      <c r="A7992" t="s">
        <v>7280</v>
      </c>
      <c r="B7992">
        <v>8177.4</v>
      </c>
      <c r="C7992">
        <v>7738.05</v>
      </c>
    </row>
    <row r="7993" spans="1:3" x14ac:dyDescent="0.2">
      <c r="A7993" t="s">
        <v>7276</v>
      </c>
      <c r="B7993">
        <v>10313.700000000001</v>
      </c>
      <c r="C7993">
        <v>20759.490000000002</v>
      </c>
    </row>
    <row r="7994" spans="1:3" x14ac:dyDescent="0.2">
      <c r="A7994" t="s">
        <v>7277</v>
      </c>
      <c r="B7994">
        <v>5228.6400000000003</v>
      </c>
      <c r="C7994">
        <v>4366.53</v>
      </c>
    </row>
    <row r="7995" spans="1:3" x14ac:dyDescent="0.2">
      <c r="A7995" t="s">
        <v>7278</v>
      </c>
      <c r="B7995">
        <v>7678.64</v>
      </c>
      <c r="C7995">
        <v>5174.9399999999996</v>
      </c>
    </row>
    <row r="7996" spans="1:3" x14ac:dyDescent="0.2">
      <c r="A7996" t="s">
        <v>7186</v>
      </c>
      <c r="B7996">
        <v>3015.06</v>
      </c>
      <c r="C7996">
        <v>44542.36</v>
      </c>
    </row>
    <row r="7997" spans="1:3" x14ac:dyDescent="0.2">
      <c r="A7997" t="s">
        <v>7187</v>
      </c>
      <c r="B7997">
        <v>4569.5600000000004</v>
      </c>
      <c r="C7997">
        <v>2895.66</v>
      </c>
    </row>
    <row r="7998" spans="1:3" x14ac:dyDescent="0.2">
      <c r="A7998" t="s">
        <v>7188</v>
      </c>
      <c r="B7998">
        <v>5140.1099999999997</v>
      </c>
      <c r="C7998">
        <v>2949.36</v>
      </c>
    </row>
    <row r="7999" spans="1:3" x14ac:dyDescent="0.2">
      <c r="A7999" t="s">
        <v>7189</v>
      </c>
      <c r="B7999">
        <v>3444.63</v>
      </c>
      <c r="C7999">
        <v>27833.25</v>
      </c>
    </row>
    <row r="8000" spans="1:3" x14ac:dyDescent="0.2">
      <c r="A8000" t="s">
        <v>7190</v>
      </c>
      <c r="B8000">
        <v>3725.58</v>
      </c>
      <c r="C8000">
        <v>3157.49</v>
      </c>
    </row>
    <row r="8001" spans="1:3" x14ac:dyDescent="0.2">
      <c r="A8001" t="s">
        <v>7191</v>
      </c>
      <c r="B8001">
        <v>4249.17</v>
      </c>
      <c r="C8001">
        <v>1319.67</v>
      </c>
    </row>
    <row r="8002" spans="1:3" x14ac:dyDescent="0.2">
      <c r="A8002" t="s">
        <v>7246</v>
      </c>
      <c r="B8002">
        <v>3330.33</v>
      </c>
      <c r="C8002">
        <v>1820.01</v>
      </c>
    </row>
    <row r="8003" spans="1:3" x14ac:dyDescent="0.2">
      <c r="A8003" t="s">
        <v>7247</v>
      </c>
      <c r="B8003">
        <v>14616.81</v>
      </c>
      <c r="C8003">
        <v>2838.06</v>
      </c>
    </row>
    <row r="8004" spans="1:3" x14ac:dyDescent="0.2">
      <c r="A8004" t="s">
        <v>7248</v>
      </c>
      <c r="B8004">
        <v>2913.69</v>
      </c>
      <c r="C8004">
        <v>369.21</v>
      </c>
    </row>
    <row r="8005" spans="1:3" x14ac:dyDescent="0.2">
      <c r="A8005" t="s">
        <v>7249</v>
      </c>
      <c r="B8005">
        <v>14458.72</v>
      </c>
      <c r="C8005">
        <v>9620.52</v>
      </c>
    </row>
    <row r="8006" spans="1:3" x14ac:dyDescent="0.2">
      <c r="A8006" t="s">
        <v>7243</v>
      </c>
      <c r="B8006">
        <v>947.67</v>
      </c>
      <c r="C8006">
        <v>0</v>
      </c>
    </row>
    <row r="8007" spans="1:3" x14ac:dyDescent="0.2">
      <c r="A8007" t="s">
        <v>7244</v>
      </c>
      <c r="B8007">
        <v>925.35</v>
      </c>
      <c r="C8007">
        <v>1000</v>
      </c>
    </row>
    <row r="8008" spans="1:3" x14ac:dyDescent="0.2">
      <c r="A8008" t="s">
        <v>7245</v>
      </c>
      <c r="B8008">
        <v>3220.59</v>
      </c>
      <c r="C8008">
        <v>2392.89</v>
      </c>
    </row>
    <row r="8009" spans="1:3" x14ac:dyDescent="0.2">
      <c r="A8009" t="s">
        <v>10905</v>
      </c>
      <c r="B8009">
        <v>0</v>
      </c>
      <c r="C8009">
        <v>0</v>
      </c>
    </row>
    <row r="8010" spans="1:3" x14ac:dyDescent="0.2">
      <c r="A8010" t="s">
        <v>10906</v>
      </c>
      <c r="B8010">
        <v>0</v>
      </c>
      <c r="C8010">
        <v>0</v>
      </c>
    </row>
    <row r="8011" spans="1:3" x14ac:dyDescent="0.2">
      <c r="A8011" t="s">
        <v>7273</v>
      </c>
      <c r="B8011">
        <v>0</v>
      </c>
      <c r="C8011">
        <v>0</v>
      </c>
    </row>
    <row r="8012" spans="1:3" x14ac:dyDescent="0.2">
      <c r="A8012" t="s">
        <v>7281</v>
      </c>
      <c r="B8012">
        <v>8835.74</v>
      </c>
      <c r="C8012">
        <v>3298.52</v>
      </c>
    </row>
    <row r="8013" spans="1:3" x14ac:dyDescent="0.2">
      <c r="A8013" t="s">
        <v>9373</v>
      </c>
      <c r="B8013">
        <v>7727.37</v>
      </c>
      <c r="C8013">
        <v>6371.07</v>
      </c>
    </row>
    <row r="8014" spans="1:3" x14ac:dyDescent="0.2">
      <c r="A8014" t="s">
        <v>9374</v>
      </c>
      <c r="B8014">
        <v>7068.93</v>
      </c>
      <c r="C8014">
        <v>6300.01</v>
      </c>
    </row>
    <row r="8015" spans="1:3" x14ac:dyDescent="0.2">
      <c r="A8015" t="s">
        <v>9375</v>
      </c>
      <c r="B8015">
        <v>6828.99</v>
      </c>
      <c r="C8015">
        <v>6329.76</v>
      </c>
    </row>
    <row r="8016" spans="1:3" x14ac:dyDescent="0.2">
      <c r="A8016" t="s">
        <v>9376</v>
      </c>
      <c r="B8016">
        <v>6443.97</v>
      </c>
      <c r="C8016">
        <v>22135.85</v>
      </c>
    </row>
    <row r="8017" spans="1:3" x14ac:dyDescent="0.2">
      <c r="A8017" t="s">
        <v>9377</v>
      </c>
      <c r="B8017">
        <v>9248.85</v>
      </c>
      <c r="C8017">
        <v>8577.3700000000008</v>
      </c>
    </row>
    <row r="8018" spans="1:3" x14ac:dyDescent="0.2">
      <c r="A8018" t="s">
        <v>9378</v>
      </c>
      <c r="B8018">
        <v>9190.26</v>
      </c>
      <c r="C8018">
        <v>7050.72</v>
      </c>
    </row>
    <row r="8019" spans="1:3" x14ac:dyDescent="0.2">
      <c r="A8019" t="s">
        <v>9379</v>
      </c>
      <c r="B8019">
        <v>6166.83</v>
      </c>
      <c r="C8019">
        <v>5714.85</v>
      </c>
    </row>
    <row r="8020" spans="1:3" x14ac:dyDescent="0.2">
      <c r="A8020" t="s">
        <v>9380</v>
      </c>
      <c r="B8020">
        <v>6451.41</v>
      </c>
      <c r="C8020">
        <v>6005.94</v>
      </c>
    </row>
    <row r="8021" spans="1:3" x14ac:dyDescent="0.2">
      <c r="A8021" t="s">
        <v>9381</v>
      </c>
      <c r="B8021">
        <v>8010.09</v>
      </c>
      <c r="C8021">
        <v>6717.39</v>
      </c>
    </row>
    <row r="8022" spans="1:3" x14ac:dyDescent="0.2">
      <c r="A8022" t="s">
        <v>9382</v>
      </c>
      <c r="B8022">
        <v>7956.15</v>
      </c>
      <c r="C8022">
        <v>7956.15</v>
      </c>
    </row>
    <row r="8023" spans="1:3" x14ac:dyDescent="0.2">
      <c r="A8023" t="s">
        <v>9383</v>
      </c>
      <c r="B8023">
        <v>14111.83</v>
      </c>
      <c r="C8023">
        <v>12782.9</v>
      </c>
    </row>
    <row r="8024" spans="1:3" x14ac:dyDescent="0.2">
      <c r="A8024" t="s">
        <v>9384</v>
      </c>
      <c r="B8024">
        <v>8302.11</v>
      </c>
      <c r="C8024">
        <v>7745.97</v>
      </c>
    </row>
    <row r="8025" spans="1:3" x14ac:dyDescent="0.2">
      <c r="A8025" t="s">
        <v>9385</v>
      </c>
      <c r="B8025">
        <v>6060.81</v>
      </c>
      <c r="C8025">
        <v>5066.47</v>
      </c>
    </row>
    <row r="8026" spans="1:3" x14ac:dyDescent="0.2">
      <c r="A8026" t="s">
        <v>9386</v>
      </c>
      <c r="B8026">
        <v>8263.98</v>
      </c>
      <c r="C8026">
        <v>8275.2199999999993</v>
      </c>
    </row>
    <row r="8027" spans="1:3" x14ac:dyDescent="0.2">
      <c r="A8027" t="s">
        <v>9387</v>
      </c>
      <c r="B8027">
        <v>7492.08</v>
      </c>
      <c r="C8027">
        <v>6947.8</v>
      </c>
    </row>
    <row r="8028" spans="1:3" x14ac:dyDescent="0.2">
      <c r="A8028" t="s">
        <v>9388</v>
      </c>
      <c r="B8028">
        <v>7706.91</v>
      </c>
      <c r="C8028">
        <v>6903.14</v>
      </c>
    </row>
    <row r="8029" spans="1:3" x14ac:dyDescent="0.2">
      <c r="A8029" t="s">
        <v>9389</v>
      </c>
      <c r="B8029">
        <v>8076.12</v>
      </c>
      <c r="C8029">
        <v>7322.04</v>
      </c>
    </row>
    <row r="8030" spans="1:3" x14ac:dyDescent="0.2">
      <c r="A8030" t="s">
        <v>9390</v>
      </c>
      <c r="B8030">
        <v>8126.34</v>
      </c>
      <c r="C8030">
        <v>8747.91</v>
      </c>
    </row>
    <row r="8031" spans="1:3" x14ac:dyDescent="0.2">
      <c r="A8031" t="s">
        <v>9391</v>
      </c>
      <c r="B8031">
        <v>14629.83</v>
      </c>
      <c r="C8031">
        <v>13929.5</v>
      </c>
    </row>
    <row r="8032" spans="1:3" x14ac:dyDescent="0.2">
      <c r="A8032" t="s">
        <v>9392</v>
      </c>
      <c r="B8032">
        <v>11380.41</v>
      </c>
      <c r="C8032">
        <v>10027.26</v>
      </c>
    </row>
    <row r="8033" spans="1:3" x14ac:dyDescent="0.2">
      <c r="A8033" t="s">
        <v>9393</v>
      </c>
      <c r="B8033">
        <v>13368.75</v>
      </c>
      <c r="C8033">
        <v>13210.69</v>
      </c>
    </row>
    <row r="8034" spans="1:3" x14ac:dyDescent="0.2">
      <c r="A8034" t="s">
        <v>9394</v>
      </c>
      <c r="B8034">
        <v>6469.08</v>
      </c>
      <c r="C8034">
        <v>6489.67</v>
      </c>
    </row>
    <row r="8035" spans="1:3" x14ac:dyDescent="0.2">
      <c r="A8035" t="s">
        <v>9395</v>
      </c>
      <c r="B8035">
        <v>7283.76</v>
      </c>
      <c r="C8035">
        <v>5929.74</v>
      </c>
    </row>
    <row r="8036" spans="1:3" x14ac:dyDescent="0.2">
      <c r="A8036" t="s">
        <v>9396</v>
      </c>
      <c r="B8036">
        <v>7792.47</v>
      </c>
      <c r="C8036">
        <v>5247.03</v>
      </c>
    </row>
    <row r="8037" spans="1:3" x14ac:dyDescent="0.2">
      <c r="A8037" t="s">
        <v>9397</v>
      </c>
      <c r="B8037">
        <v>5243.34</v>
      </c>
      <c r="C8037">
        <v>4906.68</v>
      </c>
    </row>
    <row r="8038" spans="1:3" x14ac:dyDescent="0.2">
      <c r="A8038" t="s">
        <v>9398</v>
      </c>
      <c r="B8038">
        <v>7477.2</v>
      </c>
      <c r="C8038">
        <v>7061.23</v>
      </c>
    </row>
    <row r="8039" spans="1:3" x14ac:dyDescent="0.2">
      <c r="A8039" t="s">
        <v>9399</v>
      </c>
      <c r="B8039">
        <v>8102.16</v>
      </c>
      <c r="C8039">
        <v>7696.48</v>
      </c>
    </row>
    <row r="8040" spans="1:3" x14ac:dyDescent="0.2">
      <c r="A8040" t="s">
        <v>9400</v>
      </c>
      <c r="B8040">
        <v>5824.59</v>
      </c>
      <c r="C8040">
        <v>5398.65</v>
      </c>
    </row>
    <row r="8041" spans="1:3" x14ac:dyDescent="0.2">
      <c r="A8041" t="s">
        <v>9401</v>
      </c>
      <c r="B8041">
        <v>5847.84</v>
      </c>
      <c r="C8041">
        <v>6708.23</v>
      </c>
    </row>
    <row r="8042" spans="1:3" x14ac:dyDescent="0.2">
      <c r="A8042" t="s">
        <v>9402</v>
      </c>
      <c r="B8042">
        <v>17990.849999999999</v>
      </c>
      <c r="C8042">
        <v>15846.17</v>
      </c>
    </row>
    <row r="8043" spans="1:3" x14ac:dyDescent="0.2">
      <c r="A8043" t="s">
        <v>9403</v>
      </c>
      <c r="B8043">
        <v>3263.37</v>
      </c>
      <c r="C8043">
        <v>2431.02</v>
      </c>
    </row>
    <row r="8044" spans="1:3" x14ac:dyDescent="0.2">
      <c r="A8044" t="s">
        <v>9404</v>
      </c>
      <c r="B8044">
        <v>2972.28</v>
      </c>
      <c r="C8044">
        <v>2211.54</v>
      </c>
    </row>
    <row r="8045" spans="1:3" x14ac:dyDescent="0.2">
      <c r="A8045" t="s">
        <v>9405</v>
      </c>
      <c r="B8045">
        <v>9852.42</v>
      </c>
      <c r="C8045">
        <v>8833.14</v>
      </c>
    </row>
    <row r="8046" spans="1:3" x14ac:dyDescent="0.2">
      <c r="A8046" t="s">
        <v>9406</v>
      </c>
      <c r="B8046">
        <v>1677.72</v>
      </c>
      <c r="C8046">
        <v>904.89</v>
      </c>
    </row>
    <row r="8047" spans="1:3" x14ac:dyDescent="0.2">
      <c r="A8047" t="s">
        <v>9407</v>
      </c>
      <c r="B8047">
        <v>2927.64</v>
      </c>
      <c r="C8047">
        <v>1795.83</v>
      </c>
    </row>
    <row r="8048" spans="1:3" x14ac:dyDescent="0.2">
      <c r="A8048" t="s">
        <v>9408</v>
      </c>
      <c r="B8048">
        <v>35279.550000000003</v>
      </c>
      <c r="C8048">
        <v>32072.39</v>
      </c>
    </row>
    <row r="8049" spans="1:3" x14ac:dyDescent="0.2">
      <c r="A8049" t="s">
        <v>9409</v>
      </c>
      <c r="B8049">
        <v>27708.43</v>
      </c>
      <c r="C8049">
        <v>23902.14</v>
      </c>
    </row>
    <row r="8050" spans="1:3" x14ac:dyDescent="0.2">
      <c r="A8050" t="s">
        <v>10907</v>
      </c>
      <c r="B8050">
        <v>28786.29</v>
      </c>
      <c r="C8050">
        <v>27814.37</v>
      </c>
    </row>
    <row r="8051" spans="1:3" x14ac:dyDescent="0.2">
      <c r="A8051" t="s">
        <v>10908</v>
      </c>
      <c r="B8051">
        <v>28096.23</v>
      </c>
      <c r="C8051">
        <v>23944.37</v>
      </c>
    </row>
    <row r="8052" spans="1:3" x14ac:dyDescent="0.2">
      <c r="A8052" t="s">
        <v>9410</v>
      </c>
      <c r="B8052">
        <v>39515.699999999997</v>
      </c>
      <c r="C8052">
        <v>37657.33</v>
      </c>
    </row>
    <row r="8053" spans="1:3" x14ac:dyDescent="0.2">
      <c r="A8053" t="s">
        <v>9411</v>
      </c>
      <c r="B8053">
        <v>42883.24</v>
      </c>
      <c r="C8053">
        <v>38792.94</v>
      </c>
    </row>
    <row r="8054" spans="1:3" x14ac:dyDescent="0.2">
      <c r="A8054" t="s">
        <v>9412</v>
      </c>
      <c r="B8054">
        <v>30989.55</v>
      </c>
      <c r="C8054">
        <v>41976.31</v>
      </c>
    </row>
    <row r="8055" spans="1:3" x14ac:dyDescent="0.2">
      <c r="A8055" t="s">
        <v>10909</v>
      </c>
      <c r="B8055">
        <v>0</v>
      </c>
      <c r="C8055">
        <v>0</v>
      </c>
    </row>
    <row r="8056" spans="1:3" x14ac:dyDescent="0.2">
      <c r="A8056" t="s">
        <v>9413</v>
      </c>
      <c r="B8056">
        <v>41935.56</v>
      </c>
      <c r="C8056">
        <v>38544.14</v>
      </c>
    </row>
    <row r="8057" spans="1:3" x14ac:dyDescent="0.2">
      <c r="A8057" t="s">
        <v>9414</v>
      </c>
      <c r="B8057">
        <v>6125.91</v>
      </c>
      <c r="C8057">
        <v>6846.78</v>
      </c>
    </row>
    <row r="8058" spans="1:3" x14ac:dyDescent="0.2">
      <c r="A8058" t="s">
        <v>9415</v>
      </c>
      <c r="B8058">
        <v>5401.44</v>
      </c>
      <c r="C8058">
        <v>5401.44</v>
      </c>
    </row>
    <row r="8059" spans="1:3" x14ac:dyDescent="0.2">
      <c r="A8059" t="s">
        <v>9416</v>
      </c>
      <c r="B8059">
        <v>14439.18</v>
      </c>
      <c r="C8059">
        <v>15001.45</v>
      </c>
    </row>
    <row r="8060" spans="1:3" x14ac:dyDescent="0.2">
      <c r="A8060" t="s">
        <v>9417</v>
      </c>
      <c r="B8060">
        <v>14396.4</v>
      </c>
      <c r="C8060">
        <v>13907.95</v>
      </c>
    </row>
    <row r="8061" spans="1:3" x14ac:dyDescent="0.2">
      <c r="A8061" t="s">
        <v>9418</v>
      </c>
      <c r="B8061">
        <v>3695.82</v>
      </c>
      <c r="C8061">
        <v>3695.82</v>
      </c>
    </row>
    <row r="8062" spans="1:3" x14ac:dyDescent="0.2">
      <c r="A8062" t="s">
        <v>9419</v>
      </c>
      <c r="B8062">
        <v>1997.64</v>
      </c>
      <c r="C8062">
        <v>1997.64</v>
      </c>
    </row>
    <row r="8063" spans="1:3" x14ac:dyDescent="0.2">
      <c r="A8063" t="s">
        <v>9420</v>
      </c>
      <c r="B8063">
        <v>6553.71</v>
      </c>
      <c r="C8063">
        <v>4617.45</v>
      </c>
    </row>
    <row r="8064" spans="1:3" x14ac:dyDescent="0.2">
      <c r="A8064" t="s">
        <v>9421</v>
      </c>
      <c r="B8064">
        <v>2904.39</v>
      </c>
      <c r="C8064">
        <v>2473.8000000000002</v>
      </c>
    </row>
    <row r="8065" spans="1:3" x14ac:dyDescent="0.2">
      <c r="A8065" t="s">
        <v>9422</v>
      </c>
      <c r="B8065">
        <v>6303.54</v>
      </c>
      <c r="C8065">
        <v>5033.8500000000004</v>
      </c>
    </row>
    <row r="8066" spans="1:3" x14ac:dyDescent="0.2">
      <c r="A8066" t="s">
        <v>9423</v>
      </c>
      <c r="B8066">
        <v>2733.27</v>
      </c>
      <c r="C8066">
        <v>2411.4</v>
      </c>
    </row>
    <row r="8067" spans="1:3" x14ac:dyDescent="0.2">
      <c r="A8067" t="s">
        <v>9424</v>
      </c>
      <c r="B8067">
        <v>2779.77</v>
      </c>
      <c r="C8067">
        <v>2396.61</v>
      </c>
    </row>
    <row r="8068" spans="1:3" x14ac:dyDescent="0.2">
      <c r="A8068" t="s">
        <v>9425</v>
      </c>
      <c r="B8068">
        <v>2119.4699999999998</v>
      </c>
      <c r="C8068">
        <v>2119.4699999999998</v>
      </c>
    </row>
    <row r="8069" spans="1:3" x14ac:dyDescent="0.2">
      <c r="A8069" t="s">
        <v>9426</v>
      </c>
      <c r="B8069">
        <v>2869.98</v>
      </c>
      <c r="C8069">
        <v>2869.98</v>
      </c>
    </row>
    <row r="8070" spans="1:3" x14ac:dyDescent="0.2">
      <c r="A8070" t="s">
        <v>9427</v>
      </c>
      <c r="B8070">
        <v>4077.12</v>
      </c>
      <c r="C8070">
        <v>4077.12</v>
      </c>
    </row>
    <row r="8071" spans="1:3" x14ac:dyDescent="0.2">
      <c r="A8071" t="s">
        <v>9428</v>
      </c>
      <c r="B8071">
        <v>25237.41</v>
      </c>
      <c r="C8071">
        <v>25211.34</v>
      </c>
    </row>
    <row r="8072" spans="1:3" x14ac:dyDescent="0.2">
      <c r="A8072" t="s">
        <v>9429</v>
      </c>
      <c r="B8072">
        <v>28568.67</v>
      </c>
      <c r="C8072">
        <v>29134.25</v>
      </c>
    </row>
    <row r="8073" spans="1:3" x14ac:dyDescent="0.2">
      <c r="A8073" t="s">
        <v>9430</v>
      </c>
      <c r="B8073">
        <v>13178.1</v>
      </c>
      <c r="C8073">
        <v>12442.66</v>
      </c>
    </row>
    <row r="8074" spans="1:3" x14ac:dyDescent="0.2">
      <c r="A8074" t="s">
        <v>9431</v>
      </c>
      <c r="B8074">
        <v>12606.15</v>
      </c>
      <c r="C8074">
        <v>13394.29</v>
      </c>
    </row>
    <row r="8075" spans="1:3" x14ac:dyDescent="0.2">
      <c r="A8075" t="s">
        <v>9432</v>
      </c>
      <c r="B8075">
        <v>17023.650000000001</v>
      </c>
      <c r="C8075">
        <v>13455.24</v>
      </c>
    </row>
    <row r="8076" spans="1:3" x14ac:dyDescent="0.2">
      <c r="A8076" t="s">
        <v>9433</v>
      </c>
      <c r="B8076">
        <v>3234.54</v>
      </c>
      <c r="C8076">
        <v>2833.79</v>
      </c>
    </row>
    <row r="8077" spans="1:3" x14ac:dyDescent="0.2">
      <c r="A8077" t="s">
        <v>9434</v>
      </c>
      <c r="B8077">
        <v>3268.95</v>
      </c>
      <c r="C8077">
        <v>2274.7800000000002</v>
      </c>
    </row>
    <row r="8078" spans="1:3" x14ac:dyDescent="0.2">
      <c r="A8078" t="s">
        <v>9435</v>
      </c>
      <c r="B8078">
        <v>2665.38</v>
      </c>
      <c r="C8078">
        <v>2747.96</v>
      </c>
    </row>
    <row r="8079" spans="1:3" x14ac:dyDescent="0.2">
      <c r="A8079" t="s">
        <v>9436</v>
      </c>
      <c r="B8079">
        <v>2945.31</v>
      </c>
      <c r="C8079">
        <v>1814.43</v>
      </c>
    </row>
    <row r="8080" spans="1:3" x14ac:dyDescent="0.2">
      <c r="A8080" t="s">
        <v>9437</v>
      </c>
      <c r="B8080">
        <v>6615.09</v>
      </c>
      <c r="C8080">
        <v>6326.66</v>
      </c>
    </row>
    <row r="8081" spans="1:3" x14ac:dyDescent="0.2">
      <c r="A8081" t="s">
        <v>9438</v>
      </c>
      <c r="B8081">
        <v>6792.72</v>
      </c>
      <c r="C8081">
        <v>5915.73</v>
      </c>
    </row>
    <row r="8082" spans="1:3" x14ac:dyDescent="0.2">
      <c r="A8082" t="s">
        <v>9439</v>
      </c>
      <c r="B8082">
        <v>6749.94</v>
      </c>
      <c r="C8082">
        <v>6360.27</v>
      </c>
    </row>
    <row r="8083" spans="1:3" x14ac:dyDescent="0.2">
      <c r="A8083" t="s">
        <v>9440</v>
      </c>
      <c r="B8083">
        <v>3332.19</v>
      </c>
      <c r="C8083">
        <v>3346.81</v>
      </c>
    </row>
    <row r="8084" spans="1:3" x14ac:dyDescent="0.2">
      <c r="A8084" t="s">
        <v>9441</v>
      </c>
      <c r="B8084">
        <v>0</v>
      </c>
      <c r="C8084">
        <v>0</v>
      </c>
    </row>
    <row r="8085" spans="1:3" x14ac:dyDescent="0.2">
      <c r="A8085" t="s">
        <v>7306</v>
      </c>
      <c r="B8085">
        <v>8209.11</v>
      </c>
      <c r="C8085">
        <v>7513.24</v>
      </c>
    </row>
    <row r="8086" spans="1:3" x14ac:dyDescent="0.2">
      <c r="A8086" t="s">
        <v>7318</v>
      </c>
      <c r="B8086">
        <v>1829.31</v>
      </c>
      <c r="C8086">
        <v>1156.92</v>
      </c>
    </row>
    <row r="8087" spans="1:3" x14ac:dyDescent="0.2">
      <c r="A8087" t="s">
        <v>7319</v>
      </c>
      <c r="B8087">
        <v>4853.67</v>
      </c>
      <c r="C8087">
        <v>4302.18</v>
      </c>
    </row>
    <row r="8088" spans="1:3" x14ac:dyDescent="0.2">
      <c r="A8088" t="s">
        <v>7320</v>
      </c>
      <c r="B8088">
        <v>17397.419999999998</v>
      </c>
      <c r="C8088">
        <v>13082.04</v>
      </c>
    </row>
    <row r="8089" spans="1:3" x14ac:dyDescent="0.2">
      <c r="A8089" t="s">
        <v>7321</v>
      </c>
      <c r="B8089">
        <v>16616.68</v>
      </c>
      <c r="C8089">
        <v>14893.73</v>
      </c>
    </row>
    <row r="8090" spans="1:3" x14ac:dyDescent="0.2">
      <c r="A8090" t="s">
        <v>7322</v>
      </c>
      <c r="B8090">
        <v>18374.009999999998</v>
      </c>
      <c r="C8090">
        <v>16854.87</v>
      </c>
    </row>
    <row r="8091" spans="1:3" x14ac:dyDescent="0.2">
      <c r="A8091" t="s">
        <v>7323</v>
      </c>
      <c r="B8091">
        <v>17077.5</v>
      </c>
      <c r="C8091">
        <v>20777.53</v>
      </c>
    </row>
    <row r="8092" spans="1:3" x14ac:dyDescent="0.2">
      <c r="A8092" t="s">
        <v>7325</v>
      </c>
      <c r="B8092">
        <v>290.16000000000003</v>
      </c>
      <c r="C8092">
        <v>0</v>
      </c>
    </row>
    <row r="8093" spans="1:3" x14ac:dyDescent="0.2">
      <c r="A8093" t="s">
        <v>7326</v>
      </c>
      <c r="B8093">
        <v>0</v>
      </c>
      <c r="C8093">
        <v>0</v>
      </c>
    </row>
    <row r="8094" spans="1:3" x14ac:dyDescent="0.2">
      <c r="A8094" t="s">
        <v>7327</v>
      </c>
      <c r="B8094">
        <v>1129.02</v>
      </c>
      <c r="C8094">
        <v>1129.02</v>
      </c>
    </row>
    <row r="8095" spans="1:3" x14ac:dyDescent="0.2">
      <c r="A8095" t="s">
        <v>7324</v>
      </c>
      <c r="B8095">
        <v>865.09</v>
      </c>
      <c r="C8095">
        <v>307.83</v>
      </c>
    </row>
    <row r="8096" spans="1:3" x14ac:dyDescent="0.2">
      <c r="A8096" t="s">
        <v>7328</v>
      </c>
      <c r="B8096">
        <v>6558.36</v>
      </c>
      <c r="C8096">
        <v>5763.21</v>
      </c>
    </row>
    <row r="8097" spans="1:3" x14ac:dyDescent="0.2">
      <c r="A8097" t="s">
        <v>7329</v>
      </c>
      <c r="B8097">
        <v>624.03</v>
      </c>
      <c r="C8097">
        <v>624.03</v>
      </c>
    </row>
    <row r="8098" spans="1:3" x14ac:dyDescent="0.2">
      <c r="A8098" t="s">
        <v>7333</v>
      </c>
      <c r="B8098">
        <v>11674.29</v>
      </c>
      <c r="C8098">
        <v>9115.33</v>
      </c>
    </row>
    <row r="8099" spans="1:3" x14ac:dyDescent="0.2">
      <c r="A8099" t="s">
        <v>7330</v>
      </c>
      <c r="B8099">
        <v>5320.53</v>
      </c>
      <c r="C8099">
        <v>4308.08</v>
      </c>
    </row>
    <row r="8100" spans="1:3" x14ac:dyDescent="0.2">
      <c r="A8100" t="s">
        <v>7331</v>
      </c>
      <c r="B8100">
        <v>6263.55</v>
      </c>
      <c r="C8100">
        <v>5213.47</v>
      </c>
    </row>
    <row r="8101" spans="1:3" x14ac:dyDescent="0.2">
      <c r="A8101" t="s">
        <v>7332</v>
      </c>
      <c r="B8101">
        <v>4769.97</v>
      </c>
      <c r="C8101">
        <v>4938.4799999999996</v>
      </c>
    </row>
    <row r="8102" spans="1:3" x14ac:dyDescent="0.2">
      <c r="A8102" t="s">
        <v>7336</v>
      </c>
      <c r="B8102">
        <v>2171.5500000000002</v>
      </c>
      <c r="C8102">
        <v>1839.54</v>
      </c>
    </row>
    <row r="8103" spans="1:3" x14ac:dyDescent="0.2">
      <c r="A8103" t="s">
        <v>7337</v>
      </c>
      <c r="B8103">
        <v>4436.1000000000004</v>
      </c>
      <c r="C8103">
        <v>2399.27</v>
      </c>
    </row>
    <row r="8104" spans="1:3" x14ac:dyDescent="0.2">
      <c r="A8104" t="s">
        <v>7338</v>
      </c>
      <c r="B8104">
        <v>2600.2800000000002</v>
      </c>
      <c r="C8104">
        <v>2256.1799999999998</v>
      </c>
    </row>
    <row r="8105" spans="1:3" x14ac:dyDescent="0.2">
      <c r="A8105" t="s">
        <v>7339</v>
      </c>
      <c r="B8105">
        <v>5889.69</v>
      </c>
      <c r="C8105">
        <v>4541.26</v>
      </c>
    </row>
    <row r="8106" spans="1:3" x14ac:dyDescent="0.2">
      <c r="A8106" t="s">
        <v>7334</v>
      </c>
      <c r="B8106">
        <v>1375.47</v>
      </c>
      <c r="C8106">
        <v>849.09</v>
      </c>
    </row>
    <row r="8107" spans="1:3" x14ac:dyDescent="0.2">
      <c r="A8107" t="s">
        <v>7335</v>
      </c>
      <c r="B8107">
        <v>2844.87</v>
      </c>
      <c r="C8107">
        <v>2301.75</v>
      </c>
    </row>
    <row r="8108" spans="1:3" x14ac:dyDescent="0.2">
      <c r="A8108" t="s">
        <v>7340</v>
      </c>
      <c r="B8108">
        <v>3523.77</v>
      </c>
      <c r="C8108">
        <v>3531.32</v>
      </c>
    </row>
    <row r="8109" spans="1:3" x14ac:dyDescent="0.2">
      <c r="A8109" t="s">
        <v>7341</v>
      </c>
      <c r="B8109">
        <v>4822.9799999999996</v>
      </c>
      <c r="C8109">
        <v>4884.08</v>
      </c>
    </row>
    <row r="8110" spans="1:3" x14ac:dyDescent="0.2">
      <c r="A8110" t="s">
        <v>7342</v>
      </c>
      <c r="B8110">
        <v>5344.71</v>
      </c>
      <c r="C8110">
        <v>4498.1099999999997</v>
      </c>
    </row>
    <row r="8111" spans="1:3" x14ac:dyDescent="0.2">
      <c r="A8111" t="s">
        <v>7439</v>
      </c>
      <c r="B8111">
        <v>7429.77</v>
      </c>
      <c r="C8111">
        <v>6304.21</v>
      </c>
    </row>
    <row r="8112" spans="1:3" x14ac:dyDescent="0.2">
      <c r="A8112" t="s">
        <v>7440</v>
      </c>
      <c r="B8112">
        <v>1940.91</v>
      </c>
      <c r="C8112">
        <v>1940.91</v>
      </c>
    </row>
    <row r="8113" spans="1:3" x14ac:dyDescent="0.2">
      <c r="A8113" t="s">
        <v>7447</v>
      </c>
      <c r="B8113">
        <v>2753.73</v>
      </c>
      <c r="C8113">
        <v>1393.79</v>
      </c>
    </row>
    <row r="8114" spans="1:3" x14ac:dyDescent="0.2">
      <c r="A8114" t="s">
        <v>7448</v>
      </c>
      <c r="B8114">
        <v>3934.83</v>
      </c>
      <c r="C8114">
        <v>3024.36</v>
      </c>
    </row>
    <row r="8115" spans="1:3" x14ac:dyDescent="0.2">
      <c r="A8115" t="s">
        <v>7295</v>
      </c>
      <c r="B8115">
        <v>7556.25</v>
      </c>
      <c r="C8115">
        <v>6974.04</v>
      </c>
    </row>
    <row r="8116" spans="1:3" x14ac:dyDescent="0.2">
      <c r="A8116" t="s">
        <v>7296</v>
      </c>
      <c r="B8116">
        <v>3366.6</v>
      </c>
      <c r="C8116">
        <v>2205.1999999999998</v>
      </c>
    </row>
    <row r="8117" spans="1:3" x14ac:dyDescent="0.2">
      <c r="A8117" t="s">
        <v>7297</v>
      </c>
      <c r="B8117">
        <v>3271.74</v>
      </c>
      <c r="C8117">
        <v>2503.9899999999998</v>
      </c>
    </row>
    <row r="8118" spans="1:3" x14ac:dyDescent="0.2">
      <c r="A8118" t="s">
        <v>7298</v>
      </c>
      <c r="B8118">
        <v>1894.41</v>
      </c>
      <c r="C8118">
        <v>843.51</v>
      </c>
    </row>
    <row r="8119" spans="1:3" x14ac:dyDescent="0.2">
      <c r="A8119" t="s">
        <v>7299</v>
      </c>
      <c r="B8119">
        <v>2532.39</v>
      </c>
      <c r="C8119">
        <v>344.1</v>
      </c>
    </row>
    <row r="8120" spans="1:3" x14ac:dyDescent="0.2">
      <c r="A8120" t="s">
        <v>7300</v>
      </c>
      <c r="B8120">
        <v>4862.97</v>
      </c>
      <c r="C8120">
        <v>4197.6099999999997</v>
      </c>
    </row>
    <row r="8121" spans="1:3" x14ac:dyDescent="0.2">
      <c r="A8121" t="s">
        <v>10910</v>
      </c>
      <c r="B8121">
        <v>260.39999999999998</v>
      </c>
      <c r="C8121">
        <v>55.88</v>
      </c>
    </row>
    <row r="8122" spans="1:3" x14ac:dyDescent="0.2">
      <c r="A8122" t="s">
        <v>7301</v>
      </c>
      <c r="B8122">
        <v>7989.63</v>
      </c>
      <c r="C8122">
        <v>6795.69</v>
      </c>
    </row>
    <row r="8123" spans="1:3" x14ac:dyDescent="0.2">
      <c r="A8123" t="s">
        <v>7302</v>
      </c>
      <c r="B8123">
        <v>7819.44</v>
      </c>
      <c r="C8123">
        <v>6938.18</v>
      </c>
    </row>
    <row r="8124" spans="1:3" x14ac:dyDescent="0.2">
      <c r="A8124" t="s">
        <v>7303</v>
      </c>
      <c r="B8124">
        <v>7416.75</v>
      </c>
      <c r="C8124">
        <v>8742.23</v>
      </c>
    </row>
    <row r="8125" spans="1:3" x14ac:dyDescent="0.2">
      <c r="A8125" t="s">
        <v>7304</v>
      </c>
      <c r="B8125">
        <v>27428.240000000002</v>
      </c>
      <c r="C8125">
        <v>27001.96</v>
      </c>
    </row>
    <row r="8126" spans="1:3" x14ac:dyDescent="0.2">
      <c r="A8126" t="s">
        <v>7305</v>
      </c>
      <c r="B8126">
        <v>4447.26</v>
      </c>
      <c r="C8126">
        <v>5960.55</v>
      </c>
    </row>
    <row r="8127" spans="1:3" x14ac:dyDescent="0.2">
      <c r="A8127" t="s">
        <v>7307</v>
      </c>
      <c r="B8127">
        <v>4907.6099999999997</v>
      </c>
      <c r="C8127">
        <v>4526.3100000000004</v>
      </c>
    </row>
    <row r="8128" spans="1:3" x14ac:dyDescent="0.2">
      <c r="A8128" t="s">
        <v>7312</v>
      </c>
      <c r="B8128">
        <v>9351.43</v>
      </c>
      <c r="C8128">
        <v>9578.1200000000008</v>
      </c>
    </row>
    <row r="8129" spans="1:3" x14ac:dyDescent="0.2">
      <c r="A8129" t="s">
        <v>7313</v>
      </c>
      <c r="B8129">
        <v>2867.19</v>
      </c>
      <c r="C8129">
        <v>2528.67</v>
      </c>
    </row>
    <row r="8130" spans="1:3" x14ac:dyDescent="0.2">
      <c r="A8130" t="s">
        <v>7314</v>
      </c>
      <c r="B8130">
        <v>2730.48</v>
      </c>
      <c r="C8130">
        <v>2037.62</v>
      </c>
    </row>
    <row r="8131" spans="1:3" x14ac:dyDescent="0.2">
      <c r="A8131" t="s">
        <v>7308</v>
      </c>
      <c r="B8131">
        <v>7957.08</v>
      </c>
      <c r="C8131">
        <v>6789.93</v>
      </c>
    </row>
    <row r="8132" spans="1:3" x14ac:dyDescent="0.2">
      <c r="A8132" t="s">
        <v>7315</v>
      </c>
      <c r="B8132">
        <v>7428.84</v>
      </c>
      <c r="C8132">
        <v>6611.76</v>
      </c>
    </row>
    <row r="8133" spans="1:3" x14ac:dyDescent="0.2">
      <c r="A8133" t="s">
        <v>7316</v>
      </c>
      <c r="B8133">
        <v>8906.52</v>
      </c>
      <c r="C8133">
        <v>8984.8799999999992</v>
      </c>
    </row>
    <row r="8134" spans="1:3" x14ac:dyDescent="0.2">
      <c r="A8134" t="s">
        <v>7317</v>
      </c>
      <c r="B8134">
        <v>10545.27</v>
      </c>
      <c r="C8134">
        <v>9139.11</v>
      </c>
    </row>
    <row r="8135" spans="1:3" x14ac:dyDescent="0.2">
      <c r="A8135" t="s">
        <v>7309</v>
      </c>
      <c r="B8135">
        <v>3294.06</v>
      </c>
      <c r="C8135">
        <v>2812.32</v>
      </c>
    </row>
    <row r="8136" spans="1:3" x14ac:dyDescent="0.2">
      <c r="A8136" t="s">
        <v>10911</v>
      </c>
      <c r="B8136">
        <v>0</v>
      </c>
      <c r="C8136">
        <v>0</v>
      </c>
    </row>
    <row r="8137" spans="1:3" x14ac:dyDescent="0.2">
      <c r="A8137" t="s">
        <v>7310</v>
      </c>
      <c r="B8137">
        <v>2898.81</v>
      </c>
      <c r="C8137">
        <v>2514.7199999999998</v>
      </c>
    </row>
    <row r="8138" spans="1:3" x14ac:dyDescent="0.2">
      <c r="A8138" t="s">
        <v>7311</v>
      </c>
      <c r="B8138">
        <v>3278.25</v>
      </c>
      <c r="C8138">
        <v>3278.25</v>
      </c>
    </row>
    <row r="8139" spans="1:3" x14ac:dyDescent="0.2">
      <c r="A8139" t="s">
        <v>7405</v>
      </c>
      <c r="B8139">
        <v>5488.86</v>
      </c>
      <c r="C8139">
        <v>2444.04</v>
      </c>
    </row>
    <row r="8140" spans="1:3" x14ac:dyDescent="0.2">
      <c r="A8140" t="s">
        <v>7406</v>
      </c>
      <c r="B8140">
        <v>3536.79</v>
      </c>
      <c r="C8140">
        <v>2067.39</v>
      </c>
    </row>
    <row r="8141" spans="1:3" x14ac:dyDescent="0.2">
      <c r="A8141">
        <v>1</v>
      </c>
      <c r="B8141">
        <v>3592.59</v>
      </c>
      <c r="C8141">
        <v>3086.91</v>
      </c>
    </row>
    <row r="8142" spans="1:3" x14ac:dyDescent="0.2">
      <c r="A8142">
        <v>2</v>
      </c>
      <c r="B8142">
        <v>4194.3</v>
      </c>
      <c r="C8142">
        <v>2577.79</v>
      </c>
    </row>
    <row r="8143" spans="1:3" x14ac:dyDescent="0.2">
      <c r="A8143">
        <v>3</v>
      </c>
      <c r="B8143">
        <v>2642.13</v>
      </c>
      <c r="C8143">
        <v>2661.63</v>
      </c>
    </row>
    <row r="8144" spans="1:3" x14ac:dyDescent="0.2">
      <c r="A8144" t="s">
        <v>7435</v>
      </c>
      <c r="B8144">
        <v>34426.74</v>
      </c>
      <c r="C8144">
        <v>32348.54</v>
      </c>
    </row>
    <row r="8145" spans="1:3" x14ac:dyDescent="0.2">
      <c r="A8145" t="s">
        <v>7436</v>
      </c>
      <c r="B8145">
        <v>4797.87</v>
      </c>
      <c r="C8145">
        <v>3673.05</v>
      </c>
    </row>
    <row r="8146" spans="1:3" x14ac:dyDescent="0.2">
      <c r="A8146" t="s">
        <v>7437</v>
      </c>
      <c r="B8146">
        <v>7724.58</v>
      </c>
      <c r="C8146">
        <v>7400.39</v>
      </c>
    </row>
    <row r="8147" spans="1:3" x14ac:dyDescent="0.2">
      <c r="A8147" t="s">
        <v>7438</v>
      </c>
      <c r="B8147">
        <v>7427.91</v>
      </c>
      <c r="C8147">
        <v>7169.48</v>
      </c>
    </row>
    <row r="8148" spans="1:3" x14ac:dyDescent="0.2">
      <c r="A8148" t="s">
        <v>7441</v>
      </c>
      <c r="B8148">
        <v>8007.3</v>
      </c>
      <c r="C8148">
        <v>7588.17</v>
      </c>
    </row>
    <row r="8149" spans="1:3" x14ac:dyDescent="0.2">
      <c r="A8149" t="s">
        <v>7442</v>
      </c>
      <c r="B8149">
        <v>7179.59</v>
      </c>
      <c r="C8149">
        <v>6437.08</v>
      </c>
    </row>
    <row r="8150" spans="1:3" x14ac:dyDescent="0.2">
      <c r="A8150" t="s">
        <v>7443</v>
      </c>
      <c r="B8150">
        <v>5867.37</v>
      </c>
      <c r="C8150">
        <v>5896.32</v>
      </c>
    </row>
    <row r="8151" spans="1:3" x14ac:dyDescent="0.2">
      <c r="A8151" t="s">
        <v>7444</v>
      </c>
      <c r="B8151">
        <v>5893.41</v>
      </c>
      <c r="C8151">
        <v>4417.75</v>
      </c>
    </row>
    <row r="8152" spans="1:3" x14ac:dyDescent="0.2">
      <c r="A8152" t="s">
        <v>7445</v>
      </c>
      <c r="B8152">
        <v>8220.27</v>
      </c>
      <c r="C8152">
        <v>7930.19</v>
      </c>
    </row>
    <row r="8153" spans="1:3" x14ac:dyDescent="0.2">
      <c r="A8153" t="s">
        <v>7446</v>
      </c>
      <c r="B8153">
        <v>9187.4699999999993</v>
      </c>
      <c r="C8153">
        <v>9173.35</v>
      </c>
    </row>
    <row r="8154" spans="1:3" x14ac:dyDescent="0.2">
      <c r="A8154" t="s">
        <v>7282</v>
      </c>
      <c r="B8154">
        <v>2836.5</v>
      </c>
      <c r="C8154">
        <v>1929.99</v>
      </c>
    </row>
    <row r="8155" spans="1:3" x14ac:dyDescent="0.2">
      <c r="A8155" t="s">
        <v>7286</v>
      </c>
      <c r="B8155">
        <v>3231.75</v>
      </c>
      <c r="C8155">
        <v>2636.13</v>
      </c>
    </row>
    <row r="8156" spans="1:3" x14ac:dyDescent="0.2">
      <c r="A8156" t="s">
        <v>7287</v>
      </c>
      <c r="B8156">
        <v>2066.46</v>
      </c>
      <c r="C8156">
        <v>1734.45</v>
      </c>
    </row>
    <row r="8157" spans="1:3" x14ac:dyDescent="0.2">
      <c r="A8157" t="s">
        <v>7288</v>
      </c>
      <c r="B8157">
        <v>1416.3</v>
      </c>
      <c r="C8157">
        <v>765.3</v>
      </c>
    </row>
    <row r="8158" spans="1:3" x14ac:dyDescent="0.2">
      <c r="A8158" t="s">
        <v>7289</v>
      </c>
      <c r="B8158">
        <v>2449.62</v>
      </c>
      <c r="C8158">
        <v>4911</v>
      </c>
    </row>
    <row r="8159" spans="1:3" x14ac:dyDescent="0.2">
      <c r="A8159" t="s">
        <v>7290</v>
      </c>
      <c r="B8159">
        <v>1957.65</v>
      </c>
      <c r="C8159">
        <v>1073.32</v>
      </c>
    </row>
    <row r="8160" spans="1:3" x14ac:dyDescent="0.2">
      <c r="A8160" t="s">
        <v>7283</v>
      </c>
      <c r="B8160">
        <v>2061.81</v>
      </c>
      <c r="C8160">
        <v>1733.52</v>
      </c>
    </row>
    <row r="8161" spans="1:3" x14ac:dyDescent="0.2">
      <c r="A8161" t="s">
        <v>7284</v>
      </c>
      <c r="B8161">
        <v>2231.0700000000002</v>
      </c>
      <c r="C8161">
        <v>1436.85</v>
      </c>
    </row>
    <row r="8162" spans="1:3" x14ac:dyDescent="0.2">
      <c r="A8162" t="s">
        <v>7285</v>
      </c>
      <c r="B8162">
        <v>1767.93</v>
      </c>
      <c r="C8162">
        <v>1428.48</v>
      </c>
    </row>
    <row r="8163" spans="1:3" x14ac:dyDescent="0.2">
      <c r="A8163" t="s">
        <v>7291</v>
      </c>
      <c r="B8163">
        <v>5547.45</v>
      </c>
      <c r="C8163">
        <v>4949.49</v>
      </c>
    </row>
    <row r="8164" spans="1:3" x14ac:dyDescent="0.2">
      <c r="A8164" t="s">
        <v>7292</v>
      </c>
      <c r="B8164">
        <v>7264.23</v>
      </c>
      <c r="C8164">
        <v>6303.17</v>
      </c>
    </row>
    <row r="8165" spans="1:3" x14ac:dyDescent="0.2">
      <c r="A8165" t="s">
        <v>7293</v>
      </c>
      <c r="B8165">
        <v>7957.08</v>
      </c>
      <c r="C8165">
        <v>5677.83</v>
      </c>
    </row>
    <row r="8166" spans="1:3" x14ac:dyDescent="0.2">
      <c r="A8166" t="s">
        <v>7294</v>
      </c>
      <c r="B8166">
        <v>5874.81</v>
      </c>
      <c r="C8166">
        <v>4553.33</v>
      </c>
    </row>
    <row r="8167" spans="1:3" x14ac:dyDescent="0.2">
      <c r="A8167" t="s">
        <v>10912</v>
      </c>
      <c r="B8167">
        <v>0</v>
      </c>
      <c r="C8167">
        <v>0</v>
      </c>
    </row>
    <row r="8168" spans="1:3" x14ac:dyDescent="0.2">
      <c r="A8168" t="s">
        <v>7346</v>
      </c>
      <c r="B8168">
        <v>3015.99</v>
      </c>
      <c r="C8168">
        <v>2811.39</v>
      </c>
    </row>
    <row r="8169" spans="1:3" x14ac:dyDescent="0.2">
      <c r="A8169" t="s">
        <v>10913</v>
      </c>
      <c r="B8169">
        <v>0</v>
      </c>
      <c r="C8169">
        <v>0</v>
      </c>
    </row>
    <row r="8170" spans="1:3" x14ac:dyDescent="0.2">
      <c r="A8170" t="s">
        <v>7347</v>
      </c>
      <c r="B8170">
        <v>2875.56</v>
      </c>
      <c r="C8170">
        <v>2173.41</v>
      </c>
    </row>
    <row r="8171" spans="1:3" x14ac:dyDescent="0.2">
      <c r="A8171" t="s">
        <v>7348</v>
      </c>
      <c r="B8171">
        <v>3675.36</v>
      </c>
      <c r="C8171">
        <v>4089.05</v>
      </c>
    </row>
    <row r="8172" spans="1:3" x14ac:dyDescent="0.2">
      <c r="A8172" t="s">
        <v>7349</v>
      </c>
      <c r="B8172">
        <v>13616.69</v>
      </c>
      <c r="C8172">
        <v>13526.09</v>
      </c>
    </row>
    <row r="8173" spans="1:3" x14ac:dyDescent="0.2">
      <c r="A8173" t="s">
        <v>7350</v>
      </c>
      <c r="B8173">
        <v>3734.88</v>
      </c>
      <c r="C8173">
        <v>2697.93</v>
      </c>
    </row>
    <row r="8174" spans="1:3" x14ac:dyDescent="0.2">
      <c r="A8174" t="s">
        <v>7351</v>
      </c>
      <c r="B8174">
        <v>3802.77</v>
      </c>
      <c r="C8174">
        <v>4272.72</v>
      </c>
    </row>
    <row r="8175" spans="1:3" x14ac:dyDescent="0.2">
      <c r="A8175" t="s">
        <v>7352</v>
      </c>
      <c r="B8175">
        <v>5476.77</v>
      </c>
      <c r="C8175">
        <v>4487.3900000000003</v>
      </c>
    </row>
    <row r="8176" spans="1:3" x14ac:dyDescent="0.2">
      <c r="A8176" t="s">
        <v>7353</v>
      </c>
      <c r="B8176">
        <v>0</v>
      </c>
      <c r="C8176">
        <v>0</v>
      </c>
    </row>
    <row r="8177" spans="1:3" x14ac:dyDescent="0.2">
      <c r="A8177" t="s">
        <v>7354</v>
      </c>
      <c r="B8177">
        <v>24355.77</v>
      </c>
      <c r="C8177">
        <v>23169.01</v>
      </c>
    </row>
    <row r="8178" spans="1:3" x14ac:dyDescent="0.2">
      <c r="A8178" t="s">
        <v>7355</v>
      </c>
      <c r="B8178">
        <v>3732.09</v>
      </c>
      <c r="C8178">
        <v>3318.24</v>
      </c>
    </row>
    <row r="8179" spans="1:3" x14ac:dyDescent="0.2">
      <c r="A8179" t="s">
        <v>7356</v>
      </c>
      <c r="B8179">
        <v>3287.55</v>
      </c>
      <c r="C8179">
        <v>1733.52</v>
      </c>
    </row>
    <row r="8180" spans="1:3" x14ac:dyDescent="0.2">
      <c r="A8180" t="s">
        <v>7357</v>
      </c>
      <c r="B8180">
        <v>18474.45</v>
      </c>
      <c r="C8180">
        <v>17399.84</v>
      </c>
    </row>
    <row r="8181" spans="1:3" x14ac:dyDescent="0.2">
      <c r="A8181" t="s">
        <v>7358</v>
      </c>
      <c r="B8181">
        <v>3809.28</v>
      </c>
      <c r="C8181">
        <v>3149.79</v>
      </c>
    </row>
    <row r="8182" spans="1:3" x14ac:dyDescent="0.2">
      <c r="A8182" t="s">
        <v>7359</v>
      </c>
      <c r="B8182">
        <v>3159.21</v>
      </c>
      <c r="C8182">
        <v>2251.83</v>
      </c>
    </row>
    <row r="8183" spans="1:3" x14ac:dyDescent="0.2">
      <c r="A8183" t="s">
        <v>7360</v>
      </c>
      <c r="B8183">
        <v>3752.55</v>
      </c>
      <c r="C8183">
        <v>3739.53</v>
      </c>
    </row>
    <row r="8184" spans="1:3" x14ac:dyDescent="0.2">
      <c r="A8184" t="s">
        <v>7361</v>
      </c>
      <c r="B8184">
        <v>31093.62</v>
      </c>
      <c r="C8184">
        <v>29907.73</v>
      </c>
    </row>
    <row r="8185" spans="1:3" x14ac:dyDescent="0.2">
      <c r="A8185" t="s">
        <v>7362</v>
      </c>
      <c r="B8185">
        <v>31792.05</v>
      </c>
      <c r="C8185">
        <v>24397.45</v>
      </c>
    </row>
    <row r="8186" spans="1:3" x14ac:dyDescent="0.2">
      <c r="A8186" t="s">
        <v>7363</v>
      </c>
      <c r="B8186">
        <v>49840.56</v>
      </c>
      <c r="C8186">
        <v>42643.68</v>
      </c>
    </row>
    <row r="8187" spans="1:3" x14ac:dyDescent="0.2">
      <c r="A8187" t="s">
        <v>7364</v>
      </c>
      <c r="B8187">
        <v>43994.58</v>
      </c>
      <c r="C8187">
        <v>39036.22</v>
      </c>
    </row>
    <row r="8188" spans="1:3" x14ac:dyDescent="0.2">
      <c r="A8188" t="s">
        <v>7365</v>
      </c>
      <c r="B8188">
        <v>38000.730000000003</v>
      </c>
      <c r="C8188">
        <v>36191.019999999997</v>
      </c>
    </row>
    <row r="8189" spans="1:3" x14ac:dyDescent="0.2">
      <c r="A8189" t="s">
        <v>7366</v>
      </c>
      <c r="B8189">
        <v>37087.480000000003</v>
      </c>
      <c r="C8189">
        <v>43499.35</v>
      </c>
    </row>
    <row r="8190" spans="1:3" x14ac:dyDescent="0.2">
      <c r="A8190" t="s">
        <v>7367</v>
      </c>
      <c r="B8190">
        <v>12369.93</v>
      </c>
      <c r="C8190">
        <v>10260.69</v>
      </c>
    </row>
    <row r="8191" spans="1:3" x14ac:dyDescent="0.2">
      <c r="A8191" t="s">
        <v>7393</v>
      </c>
      <c r="B8191">
        <v>8014.74</v>
      </c>
      <c r="C8191">
        <v>6712.04</v>
      </c>
    </row>
    <row r="8192" spans="1:3" x14ac:dyDescent="0.2">
      <c r="A8192" t="s">
        <v>7394</v>
      </c>
      <c r="B8192">
        <v>6375.15</v>
      </c>
      <c r="C8192">
        <v>6513.6</v>
      </c>
    </row>
    <row r="8193" spans="1:3" x14ac:dyDescent="0.2">
      <c r="A8193" t="s">
        <v>7395</v>
      </c>
      <c r="B8193">
        <v>7426.05</v>
      </c>
      <c r="C8193">
        <v>7845.48</v>
      </c>
    </row>
    <row r="8194" spans="1:3" x14ac:dyDescent="0.2">
      <c r="A8194" t="s">
        <v>7396</v>
      </c>
      <c r="B8194">
        <v>7015.92</v>
      </c>
      <c r="C8194">
        <v>6022.47</v>
      </c>
    </row>
    <row r="8195" spans="1:3" x14ac:dyDescent="0.2">
      <c r="A8195" t="s">
        <v>7397</v>
      </c>
      <c r="B8195">
        <v>2149.23</v>
      </c>
      <c r="C8195">
        <v>1479.63</v>
      </c>
    </row>
    <row r="8196" spans="1:3" x14ac:dyDescent="0.2">
      <c r="A8196" t="s">
        <v>7398</v>
      </c>
      <c r="B8196">
        <v>5684.16</v>
      </c>
      <c r="C8196">
        <v>5302.5</v>
      </c>
    </row>
    <row r="8197" spans="1:3" x14ac:dyDescent="0.2">
      <c r="A8197" t="s">
        <v>7399</v>
      </c>
      <c r="B8197">
        <v>6506.28</v>
      </c>
      <c r="C8197">
        <v>6143.67</v>
      </c>
    </row>
    <row r="8198" spans="1:3" x14ac:dyDescent="0.2">
      <c r="A8198" t="s">
        <v>10914</v>
      </c>
      <c r="B8198">
        <v>1280.6099999999999</v>
      </c>
      <c r="C8198">
        <v>580.26</v>
      </c>
    </row>
    <row r="8199" spans="1:3" x14ac:dyDescent="0.2">
      <c r="A8199" t="s">
        <v>7400</v>
      </c>
      <c r="B8199">
        <v>7453.02</v>
      </c>
      <c r="C8199">
        <v>6971.04</v>
      </c>
    </row>
    <row r="8200" spans="1:3" x14ac:dyDescent="0.2">
      <c r="A8200" t="s">
        <v>7401</v>
      </c>
      <c r="B8200">
        <v>7608.34</v>
      </c>
      <c r="C8200">
        <v>8428.11</v>
      </c>
    </row>
    <row r="8201" spans="1:3" x14ac:dyDescent="0.2">
      <c r="A8201" t="s">
        <v>7402</v>
      </c>
      <c r="B8201">
        <v>2279.4299999999998</v>
      </c>
      <c r="C8201">
        <v>1724.22</v>
      </c>
    </row>
    <row r="8202" spans="1:3" x14ac:dyDescent="0.2">
      <c r="A8202" t="s">
        <v>10915</v>
      </c>
      <c r="B8202">
        <v>0</v>
      </c>
      <c r="C8202">
        <v>0</v>
      </c>
    </row>
    <row r="8203" spans="1:3" x14ac:dyDescent="0.2">
      <c r="A8203" t="s">
        <v>7403</v>
      </c>
      <c r="B8203">
        <v>4121.76</v>
      </c>
      <c r="C8203">
        <v>4166.92</v>
      </c>
    </row>
    <row r="8204" spans="1:3" x14ac:dyDescent="0.2">
      <c r="A8204" t="s">
        <v>7404</v>
      </c>
      <c r="B8204">
        <v>2307.33</v>
      </c>
      <c r="C8204">
        <v>2309.5300000000002</v>
      </c>
    </row>
    <row r="8205" spans="1:3" x14ac:dyDescent="0.2">
      <c r="A8205" t="s">
        <v>7426</v>
      </c>
      <c r="B8205">
        <v>9082.3799999999992</v>
      </c>
      <c r="C8205">
        <v>7917.31</v>
      </c>
    </row>
    <row r="8206" spans="1:3" x14ac:dyDescent="0.2">
      <c r="A8206" t="s">
        <v>7427</v>
      </c>
      <c r="B8206">
        <v>9169.7999999999993</v>
      </c>
      <c r="C8206">
        <v>9300.39</v>
      </c>
    </row>
    <row r="8207" spans="1:3" x14ac:dyDescent="0.2">
      <c r="A8207" t="s">
        <v>7428</v>
      </c>
      <c r="B8207">
        <v>8264.91</v>
      </c>
      <c r="C8207">
        <v>7093.98</v>
      </c>
    </row>
    <row r="8208" spans="1:3" x14ac:dyDescent="0.2">
      <c r="A8208" t="s">
        <v>7429</v>
      </c>
      <c r="B8208">
        <v>2819.76</v>
      </c>
      <c r="C8208">
        <v>3167.58</v>
      </c>
    </row>
    <row r="8209" spans="1:3" x14ac:dyDescent="0.2">
      <c r="A8209" t="s">
        <v>7434</v>
      </c>
      <c r="B8209">
        <v>9347.43</v>
      </c>
      <c r="C8209">
        <v>7909.65</v>
      </c>
    </row>
    <row r="8210" spans="1:3" x14ac:dyDescent="0.2">
      <c r="A8210" t="s">
        <v>7430</v>
      </c>
      <c r="B8210">
        <v>3307.08</v>
      </c>
      <c r="C8210">
        <v>2426.37</v>
      </c>
    </row>
    <row r="8211" spans="1:3" x14ac:dyDescent="0.2">
      <c r="A8211" t="s">
        <v>7431</v>
      </c>
      <c r="B8211">
        <v>6914.64</v>
      </c>
      <c r="C8211">
        <v>5237.22</v>
      </c>
    </row>
    <row r="8212" spans="1:3" x14ac:dyDescent="0.2">
      <c r="A8212" t="s">
        <v>7432</v>
      </c>
      <c r="B8212">
        <v>7024.29</v>
      </c>
      <c r="C8212">
        <v>9080.6</v>
      </c>
    </row>
    <row r="8213" spans="1:3" x14ac:dyDescent="0.2">
      <c r="A8213" t="s">
        <v>7433</v>
      </c>
      <c r="B8213">
        <v>9102.84</v>
      </c>
      <c r="C8213">
        <v>9174.0400000000009</v>
      </c>
    </row>
    <row r="8214" spans="1:3" x14ac:dyDescent="0.2">
      <c r="A8214" t="s">
        <v>10916</v>
      </c>
      <c r="B8214">
        <v>0</v>
      </c>
      <c r="C8214">
        <v>0</v>
      </c>
    </row>
    <row r="8215" spans="1:3" x14ac:dyDescent="0.2">
      <c r="A8215" t="s">
        <v>10917</v>
      </c>
      <c r="B8215">
        <v>0</v>
      </c>
      <c r="C8215">
        <v>0</v>
      </c>
    </row>
    <row r="8216" spans="1:3" x14ac:dyDescent="0.2">
      <c r="A8216" t="s">
        <v>10918</v>
      </c>
      <c r="B8216">
        <v>0</v>
      </c>
      <c r="C8216">
        <v>0</v>
      </c>
    </row>
    <row r="8217" spans="1:3" x14ac:dyDescent="0.2">
      <c r="A8217" t="s">
        <v>7343</v>
      </c>
      <c r="B8217">
        <v>8329.08</v>
      </c>
      <c r="C8217">
        <v>5451.32</v>
      </c>
    </row>
    <row r="8218" spans="1:3" x14ac:dyDescent="0.2">
      <c r="A8218" t="s">
        <v>7344</v>
      </c>
      <c r="B8218">
        <v>6511.86</v>
      </c>
      <c r="C8218">
        <v>4663.62</v>
      </c>
    </row>
    <row r="8219" spans="1:3" x14ac:dyDescent="0.2">
      <c r="A8219" t="s">
        <v>7345</v>
      </c>
      <c r="B8219">
        <v>2030.19</v>
      </c>
      <c r="C8219">
        <v>1575.42</v>
      </c>
    </row>
    <row r="8220" spans="1:3" x14ac:dyDescent="0.2">
      <c r="A8220" t="s">
        <v>7368</v>
      </c>
      <c r="B8220">
        <v>27772.59</v>
      </c>
      <c r="C8220">
        <v>26859.66</v>
      </c>
    </row>
    <row r="8221" spans="1:3" x14ac:dyDescent="0.2">
      <c r="A8221" t="s">
        <v>7369</v>
      </c>
      <c r="B8221">
        <v>3294.06</v>
      </c>
      <c r="C8221">
        <v>3294.06</v>
      </c>
    </row>
    <row r="8222" spans="1:3" x14ac:dyDescent="0.2">
      <c r="A8222" t="s">
        <v>7370</v>
      </c>
      <c r="B8222">
        <v>6734.13</v>
      </c>
      <c r="C8222">
        <v>6260.69</v>
      </c>
    </row>
    <row r="8223" spans="1:3" x14ac:dyDescent="0.2">
      <c r="A8223" t="s">
        <v>7371</v>
      </c>
      <c r="B8223">
        <v>7426.05</v>
      </c>
      <c r="C8223">
        <v>6495.46</v>
      </c>
    </row>
    <row r="8224" spans="1:3" x14ac:dyDescent="0.2">
      <c r="A8224" t="s">
        <v>7372</v>
      </c>
      <c r="B8224">
        <v>7547.88</v>
      </c>
      <c r="C8224">
        <v>7176.81</v>
      </c>
    </row>
    <row r="8225" spans="1:3" x14ac:dyDescent="0.2">
      <c r="A8225" t="s">
        <v>7373</v>
      </c>
      <c r="B8225">
        <v>2723.97</v>
      </c>
      <c r="C8225">
        <v>2723.97</v>
      </c>
    </row>
    <row r="8226" spans="1:3" x14ac:dyDescent="0.2">
      <c r="A8226" t="s">
        <v>7374</v>
      </c>
      <c r="B8226">
        <v>2647.71</v>
      </c>
      <c r="C8226">
        <v>1973.62</v>
      </c>
    </row>
    <row r="8227" spans="1:3" x14ac:dyDescent="0.2">
      <c r="A8227" t="s">
        <v>9363</v>
      </c>
      <c r="B8227">
        <v>7256.79</v>
      </c>
      <c r="C8227">
        <v>8828.36</v>
      </c>
    </row>
    <row r="8228" spans="1:3" x14ac:dyDescent="0.2">
      <c r="A8228" t="s">
        <v>7375</v>
      </c>
      <c r="B8228">
        <v>4579.32</v>
      </c>
      <c r="C8228">
        <v>4231.5</v>
      </c>
    </row>
    <row r="8229" spans="1:3" x14ac:dyDescent="0.2">
      <c r="A8229" t="s">
        <v>7376</v>
      </c>
      <c r="B8229">
        <v>8743.86</v>
      </c>
      <c r="C8229">
        <v>7321.89</v>
      </c>
    </row>
    <row r="8230" spans="1:3" x14ac:dyDescent="0.2">
      <c r="A8230" t="s">
        <v>7377</v>
      </c>
      <c r="B8230">
        <v>8035.2</v>
      </c>
      <c r="C8230">
        <v>6994.53</v>
      </c>
    </row>
    <row r="8231" spans="1:3" x14ac:dyDescent="0.2">
      <c r="A8231" t="s">
        <v>7378</v>
      </c>
      <c r="B8231">
        <v>7606.47</v>
      </c>
      <c r="C8231">
        <v>7145.19</v>
      </c>
    </row>
    <row r="8232" spans="1:3" x14ac:dyDescent="0.2">
      <c r="A8232" t="s">
        <v>7379</v>
      </c>
      <c r="B8232">
        <v>7997.07</v>
      </c>
      <c r="C8232">
        <v>7111.74</v>
      </c>
    </row>
    <row r="8233" spans="1:3" x14ac:dyDescent="0.2">
      <c r="A8233" t="s">
        <v>7386</v>
      </c>
      <c r="B8233">
        <v>6169.62</v>
      </c>
      <c r="C8233">
        <v>4266.6899999999996</v>
      </c>
    </row>
    <row r="8234" spans="1:3" x14ac:dyDescent="0.2">
      <c r="A8234" t="s">
        <v>7387</v>
      </c>
      <c r="B8234">
        <v>5386.56</v>
      </c>
      <c r="C8234">
        <v>5386.56</v>
      </c>
    </row>
    <row r="8235" spans="1:3" x14ac:dyDescent="0.2">
      <c r="A8235" t="s">
        <v>7388</v>
      </c>
      <c r="B8235">
        <v>6739.71</v>
      </c>
      <c r="C8235">
        <v>6800.16</v>
      </c>
    </row>
    <row r="8236" spans="1:3" x14ac:dyDescent="0.2">
      <c r="A8236" t="s">
        <v>7389</v>
      </c>
      <c r="B8236">
        <v>5391.3</v>
      </c>
      <c r="C8236">
        <v>5380.33</v>
      </c>
    </row>
    <row r="8237" spans="1:3" x14ac:dyDescent="0.2">
      <c r="A8237" t="s">
        <v>7390</v>
      </c>
      <c r="B8237">
        <v>4003.65</v>
      </c>
      <c r="C8237">
        <v>4941.8</v>
      </c>
    </row>
    <row r="8238" spans="1:3" x14ac:dyDescent="0.2">
      <c r="A8238" t="s">
        <v>7391</v>
      </c>
      <c r="B8238">
        <v>6292.38</v>
      </c>
      <c r="C8238">
        <v>5254.26</v>
      </c>
    </row>
    <row r="8239" spans="1:3" x14ac:dyDescent="0.2">
      <c r="A8239" t="s">
        <v>7392</v>
      </c>
      <c r="B8239">
        <v>5796.69</v>
      </c>
      <c r="C8239">
        <v>3970.34</v>
      </c>
    </row>
    <row r="8240" spans="1:3" x14ac:dyDescent="0.2">
      <c r="A8240" t="s">
        <v>7380</v>
      </c>
      <c r="B8240">
        <v>28041.37</v>
      </c>
      <c r="C8240">
        <v>31255.1</v>
      </c>
    </row>
    <row r="8241" spans="1:3" x14ac:dyDescent="0.2">
      <c r="A8241" t="s">
        <v>7381</v>
      </c>
      <c r="B8241">
        <v>5292.63</v>
      </c>
      <c r="C8241">
        <v>4718.04</v>
      </c>
    </row>
    <row r="8242" spans="1:3" x14ac:dyDescent="0.2">
      <c r="A8242" t="s">
        <v>7382</v>
      </c>
      <c r="B8242">
        <v>4558.8599999999997</v>
      </c>
      <c r="C8242">
        <v>3508.89</v>
      </c>
    </row>
    <row r="8243" spans="1:3" x14ac:dyDescent="0.2">
      <c r="A8243" t="s">
        <v>10919</v>
      </c>
      <c r="B8243">
        <v>0</v>
      </c>
      <c r="C8243">
        <v>0</v>
      </c>
    </row>
    <row r="8244" spans="1:3" x14ac:dyDescent="0.2">
      <c r="A8244" t="s">
        <v>7383</v>
      </c>
      <c r="B8244">
        <v>4931.79</v>
      </c>
      <c r="C8244">
        <v>4520.82</v>
      </c>
    </row>
    <row r="8245" spans="1:3" x14ac:dyDescent="0.2">
      <c r="A8245" t="s">
        <v>7384</v>
      </c>
      <c r="B8245">
        <v>6335.16</v>
      </c>
      <c r="C8245">
        <v>7598.1</v>
      </c>
    </row>
    <row r="8246" spans="1:3" x14ac:dyDescent="0.2">
      <c r="A8246" t="s">
        <v>7385</v>
      </c>
      <c r="B8246">
        <v>4317.99</v>
      </c>
      <c r="C8246">
        <v>3529.44</v>
      </c>
    </row>
    <row r="8247" spans="1:3" x14ac:dyDescent="0.2">
      <c r="A8247" t="s">
        <v>7407</v>
      </c>
      <c r="B8247">
        <v>6805.74</v>
      </c>
      <c r="C8247">
        <v>6254.25</v>
      </c>
    </row>
    <row r="8248" spans="1:3" x14ac:dyDescent="0.2">
      <c r="A8248" t="s">
        <v>7416</v>
      </c>
      <c r="B8248">
        <v>7802.7</v>
      </c>
      <c r="C8248">
        <v>8169.41</v>
      </c>
    </row>
    <row r="8249" spans="1:3" x14ac:dyDescent="0.2">
      <c r="A8249" t="s">
        <v>7417</v>
      </c>
      <c r="B8249">
        <v>7143.33</v>
      </c>
      <c r="C8249">
        <v>5655.33</v>
      </c>
    </row>
    <row r="8250" spans="1:3" x14ac:dyDescent="0.2">
      <c r="A8250" t="s">
        <v>7418</v>
      </c>
      <c r="B8250">
        <v>26079.99</v>
      </c>
      <c r="C8250">
        <v>24705.59</v>
      </c>
    </row>
    <row r="8251" spans="1:3" x14ac:dyDescent="0.2">
      <c r="A8251" t="s">
        <v>7419</v>
      </c>
      <c r="B8251">
        <v>28822.57</v>
      </c>
      <c r="C8251">
        <v>40829.81</v>
      </c>
    </row>
    <row r="8252" spans="1:3" x14ac:dyDescent="0.2">
      <c r="A8252" t="s">
        <v>7420</v>
      </c>
      <c r="B8252">
        <v>7687.38</v>
      </c>
      <c r="C8252">
        <v>6793.63</v>
      </c>
    </row>
    <row r="8253" spans="1:3" x14ac:dyDescent="0.2">
      <c r="A8253" t="s">
        <v>7421</v>
      </c>
      <c r="B8253">
        <v>8119.83</v>
      </c>
      <c r="C8253">
        <v>8582</v>
      </c>
    </row>
    <row r="8254" spans="1:3" x14ac:dyDescent="0.2">
      <c r="A8254" t="s">
        <v>7422</v>
      </c>
      <c r="B8254">
        <v>28325.94</v>
      </c>
      <c r="C8254">
        <v>27713.16</v>
      </c>
    </row>
    <row r="8255" spans="1:3" x14ac:dyDescent="0.2">
      <c r="A8255" t="s">
        <v>7423</v>
      </c>
      <c r="B8255">
        <v>28186.44</v>
      </c>
      <c r="C8255">
        <v>31719.11</v>
      </c>
    </row>
    <row r="8256" spans="1:3" x14ac:dyDescent="0.2">
      <c r="A8256" t="s">
        <v>7424</v>
      </c>
      <c r="B8256">
        <v>26811.9</v>
      </c>
      <c r="C8256">
        <v>23807.56</v>
      </c>
    </row>
    <row r="8257" spans="1:3" x14ac:dyDescent="0.2">
      <c r="A8257" t="s">
        <v>7425</v>
      </c>
      <c r="B8257">
        <v>7393.5</v>
      </c>
      <c r="C8257">
        <v>4481.58</v>
      </c>
    </row>
    <row r="8258" spans="1:3" x14ac:dyDescent="0.2">
      <c r="A8258" t="s">
        <v>7408</v>
      </c>
      <c r="B8258">
        <v>6729.48</v>
      </c>
      <c r="C8258">
        <v>4862.04</v>
      </c>
    </row>
    <row r="8259" spans="1:3" x14ac:dyDescent="0.2">
      <c r="A8259" t="s">
        <v>7409</v>
      </c>
      <c r="B8259">
        <v>6857.82</v>
      </c>
      <c r="C8259">
        <v>5918.23</v>
      </c>
    </row>
    <row r="8260" spans="1:3" x14ac:dyDescent="0.2">
      <c r="A8260" t="s">
        <v>7410</v>
      </c>
      <c r="B8260">
        <v>5578.14</v>
      </c>
      <c r="C8260">
        <v>5026.6499999999996</v>
      </c>
    </row>
    <row r="8261" spans="1:3" x14ac:dyDescent="0.2">
      <c r="A8261" t="s">
        <v>7411</v>
      </c>
      <c r="B8261">
        <v>6747.15</v>
      </c>
      <c r="C8261">
        <v>8175.39</v>
      </c>
    </row>
    <row r="8262" spans="1:3" x14ac:dyDescent="0.2">
      <c r="A8262" t="s">
        <v>7412</v>
      </c>
      <c r="B8262">
        <v>3539.58</v>
      </c>
      <c r="C8262">
        <v>3133.17</v>
      </c>
    </row>
    <row r="8263" spans="1:3" x14ac:dyDescent="0.2">
      <c r="A8263" t="s">
        <v>7413</v>
      </c>
      <c r="B8263">
        <v>3201.99</v>
      </c>
      <c r="C8263">
        <v>3201.99</v>
      </c>
    </row>
    <row r="8264" spans="1:3" x14ac:dyDescent="0.2">
      <c r="A8264" t="s">
        <v>7414</v>
      </c>
      <c r="B8264">
        <v>7394.43</v>
      </c>
      <c r="C8264">
        <v>6086.48</v>
      </c>
    </row>
    <row r="8265" spans="1:3" x14ac:dyDescent="0.2">
      <c r="A8265" t="s">
        <v>7415</v>
      </c>
      <c r="B8265">
        <v>7737.6</v>
      </c>
      <c r="C8265">
        <v>7297.13</v>
      </c>
    </row>
    <row r="8266" spans="1:3" x14ac:dyDescent="0.2">
      <c r="A8266" t="s">
        <v>10920</v>
      </c>
      <c r="B8266">
        <v>0</v>
      </c>
      <c r="C8266">
        <v>0</v>
      </c>
    </row>
    <row r="8267" spans="1:3" x14ac:dyDescent="0.2">
      <c r="A8267" t="s">
        <v>4256</v>
      </c>
      <c r="B8267">
        <v>22089.360000000001</v>
      </c>
      <c r="C8267">
        <v>16600.11</v>
      </c>
    </row>
    <row r="8268" spans="1:3" x14ac:dyDescent="0.2">
      <c r="A8268" t="s">
        <v>10921</v>
      </c>
      <c r="B8268">
        <v>32515.59</v>
      </c>
      <c r="C8268">
        <v>24354.84</v>
      </c>
    </row>
    <row r="8269" spans="1:3" x14ac:dyDescent="0.2">
      <c r="A8269" t="s">
        <v>10922</v>
      </c>
      <c r="B8269">
        <v>43733.25</v>
      </c>
      <c r="C8269">
        <v>39986.949999999997</v>
      </c>
    </row>
    <row r="8270" spans="1:3" x14ac:dyDescent="0.2">
      <c r="A8270" t="s">
        <v>4257</v>
      </c>
      <c r="B8270">
        <v>33685.53</v>
      </c>
      <c r="C8270">
        <v>39242.559999999998</v>
      </c>
    </row>
    <row r="8271" spans="1:3" x14ac:dyDescent="0.2">
      <c r="A8271" t="s">
        <v>10923</v>
      </c>
      <c r="B8271">
        <v>34390.47</v>
      </c>
      <c r="C8271">
        <v>30239.35</v>
      </c>
    </row>
    <row r="8272" spans="1:3" x14ac:dyDescent="0.2">
      <c r="A8272" t="s">
        <v>10924</v>
      </c>
      <c r="B8272">
        <v>58913.19</v>
      </c>
      <c r="C8272">
        <v>51285.66</v>
      </c>
    </row>
    <row r="8273" spans="1:3" x14ac:dyDescent="0.2">
      <c r="A8273" t="s">
        <v>4258</v>
      </c>
      <c r="B8273">
        <v>43592.82</v>
      </c>
      <c r="C8273">
        <v>34806.449999999997</v>
      </c>
    </row>
    <row r="8274" spans="1:3" x14ac:dyDescent="0.2">
      <c r="A8274" t="s">
        <v>10925</v>
      </c>
      <c r="B8274">
        <v>55056.03</v>
      </c>
      <c r="C8274">
        <v>57622.3</v>
      </c>
    </row>
    <row r="8275" spans="1:3" x14ac:dyDescent="0.2">
      <c r="A8275" t="s">
        <v>4259</v>
      </c>
      <c r="B8275">
        <v>23354.16</v>
      </c>
      <c r="C8275">
        <v>20861.32</v>
      </c>
    </row>
    <row r="8276" spans="1:3" x14ac:dyDescent="0.2">
      <c r="A8276" t="s">
        <v>4260</v>
      </c>
      <c r="B8276">
        <v>22337.67</v>
      </c>
      <c r="C8276">
        <v>18617.330000000002</v>
      </c>
    </row>
    <row r="8277" spans="1:3" x14ac:dyDescent="0.2">
      <c r="A8277" t="s">
        <v>4261</v>
      </c>
      <c r="B8277">
        <v>39844.28</v>
      </c>
      <c r="C8277">
        <v>31057.97</v>
      </c>
    </row>
    <row r="8278" spans="1:3" x14ac:dyDescent="0.2">
      <c r="A8278" t="s">
        <v>4262</v>
      </c>
      <c r="B8278">
        <v>21562.98</v>
      </c>
      <c r="C8278">
        <v>20263.78</v>
      </c>
    </row>
    <row r="8279" spans="1:3" x14ac:dyDescent="0.2">
      <c r="A8279" t="s">
        <v>9442</v>
      </c>
      <c r="B8279">
        <v>24020.97</v>
      </c>
      <c r="C8279">
        <v>24404.43</v>
      </c>
    </row>
    <row r="8280" spans="1:3" x14ac:dyDescent="0.2">
      <c r="A8280" t="s">
        <v>4263</v>
      </c>
      <c r="B8280">
        <v>30510.51</v>
      </c>
      <c r="C8280">
        <v>25778.76</v>
      </c>
    </row>
    <row r="8281" spans="1:3" x14ac:dyDescent="0.2">
      <c r="A8281" t="s">
        <v>4264</v>
      </c>
      <c r="B8281">
        <v>21297.65</v>
      </c>
      <c r="C8281">
        <v>16282.03</v>
      </c>
    </row>
    <row r="8282" spans="1:3" x14ac:dyDescent="0.2">
      <c r="A8282" t="s">
        <v>4265</v>
      </c>
      <c r="B8282">
        <v>4954.1099999999997</v>
      </c>
      <c r="C8282">
        <v>4902.97</v>
      </c>
    </row>
    <row r="8283" spans="1:3" x14ac:dyDescent="0.2">
      <c r="A8283" t="s">
        <v>4266</v>
      </c>
      <c r="B8283">
        <v>4084.56</v>
      </c>
      <c r="C8283">
        <v>6818.76</v>
      </c>
    </row>
    <row r="8284" spans="1:3" x14ac:dyDescent="0.2">
      <c r="A8284" t="s">
        <v>4267</v>
      </c>
      <c r="B8284">
        <v>5845.98</v>
      </c>
      <c r="C8284">
        <v>5231.09</v>
      </c>
    </row>
    <row r="8285" spans="1:3" x14ac:dyDescent="0.2">
      <c r="A8285" t="s">
        <v>4268</v>
      </c>
      <c r="B8285">
        <v>16872.990000000002</v>
      </c>
      <c r="C8285">
        <v>15852.69</v>
      </c>
    </row>
    <row r="8286" spans="1:3" x14ac:dyDescent="0.2">
      <c r="A8286" t="s">
        <v>4269</v>
      </c>
      <c r="B8286">
        <v>2981.58</v>
      </c>
      <c r="C8286">
        <v>1629.35</v>
      </c>
    </row>
    <row r="8287" spans="1:3" x14ac:dyDescent="0.2">
      <c r="A8287" t="s">
        <v>4270</v>
      </c>
      <c r="B8287">
        <v>2906.25</v>
      </c>
      <c r="C8287">
        <v>2352.21</v>
      </c>
    </row>
    <row r="8288" spans="1:3" x14ac:dyDescent="0.2">
      <c r="A8288" t="s">
        <v>4271</v>
      </c>
      <c r="B8288">
        <v>2928.57</v>
      </c>
      <c r="C8288">
        <v>2899.34</v>
      </c>
    </row>
    <row r="8289" spans="1:3" x14ac:dyDescent="0.2">
      <c r="A8289" t="s">
        <v>4272</v>
      </c>
      <c r="B8289">
        <v>2449.62</v>
      </c>
      <c r="C8289">
        <v>1386.62</v>
      </c>
    </row>
    <row r="8290" spans="1:3" x14ac:dyDescent="0.2">
      <c r="A8290" t="s">
        <v>4273</v>
      </c>
      <c r="B8290">
        <v>9703.6299999999992</v>
      </c>
      <c r="C8290">
        <v>1511.36</v>
      </c>
    </row>
    <row r="8291" spans="1:3" x14ac:dyDescent="0.2">
      <c r="A8291" t="s">
        <v>4274</v>
      </c>
      <c r="B8291">
        <v>7553.46</v>
      </c>
      <c r="C8291">
        <v>8183.84</v>
      </c>
    </row>
    <row r="8292" spans="1:3" x14ac:dyDescent="0.2">
      <c r="A8292" t="s">
        <v>4275</v>
      </c>
      <c r="B8292">
        <v>75934.75</v>
      </c>
      <c r="C8292">
        <v>58949.83</v>
      </c>
    </row>
    <row r="8293" spans="1:3" x14ac:dyDescent="0.2">
      <c r="A8293" t="s">
        <v>4276</v>
      </c>
      <c r="B8293">
        <v>31379.05</v>
      </c>
      <c r="C8293">
        <v>23369.96</v>
      </c>
    </row>
    <row r="8294" spans="1:3" x14ac:dyDescent="0.2">
      <c r="A8294" t="s">
        <v>4277</v>
      </c>
      <c r="B8294">
        <v>4070.61</v>
      </c>
      <c r="C8294">
        <v>3576.78</v>
      </c>
    </row>
    <row r="8295" spans="1:3" x14ac:dyDescent="0.2">
      <c r="A8295" t="s">
        <v>4278</v>
      </c>
      <c r="B8295">
        <v>3069</v>
      </c>
      <c r="C8295">
        <v>3069</v>
      </c>
    </row>
    <row r="8296" spans="1:3" x14ac:dyDescent="0.2">
      <c r="A8296" t="s">
        <v>4279</v>
      </c>
      <c r="B8296">
        <v>11657.55</v>
      </c>
      <c r="C8296">
        <v>10481.91</v>
      </c>
    </row>
    <row r="8297" spans="1:3" x14ac:dyDescent="0.2">
      <c r="A8297" t="s">
        <v>4280</v>
      </c>
      <c r="B8297">
        <v>17498.88</v>
      </c>
      <c r="C8297">
        <v>14969.38</v>
      </c>
    </row>
    <row r="8298" spans="1:3" x14ac:dyDescent="0.2">
      <c r="A8298" t="s">
        <v>4281</v>
      </c>
      <c r="B8298">
        <v>11669.64</v>
      </c>
      <c r="C8298">
        <v>8971.9</v>
      </c>
    </row>
    <row r="8299" spans="1:3" x14ac:dyDescent="0.2">
      <c r="A8299" t="s">
        <v>4282</v>
      </c>
      <c r="B8299">
        <v>11576.64</v>
      </c>
      <c r="C8299">
        <v>9873.39</v>
      </c>
    </row>
    <row r="8300" spans="1:3" x14ac:dyDescent="0.2">
      <c r="A8300" t="s">
        <v>4283</v>
      </c>
      <c r="B8300">
        <v>118489.44</v>
      </c>
      <c r="C8300">
        <v>141521.79</v>
      </c>
    </row>
    <row r="8301" spans="1:3" x14ac:dyDescent="0.2">
      <c r="A8301" t="s">
        <v>4284</v>
      </c>
      <c r="B8301">
        <v>11378.55</v>
      </c>
      <c r="C8301">
        <v>11092.83</v>
      </c>
    </row>
    <row r="8302" spans="1:3" x14ac:dyDescent="0.2">
      <c r="A8302" t="s">
        <v>4285</v>
      </c>
      <c r="B8302">
        <v>41188.769999999997</v>
      </c>
      <c r="C8302">
        <v>42093.58</v>
      </c>
    </row>
    <row r="8303" spans="1:3" x14ac:dyDescent="0.2">
      <c r="A8303" t="s">
        <v>4286</v>
      </c>
      <c r="B8303">
        <v>41411.040000000001</v>
      </c>
      <c r="C8303">
        <v>34694.11</v>
      </c>
    </row>
    <row r="8304" spans="1:3" x14ac:dyDescent="0.2">
      <c r="A8304" t="s">
        <v>10926</v>
      </c>
      <c r="B8304">
        <v>24349.26</v>
      </c>
      <c r="C8304">
        <v>20612.18</v>
      </c>
    </row>
    <row r="8305" spans="1:3" x14ac:dyDescent="0.2">
      <c r="A8305" t="s">
        <v>10927</v>
      </c>
      <c r="B8305">
        <v>39195</v>
      </c>
      <c r="C8305">
        <v>37939.35</v>
      </c>
    </row>
    <row r="8306" spans="1:3" x14ac:dyDescent="0.2">
      <c r="A8306" t="s">
        <v>4287</v>
      </c>
      <c r="B8306">
        <v>25943.279999999999</v>
      </c>
      <c r="C8306">
        <v>19772.939999999999</v>
      </c>
    </row>
    <row r="8307" spans="1:3" x14ac:dyDescent="0.2">
      <c r="A8307" t="s">
        <v>10928</v>
      </c>
      <c r="B8307">
        <v>23278.37</v>
      </c>
      <c r="C8307">
        <v>23680.89</v>
      </c>
    </row>
    <row r="8308" spans="1:3" x14ac:dyDescent="0.2">
      <c r="A8308" t="s">
        <v>4288</v>
      </c>
      <c r="B8308">
        <v>23010.06</v>
      </c>
      <c r="C8308">
        <v>21333.13</v>
      </c>
    </row>
    <row r="8309" spans="1:3" x14ac:dyDescent="0.2">
      <c r="A8309" t="s">
        <v>4289</v>
      </c>
      <c r="B8309">
        <v>27479.64</v>
      </c>
      <c r="C8309">
        <v>22291.39</v>
      </c>
    </row>
    <row r="8310" spans="1:3" x14ac:dyDescent="0.2">
      <c r="A8310" t="s">
        <v>4290</v>
      </c>
      <c r="B8310">
        <v>29053.96</v>
      </c>
      <c r="C8310">
        <v>27219.279999999999</v>
      </c>
    </row>
    <row r="8311" spans="1:3" x14ac:dyDescent="0.2">
      <c r="A8311" t="s">
        <v>4291</v>
      </c>
      <c r="B8311">
        <v>11638.95</v>
      </c>
      <c r="C8311">
        <v>11510.39</v>
      </c>
    </row>
    <row r="8312" spans="1:3" x14ac:dyDescent="0.2">
      <c r="A8312" t="s">
        <v>4292</v>
      </c>
      <c r="B8312">
        <v>24302.76</v>
      </c>
      <c r="C8312">
        <v>20837.37</v>
      </c>
    </row>
    <row r="8313" spans="1:3" x14ac:dyDescent="0.2">
      <c r="A8313" t="s">
        <v>4293</v>
      </c>
      <c r="B8313">
        <v>18527.46</v>
      </c>
      <c r="C8313">
        <v>17449.29</v>
      </c>
    </row>
    <row r="8314" spans="1:3" x14ac:dyDescent="0.2">
      <c r="A8314" t="s">
        <v>4294</v>
      </c>
      <c r="B8314">
        <v>104893.8</v>
      </c>
      <c r="C8314">
        <v>96000.4</v>
      </c>
    </row>
    <row r="8315" spans="1:3" x14ac:dyDescent="0.2">
      <c r="A8315" t="s">
        <v>4295</v>
      </c>
      <c r="B8315">
        <v>59980.35</v>
      </c>
      <c r="C8315">
        <v>55102.81</v>
      </c>
    </row>
    <row r="8316" spans="1:3" x14ac:dyDescent="0.2">
      <c r="A8316" t="s">
        <v>4296</v>
      </c>
      <c r="B8316">
        <v>41594.25</v>
      </c>
      <c r="C8316">
        <v>38702.269999999997</v>
      </c>
    </row>
    <row r="8317" spans="1:3" x14ac:dyDescent="0.2">
      <c r="A8317" t="s">
        <v>4297</v>
      </c>
      <c r="B8317">
        <v>128991.7</v>
      </c>
      <c r="C8317">
        <v>123399.74</v>
      </c>
    </row>
    <row r="8318" spans="1:3" x14ac:dyDescent="0.2">
      <c r="A8318" t="s">
        <v>4298</v>
      </c>
      <c r="B8318">
        <v>39564.06</v>
      </c>
      <c r="C8318">
        <v>38043.03</v>
      </c>
    </row>
    <row r="8319" spans="1:3" x14ac:dyDescent="0.2">
      <c r="A8319" t="s">
        <v>4299</v>
      </c>
      <c r="B8319">
        <v>3190.83</v>
      </c>
      <c r="C8319">
        <v>3223.18</v>
      </c>
    </row>
    <row r="8320" spans="1:3" x14ac:dyDescent="0.2">
      <c r="A8320" t="s">
        <v>4300</v>
      </c>
      <c r="B8320">
        <v>2959.26</v>
      </c>
      <c r="C8320">
        <v>2610.46</v>
      </c>
    </row>
    <row r="8321" spans="1:3" x14ac:dyDescent="0.2">
      <c r="A8321" t="s">
        <v>4301</v>
      </c>
      <c r="B8321">
        <v>1865.58</v>
      </c>
      <c r="C8321">
        <v>1371.37</v>
      </c>
    </row>
    <row r="8322" spans="1:3" x14ac:dyDescent="0.2">
      <c r="A8322" t="s">
        <v>4302</v>
      </c>
      <c r="B8322">
        <v>19355.75</v>
      </c>
      <c r="C8322">
        <v>13569.06</v>
      </c>
    </row>
    <row r="8323" spans="1:3" x14ac:dyDescent="0.2">
      <c r="A8323" t="s">
        <v>4303</v>
      </c>
      <c r="B8323">
        <v>5210.79</v>
      </c>
      <c r="C8323">
        <v>4620.92</v>
      </c>
    </row>
    <row r="8324" spans="1:3" x14ac:dyDescent="0.2">
      <c r="A8324" t="s">
        <v>4304</v>
      </c>
      <c r="B8324">
        <v>5202.42</v>
      </c>
      <c r="C8324">
        <v>3906</v>
      </c>
    </row>
    <row r="8325" spans="1:3" x14ac:dyDescent="0.2">
      <c r="A8325" t="s">
        <v>4305</v>
      </c>
      <c r="B8325">
        <v>10333.23</v>
      </c>
      <c r="C8325">
        <v>8746.65</v>
      </c>
    </row>
    <row r="8326" spans="1:3" x14ac:dyDescent="0.2">
      <c r="A8326" t="s">
        <v>4306</v>
      </c>
      <c r="B8326">
        <v>9351.35</v>
      </c>
      <c r="C8326">
        <v>7265.57</v>
      </c>
    </row>
    <row r="8327" spans="1:3" x14ac:dyDescent="0.2">
      <c r="A8327" t="s">
        <v>4307</v>
      </c>
      <c r="B8327">
        <v>14454.99</v>
      </c>
      <c r="C8327">
        <v>14274.93</v>
      </c>
    </row>
    <row r="8328" spans="1:3" x14ac:dyDescent="0.2">
      <c r="A8328" t="s">
        <v>4308</v>
      </c>
      <c r="B8328">
        <v>12409.92</v>
      </c>
      <c r="C8328">
        <v>5599.82</v>
      </c>
    </row>
    <row r="8329" spans="1:3" x14ac:dyDescent="0.2">
      <c r="A8329" t="s">
        <v>4309</v>
      </c>
      <c r="B8329">
        <v>36775.699999999997</v>
      </c>
      <c r="C8329">
        <v>27941.86</v>
      </c>
    </row>
    <row r="8330" spans="1:3" x14ac:dyDescent="0.2">
      <c r="A8330" t="s">
        <v>4310</v>
      </c>
      <c r="B8330">
        <v>27200.65</v>
      </c>
      <c r="C8330">
        <v>25143.13</v>
      </c>
    </row>
    <row r="8331" spans="1:3" x14ac:dyDescent="0.2">
      <c r="A8331" t="s">
        <v>4311</v>
      </c>
      <c r="B8331">
        <v>10423.44</v>
      </c>
      <c r="C8331">
        <v>9852.07</v>
      </c>
    </row>
    <row r="8332" spans="1:3" x14ac:dyDescent="0.2">
      <c r="A8332" t="s">
        <v>4312</v>
      </c>
      <c r="B8332">
        <v>10654.08</v>
      </c>
      <c r="C8332">
        <v>9155.85</v>
      </c>
    </row>
    <row r="8333" spans="1:3" x14ac:dyDescent="0.2">
      <c r="A8333" t="s">
        <v>4313</v>
      </c>
      <c r="B8333">
        <v>3382.41</v>
      </c>
      <c r="C8333">
        <v>2211.04</v>
      </c>
    </row>
    <row r="8334" spans="1:3" x14ac:dyDescent="0.2">
      <c r="A8334" t="s">
        <v>4314</v>
      </c>
      <c r="B8334">
        <v>5290.53</v>
      </c>
      <c r="C8334">
        <v>6397.89</v>
      </c>
    </row>
    <row r="8335" spans="1:3" x14ac:dyDescent="0.2">
      <c r="A8335" t="s">
        <v>4315</v>
      </c>
      <c r="B8335">
        <v>4979.22</v>
      </c>
      <c r="C8335">
        <v>4980.09</v>
      </c>
    </row>
    <row r="8336" spans="1:3" x14ac:dyDescent="0.2">
      <c r="A8336" t="s">
        <v>4316</v>
      </c>
      <c r="B8336">
        <v>5401.44</v>
      </c>
      <c r="C8336">
        <v>7487.73</v>
      </c>
    </row>
    <row r="8337" spans="1:3" x14ac:dyDescent="0.2">
      <c r="A8337" t="s">
        <v>4317</v>
      </c>
      <c r="B8337">
        <v>3652.11</v>
      </c>
      <c r="C8337">
        <v>2047.93</v>
      </c>
    </row>
    <row r="8338" spans="1:3" x14ac:dyDescent="0.2">
      <c r="A8338" t="s">
        <v>4318</v>
      </c>
      <c r="B8338">
        <v>3189.9</v>
      </c>
      <c r="C8338">
        <v>2384.19</v>
      </c>
    </row>
    <row r="8339" spans="1:3" x14ac:dyDescent="0.2">
      <c r="A8339" t="s">
        <v>4319</v>
      </c>
      <c r="B8339">
        <v>6901.53</v>
      </c>
      <c r="C8339">
        <v>2983.44</v>
      </c>
    </row>
    <row r="8340" spans="1:3" x14ac:dyDescent="0.2">
      <c r="A8340" t="s">
        <v>4320</v>
      </c>
      <c r="B8340">
        <v>5527.92</v>
      </c>
      <c r="C8340">
        <v>3681.46</v>
      </c>
    </row>
    <row r="8341" spans="1:3" x14ac:dyDescent="0.2">
      <c r="A8341" t="s">
        <v>4321</v>
      </c>
      <c r="B8341">
        <v>10585.26</v>
      </c>
      <c r="C8341">
        <v>14551.09</v>
      </c>
    </row>
    <row r="8342" spans="1:3" x14ac:dyDescent="0.2">
      <c r="A8342" t="s">
        <v>4322</v>
      </c>
      <c r="B8342">
        <v>10548.99</v>
      </c>
      <c r="C8342">
        <v>9646.89</v>
      </c>
    </row>
    <row r="8343" spans="1:3" x14ac:dyDescent="0.2">
      <c r="A8343" t="s">
        <v>4323</v>
      </c>
      <c r="B8343">
        <v>10081.200000000001</v>
      </c>
      <c r="C8343">
        <v>8334.4500000000007</v>
      </c>
    </row>
    <row r="8344" spans="1:3" x14ac:dyDescent="0.2">
      <c r="A8344" t="s">
        <v>4324</v>
      </c>
      <c r="B8344">
        <v>10470.870000000001</v>
      </c>
      <c r="C8344">
        <v>11017.43</v>
      </c>
    </row>
    <row r="8345" spans="1:3" x14ac:dyDescent="0.2">
      <c r="A8345" t="s">
        <v>10929</v>
      </c>
      <c r="B8345">
        <v>12566.16</v>
      </c>
      <c r="C8345">
        <v>12753.12</v>
      </c>
    </row>
    <row r="8346" spans="1:3" x14ac:dyDescent="0.2">
      <c r="A8346" t="s">
        <v>4325</v>
      </c>
      <c r="B8346">
        <v>11621.28</v>
      </c>
      <c r="C8346">
        <v>10161.14</v>
      </c>
    </row>
    <row r="8347" spans="1:3" x14ac:dyDescent="0.2">
      <c r="A8347" t="s">
        <v>4326</v>
      </c>
      <c r="B8347">
        <v>15784.89</v>
      </c>
      <c r="C8347">
        <v>11853.78</v>
      </c>
    </row>
    <row r="8348" spans="1:3" x14ac:dyDescent="0.2">
      <c r="A8348" t="s">
        <v>4327</v>
      </c>
      <c r="B8348">
        <v>8266.77</v>
      </c>
      <c r="C8348">
        <v>8155.89</v>
      </c>
    </row>
    <row r="8349" spans="1:3" x14ac:dyDescent="0.2">
      <c r="A8349" t="s">
        <v>4328</v>
      </c>
      <c r="B8349">
        <v>18170.34</v>
      </c>
      <c r="C8349">
        <v>17353.8</v>
      </c>
    </row>
    <row r="8350" spans="1:3" x14ac:dyDescent="0.2">
      <c r="A8350" t="s">
        <v>4329</v>
      </c>
      <c r="B8350">
        <v>6592.77</v>
      </c>
      <c r="C8350">
        <v>6690.27</v>
      </c>
    </row>
    <row r="8351" spans="1:3" x14ac:dyDescent="0.2">
      <c r="A8351" t="s">
        <v>4330</v>
      </c>
      <c r="B8351">
        <v>45315.9</v>
      </c>
      <c r="C8351">
        <v>41826.080000000002</v>
      </c>
    </row>
    <row r="8352" spans="1:3" x14ac:dyDescent="0.2">
      <c r="A8352" t="s">
        <v>4331</v>
      </c>
      <c r="B8352">
        <v>21201.21</v>
      </c>
      <c r="C8352">
        <v>21221.71</v>
      </c>
    </row>
    <row r="8353" spans="1:3" x14ac:dyDescent="0.2">
      <c r="A8353" t="s">
        <v>4332</v>
      </c>
      <c r="B8353">
        <v>14735.85</v>
      </c>
      <c r="C8353">
        <v>12606.63</v>
      </c>
    </row>
    <row r="8354" spans="1:3" x14ac:dyDescent="0.2">
      <c r="A8354" t="s">
        <v>4333</v>
      </c>
      <c r="B8354">
        <v>8352</v>
      </c>
      <c r="C8354">
        <v>7472.61</v>
      </c>
    </row>
    <row r="8355" spans="1:3" x14ac:dyDescent="0.2">
      <c r="A8355" t="s">
        <v>4334</v>
      </c>
      <c r="B8355">
        <v>24544.560000000001</v>
      </c>
      <c r="C8355">
        <v>20689.29</v>
      </c>
    </row>
    <row r="8356" spans="1:3" x14ac:dyDescent="0.2">
      <c r="A8356" t="s">
        <v>4335</v>
      </c>
      <c r="B8356">
        <v>12912.15</v>
      </c>
      <c r="C8356">
        <v>7611.6</v>
      </c>
    </row>
    <row r="8357" spans="1:3" x14ac:dyDescent="0.2">
      <c r="A8357" t="s">
        <v>4336</v>
      </c>
      <c r="B8357">
        <v>6576</v>
      </c>
      <c r="C8357">
        <v>10366.6</v>
      </c>
    </row>
    <row r="8358" spans="1:3" x14ac:dyDescent="0.2">
      <c r="A8358" t="s">
        <v>4337</v>
      </c>
      <c r="B8358">
        <v>6197.52</v>
      </c>
      <c r="C8358">
        <v>5740.89</v>
      </c>
    </row>
    <row r="8359" spans="1:3" x14ac:dyDescent="0.2">
      <c r="A8359" t="s">
        <v>4338</v>
      </c>
      <c r="B8359">
        <v>25890.27</v>
      </c>
      <c r="C8359">
        <v>24338.84</v>
      </c>
    </row>
    <row r="8360" spans="1:3" x14ac:dyDescent="0.2">
      <c r="A8360" t="s">
        <v>4339</v>
      </c>
      <c r="B8360">
        <v>25216.02</v>
      </c>
      <c r="C8360">
        <v>25863.34</v>
      </c>
    </row>
    <row r="8361" spans="1:3" x14ac:dyDescent="0.2">
      <c r="A8361" t="s">
        <v>4340</v>
      </c>
      <c r="B8361">
        <v>36325</v>
      </c>
      <c r="C8361">
        <v>30727.759999999998</v>
      </c>
    </row>
    <row r="8362" spans="1:3" x14ac:dyDescent="0.2">
      <c r="A8362" t="s">
        <v>4341</v>
      </c>
      <c r="B8362">
        <v>6350.04</v>
      </c>
      <c r="C8362">
        <v>4062.12</v>
      </c>
    </row>
    <row r="8363" spans="1:3" x14ac:dyDescent="0.2">
      <c r="A8363" t="s">
        <v>4342</v>
      </c>
      <c r="B8363">
        <v>6187.29</v>
      </c>
      <c r="C8363">
        <v>5890.48</v>
      </c>
    </row>
    <row r="8364" spans="1:3" x14ac:dyDescent="0.2">
      <c r="A8364" t="s">
        <v>4343</v>
      </c>
      <c r="B8364">
        <v>36078.42</v>
      </c>
      <c r="C8364">
        <v>34706.25</v>
      </c>
    </row>
    <row r="8365" spans="1:3" x14ac:dyDescent="0.2">
      <c r="A8365" t="s">
        <v>4344</v>
      </c>
      <c r="B8365">
        <v>7130.31</v>
      </c>
      <c r="C8365">
        <v>9123.24</v>
      </c>
    </row>
    <row r="8366" spans="1:3" x14ac:dyDescent="0.2">
      <c r="A8366" t="s">
        <v>4345</v>
      </c>
      <c r="B8366">
        <v>49498.32</v>
      </c>
      <c r="C8366">
        <v>45363.21</v>
      </c>
    </row>
    <row r="8367" spans="1:3" x14ac:dyDescent="0.2">
      <c r="A8367" t="s">
        <v>4346</v>
      </c>
      <c r="B8367">
        <v>86192.4</v>
      </c>
      <c r="C8367">
        <v>71105.320000000007</v>
      </c>
    </row>
    <row r="8368" spans="1:3" x14ac:dyDescent="0.2">
      <c r="A8368" t="s">
        <v>4347</v>
      </c>
      <c r="B8368">
        <v>36895.300000000003</v>
      </c>
      <c r="C8368">
        <v>38077.75</v>
      </c>
    </row>
    <row r="8369" spans="1:3" x14ac:dyDescent="0.2">
      <c r="A8369" t="s">
        <v>4348</v>
      </c>
      <c r="B8369">
        <v>48902.7</v>
      </c>
      <c r="C8369">
        <v>43417.82</v>
      </c>
    </row>
    <row r="8370" spans="1:3" x14ac:dyDescent="0.2">
      <c r="A8370" t="s">
        <v>4349</v>
      </c>
      <c r="B8370">
        <v>65035.83</v>
      </c>
      <c r="C8370">
        <v>59365.91</v>
      </c>
    </row>
    <row r="8371" spans="1:3" x14ac:dyDescent="0.2">
      <c r="A8371" t="s">
        <v>4350</v>
      </c>
      <c r="B8371">
        <v>28306.41</v>
      </c>
      <c r="C8371">
        <v>25976.37</v>
      </c>
    </row>
    <row r="8372" spans="1:3" x14ac:dyDescent="0.2">
      <c r="A8372" t="s">
        <v>4351</v>
      </c>
      <c r="B8372">
        <v>23396.01</v>
      </c>
      <c r="C8372">
        <v>18625.39</v>
      </c>
    </row>
    <row r="8373" spans="1:3" x14ac:dyDescent="0.2">
      <c r="A8373" t="s">
        <v>4352</v>
      </c>
      <c r="B8373">
        <v>29029.95</v>
      </c>
      <c r="C8373">
        <v>26645.05</v>
      </c>
    </row>
    <row r="8374" spans="1:3" x14ac:dyDescent="0.2">
      <c r="A8374" t="s">
        <v>10930</v>
      </c>
      <c r="B8374">
        <v>64771.71</v>
      </c>
      <c r="C8374">
        <v>67455.94</v>
      </c>
    </row>
    <row r="8375" spans="1:3" x14ac:dyDescent="0.2">
      <c r="A8375" t="s">
        <v>4353</v>
      </c>
      <c r="B8375">
        <v>49417.41</v>
      </c>
      <c r="C8375">
        <v>40913.1</v>
      </c>
    </row>
    <row r="8376" spans="1:3" x14ac:dyDescent="0.2">
      <c r="A8376" t="s">
        <v>10931</v>
      </c>
      <c r="B8376">
        <v>0</v>
      </c>
      <c r="C8376">
        <v>0</v>
      </c>
    </row>
    <row r="8377" spans="1:3" x14ac:dyDescent="0.2">
      <c r="A8377" t="s">
        <v>4354</v>
      </c>
      <c r="B8377">
        <v>30384</v>
      </c>
      <c r="C8377">
        <v>29537.59</v>
      </c>
    </row>
    <row r="8378" spans="1:3" x14ac:dyDescent="0.2">
      <c r="A8378" t="s">
        <v>4355</v>
      </c>
      <c r="B8378">
        <v>36027.269999999997</v>
      </c>
      <c r="C8378">
        <v>32054.33</v>
      </c>
    </row>
    <row r="8379" spans="1:3" x14ac:dyDescent="0.2">
      <c r="A8379" t="s">
        <v>4356</v>
      </c>
      <c r="B8379">
        <v>13908.15</v>
      </c>
      <c r="C8379">
        <v>12750.89</v>
      </c>
    </row>
    <row r="8380" spans="1:3" x14ac:dyDescent="0.2">
      <c r="A8380" t="s">
        <v>10932</v>
      </c>
      <c r="B8380">
        <v>29018.79</v>
      </c>
      <c r="C8380">
        <v>26248.11</v>
      </c>
    </row>
    <row r="8381" spans="1:3" x14ac:dyDescent="0.2">
      <c r="A8381" t="s">
        <v>4357</v>
      </c>
      <c r="B8381">
        <v>2920.2</v>
      </c>
      <c r="C8381">
        <v>1907.01</v>
      </c>
    </row>
    <row r="8382" spans="1:3" x14ac:dyDescent="0.2">
      <c r="A8382" t="s">
        <v>4358</v>
      </c>
      <c r="B8382">
        <v>5994.78</v>
      </c>
      <c r="C8382">
        <v>4585.83</v>
      </c>
    </row>
    <row r="8383" spans="1:3" x14ac:dyDescent="0.2">
      <c r="A8383" t="s">
        <v>4359</v>
      </c>
      <c r="B8383">
        <v>36904.26</v>
      </c>
      <c r="C8383">
        <v>34603.440000000002</v>
      </c>
    </row>
    <row r="8384" spans="1:3" x14ac:dyDescent="0.2">
      <c r="A8384" t="s">
        <v>4360</v>
      </c>
      <c r="B8384">
        <v>6025.47</v>
      </c>
      <c r="C8384">
        <v>4343.1400000000003</v>
      </c>
    </row>
    <row r="8385" spans="1:3" x14ac:dyDescent="0.2">
      <c r="A8385" t="s">
        <v>4361</v>
      </c>
      <c r="B8385">
        <v>5641.39</v>
      </c>
      <c r="C8385">
        <v>5479.1</v>
      </c>
    </row>
    <row r="8386" spans="1:3" x14ac:dyDescent="0.2">
      <c r="A8386" t="s">
        <v>4362</v>
      </c>
      <c r="B8386">
        <v>27907.439999999999</v>
      </c>
      <c r="C8386">
        <v>19033.25</v>
      </c>
    </row>
    <row r="8387" spans="1:3" x14ac:dyDescent="0.2">
      <c r="A8387" t="s">
        <v>4363</v>
      </c>
      <c r="B8387">
        <v>5324.25</v>
      </c>
      <c r="C8387">
        <v>3257.08</v>
      </c>
    </row>
    <row r="8388" spans="1:3" x14ac:dyDescent="0.2">
      <c r="A8388" t="s">
        <v>4364</v>
      </c>
      <c r="B8388">
        <v>42267.57</v>
      </c>
      <c r="C8388">
        <v>37655.519999999997</v>
      </c>
    </row>
    <row r="8389" spans="1:3" x14ac:dyDescent="0.2">
      <c r="A8389" t="s">
        <v>4365</v>
      </c>
      <c r="B8389">
        <v>41340.120000000003</v>
      </c>
      <c r="C8389">
        <v>32589.56</v>
      </c>
    </row>
    <row r="8390" spans="1:3" x14ac:dyDescent="0.2">
      <c r="A8390" t="s">
        <v>4366</v>
      </c>
      <c r="B8390">
        <v>44077.5</v>
      </c>
      <c r="C8390">
        <v>42839.44</v>
      </c>
    </row>
    <row r="8391" spans="1:3" x14ac:dyDescent="0.2">
      <c r="A8391" t="s">
        <v>4367</v>
      </c>
      <c r="B8391">
        <v>32953.620000000003</v>
      </c>
      <c r="C8391">
        <v>29970.75</v>
      </c>
    </row>
    <row r="8392" spans="1:3" x14ac:dyDescent="0.2">
      <c r="A8392" t="s">
        <v>10933</v>
      </c>
      <c r="B8392">
        <v>0</v>
      </c>
      <c r="C8392">
        <v>0</v>
      </c>
    </row>
    <row r="8393" spans="1:3" x14ac:dyDescent="0.2">
      <c r="A8393" t="s">
        <v>4368</v>
      </c>
      <c r="B8393">
        <v>55029.96</v>
      </c>
      <c r="C8393">
        <v>50911.7</v>
      </c>
    </row>
    <row r="8394" spans="1:3" x14ac:dyDescent="0.2">
      <c r="A8394" t="s">
        <v>4369</v>
      </c>
      <c r="B8394">
        <v>28484.04</v>
      </c>
      <c r="C8394">
        <v>25455.11</v>
      </c>
    </row>
    <row r="8395" spans="1:3" x14ac:dyDescent="0.2">
      <c r="A8395" t="s">
        <v>4370</v>
      </c>
      <c r="B8395">
        <v>29794.41</v>
      </c>
      <c r="C8395">
        <v>23139.16</v>
      </c>
    </row>
    <row r="8396" spans="1:3" x14ac:dyDescent="0.2">
      <c r="A8396" t="s">
        <v>4371</v>
      </c>
      <c r="B8396">
        <v>29583.3</v>
      </c>
      <c r="C8396">
        <v>25850.71</v>
      </c>
    </row>
    <row r="8397" spans="1:3" x14ac:dyDescent="0.2">
      <c r="A8397" t="s">
        <v>10934</v>
      </c>
      <c r="B8397">
        <v>24367.86</v>
      </c>
      <c r="C8397">
        <v>20944.48</v>
      </c>
    </row>
    <row r="8398" spans="1:3" x14ac:dyDescent="0.2">
      <c r="A8398" t="s">
        <v>10935</v>
      </c>
      <c r="B8398">
        <v>24478.53</v>
      </c>
      <c r="C8398">
        <v>22377.38</v>
      </c>
    </row>
    <row r="8399" spans="1:3" x14ac:dyDescent="0.2">
      <c r="A8399" t="s">
        <v>10936</v>
      </c>
      <c r="B8399">
        <v>41737.47</v>
      </c>
      <c r="C8399">
        <v>38834.980000000003</v>
      </c>
    </row>
    <row r="8400" spans="1:3" x14ac:dyDescent="0.2">
      <c r="A8400" t="s">
        <v>4372</v>
      </c>
      <c r="B8400">
        <v>38857.26</v>
      </c>
      <c r="C8400">
        <v>36741.300000000003</v>
      </c>
    </row>
    <row r="8401" spans="1:3" x14ac:dyDescent="0.2">
      <c r="A8401" t="s">
        <v>10937</v>
      </c>
      <c r="B8401">
        <v>24226.5</v>
      </c>
      <c r="C8401">
        <v>19290.57</v>
      </c>
    </row>
    <row r="8402" spans="1:3" x14ac:dyDescent="0.2">
      <c r="A8402" t="s">
        <v>4373</v>
      </c>
      <c r="B8402">
        <v>23369.97</v>
      </c>
      <c r="C8402">
        <v>23889.63</v>
      </c>
    </row>
    <row r="8403" spans="1:3" x14ac:dyDescent="0.2">
      <c r="A8403" t="s">
        <v>10938</v>
      </c>
      <c r="B8403">
        <v>24997.47</v>
      </c>
      <c r="C8403">
        <v>21533.1</v>
      </c>
    </row>
    <row r="8404" spans="1:3" x14ac:dyDescent="0.2">
      <c r="A8404" t="s">
        <v>4374</v>
      </c>
      <c r="B8404">
        <v>17539.8</v>
      </c>
      <c r="C8404">
        <v>15511.87</v>
      </c>
    </row>
    <row r="8405" spans="1:3" x14ac:dyDescent="0.2">
      <c r="A8405" t="s">
        <v>4375</v>
      </c>
      <c r="B8405">
        <v>19227</v>
      </c>
      <c r="C8405">
        <v>19366.650000000001</v>
      </c>
    </row>
    <row r="8406" spans="1:3" x14ac:dyDescent="0.2">
      <c r="A8406" t="s">
        <v>4376</v>
      </c>
      <c r="B8406">
        <v>37873.32</v>
      </c>
      <c r="C8406">
        <v>34990.92</v>
      </c>
    </row>
    <row r="8407" spans="1:3" x14ac:dyDescent="0.2">
      <c r="A8407" t="s">
        <v>4377</v>
      </c>
      <c r="B8407">
        <v>62237.46</v>
      </c>
      <c r="C8407">
        <v>60000.75</v>
      </c>
    </row>
    <row r="8408" spans="1:3" x14ac:dyDescent="0.2">
      <c r="A8408" t="s">
        <v>10939</v>
      </c>
      <c r="B8408">
        <v>24432.03</v>
      </c>
      <c r="C8408">
        <v>22815.23</v>
      </c>
    </row>
    <row r="8409" spans="1:3" x14ac:dyDescent="0.2">
      <c r="A8409" t="s">
        <v>4378</v>
      </c>
      <c r="B8409">
        <v>41172.03</v>
      </c>
      <c r="C8409">
        <v>38173.870000000003</v>
      </c>
    </row>
    <row r="8410" spans="1:3" x14ac:dyDescent="0.2">
      <c r="A8410" t="s">
        <v>10940</v>
      </c>
      <c r="B8410">
        <v>38074.199999999997</v>
      </c>
      <c r="C8410">
        <v>35758.949999999997</v>
      </c>
    </row>
    <row r="8411" spans="1:3" x14ac:dyDescent="0.2">
      <c r="A8411" t="s">
        <v>10941</v>
      </c>
      <c r="B8411">
        <v>0</v>
      </c>
      <c r="C8411">
        <v>0</v>
      </c>
    </row>
    <row r="8412" spans="1:3" x14ac:dyDescent="0.2">
      <c r="A8412" t="s">
        <v>4379</v>
      </c>
      <c r="B8412">
        <v>32691.360000000001</v>
      </c>
      <c r="C8412">
        <v>28098.43</v>
      </c>
    </row>
    <row r="8413" spans="1:3" x14ac:dyDescent="0.2">
      <c r="A8413" t="s">
        <v>4380</v>
      </c>
      <c r="B8413">
        <v>2487.75</v>
      </c>
      <c r="C8413">
        <v>2017.36</v>
      </c>
    </row>
    <row r="8414" spans="1:3" x14ac:dyDescent="0.2">
      <c r="A8414" t="s">
        <v>4381</v>
      </c>
      <c r="B8414">
        <v>35726.879999999997</v>
      </c>
      <c r="C8414">
        <v>35138.870000000003</v>
      </c>
    </row>
    <row r="8415" spans="1:3" x14ac:dyDescent="0.2">
      <c r="A8415" t="s">
        <v>10942</v>
      </c>
      <c r="B8415">
        <v>23993.07</v>
      </c>
      <c r="C8415">
        <v>23376.86</v>
      </c>
    </row>
    <row r="8416" spans="1:3" x14ac:dyDescent="0.2">
      <c r="A8416" t="s">
        <v>4382</v>
      </c>
      <c r="B8416">
        <v>35662.71</v>
      </c>
      <c r="C8416">
        <v>32360.560000000001</v>
      </c>
    </row>
    <row r="8417" spans="1:3" x14ac:dyDescent="0.2">
      <c r="A8417" t="s">
        <v>10943</v>
      </c>
      <c r="B8417">
        <v>29102.02</v>
      </c>
      <c r="C8417">
        <v>24366.45</v>
      </c>
    </row>
    <row r="8418" spans="1:3" x14ac:dyDescent="0.2">
      <c r="A8418" t="s">
        <v>4383</v>
      </c>
      <c r="B8418">
        <v>35397.660000000003</v>
      </c>
      <c r="C8418">
        <v>33611.1</v>
      </c>
    </row>
    <row r="8419" spans="1:3" x14ac:dyDescent="0.2">
      <c r="A8419" t="s">
        <v>10944</v>
      </c>
      <c r="B8419">
        <v>24759.09</v>
      </c>
      <c r="C8419">
        <v>21491.18</v>
      </c>
    </row>
    <row r="8420" spans="1:3" x14ac:dyDescent="0.2">
      <c r="A8420" t="s">
        <v>4384</v>
      </c>
      <c r="B8420">
        <v>30780.21</v>
      </c>
      <c r="C8420">
        <v>22500.42</v>
      </c>
    </row>
    <row r="8421" spans="1:3" x14ac:dyDescent="0.2">
      <c r="A8421" t="s">
        <v>4385</v>
      </c>
      <c r="B8421">
        <v>28975.08</v>
      </c>
      <c r="C8421">
        <v>28945.52</v>
      </c>
    </row>
    <row r="8422" spans="1:3" x14ac:dyDescent="0.2">
      <c r="A8422" t="s">
        <v>4386</v>
      </c>
      <c r="B8422">
        <v>41770.949999999997</v>
      </c>
      <c r="C8422">
        <v>40194.15</v>
      </c>
    </row>
    <row r="8423" spans="1:3" x14ac:dyDescent="0.2">
      <c r="A8423" t="s">
        <v>10945</v>
      </c>
      <c r="B8423">
        <v>26118</v>
      </c>
      <c r="C8423">
        <v>24275.16</v>
      </c>
    </row>
    <row r="8424" spans="1:3" x14ac:dyDescent="0.2">
      <c r="A8424" t="s">
        <v>4387</v>
      </c>
      <c r="B8424">
        <v>6945.98</v>
      </c>
      <c r="C8424">
        <v>5759.25</v>
      </c>
    </row>
    <row r="8425" spans="1:3" x14ac:dyDescent="0.2">
      <c r="A8425" t="s">
        <v>4388</v>
      </c>
      <c r="B8425">
        <v>41896.5</v>
      </c>
      <c r="C8425">
        <v>38860.239999999998</v>
      </c>
    </row>
    <row r="8426" spans="1:3" x14ac:dyDescent="0.2">
      <c r="A8426" t="s">
        <v>10946</v>
      </c>
      <c r="B8426">
        <v>24275.79</v>
      </c>
      <c r="C8426">
        <v>22115.58</v>
      </c>
    </row>
    <row r="8427" spans="1:3" x14ac:dyDescent="0.2">
      <c r="A8427" t="s">
        <v>10947</v>
      </c>
      <c r="B8427">
        <v>41238.06</v>
      </c>
      <c r="C8427">
        <v>38256.33</v>
      </c>
    </row>
    <row r="8428" spans="1:3" x14ac:dyDescent="0.2">
      <c r="A8428" t="s">
        <v>4389</v>
      </c>
      <c r="B8428">
        <v>14531.25</v>
      </c>
      <c r="C8428">
        <v>12413.92</v>
      </c>
    </row>
    <row r="8429" spans="1:3" x14ac:dyDescent="0.2">
      <c r="A8429" t="s">
        <v>10948</v>
      </c>
      <c r="B8429">
        <v>24304.62</v>
      </c>
      <c r="C8429">
        <v>22366.82</v>
      </c>
    </row>
    <row r="8430" spans="1:3" x14ac:dyDescent="0.2">
      <c r="A8430" t="s">
        <v>4390</v>
      </c>
      <c r="B8430">
        <v>25772.16</v>
      </c>
      <c r="C8430">
        <v>29070.99</v>
      </c>
    </row>
    <row r="8431" spans="1:3" x14ac:dyDescent="0.2">
      <c r="A8431" t="s">
        <v>4391</v>
      </c>
      <c r="B8431">
        <v>21043.02</v>
      </c>
      <c r="C8431">
        <v>17154.96</v>
      </c>
    </row>
    <row r="8432" spans="1:3" x14ac:dyDescent="0.2">
      <c r="A8432" t="s">
        <v>4392</v>
      </c>
      <c r="B8432">
        <v>3100.62</v>
      </c>
      <c r="C8432">
        <v>3518.71</v>
      </c>
    </row>
    <row r="8433" spans="1:3" x14ac:dyDescent="0.2">
      <c r="A8433" t="s">
        <v>4393</v>
      </c>
      <c r="B8433">
        <v>10548.06</v>
      </c>
      <c r="C8433">
        <v>9028.01</v>
      </c>
    </row>
    <row r="8434" spans="1:3" x14ac:dyDescent="0.2">
      <c r="A8434" t="s">
        <v>4394</v>
      </c>
      <c r="B8434">
        <v>22656</v>
      </c>
      <c r="C8434">
        <v>20814.099999999999</v>
      </c>
    </row>
    <row r="8435" spans="1:3" x14ac:dyDescent="0.2">
      <c r="A8435" t="s">
        <v>4395</v>
      </c>
      <c r="B8435">
        <v>11260</v>
      </c>
      <c r="C8435">
        <v>10364.27</v>
      </c>
    </row>
    <row r="8436" spans="1:3" x14ac:dyDescent="0.2">
      <c r="A8436" t="s">
        <v>4396</v>
      </c>
      <c r="B8436">
        <v>11417.61</v>
      </c>
      <c r="C8436">
        <v>10196.540000000001</v>
      </c>
    </row>
    <row r="8437" spans="1:3" x14ac:dyDescent="0.2">
      <c r="A8437" t="s">
        <v>4397</v>
      </c>
      <c r="B8437">
        <v>18898.900000000001</v>
      </c>
      <c r="C8437">
        <v>45591.49</v>
      </c>
    </row>
    <row r="8438" spans="1:3" x14ac:dyDescent="0.2">
      <c r="A8438" t="s">
        <v>4398</v>
      </c>
      <c r="B8438">
        <v>17436.57</v>
      </c>
      <c r="C8438">
        <v>17839.900000000001</v>
      </c>
    </row>
    <row r="8439" spans="1:3" x14ac:dyDescent="0.2">
      <c r="A8439" t="s">
        <v>4399</v>
      </c>
      <c r="B8439">
        <v>28378.95</v>
      </c>
      <c r="C8439">
        <v>23957.46</v>
      </c>
    </row>
    <row r="8440" spans="1:3" x14ac:dyDescent="0.2">
      <c r="A8440" t="s">
        <v>4400</v>
      </c>
      <c r="B8440">
        <v>10660.59</v>
      </c>
      <c r="C8440">
        <v>6686.71</v>
      </c>
    </row>
    <row r="8441" spans="1:3" x14ac:dyDescent="0.2">
      <c r="A8441" t="s">
        <v>4401</v>
      </c>
      <c r="B8441">
        <v>7646.46</v>
      </c>
      <c r="C8441">
        <v>6019.88</v>
      </c>
    </row>
    <row r="8442" spans="1:3" x14ac:dyDescent="0.2">
      <c r="A8442" t="s">
        <v>4402</v>
      </c>
      <c r="B8442">
        <v>5998.5</v>
      </c>
      <c r="C8442">
        <v>4874.13</v>
      </c>
    </row>
    <row r="8443" spans="1:3" x14ac:dyDescent="0.2">
      <c r="A8443" t="s">
        <v>4403</v>
      </c>
      <c r="B8443">
        <v>3421.47</v>
      </c>
      <c r="C8443">
        <v>3421.47</v>
      </c>
    </row>
    <row r="8444" spans="1:3" x14ac:dyDescent="0.2">
      <c r="A8444" t="s">
        <v>4404</v>
      </c>
      <c r="B8444">
        <v>3507.96</v>
      </c>
      <c r="C8444">
        <v>2474</v>
      </c>
    </row>
    <row r="8445" spans="1:3" x14ac:dyDescent="0.2">
      <c r="A8445" t="s">
        <v>4405</v>
      </c>
      <c r="B8445">
        <v>5202.42</v>
      </c>
      <c r="C8445">
        <v>1931.61</v>
      </c>
    </row>
    <row r="8446" spans="1:3" x14ac:dyDescent="0.2">
      <c r="A8446" t="s">
        <v>4406</v>
      </c>
      <c r="B8446">
        <v>3535.86</v>
      </c>
      <c r="C8446">
        <v>2475.66</v>
      </c>
    </row>
    <row r="8447" spans="1:3" x14ac:dyDescent="0.2">
      <c r="A8447" t="s">
        <v>4407</v>
      </c>
      <c r="B8447">
        <v>3482.86</v>
      </c>
      <c r="C8447">
        <v>2844.69</v>
      </c>
    </row>
    <row r="8448" spans="1:3" x14ac:dyDescent="0.2">
      <c r="A8448" t="s">
        <v>4408</v>
      </c>
      <c r="B8448">
        <v>3435.05</v>
      </c>
      <c r="C8448">
        <v>1787.46</v>
      </c>
    </row>
    <row r="8449" spans="1:3" x14ac:dyDescent="0.2">
      <c r="A8449" t="s">
        <v>4409</v>
      </c>
      <c r="B8449">
        <v>9226.5300000000007</v>
      </c>
      <c r="C8449">
        <v>7587.64</v>
      </c>
    </row>
    <row r="8450" spans="1:3" x14ac:dyDescent="0.2">
      <c r="A8450" t="s">
        <v>4410</v>
      </c>
      <c r="B8450">
        <v>5078.7299999999996</v>
      </c>
      <c r="C8450">
        <v>4440.38</v>
      </c>
    </row>
    <row r="8451" spans="1:3" x14ac:dyDescent="0.2">
      <c r="A8451" t="s">
        <v>4411</v>
      </c>
      <c r="B8451">
        <v>6000.83</v>
      </c>
      <c r="C8451">
        <v>4687.33</v>
      </c>
    </row>
    <row r="8452" spans="1:3" x14ac:dyDescent="0.2">
      <c r="A8452" t="s">
        <v>4412</v>
      </c>
      <c r="B8452">
        <v>26841.439999999999</v>
      </c>
      <c r="C8452">
        <v>17404.53</v>
      </c>
    </row>
    <row r="8453" spans="1:3" x14ac:dyDescent="0.2">
      <c r="A8453" t="s">
        <v>4413</v>
      </c>
      <c r="B8453">
        <v>53188.57</v>
      </c>
      <c r="C8453">
        <v>51708.47</v>
      </c>
    </row>
    <row r="8454" spans="1:3" x14ac:dyDescent="0.2">
      <c r="A8454" t="s">
        <v>4414</v>
      </c>
      <c r="B8454">
        <v>28832.79</v>
      </c>
      <c r="C8454">
        <v>23907.27</v>
      </c>
    </row>
    <row r="8455" spans="1:3" x14ac:dyDescent="0.2">
      <c r="A8455" t="s">
        <v>10949</v>
      </c>
      <c r="B8455">
        <v>0</v>
      </c>
      <c r="C8455">
        <v>0</v>
      </c>
    </row>
    <row r="8456" spans="1:3" x14ac:dyDescent="0.2">
      <c r="A8456" t="s">
        <v>4415</v>
      </c>
      <c r="B8456">
        <v>24013.63</v>
      </c>
      <c r="C8456">
        <v>13802.64</v>
      </c>
    </row>
    <row r="8457" spans="1:3" x14ac:dyDescent="0.2">
      <c r="A8457" t="s">
        <v>4416</v>
      </c>
      <c r="B8457">
        <v>53874.9</v>
      </c>
      <c r="C8457">
        <v>51248.41</v>
      </c>
    </row>
    <row r="8458" spans="1:3" x14ac:dyDescent="0.2">
      <c r="A8458" t="s">
        <v>4417</v>
      </c>
      <c r="B8458">
        <v>28655.16</v>
      </c>
      <c r="C8458">
        <v>25873.88</v>
      </c>
    </row>
    <row r="8459" spans="1:3" x14ac:dyDescent="0.2">
      <c r="A8459" t="s">
        <v>4418</v>
      </c>
      <c r="B8459">
        <v>4818.33</v>
      </c>
      <c r="C8459">
        <v>4667.49</v>
      </c>
    </row>
    <row r="8460" spans="1:3" x14ac:dyDescent="0.2">
      <c r="A8460" t="s">
        <v>4419</v>
      </c>
      <c r="B8460">
        <v>5186.6099999999997</v>
      </c>
      <c r="C8460">
        <v>6846.32</v>
      </c>
    </row>
    <row r="8461" spans="1:3" x14ac:dyDescent="0.2">
      <c r="A8461" t="s">
        <v>4420</v>
      </c>
      <c r="B8461">
        <v>2884.86</v>
      </c>
      <c r="C8461">
        <v>2884.86</v>
      </c>
    </row>
    <row r="8462" spans="1:3" x14ac:dyDescent="0.2">
      <c r="A8462" t="s">
        <v>4421</v>
      </c>
      <c r="B8462">
        <v>5078.7299999999996</v>
      </c>
      <c r="C8462">
        <v>4127.55</v>
      </c>
    </row>
    <row r="8463" spans="1:3" x14ac:dyDescent="0.2">
      <c r="A8463" t="s">
        <v>4422</v>
      </c>
      <c r="B8463">
        <v>3040.17</v>
      </c>
      <c r="C8463">
        <v>2627.25</v>
      </c>
    </row>
    <row r="8464" spans="1:3" x14ac:dyDescent="0.2">
      <c r="A8464" t="s">
        <v>4423</v>
      </c>
      <c r="B8464">
        <v>5160.3900000000003</v>
      </c>
      <c r="C8464">
        <v>5133.54</v>
      </c>
    </row>
    <row r="8465" spans="1:3" x14ac:dyDescent="0.2">
      <c r="A8465" t="s">
        <v>4424</v>
      </c>
      <c r="B8465">
        <v>3102.48</v>
      </c>
      <c r="C8465">
        <v>3102.48</v>
      </c>
    </row>
    <row r="8466" spans="1:3" x14ac:dyDescent="0.2">
      <c r="A8466" t="s">
        <v>4425</v>
      </c>
      <c r="B8466">
        <v>5102.91</v>
      </c>
      <c r="C8466">
        <v>4806.24</v>
      </c>
    </row>
    <row r="8467" spans="1:3" x14ac:dyDescent="0.2">
      <c r="A8467" t="s">
        <v>4426</v>
      </c>
      <c r="B8467">
        <v>2793.72</v>
      </c>
      <c r="C8467">
        <v>2666.79</v>
      </c>
    </row>
    <row r="8468" spans="1:3" x14ac:dyDescent="0.2">
      <c r="A8468" t="s">
        <v>4427</v>
      </c>
      <c r="B8468">
        <v>11335</v>
      </c>
      <c r="C8468">
        <v>10503.99</v>
      </c>
    </row>
    <row r="8469" spans="1:3" x14ac:dyDescent="0.2">
      <c r="A8469" t="s">
        <v>4428</v>
      </c>
      <c r="B8469">
        <v>2968.56</v>
      </c>
      <c r="C8469">
        <v>2570.7600000000002</v>
      </c>
    </row>
    <row r="8470" spans="1:3" x14ac:dyDescent="0.2">
      <c r="A8470" t="s">
        <v>4429</v>
      </c>
      <c r="B8470">
        <v>10515.51</v>
      </c>
      <c r="C8470">
        <v>9723.41</v>
      </c>
    </row>
    <row r="8471" spans="1:3" x14ac:dyDescent="0.2">
      <c r="A8471" t="s">
        <v>4430</v>
      </c>
      <c r="B8471">
        <v>13780.74</v>
      </c>
      <c r="C8471">
        <v>13128.81</v>
      </c>
    </row>
    <row r="8472" spans="1:3" x14ac:dyDescent="0.2">
      <c r="A8472" t="s">
        <v>10950</v>
      </c>
      <c r="B8472">
        <v>13613.34</v>
      </c>
      <c r="C8472">
        <v>13608.97</v>
      </c>
    </row>
    <row r="8473" spans="1:3" x14ac:dyDescent="0.2">
      <c r="A8473" t="s">
        <v>327</v>
      </c>
      <c r="B8473">
        <v>14503.72</v>
      </c>
      <c r="C8473">
        <v>10404.01</v>
      </c>
    </row>
    <row r="8474" spans="1:3" x14ac:dyDescent="0.2">
      <c r="A8474" t="s">
        <v>328</v>
      </c>
      <c r="B8474">
        <v>29388</v>
      </c>
      <c r="C8474">
        <v>27644.44</v>
      </c>
    </row>
    <row r="8475" spans="1:3" x14ac:dyDescent="0.2">
      <c r="A8475" t="s">
        <v>330</v>
      </c>
      <c r="B8475">
        <v>27903.72</v>
      </c>
      <c r="C8475">
        <v>26906.19</v>
      </c>
    </row>
    <row r="8476" spans="1:3" x14ac:dyDescent="0.2">
      <c r="A8476" t="s">
        <v>10951</v>
      </c>
      <c r="B8476">
        <v>0</v>
      </c>
      <c r="C8476">
        <v>0</v>
      </c>
    </row>
    <row r="8477" spans="1:3" x14ac:dyDescent="0.2">
      <c r="A8477" t="s">
        <v>329</v>
      </c>
      <c r="B8477">
        <v>36346.26</v>
      </c>
      <c r="C8477">
        <v>33604.410000000003</v>
      </c>
    </row>
    <row r="8478" spans="1:3" x14ac:dyDescent="0.2">
      <c r="A8478" t="s">
        <v>4431</v>
      </c>
      <c r="B8478">
        <v>28258.05</v>
      </c>
      <c r="C8478">
        <v>18752.599999999999</v>
      </c>
    </row>
    <row r="8479" spans="1:3" x14ac:dyDescent="0.2">
      <c r="A8479" t="s">
        <v>4432</v>
      </c>
      <c r="B8479">
        <v>15825.81</v>
      </c>
      <c r="C8479">
        <v>14200.38</v>
      </c>
    </row>
    <row r="8480" spans="1:3" x14ac:dyDescent="0.2">
      <c r="A8480" t="s">
        <v>4433</v>
      </c>
      <c r="B8480">
        <v>41083.68</v>
      </c>
      <c r="C8480">
        <v>36239.410000000003</v>
      </c>
    </row>
    <row r="8481" spans="1:3" x14ac:dyDescent="0.2">
      <c r="A8481" t="s">
        <v>4434</v>
      </c>
      <c r="B8481">
        <v>15644.46</v>
      </c>
      <c r="C8481">
        <v>14215.63</v>
      </c>
    </row>
    <row r="8482" spans="1:3" x14ac:dyDescent="0.2">
      <c r="A8482" t="s">
        <v>4435</v>
      </c>
      <c r="B8482">
        <v>20529.75</v>
      </c>
      <c r="C8482">
        <v>14838.98</v>
      </c>
    </row>
    <row r="8483" spans="1:3" x14ac:dyDescent="0.2">
      <c r="A8483" t="s">
        <v>4436</v>
      </c>
      <c r="B8483">
        <v>7214.01</v>
      </c>
      <c r="C8483">
        <v>7262.37</v>
      </c>
    </row>
    <row r="8484" spans="1:3" x14ac:dyDescent="0.2">
      <c r="A8484" t="s">
        <v>4437</v>
      </c>
      <c r="B8484">
        <v>2861.61</v>
      </c>
      <c r="C8484">
        <v>1647.02</v>
      </c>
    </row>
    <row r="8485" spans="1:3" x14ac:dyDescent="0.2">
      <c r="A8485" t="s">
        <v>4438</v>
      </c>
      <c r="B8485">
        <v>17102.060000000001</v>
      </c>
      <c r="C8485">
        <v>13733.22</v>
      </c>
    </row>
    <row r="8486" spans="1:3" x14ac:dyDescent="0.2">
      <c r="A8486" t="s">
        <v>4439</v>
      </c>
      <c r="B8486">
        <v>22459.5</v>
      </c>
      <c r="C8486">
        <v>17743.18</v>
      </c>
    </row>
    <row r="8487" spans="1:3" x14ac:dyDescent="0.2">
      <c r="A8487" t="s">
        <v>4440</v>
      </c>
      <c r="B8487">
        <v>7907.79</v>
      </c>
      <c r="C8487">
        <v>7907.67</v>
      </c>
    </row>
    <row r="8488" spans="1:3" x14ac:dyDescent="0.2">
      <c r="A8488" t="s">
        <v>4441</v>
      </c>
      <c r="B8488">
        <v>29091.33</v>
      </c>
      <c r="C8488">
        <v>17562.75</v>
      </c>
    </row>
    <row r="8489" spans="1:3" x14ac:dyDescent="0.2">
      <c r="A8489" t="s">
        <v>4442</v>
      </c>
      <c r="B8489">
        <v>26460.36</v>
      </c>
      <c r="C8489">
        <v>22770.21</v>
      </c>
    </row>
    <row r="8490" spans="1:3" x14ac:dyDescent="0.2">
      <c r="A8490" t="s">
        <v>4443</v>
      </c>
      <c r="B8490">
        <v>18855</v>
      </c>
      <c r="C8490">
        <v>18358.96</v>
      </c>
    </row>
    <row r="8491" spans="1:3" x14ac:dyDescent="0.2">
      <c r="A8491" t="s">
        <v>4444</v>
      </c>
      <c r="B8491">
        <v>23513</v>
      </c>
      <c r="C8491">
        <v>20860.400000000001</v>
      </c>
    </row>
    <row r="8492" spans="1:3" x14ac:dyDescent="0.2">
      <c r="A8492" t="s">
        <v>4445</v>
      </c>
      <c r="B8492">
        <v>28024.43</v>
      </c>
      <c r="C8492">
        <v>30160.46</v>
      </c>
    </row>
    <row r="8493" spans="1:3" x14ac:dyDescent="0.2">
      <c r="A8493" t="s">
        <v>4446</v>
      </c>
      <c r="B8493">
        <v>18254.04</v>
      </c>
      <c r="C8493">
        <v>16030.9</v>
      </c>
    </row>
    <row r="8494" spans="1:3" x14ac:dyDescent="0.2">
      <c r="A8494" t="s">
        <v>4447</v>
      </c>
      <c r="B8494">
        <v>30495.64</v>
      </c>
      <c r="C8494">
        <v>25721.919999999998</v>
      </c>
    </row>
    <row r="8495" spans="1:3" x14ac:dyDescent="0.2">
      <c r="A8495" t="s">
        <v>4448</v>
      </c>
      <c r="B8495">
        <v>14270.85</v>
      </c>
      <c r="C8495">
        <v>14743.29</v>
      </c>
    </row>
    <row r="8496" spans="1:3" x14ac:dyDescent="0.2">
      <c r="A8496" t="s">
        <v>4449</v>
      </c>
      <c r="B8496">
        <v>14338.74</v>
      </c>
      <c r="C8496">
        <v>13433.94</v>
      </c>
    </row>
    <row r="8497" spans="1:3" x14ac:dyDescent="0.2">
      <c r="A8497" t="s">
        <v>4450</v>
      </c>
      <c r="B8497">
        <v>9866.3700000000008</v>
      </c>
      <c r="C8497">
        <v>8199.86</v>
      </c>
    </row>
    <row r="8498" spans="1:3" x14ac:dyDescent="0.2">
      <c r="A8498" t="s">
        <v>4451</v>
      </c>
      <c r="B8498">
        <v>10446.36</v>
      </c>
      <c r="C8498">
        <v>10778.17</v>
      </c>
    </row>
    <row r="8499" spans="1:3" x14ac:dyDescent="0.2">
      <c r="A8499" t="s">
        <v>4452</v>
      </c>
      <c r="B8499">
        <v>10429.02</v>
      </c>
      <c r="C8499">
        <v>9615.2999999999993</v>
      </c>
    </row>
    <row r="8500" spans="1:3" x14ac:dyDescent="0.2">
      <c r="A8500" t="s">
        <v>4453</v>
      </c>
      <c r="B8500">
        <v>28360.35</v>
      </c>
      <c r="C8500">
        <v>25327.8</v>
      </c>
    </row>
    <row r="8501" spans="1:3" x14ac:dyDescent="0.2">
      <c r="A8501" t="s">
        <v>4454</v>
      </c>
      <c r="B8501">
        <v>28171.56</v>
      </c>
      <c r="C8501">
        <v>25562.2</v>
      </c>
    </row>
    <row r="8502" spans="1:3" x14ac:dyDescent="0.2">
      <c r="A8502" t="s">
        <v>4455</v>
      </c>
      <c r="B8502">
        <v>20991.96</v>
      </c>
      <c r="C8502">
        <v>18397.560000000001</v>
      </c>
    </row>
    <row r="8503" spans="1:3" x14ac:dyDescent="0.2">
      <c r="A8503" t="s">
        <v>4456</v>
      </c>
      <c r="B8503">
        <v>63800.79</v>
      </c>
      <c r="C8503">
        <v>56098.31</v>
      </c>
    </row>
    <row r="8504" spans="1:3" x14ac:dyDescent="0.2">
      <c r="A8504" t="s">
        <v>4457</v>
      </c>
      <c r="B8504">
        <v>26040</v>
      </c>
      <c r="C8504">
        <v>21369.72</v>
      </c>
    </row>
    <row r="8505" spans="1:3" x14ac:dyDescent="0.2">
      <c r="A8505" t="s">
        <v>10952</v>
      </c>
      <c r="B8505">
        <v>0</v>
      </c>
      <c r="C8505">
        <v>0</v>
      </c>
    </row>
    <row r="8506" spans="1:3" x14ac:dyDescent="0.2">
      <c r="A8506" t="s">
        <v>10953</v>
      </c>
      <c r="B8506">
        <v>0</v>
      </c>
      <c r="C8506">
        <v>0</v>
      </c>
    </row>
    <row r="8507" spans="1:3" x14ac:dyDescent="0.2">
      <c r="A8507" t="s">
        <v>4458</v>
      </c>
      <c r="B8507">
        <v>26253.9</v>
      </c>
      <c r="C8507">
        <v>27360.57</v>
      </c>
    </row>
    <row r="8508" spans="1:3" x14ac:dyDescent="0.2">
      <c r="A8508" t="s">
        <v>10954</v>
      </c>
      <c r="B8508">
        <v>0</v>
      </c>
      <c r="C8508">
        <v>0</v>
      </c>
    </row>
    <row r="8509" spans="1:3" x14ac:dyDescent="0.2">
      <c r="A8509" t="s">
        <v>4459</v>
      </c>
      <c r="B8509">
        <v>70808.34</v>
      </c>
      <c r="C8509">
        <v>66318.320000000007</v>
      </c>
    </row>
    <row r="8510" spans="1:3" x14ac:dyDescent="0.2">
      <c r="A8510" t="s">
        <v>4460</v>
      </c>
      <c r="B8510">
        <v>3679.08</v>
      </c>
      <c r="C8510">
        <v>2492.4299999999998</v>
      </c>
    </row>
    <row r="8511" spans="1:3" x14ac:dyDescent="0.2">
      <c r="A8511" t="s">
        <v>4461</v>
      </c>
      <c r="B8511">
        <v>13471.98</v>
      </c>
      <c r="C8511">
        <v>12923.76</v>
      </c>
    </row>
    <row r="8512" spans="1:3" x14ac:dyDescent="0.2">
      <c r="A8512" t="s">
        <v>4462</v>
      </c>
      <c r="B8512">
        <v>66428</v>
      </c>
      <c r="C8512">
        <v>55373.84</v>
      </c>
    </row>
    <row r="8513" spans="1:3" x14ac:dyDescent="0.2">
      <c r="A8513" t="s">
        <v>4463</v>
      </c>
      <c r="B8513">
        <v>3646.53</v>
      </c>
      <c r="C8513">
        <v>2622.6</v>
      </c>
    </row>
    <row r="8514" spans="1:3" x14ac:dyDescent="0.2">
      <c r="A8514" t="s">
        <v>4464</v>
      </c>
      <c r="B8514">
        <v>3533.07</v>
      </c>
      <c r="C8514">
        <v>4616.1899999999996</v>
      </c>
    </row>
    <row r="8515" spans="1:3" x14ac:dyDescent="0.2">
      <c r="A8515" t="s">
        <v>4465</v>
      </c>
      <c r="B8515">
        <v>5269.38</v>
      </c>
      <c r="C8515">
        <v>3944.02</v>
      </c>
    </row>
    <row r="8516" spans="1:3" x14ac:dyDescent="0.2">
      <c r="A8516" t="s">
        <v>4466</v>
      </c>
      <c r="B8516">
        <v>26049.3</v>
      </c>
      <c r="C8516">
        <v>33053.269999999997</v>
      </c>
    </row>
    <row r="8517" spans="1:3" x14ac:dyDescent="0.2">
      <c r="A8517" t="s">
        <v>4467</v>
      </c>
      <c r="B8517">
        <v>9360.4500000000007</v>
      </c>
      <c r="C8517">
        <v>8345.43</v>
      </c>
    </row>
    <row r="8518" spans="1:3" x14ac:dyDescent="0.2">
      <c r="A8518" t="s">
        <v>4468</v>
      </c>
      <c r="B8518">
        <v>34062.269999999997</v>
      </c>
      <c r="C8518">
        <v>32518.09</v>
      </c>
    </row>
    <row r="8519" spans="1:3" x14ac:dyDescent="0.2">
      <c r="A8519" t="s">
        <v>4469</v>
      </c>
      <c r="B8519">
        <v>26073.48</v>
      </c>
      <c r="C8519">
        <v>24653.51</v>
      </c>
    </row>
    <row r="8520" spans="1:3" x14ac:dyDescent="0.2">
      <c r="A8520" t="s">
        <v>10955</v>
      </c>
      <c r="B8520">
        <v>0</v>
      </c>
      <c r="C8520">
        <v>0</v>
      </c>
    </row>
    <row r="8521" spans="1:3" x14ac:dyDescent="0.2">
      <c r="A8521" t="s">
        <v>4470</v>
      </c>
      <c r="B8521">
        <v>35023.800000000003</v>
      </c>
      <c r="C8521">
        <v>32588.240000000002</v>
      </c>
    </row>
    <row r="8522" spans="1:3" x14ac:dyDescent="0.2">
      <c r="A8522" t="s">
        <v>4471</v>
      </c>
      <c r="B8522">
        <v>53269.47</v>
      </c>
      <c r="C8522">
        <v>50059.97</v>
      </c>
    </row>
    <row r="8523" spans="1:3" x14ac:dyDescent="0.2">
      <c r="A8523" t="s">
        <v>4472</v>
      </c>
      <c r="B8523">
        <v>65943.509999999995</v>
      </c>
      <c r="C8523">
        <v>56572.66</v>
      </c>
    </row>
    <row r="8524" spans="1:3" x14ac:dyDescent="0.2">
      <c r="A8524" t="s">
        <v>4473</v>
      </c>
      <c r="B8524">
        <v>64873.08</v>
      </c>
      <c r="C8524">
        <v>62805.96</v>
      </c>
    </row>
    <row r="8525" spans="1:3" x14ac:dyDescent="0.2">
      <c r="A8525" t="s">
        <v>4474</v>
      </c>
      <c r="B8525">
        <v>33805.4</v>
      </c>
      <c r="C8525">
        <v>39337.449999999997</v>
      </c>
    </row>
    <row r="8526" spans="1:3" x14ac:dyDescent="0.2">
      <c r="A8526" t="s">
        <v>10956</v>
      </c>
      <c r="B8526">
        <v>0</v>
      </c>
      <c r="C8526">
        <v>0</v>
      </c>
    </row>
    <row r="8527" spans="1:3" x14ac:dyDescent="0.2">
      <c r="A8527" t="s">
        <v>4475</v>
      </c>
      <c r="B8527">
        <v>5481.61</v>
      </c>
      <c r="C8527">
        <v>4780.9399999999996</v>
      </c>
    </row>
    <row r="8528" spans="1:3" x14ac:dyDescent="0.2">
      <c r="A8528" t="s">
        <v>4476</v>
      </c>
      <c r="B8528">
        <v>5765.09</v>
      </c>
      <c r="C8528">
        <v>5039.04</v>
      </c>
    </row>
    <row r="8529" spans="1:3" x14ac:dyDescent="0.2">
      <c r="A8529" t="s">
        <v>4477</v>
      </c>
      <c r="B8529">
        <v>5762.28</v>
      </c>
      <c r="C8529">
        <v>4371.5600000000004</v>
      </c>
    </row>
    <row r="8530" spans="1:3" x14ac:dyDescent="0.2">
      <c r="A8530" t="s">
        <v>4478</v>
      </c>
      <c r="B8530">
        <v>7450.14</v>
      </c>
      <c r="C8530">
        <v>5493.42</v>
      </c>
    </row>
    <row r="8531" spans="1:3" x14ac:dyDescent="0.2">
      <c r="A8531" t="s">
        <v>4479</v>
      </c>
      <c r="B8531">
        <v>5585.58</v>
      </c>
      <c r="C8531">
        <v>6755.44</v>
      </c>
    </row>
    <row r="8532" spans="1:3" x14ac:dyDescent="0.2">
      <c r="A8532" t="s">
        <v>4480</v>
      </c>
      <c r="B8532">
        <v>5588.37</v>
      </c>
      <c r="C8532">
        <v>2988.59</v>
      </c>
    </row>
    <row r="8533" spans="1:3" x14ac:dyDescent="0.2">
      <c r="A8533" t="s">
        <v>10957</v>
      </c>
      <c r="B8533">
        <v>29018.79</v>
      </c>
      <c r="C8533">
        <v>23947.07</v>
      </c>
    </row>
    <row r="8534" spans="1:3" x14ac:dyDescent="0.2">
      <c r="A8534" t="s">
        <v>4481</v>
      </c>
      <c r="B8534">
        <v>14272.71</v>
      </c>
      <c r="C8534">
        <v>13153.15</v>
      </c>
    </row>
    <row r="8535" spans="1:3" x14ac:dyDescent="0.2">
      <c r="A8535" t="s">
        <v>4482</v>
      </c>
      <c r="B8535">
        <v>6080.34</v>
      </c>
      <c r="C8535">
        <v>4313.3100000000004</v>
      </c>
    </row>
    <row r="8536" spans="1:3" x14ac:dyDescent="0.2">
      <c r="A8536" t="s">
        <v>4483</v>
      </c>
      <c r="B8536">
        <v>5796.69</v>
      </c>
      <c r="C8536">
        <v>3561</v>
      </c>
    </row>
    <row r="8537" spans="1:3" x14ac:dyDescent="0.2">
      <c r="A8537" t="s">
        <v>4484</v>
      </c>
      <c r="B8537">
        <v>16324.29</v>
      </c>
      <c r="C8537">
        <v>12694.67</v>
      </c>
    </row>
    <row r="8538" spans="1:3" x14ac:dyDescent="0.2">
      <c r="A8538" t="s">
        <v>4485</v>
      </c>
      <c r="B8538">
        <v>7796.19</v>
      </c>
      <c r="C8538">
        <v>5600.69</v>
      </c>
    </row>
    <row r="8539" spans="1:3" x14ac:dyDescent="0.2">
      <c r="A8539" t="s">
        <v>4486</v>
      </c>
      <c r="B8539">
        <v>5068.5</v>
      </c>
      <c r="C8539">
        <v>4136.6400000000003</v>
      </c>
    </row>
    <row r="8540" spans="1:3" x14ac:dyDescent="0.2">
      <c r="A8540" t="s">
        <v>4487</v>
      </c>
      <c r="B8540">
        <v>12562.44</v>
      </c>
      <c r="C8540">
        <v>11445.37</v>
      </c>
    </row>
    <row r="8541" spans="1:3" x14ac:dyDescent="0.2">
      <c r="A8541" t="s">
        <v>4488</v>
      </c>
      <c r="B8541">
        <v>5095.47</v>
      </c>
      <c r="C8541">
        <v>3692.07</v>
      </c>
    </row>
    <row r="8542" spans="1:3" x14ac:dyDescent="0.2">
      <c r="A8542" t="s">
        <v>4489</v>
      </c>
      <c r="B8542">
        <v>2900.67</v>
      </c>
      <c r="C8542">
        <v>2477.52</v>
      </c>
    </row>
    <row r="8543" spans="1:3" x14ac:dyDescent="0.2">
      <c r="A8543" t="s">
        <v>4490</v>
      </c>
      <c r="B8543">
        <v>20618.29</v>
      </c>
      <c r="C8543">
        <v>24064.34</v>
      </c>
    </row>
    <row r="8544" spans="1:3" x14ac:dyDescent="0.2">
      <c r="A8544" t="s">
        <v>4491</v>
      </c>
      <c r="B8544">
        <v>10166.76</v>
      </c>
      <c r="C8544">
        <v>10185.39</v>
      </c>
    </row>
    <row r="8545" spans="1:3" x14ac:dyDescent="0.2">
      <c r="A8545" t="s">
        <v>4492</v>
      </c>
      <c r="B8545">
        <v>8845.23</v>
      </c>
      <c r="C8545">
        <v>8157.88</v>
      </c>
    </row>
    <row r="8546" spans="1:3" x14ac:dyDescent="0.2">
      <c r="A8546" t="s">
        <v>4493</v>
      </c>
      <c r="B8546">
        <v>7990.56</v>
      </c>
      <c r="C8546">
        <v>7740.01</v>
      </c>
    </row>
    <row r="8547" spans="1:3" x14ac:dyDescent="0.2">
      <c r="A8547" t="s">
        <v>4494</v>
      </c>
      <c r="B8547">
        <v>8466.7199999999993</v>
      </c>
      <c r="C8547">
        <v>7183.82</v>
      </c>
    </row>
    <row r="8548" spans="1:3" x14ac:dyDescent="0.2">
      <c r="A8548" t="s">
        <v>4495</v>
      </c>
      <c r="B8548">
        <v>9773.3700000000008</v>
      </c>
      <c r="C8548">
        <v>7723.65</v>
      </c>
    </row>
    <row r="8549" spans="1:3" x14ac:dyDescent="0.2">
      <c r="A8549" t="s">
        <v>4496</v>
      </c>
      <c r="B8549">
        <v>61818.96</v>
      </c>
      <c r="C8549">
        <v>50093.279999999999</v>
      </c>
    </row>
    <row r="8550" spans="1:3" x14ac:dyDescent="0.2">
      <c r="A8550" t="s">
        <v>4497</v>
      </c>
      <c r="B8550">
        <v>65447.82</v>
      </c>
      <c r="C8550">
        <v>57855.040000000001</v>
      </c>
    </row>
    <row r="8551" spans="1:3" x14ac:dyDescent="0.2">
      <c r="A8551" t="s">
        <v>10958</v>
      </c>
      <c r="B8551">
        <v>0</v>
      </c>
      <c r="C8551">
        <v>0</v>
      </c>
    </row>
    <row r="8552" spans="1:3" x14ac:dyDescent="0.2">
      <c r="A8552" t="s">
        <v>4498</v>
      </c>
      <c r="B8552">
        <v>88718.5</v>
      </c>
      <c r="C8552">
        <v>86685.33</v>
      </c>
    </row>
    <row r="8553" spans="1:3" x14ac:dyDescent="0.2">
      <c r="A8553" t="s">
        <v>4499</v>
      </c>
      <c r="B8553">
        <v>57138.27</v>
      </c>
      <c r="C8553">
        <v>51388.99</v>
      </c>
    </row>
    <row r="8554" spans="1:3" x14ac:dyDescent="0.2">
      <c r="A8554" t="s">
        <v>4500</v>
      </c>
      <c r="B8554">
        <v>15983.91</v>
      </c>
      <c r="C8554">
        <v>12309.08</v>
      </c>
    </row>
    <row r="8555" spans="1:3" x14ac:dyDescent="0.2">
      <c r="A8555" t="s">
        <v>4501</v>
      </c>
      <c r="B8555">
        <v>25173.24</v>
      </c>
      <c r="C8555">
        <v>21928.51</v>
      </c>
    </row>
    <row r="8556" spans="1:3" x14ac:dyDescent="0.2">
      <c r="A8556" t="s">
        <v>4502</v>
      </c>
      <c r="B8556">
        <v>25515.48</v>
      </c>
      <c r="C8556">
        <v>22607.65</v>
      </c>
    </row>
    <row r="8557" spans="1:3" x14ac:dyDescent="0.2">
      <c r="A8557" t="s">
        <v>10959</v>
      </c>
      <c r="B8557">
        <v>53705.64</v>
      </c>
      <c r="C8557">
        <v>47965.49</v>
      </c>
    </row>
    <row r="8558" spans="1:3" x14ac:dyDescent="0.2">
      <c r="A8558" t="s">
        <v>10960</v>
      </c>
      <c r="B8558">
        <v>18301.47</v>
      </c>
      <c r="C8558">
        <v>14613.83</v>
      </c>
    </row>
    <row r="8559" spans="1:3" x14ac:dyDescent="0.2">
      <c r="A8559" t="s">
        <v>4503</v>
      </c>
      <c r="B8559">
        <v>13949.07</v>
      </c>
      <c r="C8559">
        <v>12282.51</v>
      </c>
    </row>
    <row r="8560" spans="1:3" x14ac:dyDescent="0.2">
      <c r="A8560" t="s">
        <v>4504</v>
      </c>
      <c r="B8560">
        <v>3569.34</v>
      </c>
      <c r="C8560">
        <v>3065.28</v>
      </c>
    </row>
    <row r="8561" spans="1:3" x14ac:dyDescent="0.2">
      <c r="A8561" t="s">
        <v>4505</v>
      </c>
      <c r="B8561">
        <v>3474.47</v>
      </c>
      <c r="C8561">
        <v>2598.5700000000002</v>
      </c>
    </row>
    <row r="8562" spans="1:3" x14ac:dyDescent="0.2">
      <c r="A8562" t="s">
        <v>4506</v>
      </c>
      <c r="B8562">
        <v>3203.29</v>
      </c>
      <c r="C8562">
        <v>2585.59</v>
      </c>
    </row>
    <row r="8563" spans="1:3" x14ac:dyDescent="0.2">
      <c r="A8563" t="s">
        <v>10961</v>
      </c>
      <c r="B8563">
        <v>0</v>
      </c>
      <c r="C8563">
        <v>0</v>
      </c>
    </row>
    <row r="8564" spans="1:3" x14ac:dyDescent="0.2">
      <c r="A8564" t="s">
        <v>4507</v>
      </c>
      <c r="B8564">
        <v>3095.04</v>
      </c>
      <c r="C8564">
        <v>2598.54</v>
      </c>
    </row>
    <row r="8565" spans="1:3" x14ac:dyDescent="0.2">
      <c r="A8565" t="s">
        <v>4508</v>
      </c>
      <c r="B8565">
        <v>4466.42</v>
      </c>
      <c r="C8565">
        <v>5880.21</v>
      </c>
    </row>
    <row r="8566" spans="1:3" x14ac:dyDescent="0.2">
      <c r="A8566" t="s">
        <v>4509</v>
      </c>
      <c r="B8566">
        <v>23097.48</v>
      </c>
      <c r="C8566">
        <v>19969.43</v>
      </c>
    </row>
    <row r="8567" spans="1:3" x14ac:dyDescent="0.2">
      <c r="A8567" t="s">
        <v>10962</v>
      </c>
      <c r="B8567">
        <v>0</v>
      </c>
      <c r="C8567">
        <v>0</v>
      </c>
    </row>
    <row r="8568" spans="1:3" x14ac:dyDescent="0.2">
      <c r="A8568" t="s">
        <v>4510</v>
      </c>
      <c r="B8568">
        <v>5739.03</v>
      </c>
      <c r="C8568">
        <v>2948.73</v>
      </c>
    </row>
    <row r="8569" spans="1:3" x14ac:dyDescent="0.2">
      <c r="A8569" t="s">
        <v>4511</v>
      </c>
      <c r="B8569">
        <v>15650.13</v>
      </c>
      <c r="C8569">
        <v>4246.6099999999997</v>
      </c>
    </row>
    <row r="8570" spans="1:3" x14ac:dyDescent="0.2">
      <c r="A8570" t="s">
        <v>4512</v>
      </c>
      <c r="B8570">
        <v>15002.76</v>
      </c>
      <c r="C8570">
        <v>12421.75</v>
      </c>
    </row>
    <row r="8571" spans="1:3" x14ac:dyDescent="0.2">
      <c r="A8571" t="s">
        <v>4513</v>
      </c>
      <c r="B8571">
        <v>4144.08</v>
      </c>
      <c r="C8571">
        <v>3336.32</v>
      </c>
    </row>
    <row r="8572" spans="1:3" x14ac:dyDescent="0.2">
      <c r="A8572" t="s">
        <v>4514</v>
      </c>
      <c r="B8572">
        <v>14200.17</v>
      </c>
      <c r="C8572">
        <v>14439.94</v>
      </c>
    </row>
    <row r="8573" spans="1:3" x14ac:dyDescent="0.2">
      <c r="A8573" t="s">
        <v>4515</v>
      </c>
      <c r="B8573">
        <v>14109.96</v>
      </c>
      <c r="C8573">
        <v>14016.03</v>
      </c>
    </row>
    <row r="8574" spans="1:3" x14ac:dyDescent="0.2">
      <c r="A8574" t="s">
        <v>4516</v>
      </c>
      <c r="B8574">
        <v>14309.91</v>
      </c>
      <c r="C8574">
        <v>12653.03</v>
      </c>
    </row>
    <row r="8575" spans="1:3" x14ac:dyDescent="0.2">
      <c r="A8575" t="s">
        <v>10963</v>
      </c>
      <c r="B8575">
        <v>22649.22</v>
      </c>
      <c r="C8575">
        <v>15733.79</v>
      </c>
    </row>
    <row r="8576" spans="1:3" x14ac:dyDescent="0.2">
      <c r="A8576" t="s">
        <v>10964</v>
      </c>
      <c r="B8576">
        <v>23379.27</v>
      </c>
      <c r="C8576">
        <v>20602.41</v>
      </c>
    </row>
    <row r="8577" spans="1:3" x14ac:dyDescent="0.2">
      <c r="A8577" t="s">
        <v>10965</v>
      </c>
      <c r="B8577">
        <v>26205.54</v>
      </c>
      <c r="C8577">
        <v>25146.46</v>
      </c>
    </row>
    <row r="8578" spans="1:3" x14ac:dyDescent="0.2">
      <c r="A8578" t="s">
        <v>4517</v>
      </c>
      <c r="B8578">
        <v>7427.82</v>
      </c>
      <c r="C8578">
        <v>1266.42</v>
      </c>
    </row>
    <row r="8579" spans="1:3" x14ac:dyDescent="0.2">
      <c r="A8579" t="s">
        <v>4518</v>
      </c>
      <c r="B8579">
        <v>7625.44</v>
      </c>
      <c r="C8579">
        <v>7339.75</v>
      </c>
    </row>
    <row r="8580" spans="1:3" x14ac:dyDescent="0.2">
      <c r="A8580" t="s">
        <v>4519</v>
      </c>
      <c r="B8580">
        <v>2348.25</v>
      </c>
      <c r="C8580">
        <v>1042.81</v>
      </c>
    </row>
    <row r="8581" spans="1:3" x14ac:dyDescent="0.2">
      <c r="A8581" t="s">
        <v>4520</v>
      </c>
      <c r="B8581">
        <v>2003.22</v>
      </c>
      <c r="C8581">
        <v>749.85</v>
      </c>
    </row>
    <row r="8582" spans="1:3" x14ac:dyDescent="0.2">
      <c r="A8582" t="s">
        <v>4521</v>
      </c>
      <c r="B8582">
        <v>10635.48</v>
      </c>
      <c r="C8582">
        <v>10601.06</v>
      </c>
    </row>
    <row r="8583" spans="1:3" x14ac:dyDescent="0.2">
      <c r="A8583" t="s">
        <v>4522</v>
      </c>
      <c r="B8583">
        <v>11008</v>
      </c>
      <c r="C8583">
        <v>9882.14</v>
      </c>
    </row>
    <row r="8584" spans="1:3" x14ac:dyDescent="0.2">
      <c r="A8584" t="s">
        <v>4523</v>
      </c>
      <c r="B8584">
        <v>11153.49</v>
      </c>
      <c r="C8584">
        <v>10043.27</v>
      </c>
    </row>
    <row r="8585" spans="1:3" x14ac:dyDescent="0.2">
      <c r="A8585" t="s">
        <v>4524</v>
      </c>
      <c r="B8585">
        <v>29365.68</v>
      </c>
      <c r="C8585">
        <v>26005.52</v>
      </c>
    </row>
    <row r="8586" spans="1:3" x14ac:dyDescent="0.2">
      <c r="A8586" t="s">
        <v>10966</v>
      </c>
      <c r="B8586">
        <v>25530.36</v>
      </c>
      <c r="C8586">
        <v>20664.07</v>
      </c>
    </row>
    <row r="8587" spans="1:3" x14ac:dyDescent="0.2">
      <c r="A8587" t="s">
        <v>4525</v>
      </c>
      <c r="B8587">
        <v>30672.33</v>
      </c>
      <c r="C8587">
        <v>26680.82</v>
      </c>
    </row>
    <row r="8588" spans="1:3" x14ac:dyDescent="0.2">
      <c r="A8588" t="s">
        <v>4526</v>
      </c>
      <c r="B8588">
        <v>58484.91</v>
      </c>
      <c r="C8588">
        <v>52825.25</v>
      </c>
    </row>
    <row r="8589" spans="1:3" x14ac:dyDescent="0.2">
      <c r="A8589" t="s">
        <v>4527</v>
      </c>
      <c r="B8589">
        <v>16845.09</v>
      </c>
      <c r="C8589">
        <v>19490.86</v>
      </c>
    </row>
    <row r="8590" spans="1:3" x14ac:dyDescent="0.2">
      <c r="A8590" t="s">
        <v>4528</v>
      </c>
      <c r="B8590">
        <v>5071.57</v>
      </c>
      <c r="C8590">
        <v>2031.4</v>
      </c>
    </row>
    <row r="8591" spans="1:3" x14ac:dyDescent="0.2">
      <c r="A8591" t="s">
        <v>4529</v>
      </c>
      <c r="B8591">
        <v>5740.89</v>
      </c>
      <c r="C8591">
        <v>4370.3</v>
      </c>
    </row>
    <row r="8592" spans="1:3" x14ac:dyDescent="0.2">
      <c r="A8592" t="s">
        <v>4530</v>
      </c>
      <c r="B8592">
        <v>5185.68</v>
      </c>
      <c r="C8592">
        <v>4235</v>
      </c>
    </row>
    <row r="8593" spans="1:3" x14ac:dyDescent="0.2">
      <c r="A8593" t="s">
        <v>4531</v>
      </c>
      <c r="B8593">
        <v>4302.18</v>
      </c>
      <c r="C8593">
        <v>4040.57</v>
      </c>
    </row>
    <row r="8594" spans="1:3" x14ac:dyDescent="0.2">
      <c r="A8594" t="s">
        <v>4532</v>
      </c>
      <c r="B8594">
        <v>3161.07</v>
      </c>
      <c r="C8594">
        <v>2334.14</v>
      </c>
    </row>
    <row r="8595" spans="1:3" x14ac:dyDescent="0.2">
      <c r="A8595" t="s">
        <v>4533</v>
      </c>
      <c r="B8595">
        <v>3547.95</v>
      </c>
      <c r="C8595">
        <v>2786.89</v>
      </c>
    </row>
    <row r="8596" spans="1:3" x14ac:dyDescent="0.2">
      <c r="A8596" t="s">
        <v>4534</v>
      </c>
      <c r="B8596">
        <v>2775.12</v>
      </c>
      <c r="C8596">
        <v>2775.09</v>
      </c>
    </row>
    <row r="8597" spans="1:3" x14ac:dyDescent="0.2">
      <c r="A8597" t="s">
        <v>4535</v>
      </c>
      <c r="B8597">
        <v>4282.6499999999996</v>
      </c>
      <c r="C8597">
        <v>4999</v>
      </c>
    </row>
    <row r="8598" spans="1:3" x14ac:dyDescent="0.2">
      <c r="A8598" t="s">
        <v>4536</v>
      </c>
      <c r="B8598">
        <v>7546.02</v>
      </c>
      <c r="C8598">
        <v>7245.57</v>
      </c>
    </row>
    <row r="8599" spans="1:3" x14ac:dyDescent="0.2">
      <c r="A8599" t="s">
        <v>4537</v>
      </c>
      <c r="B8599">
        <v>3175.02</v>
      </c>
      <c r="C8599">
        <v>1566.12</v>
      </c>
    </row>
    <row r="8600" spans="1:3" x14ac:dyDescent="0.2">
      <c r="A8600" t="s">
        <v>4538</v>
      </c>
      <c r="B8600">
        <v>9078.66</v>
      </c>
      <c r="C8600">
        <v>7493.08</v>
      </c>
    </row>
    <row r="8601" spans="1:3" x14ac:dyDescent="0.2">
      <c r="A8601" t="s">
        <v>4539</v>
      </c>
      <c r="B8601">
        <v>6515.58</v>
      </c>
      <c r="C8601">
        <v>5743.72</v>
      </c>
    </row>
    <row r="8602" spans="1:3" x14ac:dyDescent="0.2">
      <c r="A8602" t="s">
        <v>4540</v>
      </c>
      <c r="B8602">
        <v>29108.07</v>
      </c>
      <c r="C8602">
        <v>27521.49</v>
      </c>
    </row>
    <row r="8603" spans="1:3" x14ac:dyDescent="0.2">
      <c r="A8603" t="s">
        <v>4541</v>
      </c>
      <c r="B8603">
        <v>34459.29</v>
      </c>
      <c r="C8603">
        <v>34965.199999999997</v>
      </c>
    </row>
    <row r="8604" spans="1:3" x14ac:dyDescent="0.2">
      <c r="A8604" t="s">
        <v>4542</v>
      </c>
      <c r="B8604">
        <v>22837.08</v>
      </c>
      <c r="C8604">
        <v>21265.39</v>
      </c>
    </row>
    <row r="8605" spans="1:3" x14ac:dyDescent="0.2">
      <c r="A8605" t="s">
        <v>4543</v>
      </c>
      <c r="B8605">
        <v>49633.5</v>
      </c>
      <c r="C8605">
        <v>37531.449999999997</v>
      </c>
    </row>
    <row r="8606" spans="1:3" x14ac:dyDescent="0.2">
      <c r="A8606" t="s">
        <v>4544</v>
      </c>
      <c r="B8606">
        <v>96964</v>
      </c>
      <c r="C8606">
        <v>83986.35</v>
      </c>
    </row>
    <row r="8607" spans="1:3" x14ac:dyDescent="0.2">
      <c r="A8607" t="s">
        <v>4545</v>
      </c>
      <c r="B8607">
        <v>66046.77</v>
      </c>
      <c r="C8607">
        <v>19699.05</v>
      </c>
    </row>
    <row r="8608" spans="1:3" x14ac:dyDescent="0.2">
      <c r="A8608" t="s">
        <v>4546</v>
      </c>
      <c r="B8608">
        <v>30576.54</v>
      </c>
      <c r="C8608">
        <v>25832.01</v>
      </c>
    </row>
    <row r="8609" spans="1:3" x14ac:dyDescent="0.2">
      <c r="A8609" t="s">
        <v>4547</v>
      </c>
      <c r="B8609">
        <v>40636.699999999997</v>
      </c>
      <c r="C8609">
        <v>34706.03</v>
      </c>
    </row>
    <row r="8610" spans="1:3" x14ac:dyDescent="0.2">
      <c r="A8610" t="s">
        <v>4548</v>
      </c>
      <c r="B8610">
        <v>28755.599999999999</v>
      </c>
      <c r="C8610">
        <v>29313.47</v>
      </c>
    </row>
    <row r="8611" spans="1:3" x14ac:dyDescent="0.2">
      <c r="A8611" t="s">
        <v>4549</v>
      </c>
      <c r="B8611">
        <v>34013.82</v>
      </c>
      <c r="C8611">
        <v>30276.53</v>
      </c>
    </row>
    <row r="8612" spans="1:3" x14ac:dyDescent="0.2">
      <c r="A8612" t="s">
        <v>4550</v>
      </c>
      <c r="B8612">
        <v>52126.5</v>
      </c>
      <c r="C8612">
        <v>47257.37</v>
      </c>
    </row>
    <row r="8613" spans="1:3" x14ac:dyDescent="0.2">
      <c r="A8613" t="s">
        <v>4551</v>
      </c>
      <c r="B8613">
        <v>43318.47</v>
      </c>
      <c r="C8613">
        <v>35396.160000000003</v>
      </c>
    </row>
    <row r="8614" spans="1:3" x14ac:dyDescent="0.2">
      <c r="A8614" t="s">
        <v>4552</v>
      </c>
      <c r="B8614">
        <v>44231.73</v>
      </c>
      <c r="C8614">
        <v>41136.22</v>
      </c>
    </row>
    <row r="8615" spans="1:3" x14ac:dyDescent="0.2">
      <c r="A8615" t="s">
        <v>4553</v>
      </c>
      <c r="B8615">
        <v>48833.94</v>
      </c>
      <c r="C8615">
        <v>41706.9</v>
      </c>
    </row>
    <row r="8616" spans="1:3" x14ac:dyDescent="0.2">
      <c r="A8616" t="s">
        <v>4554</v>
      </c>
      <c r="B8616">
        <v>53866.8</v>
      </c>
      <c r="C8616">
        <v>50379.13</v>
      </c>
    </row>
    <row r="8617" spans="1:3" x14ac:dyDescent="0.2">
      <c r="A8617" t="s">
        <v>4555</v>
      </c>
      <c r="B8617">
        <v>2691.14</v>
      </c>
      <c r="C8617">
        <v>2127.61</v>
      </c>
    </row>
    <row r="8618" spans="1:3" x14ac:dyDescent="0.2">
      <c r="A8618" t="s">
        <v>4556</v>
      </c>
      <c r="B8618">
        <v>70603</v>
      </c>
      <c r="C8618">
        <v>65912.56</v>
      </c>
    </row>
    <row r="8619" spans="1:3" x14ac:dyDescent="0.2">
      <c r="A8619" t="s">
        <v>4557</v>
      </c>
      <c r="B8619">
        <v>18200</v>
      </c>
      <c r="C8619">
        <v>17810.28</v>
      </c>
    </row>
    <row r="8620" spans="1:3" x14ac:dyDescent="0.2">
      <c r="A8620" t="s">
        <v>4558</v>
      </c>
      <c r="B8620">
        <v>6504.42</v>
      </c>
      <c r="C8620">
        <v>6913.54</v>
      </c>
    </row>
    <row r="8621" spans="1:3" x14ac:dyDescent="0.2">
      <c r="A8621" t="s">
        <v>4559</v>
      </c>
      <c r="B8621">
        <v>24027.48</v>
      </c>
      <c r="C8621">
        <v>23306.41</v>
      </c>
    </row>
    <row r="8622" spans="1:3" x14ac:dyDescent="0.2">
      <c r="A8622" t="s">
        <v>4560</v>
      </c>
      <c r="B8622">
        <v>5576.28</v>
      </c>
      <c r="C8622">
        <v>4490.97</v>
      </c>
    </row>
    <row r="8623" spans="1:3" x14ac:dyDescent="0.2">
      <c r="A8623" t="s">
        <v>4561</v>
      </c>
      <c r="B8623">
        <v>14442.9</v>
      </c>
      <c r="C8623">
        <v>12499.51</v>
      </c>
    </row>
    <row r="8624" spans="1:3" x14ac:dyDescent="0.2">
      <c r="A8624" t="s">
        <v>4562</v>
      </c>
      <c r="B8624">
        <v>5091.75</v>
      </c>
      <c r="C8624">
        <v>4287.28</v>
      </c>
    </row>
    <row r="8625" spans="1:3" x14ac:dyDescent="0.2">
      <c r="A8625" t="s">
        <v>4563</v>
      </c>
      <c r="B8625">
        <v>5845.05</v>
      </c>
      <c r="C8625">
        <v>5978.34</v>
      </c>
    </row>
    <row r="8626" spans="1:3" x14ac:dyDescent="0.2">
      <c r="A8626" t="s">
        <v>4564</v>
      </c>
      <c r="B8626">
        <v>3450.3</v>
      </c>
      <c r="C8626">
        <v>3802.47</v>
      </c>
    </row>
    <row r="8627" spans="1:3" x14ac:dyDescent="0.2">
      <c r="A8627" t="s">
        <v>4565</v>
      </c>
      <c r="B8627">
        <v>5435.86</v>
      </c>
      <c r="C8627">
        <v>4482.09</v>
      </c>
    </row>
    <row r="8628" spans="1:3" x14ac:dyDescent="0.2">
      <c r="A8628" t="s">
        <v>4566</v>
      </c>
      <c r="B8628">
        <v>2336.16</v>
      </c>
      <c r="C8628">
        <v>4993.22</v>
      </c>
    </row>
    <row r="8629" spans="1:3" x14ac:dyDescent="0.2">
      <c r="A8629" t="s">
        <v>10967</v>
      </c>
      <c r="B8629">
        <v>0</v>
      </c>
      <c r="C8629">
        <v>0</v>
      </c>
    </row>
    <row r="8630" spans="1:3" x14ac:dyDescent="0.2">
      <c r="A8630" t="s">
        <v>4567</v>
      </c>
      <c r="B8630">
        <v>2639.34</v>
      </c>
      <c r="C8630">
        <v>2253.3200000000002</v>
      </c>
    </row>
    <row r="8631" spans="1:3" x14ac:dyDescent="0.2">
      <c r="A8631" t="s">
        <v>10968</v>
      </c>
      <c r="B8631">
        <v>2228.2800000000002</v>
      </c>
      <c r="C8631">
        <v>1017.42</v>
      </c>
    </row>
    <row r="8632" spans="1:3" x14ac:dyDescent="0.2">
      <c r="A8632" t="s">
        <v>4568</v>
      </c>
      <c r="B8632">
        <v>2292.4499999999998</v>
      </c>
      <c r="C8632">
        <v>957.9</v>
      </c>
    </row>
    <row r="8633" spans="1:3" x14ac:dyDescent="0.2">
      <c r="A8633" t="s">
        <v>4569</v>
      </c>
      <c r="B8633">
        <v>2175.27</v>
      </c>
      <c r="C8633">
        <v>1591.52</v>
      </c>
    </row>
    <row r="8634" spans="1:3" x14ac:dyDescent="0.2">
      <c r="A8634" t="s">
        <v>4570</v>
      </c>
      <c r="B8634">
        <v>5544.66</v>
      </c>
      <c r="C8634">
        <v>3896.7</v>
      </c>
    </row>
    <row r="8635" spans="1:3" x14ac:dyDescent="0.2">
      <c r="A8635" t="s">
        <v>7451</v>
      </c>
      <c r="B8635">
        <v>7118.22</v>
      </c>
      <c r="C8635">
        <v>7579.59</v>
      </c>
    </row>
    <row r="8636" spans="1:3" x14ac:dyDescent="0.2">
      <c r="A8636" t="s">
        <v>7449</v>
      </c>
      <c r="B8636">
        <v>7464.18</v>
      </c>
      <c r="C8636">
        <v>8805.4</v>
      </c>
    </row>
    <row r="8637" spans="1:3" x14ac:dyDescent="0.2">
      <c r="A8637" t="s">
        <v>7450</v>
      </c>
      <c r="B8637">
        <v>4332.87</v>
      </c>
      <c r="C8637">
        <v>0</v>
      </c>
    </row>
    <row r="8638" spans="1:3" x14ac:dyDescent="0.2">
      <c r="A8638" t="s">
        <v>7452</v>
      </c>
      <c r="B8638">
        <v>6597.42</v>
      </c>
      <c r="C8638">
        <v>4557.83</v>
      </c>
    </row>
    <row r="8639" spans="1:3" x14ac:dyDescent="0.2">
      <c r="A8639" t="s">
        <v>7453</v>
      </c>
      <c r="B8639">
        <v>5047.1099999999997</v>
      </c>
      <c r="C8639">
        <v>5046.3900000000003</v>
      </c>
    </row>
    <row r="8640" spans="1:3" x14ac:dyDescent="0.2">
      <c r="A8640" t="s">
        <v>7454</v>
      </c>
      <c r="B8640">
        <v>5714.85</v>
      </c>
      <c r="C8640">
        <v>4596.8100000000004</v>
      </c>
    </row>
    <row r="8641" spans="1:3" x14ac:dyDescent="0.2">
      <c r="A8641" t="s">
        <v>7455</v>
      </c>
      <c r="B8641">
        <v>35413.47</v>
      </c>
      <c r="C8641">
        <v>32298.67</v>
      </c>
    </row>
    <row r="8642" spans="1:3" x14ac:dyDescent="0.2">
      <c r="A8642" t="s">
        <v>10969</v>
      </c>
      <c r="B8642">
        <v>0</v>
      </c>
      <c r="C8642">
        <v>0</v>
      </c>
    </row>
    <row r="8643" spans="1:3" x14ac:dyDescent="0.2">
      <c r="A8643" t="s">
        <v>7456</v>
      </c>
      <c r="B8643">
        <v>28995.54</v>
      </c>
      <c r="C8643">
        <v>30027.59</v>
      </c>
    </row>
    <row r="8644" spans="1:3" x14ac:dyDescent="0.2">
      <c r="A8644" t="s">
        <v>10970</v>
      </c>
      <c r="B8644">
        <v>24458.07</v>
      </c>
      <c r="C8644">
        <v>21052.799999999999</v>
      </c>
    </row>
    <row r="8645" spans="1:3" x14ac:dyDescent="0.2">
      <c r="A8645" t="s">
        <v>7457</v>
      </c>
      <c r="B8645">
        <v>78709.8</v>
      </c>
      <c r="C8645">
        <v>67686.64</v>
      </c>
    </row>
    <row r="8646" spans="1:3" x14ac:dyDescent="0.2">
      <c r="A8646" t="s">
        <v>7458</v>
      </c>
      <c r="B8646">
        <v>19593.240000000002</v>
      </c>
      <c r="C8646">
        <v>17351.099999999999</v>
      </c>
    </row>
    <row r="8647" spans="1:3" x14ac:dyDescent="0.2">
      <c r="A8647" t="s">
        <v>7459</v>
      </c>
      <c r="B8647">
        <v>29238.27</v>
      </c>
      <c r="C8647">
        <v>26621.72</v>
      </c>
    </row>
    <row r="8648" spans="1:3" x14ac:dyDescent="0.2">
      <c r="A8648" t="s">
        <v>7460</v>
      </c>
      <c r="B8648">
        <v>6055.23</v>
      </c>
      <c r="C8648">
        <v>5262.91</v>
      </c>
    </row>
    <row r="8649" spans="1:3" x14ac:dyDescent="0.2">
      <c r="A8649" t="s">
        <v>7461</v>
      </c>
      <c r="B8649">
        <v>5934.33</v>
      </c>
      <c r="C8649">
        <v>4118.07</v>
      </c>
    </row>
    <row r="8650" spans="1:3" x14ac:dyDescent="0.2">
      <c r="A8650" t="s">
        <v>7462</v>
      </c>
      <c r="B8650">
        <v>8379.2999999999993</v>
      </c>
      <c r="C8650">
        <v>7727.62</v>
      </c>
    </row>
    <row r="8651" spans="1:3" x14ac:dyDescent="0.2">
      <c r="A8651" t="s">
        <v>7463</v>
      </c>
      <c r="B8651">
        <v>8684.34</v>
      </c>
      <c r="C8651">
        <v>10535.5</v>
      </c>
    </row>
    <row r="8652" spans="1:3" x14ac:dyDescent="0.2">
      <c r="A8652" t="s">
        <v>7464</v>
      </c>
      <c r="B8652">
        <v>6978.72</v>
      </c>
      <c r="C8652">
        <v>6462.78</v>
      </c>
    </row>
    <row r="8653" spans="1:3" x14ac:dyDescent="0.2">
      <c r="A8653" t="s">
        <v>7465</v>
      </c>
      <c r="B8653">
        <v>17315.669999999998</v>
      </c>
      <c r="C8653">
        <v>15925.95</v>
      </c>
    </row>
    <row r="8654" spans="1:3" x14ac:dyDescent="0.2">
      <c r="A8654" t="s">
        <v>7466</v>
      </c>
      <c r="B8654">
        <v>8483.4599999999991</v>
      </c>
      <c r="C8654">
        <v>7676.22</v>
      </c>
    </row>
    <row r="8655" spans="1:3" x14ac:dyDescent="0.2">
      <c r="A8655" t="s">
        <v>7467</v>
      </c>
      <c r="B8655">
        <v>9031.23</v>
      </c>
      <c r="C8655">
        <v>8014.76</v>
      </c>
    </row>
    <row r="8656" spans="1:3" x14ac:dyDescent="0.2">
      <c r="A8656" t="s">
        <v>7468</v>
      </c>
      <c r="B8656">
        <v>5238.6899999999996</v>
      </c>
      <c r="C8656">
        <v>4775.6099999999997</v>
      </c>
    </row>
    <row r="8657" spans="1:3" x14ac:dyDescent="0.2">
      <c r="A8657" t="s">
        <v>7469</v>
      </c>
      <c r="B8657">
        <v>4735.5600000000004</v>
      </c>
      <c r="C8657">
        <v>5290.77</v>
      </c>
    </row>
    <row r="8658" spans="1:3" x14ac:dyDescent="0.2">
      <c r="A8658" t="s">
        <v>7470</v>
      </c>
      <c r="B8658">
        <v>6188.55</v>
      </c>
      <c r="C8658">
        <v>5594.85</v>
      </c>
    </row>
    <row r="8659" spans="1:3" x14ac:dyDescent="0.2">
      <c r="A8659" t="s">
        <v>7471</v>
      </c>
      <c r="B8659">
        <v>24938.880000000001</v>
      </c>
      <c r="C8659">
        <v>20399.21</v>
      </c>
    </row>
    <row r="8660" spans="1:3" x14ac:dyDescent="0.2">
      <c r="A8660" t="s">
        <v>7472</v>
      </c>
      <c r="B8660">
        <v>4751.37</v>
      </c>
      <c r="C8660">
        <v>4370.45</v>
      </c>
    </row>
    <row r="8661" spans="1:3" x14ac:dyDescent="0.2">
      <c r="A8661" t="s">
        <v>7473</v>
      </c>
      <c r="B8661">
        <v>5141.04</v>
      </c>
      <c r="C8661">
        <v>3780.5</v>
      </c>
    </row>
    <row r="8662" spans="1:3" x14ac:dyDescent="0.2">
      <c r="A8662" t="s">
        <v>7474</v>
      </c>
      <c r="B8662">
        <v>5764.14</v>
      </c>
      <c r="C8662">
        <v>5045.17</v>
      </c>
    </row>
    <row r="8663" spans="1:3" x14ac:dyDescent="0.2">
      <c r="A8663" t="s">
        <v>7475</v>
      </c>
      <c r="B8663">
        <v>9357.66</v>
      </c>
      <c r="C8663">
        <v>8337.57</v>
      </c>
    </row>
    <row r="8664" spans="1:3" x14ac:dyDescent="0.2">
      <c r="A8664" t="s">
        <v>7476</v>
      </c>
      <c r="B8664">
        <v>2667.24</v>
      </c>
      <c r="C8664">
        <v>2667.27</v>
      </c>
    </row>
    <row r="8665" spans="1:3" x14ac:dyDescent="0.2">
      <c r="A8665" t="s">
        <v>7477</v>
      </c>
      <c r="B8665">
        <v>22566.45</v>
      </c>
      <c r="C8665">
        <v>20507.330000000002</v>
      </c>
    </row>
    <row r="8666" spans="1:3" x14ac:dyDescent="0.2">
      <c r="A8666" t="s">
        <v>7478</v>
      </c>
      <c r="B8666">
        <v>21266.31</v>
      </c>
      <c r="C8666">
        <v>23579.7</v>
      </c>
    </row>
    <row r="8667" spans="1:3" x14ac:dyDescent="0.2">
      <c r="A8667" t="s">
        <v>7479</v>
      </c>
      <c r="B8667">
        <v>2560.29</v>
      </c>
      <c r="C8667">
        <v>2560.29</v>
      </c>
    </row>
    <row r="8668" spans="1:3" x14ac:dyDescent="0.2">
      <c r="A8668" t="s">
        <v>7481</v>
      </c>
      <c r="B8668">
        <v>5441.43</v>
      </c>
      <c r="C8668">
        <v>5364.52</v>
      </c>
    </row>
    <row r="8669" spans="1:3" x14ac:dyDescent="0.2">
      <c r="A8669" t="s">
        <v>7482</v>
      </c>
      <c r="B8669">
        <v>5812.5</v>
      </c>
      <c r="C8669">
        <v>5322.69</v>
      </c>
    </row>
    <row r="8670" spans="1:3" x14ac:dyDescent="0.2">
      <c r="A8670" t="s">
        <v>7483</v>
      </c>
      <c r="B8670">
        <v>1985.55</v>
      </c>
      <c r="C8670">
        <v>1153.2</v>
      </c>
    </row>
    <row r="8671" spans="1:3" x14ac:dyDescent="0.2">
      <c r="A8671" t="s">
        <v>7484</v>
      </c>
      <c r="B8671">
        <v>1395</v>
      </c>
      <c r="C8671">
        <v>607.94000000000005</v>
      </c>
    </row>
    <row r="8672" spans="1:3" x14ac:dyDescent="0.2">
      <c r="A8672" t="s">
        <v>7485</v>
      </c>
      <c r="B8672">
        <v>2329.65</v>
      </c>
      <c r="C8672">
        <v>2329.7399999999998</v>
      </c>
    </row>
    <row r="8673" spans="1:3" x14ac:dyDescent="0.2">
      <c r="A8673" t="s">
        <v>7486</v>
      </c>
      <c r="B8673">
        <v>2687.7</v>
      </c>
      <c r="C8673">
        <v>2325.04</v>
      </c>
    </row>
    <row r="8674" spans="1:3" x14ac:dyDescent="0.2">
      <c r="A8674" t="s">
        <v>7480</v>
      </c>
      <c r="B8674">
        <v>2369.64</v>
      </c>
      <c r="C8674">
        <v>2310.9699999999998</v>
      </c>
    </row>
    <row r="8675" spans="1:3" x14ac:dyDescent="0.2">
      <c r="A8675" t="s">
        <v>7487</v>
      </c>
      <c r="B8675">
        <v>8507.64</v>
      </c>
      <c r="C8675">
        <v>8613.57</v>
      </c>
    </row>
    <row r="8676" spans="1:3" x14ac:dyDescent="0.2">
      <c r="A8676" t="s">
        <v>7488</v>
      </c>
      <c r="B8676">
        <v>8535.5400000000009</v>
      </c>
      <c r="C8676">
        <v>14304.41</v>
      </c>
    </row>
    <row r="8677" spans="1:3" x14ac:dyDescent="0.2">
      <c r="A8677" t="s">
        <v>7489</v>
      </c>
      <c r="B8677">
        <v>8582.9699999999993</v>
      </c>
      <c r="C8677">
        <v>9446.17</v>
      </c>
    </row>
    <row r="8678" spans="1:3" x14ac:dyDescent="0.2">
      <c r="A8678" t="s">
        <v>7490</v>
      </c>
      <c r="B8678">
        <v>5157.78</v>
      </c>
      <c r="C8678">
        <v>4894.66</v>
      </c>
    </row>
    <row r="8679" spans="1:3" x14ac:dyDescent="0.2">
      <c r="A8679" t="s">
        <v>7496</v>
      </c>
      <c r="B8679">
        <v>6968.49</v>
      </c>
      <c r="C8679">
        <v>7036.94</v>
      </c>
    </row>
    <row r="8680" spans="1:3" x14ac:dyDescent="0.2">
      <c r="A8680" t="s">
        <v>7497</v>
      </c>
      <c r="B8680">
        <v>6470.01</v>
      </c>
      <c r="C8680">
        <v>5973.73</v>
      </c>
    </row>
    <row r="8681" spans="1:3" x14ac:dyDescent="0.2">
      <c r="A8681" t="s">
        <v>7498</v>
      </c>
      <c r="B8681">
        <v>6896.88</v>
      </c>
      <c r="C8681">
        <v>5959.95</v>
      </c>
    </row>
    <row r="8682" spans="1:3" x14ac:dyDescent="0.2">
      <c r="A8682" t="s">
        <v>7499</v>
      </c>
      <c r="B8682">
        <v>7954.29</v>
      </c>
      <c r="C8682">
        <v>7165.71</v>
      </c>
    </row>
    <row r="8683" spans="1:3" x14ac:dyDescent="0.2">
      <c r="A8683" t="s">
        <v>7500</v>
      </c>
      <c r="B8683">
        <v>7924.53</v>
      </c>
      <c r="C8683">
        <v>6727.79</v>
      </c>
    </row>
    <row r="8684" spans="1:3" x14ac:dyDescent="0.2">
      <c r="A8684" t="s">
        <v>7501</v>
      </c>
      <c r="B8684">
        <v>8025.9</v>
      </c>
      <c r="C8684">
        <v>7578.27</v>
      </c>
    </row>
    <row r="8685" spans="1:3" x14ac:dyDescent="0.2">
      <c r="A8685" t="s">
        <v>7502</v>
      </c>
      <c r="B8685">
        <v>5210.79</v>
      </c>
      <c r="C8685">
        <v>6238.43</v>
      </c>
    </row>
    <row r="8686" spans="1:3" x14ac:dyDescent="0.2">
      <c r="A8686" t="s">
        <v>7503</v>
      </c>
      <c r="B8686">
        <v>5167.08</v>
      </c>
      <c r="C8686">
        <v>5217.1899999999996</v>
      </c>
    </row>
    <row r="8687" spans="1:3" x14ac:dyDescent="0.2">
      <c r="A8687" t="s">
        <v>7504</v>
      </c>
      <c r="B8687">
        <v>5232.18</v>
      </c>
      <c r="C8687">
        <v>4476.09</v>
      </c>
    </row>
    <row r="8688" spans="1:3" x14ac:dyDescent="0.2">
      <c r="A8688" t="s">
        <v>7505</v>
      </c>
      <c r="B8688">
        <v>5487</v>
      </c>
      <c r="C8688">
        <v>3860.91</v>
      </c>
    </row>
    <row r="8689" spans="1:3" x14ac:dyDescent="0.2">
      <c r="A8689" t="s">
        <v>7506</v>
      </c>
      <c r="B8689">
        <v>7910.58</v>
      </c>
      <c r="C8689">
        <v>7506.03</v>
      </c>
    </row>
    <row r="8690" spans="1:3" x14ac:dyDescent="0.2">
      <c r="A8690" t="s">
        <v>7507</v>
      </c>
      <c r="B8690">
        <v>7894.77</v>
      </c>
      <c r="C8690">
        <v>7514.33</v>
      </c>
    </row>
    <row r="8691" spans="1:3" x14ac:dyDescent="0.2">
      <c r="A8691" t="s">
        <v>7518</v>
      </c>
      <c r="B8691">
        <v>2517.5100000000002</v>
      </c>
      <c r="C8691">
        <v>3184.72</v>
      </c>
    </row>
    <row r="8692" spans="1:3" x14ac:dyDescent="0.2">
      <c r="A8692" t="s">
        <v>7519</v>
      </c>
      <c r="B8692">
        <v>1063.92</v>
      </c>
      <c r="C8692">
        <v>7.62</v>
      </c>
    </row>
    <row r="8693" spans="1:3" x14ac:dyDescent="0.2">
      <c r="A8693" t="s">
        <v>7535</v>
      </c>
      <c r="B8693">
        <v>8330.01</v>
      </c>
      <c r="C8693">
        <v>8071.53</v>
      </c>
    </row>
    <row r="8694" spans="1:3" x14ac:dyDescent="0.2">
      <c r="A8694" t="s">
        <v>7491</v>
      </c>
      <c r="B8694">
        <v>5468.4</v>
      </c>
      <c r="C8694">
        <v>5130.4399999999996</v>
      </c>
    </row>
    <row r="8695" spans="1:3" x14ac:dyDescent="0.2">
      <c r="A8695" t="s">
        <v>7492</v>
      </c>
      <c r="B8695">
        <v>4561.6499999999996</v>
      </c>
      <c r="C8695">
        <v>1482.78</v>
      </c>
    </row>
    <row r="8696" spans="1:3" x14ac:dyDescent="0.2">
      <c r="A8696" t="s">
        <v>7493</v>
      </c>
      <c r="B8696">
        <v>2519.19</v>
      </c>
      <c r="C8696">
        <v>4387.33</v>
      </c>
    </row>
    <row r="8697" spans="1:3" x14ac:dyDescent="0.2">
      <c r="A8697" t="s">
        <v>7494</v>
      </c>
      <c r="B8697">
        <v>5450.73</v>
      </c>
      <c r="C8697">
        <v>4688.3</v>
      </c>
    </row>
    <row r="8698" spans="1:3" x14ac:dyDescent="0.2">
      <c r="A8698" t="s">
        <v>7495</v>
      </c>
      <c r="B8698">
        <v>3057.84</v>
      </c>
      <c r="C8698">
        <v>8966.5499999999993</v>
      </c>
    </row>
    <row r="8699" spans="1:3" x14ac:dyDescent="0.2">
      <c r="A8699" t="s">
        <v>7520</v>
      </c>
      <c r="B8699">
        <v>7968.24</v>
      </c>
      <c r="C8699">
        <v>5840.15</v>
      </c>
    </row>
    <row r="8700" spans="1:3" x14ac:dyDescent="0.2">
      <c r="A8700" t="s">
        <v>7521</v>
      </c>
      <c r="B8700">
        <v>5255.43</v>
      </c>
      <c r="C8700">
        <v>3387.52</v>
      </c>
    </row>
    <row r="8701" spans="1:3" x14ac:dyDescent="0.2">
      <c r="A8701" t="s">
        <v>7522</v>
      </c>
      <c r="B8701">
        <v>5714.85</v>
      </c>
      <c r="C8701">
        <v>4479.5</v>
      </c>
    </row>
    <row r="8702" spans="1:3" x14ac:dyDescent="0.2">
      <c r="A8702" t="s">
        <v>7523</v>
      </c>
      <c r="B8702">
        <v>6519.3</v>
      </c>
      <c r="C8702">
        <v>4195.01</v>
      </c>
    </row>
    <row r="8703" spans="1:3" x14ac:dyDescent="0.2">
      <c r="A8703" t="s">
        <v>7508</v>
      </c>
      <c r="B8703">
        <v>3008.55</v>
      </c>
      <c r="C8703">
        <v>2288.73</v>
      </c>
    </row>
    <row r="8704" spans="1:3" x14ac:dyDescent="0.2">
      <c r="A8704" t="s">
        <v>7509</v>
      </c>
      <c r="B8704">
        <v>5312.16</v>
      </c>
      <c r="C8704">
        <v>3742.7</v>
      </c>
    </row>
    <row r="8705" spans="1:3" x14ac:dyDescent="0.2">
      <c r="A8705" t="s">
        <v>7510</v>
      </c>
      <c r="B8705">
        <v>1332.69</v>
      </c>
      <c r="C8705">
        <v>973.71</v>
      </c>
    </row>
    <row r="8706" spans="1:3" x14ac:dyDescent="0.2">
      <c r="A8706" t="s">
        <v>7511</v>
      </c>
      <c r="B8706">
        <v>5350.29</v>
      </c>
      <c r="C8706">
        <v>3615.87</v>
      </c>
    </row>
    <row r="8707" spans="1:3" x14ac:dyDescent="0.2">
      <c r="A8707" t="s">
        <v>7512</v>
      </c>
      <c r="B8707">
        <v>2127.84</v>
      </c>
      <c r="C8707">
        <v>1714.92</v>
      </c>
    </row>
    <row r="8708" spans="1:3" x14ac:dyDescent="0.2">
      <c r="A8708" t="s">
        <v>7513</v>
      </c>
      <c r="B8708">
        <v>4774.62</v>
      </c>
      <c r="C8708">
        <v>3555.24</v>
      </c>
    </row>
    <row r="8709" spans="1:3" x14ac:dyDescent="0.2">
      <c r="A8709" t="s">
        <v>7514</v>
      </c>
      <c r="B8709">
        <v>6660.66</v>
      </c>
      <c r="C8709">
        <v>4466.79</v>
      </c>
    </row>
    <row r="8710" spans="1:3" x14ac:dyDescent="0.2">
      <c r="A8710" t="s">
        <v>7515</v>
      </c>
      <c r="B8710">
        <v>5946.42</v>
      </c>
      <c r="C8710">
        <v>2751.89</v>
      </c>
    </row>
    <row r="8711" spans="1:3" x14ac:dyDescent="0.2">
      <c r="A8711" t="s">
        <v>7516</v>
      </c>
      <c r="B8711">
        <v>3888.33</v>
      </c>
      <c r="C8711">
        <v>1462.89</v>
      </c>
    </row>
    <row r="8712" spans="1:3" x14ac:dyDescent="0.2">
      <c r="A8712" t="s">
        <v>7517</v>
      </c>
      <c r="B8712">
        <v>2307.33</v>
      </c>
      <c r="C8712">
        <v>1815.9</v>
      </c>
    </row>
    <row r="8713" spans="1:3" x14ac:dyDescent="0.2">
      <c r="A8713" t="s">
        <v>7536</v>
      </c>
      <c r="B8713">
        <v>4317.0600000000004</v>
      </c>
      <c r="C8713">
        <v>2964.84</v>
      </c>
    </row>
    <row r="8714" spans="1:3" x14ac:dyDescent="0.2">
      <c r="A8714" t="s">
        <v>7537</v>
      </c>
      <c r="B8714">
        <v>4963.41</v>
      </c>
      <c r="C8714">
        <v>4635.8500000000004</v>
      </c>
    </row>
    <row r="8715" spans="1:3" x14ac:dyDescent="0.2">
      <c r="A8715" t="s">
        <v>7538</v>
      </c>
      <c r="B8715">
        <v>3591.66</v>
      </c>
      <c r="C8715">
        <v>3749.51</v>
      </c>
    </row>
    <row r="8716" spans="1:3" x14ac:dyDescent="0.2">
      <c r="A8716" t="s">
        <v>7539</v>
      </c>
      <c r="B8716">
        <v>4791.3599999999997</v>
      </c>
      <c r="C8716">
        <v>4919.54</v>
      </c>
    </row>
    <row r="8717" spans="1:3" x14ac:dyDescent="0.2">
      <c r="A8717" t="s">
        <v>7540</v>
      </c>
      <c r="B8717">
        <v>3826.02</v>
      </c>
      <c r="C8717">
        <v>2678.97</v>
      </c>
    </row>
    <row r="8718" spans="1:3" x14ac:dyDescent="0.2">
      <c r="A8718" t="s">
        <v>7541</v>
      </c>
      <c r="B8718">
        <v>6885.72</v>
      </c>
      <c r="C8718">
        <v>6506.39</v>
      </c>
    </row>
    <row r="8719" spans="1:3" x14ac:dyDescent="0.2">
      <c r="A8719" t="s">
        <v>7542</v>
      </c>
      <c r="B8719">
        <v>6334.23</v>
      </c>
      <c r="C8719">
        <v>22653.13</v>
      </c>
    </row>
    <row r="8720" spans="1:3" x14ac:dyDescent="0.2">
      <c r="A8720" t="s">
        <v>7543</v>
      </c>
      <c r="B8720">
        <v>4581.18</v>
      </c>
      <c r="C8720">
        <v>4273.6899999999996</v>
      </c>
    </row>
    <row r="8721" spans="1:3" x14ac:dyDescent="0.2">
      <c r="A8721" t="s">
        <v>7544</v>
      </c>
      <c r="B8721">
        <v>5219.16</v>
      </c>
      <c r="C8721">
        <v>5219.16</v>
      </c>
    </row>
    <row r="8722" spans="1:3" x14ac:dyDescent="0.2">
      <c r="A8722" t="s">
        <v>7553</v>
      </c>
      <c r="B8722">
        <v>4520.7299999999996</v>
      </c>
      <c r="C8722">
        <v>6573.99</v>
      </c>
    </row>
    <row r="8723" spans="1:3" x14ac:dyDescent="0.2">
      <c r="A8723" t="s">
        <v>7554</v>
      </c>
      <c r="B8723">
        <v>5157.78</v>
      </c>
      <c r="C8723">
        <v>4331.01</v>
      </c>
    </row>
    <row r="8724" spans="1:3" x14ac:dyDescent="0.2">
      <c r="A8724" t="s">
        <v>7555</v>
      </c>
      <c r="B8724">
        <v>4786.71</v>
      </c>
      <c r="C8724">
        <v>4881.8900000000003</v>
      </c>
    </row>
    <row r="8725" spans="1:3" x14ac:dyDescent="0.2">
      <c r="A8725" t="s">
        <v>7556</v>
      </c>
      <c r="B8725">
        <v>4714.17</v>
      </c>
      <c r="C8725">
        <v>3572.13</v>
      </c>
    </row>
    <row r="8726" spans="1:3" x14ac:dyDescent="0.2">
      <c r="A8726" t="s">
        <v>7545</v>
      </c>
      <c r="B8726">
        <v>5288.91</v>
      </c>
      <c r="C8726">
        <v>3928.01</v>
      </c>
    </row>
    <row r="8727" spans="1:3" x14ac:dyDescent="0.2">
      <c r="A8727" t="s">
        <v>7546</v>
      </c>
      <c r="B8727">
        <v>5657.19</v>
      </c>
      <c r="C8727">
        <v>3745.27</v>
      </c>
    </row>
    <row r="8728" spans="1:3" x14ac:dyDescent="0.2">
      <c r="A8728" t="s">
        <v>7547</v>
      </c>
      <c r="B8728">
        <v>6645.78</v>
      </c>
      <c r="C8728">
        <v>6125.91</v>
      </c>
    </row>
    <row r="8729" spans="1:3" x14ac:dyDescent="0.2">
      <c r="A8729" t="s">
        <v>7548</v>
      </c>
      <c r="B8729">
        <v>7309.8</v>
      </c>
      <c r="C8729">
        <v>6195.03</v>
      </c>
    </row>
    <row r="8730" spans="1:3" x14ac:dyDescent="0.2">
      <c r="A8730" t="s">
        <v>7549</v>
      </c>
      <c r="B8730">
        <v>6813.18</v>
      </c>
      <c r="C8730">
        <v>5598.6</v>
      </c>
    </row>
    <row r="8731" spans="1:3" x14ac:dyDescent="0.2">
      <c r="A8731" t="s">
        <v>7550</v>
      </c>
      <c r="B8731">
        <v>4749.51</v>
      </c>
      <c r="C8731">
        <v>2818.82</v>
      </c>
    </row>
    <row r="8732" spans="1:3" x14ac:dyDescent="0.2">
      <c r="A8732" t="s">
        <v>7551</v>
      </c>
      <c r="B8732">
        <v>4668.6000000000004</v>
      </c>
      <c r="C8732">
        <v>4080.84</v>
      </c>
    </row>
    <row r="8733" spans="1:3" x14ac:dyDescent="0.2">
      <c r="A8733" t="s">
        <v>7552</v>
      </c>
      <c r="B8733">
        <v>4171.0600000000004</v>
      </c>
      <c r="C8733">
        <v>3898.1</v>
      </c>
    </row>
    <row r="8734" spans="1:3" x14ac:dyDescent="0.2">
      <c r="A8734" t="s">
        <v>7562</v>
      </c>
      <c r="B8734">
        <v>0</v>
      </c>
      <c r="C8734">
        <v>0</v>
      </c>
    </row>
    <row r="8735" spans="1:3" x14ac:dyDescent="0.2">
      <c r="A8735" t="s">
        <v>7557</v>
      </c>
      <c r="B8735">
        <v>5159.6400000000003</v>
      </c>
      <c r="C8735">
        <v>4877.8500000000004</v>
      </c>
    </row>
    <row r="8736" spans="1:3" x14ac:dyDescent="0.2">
      <c r="A8736" t="s">
        <v>7558</v>
      </c>
      <c r="B8736">
        <v>6614.16</v>
      </c>
      <c r="C8736">
        <v>8841.1200000000008</v>
      </c>
    </row>
    <row r="8737" spans="1:3" x14ac:dyDescent="0.2">
      <c r="A8737" t="s">
        <v>7559</v>
      </c>
      <c r="B8737">
        <v>6317.49</v>
      </c>
      <c r="C8737">
        <v>4819.29</v>
      </c>
    </row>
    <row r="8738" spans="1:3" x14ac:dyDescent="0.2">
      <c r="A8738" t="s">
        <v>7560</v>
      </c>
      <c r="B8738">
        <v>5212.6499999999996</v>
      </c>
      <c r="C8738">
        <v>8248.02</v>
      </c>
    </row>
    <row r="8739" spans="1:3" x14ac:dyDescent="0.2">
      <c r="A8739" t="s">
        <v>7561</v>
      </c>
      <c r="B8739">
        <v>0</v>
      </c>
      <c r="C8739">
        <v>0</v>
      </c>
    </row>
    <row r="8740" spans="1:3" x14ac:dyDescent="0.2">
      <c r="A8740" t="s">
        <v>7563</v>
      </c>
      <c r="B8740">
        <v>1533.57</v>
      </c>
      <c r="C8740">
        <v>0</v>
      </c>
    </row>
    <row r="8741" spans="1:3" x14ac:dyDescent="0.2">
      <c r="A8741" t="s">
        <v>7524</v>
      </c>
      <c r="B8741">
        <v>2588.19</v>
      </c>
      <c r="C8741">
        <v>1362.45</v>
      </c>
    </row>
    <row r="8742" spans="1:3" x14ac:dyDescent="0.2">
      <c r="A8742" t="s">
        <v>7525</v>
      </c>
      <c r="B8742">
        <v>5243.34</v>
      </c>
      <c r="C8742">
        <v>4747.29</v>
      </c>
    </row>
    <row r="8743" spans="1:3" x14ac:dyDescent="0.2">
      <c r="A8743" t="s">
        <v>7526</v>
      </c>
      <c r="B8743">
        <v>5243.34</v>
      </c>
      <c r="C8743">
        <v>3720.19</v>
      </c>
    </row>
    <row r="8744" spans="1:3" x14ac:dyDescent="0.2">
      <c r="A8744" t="s">
        <v>7527</v>
      </c>
      <c r="B8744">
        <v>4465.8599999999997</v>
      </c>
      <c r="C8744">
        <v>4465.8599999999997</v>
      </c>
    </row>
    <row r="8745" spans="1:3" x14ac:dyDescent="0.2">
      <c r="A8745" t="s">
        <v>7528</v>
      </c>
      <c r="B8745">
        <v>5218.2299999999996</v>
      </c>
      <c r="C8745">
        <v>5669.45</v>
      </c>
    </row>
    <row r="8746" spans="1:3" x14ac:dyDescent="0.2">
      <c r="A8746" t="s">
        <v>7529</v>
      </c>
      <c r="B8746">
        <v>5170.8</v>
      </c>
      <c r="C8746">
        <v>4180.7299999999996</v>
      </c>
    </row>
    <row r="8747" spans="1:3" x14ac:dyDescent="0.2">
      <c r="A8747" t="s">
        <v>7530</v>
      </c>
      <c r="B8747">
        <v>8105.88</v>
      </c>
      <c r="C8747">
        <v>11586.4</v>
      </c>
    </row>
    <row r="8748" spans="1:3" x14ac:dyDescent="0.2">
      <c r="A8748" t="s">
        <v>7531</v>
      </c>
      <c r="B8748">
        <v>8388.6</v>
      </c>
      <c r="C8748">
        <v>13778.53</v>
      </c>
    </row>
    <row r="8749" spans="1:3" x14ac:dyDescent="0.2">
      <c r="A8749" t="s">
        <v>7532</v>
      </c>
      <c r="B8749">
        <v>5408.88</v>
      </c>
      <c r="C8749">
        <v>2807.88</v>
      </c>
    </row>
    <row r="8750" spans="1:3" x14ac:dyDescent="0.2">
      <c r="A8750" t="s">
        <v>7533</v>
      </c>
      <c r="B8750">
        <v>7402.8</v>
      </c>
      <c r="C8750">
        <v>6947.38</v>
      </c>
    </row>
    <row r="8751" spans="1:3" x14ac:dyDescent="0.2">
      <c r="A8751" t="s">
        <v>7534</v>
      </c>
      <c r="B8751">
        <v>6831.78</v>
      </c>
      <c r="C8751">
        <v>7962.66</v>
      </c>
    </row>
    <row r="8752" spans="1:3" x14ac:dyDescent="0.2">
      <c r="A8752" t="s">
        <v>4571</v>
      </c>
      <c r="B8752">
        <v>14487.54</v>
      </c>
      <c r="C8752">
        <v>13250.02</v>
      </c>
    </row>
    <row r="8753" spans="1:3" x14ac:dyDescent="0.2">
      <c r="A8753" t="s">
        <v>4572</v>
      </c>
      <c r="B8753">
        <v>9852.42</v>
      </c>
      <c r="C8753">
        <v>9655.4500000000007</v>
      </c>
    </row>
    <row r="8754" spans="1:3" x14ac:dyDescent="0.2">
      <c r="A8754" t="s">
        <v>4573</v>
      </c>
      <c r="B8754">
        <v>6755.52</v>
      </c>
      <c r="C8754">
        <v>5670.91</v>
      </c>
    </row>
    <row r="8755" spans="1:3" x14ac:dyDescent="0.2">
      <c r="A8755" t="s">
        <v>4574</v>
      </c>
      <c r="B8755">
        <v>6271.92</v>
      </c>
      <c r="C8755">
        <v>5502.88</v>
      </c>
    </row>
    <row r="8756" spans="1:3" x14ac:dyDescent="0.2">
      <c r="A8756" t="s">
        <v>4575</v>
      </c>
      <c r="B8756">
        <v>13061.2</v>
      </c>
      <c r="C8756">
        <v>10576.29</v>
      </c>
    </row>
    <row r="8757" spans="1:3" x14ac:dyDescent="0.2">
      <c r="A8757" t="s">
        <v>10971</v>
      </c>
      <c r="B8757">
        <v>0</v>
      </c>
      <c r="C8757">
        <v>0</v>
      </c>
    </row>
    <row r="8758" spans="1:3" x14ac:dyDescent="0.2">
      <c r="A8758" t="s">
        <v>4576</v>
      </c>
      <c r="B8758">
        <v>32852.25</v>
      </c>
      <c r="C8758">
        <v>40872.35</v>
      </c>
    </row>
    <row r="8759" spans="1:3" x14ac:dyDescent="0.2">
      <c r="A8759" t="s">
        <v>4577</v>
      </c>
      <c r="B8759">
        <v>29001.119999999999</v>
      </c>
      <c r="C8759">
        <v>23246.69</v>
      </c>
    </row>
    <row r="8760" spans="1:3" x14ac:dyDescent="0.2">
      <c r="A8760" t="s">
        <v>4578</v>
      </c>
      <c r="B8760">
        <v>16124.34</v>
      </c>
      <c r="C8760">
        <v>14521.56</v>
      </c>
    </row>
    <row r="8761" spans="1:3" x14ac:dyDescent="0.2">
      <c r="A8761" t="s">
        <v>4579</v>
      </c>
      <c r="B8761">
        <v>4316.13</v>
      </c>
      <c r="C8761">
        <v>4374</v>
      </c>
    </row>
    <row r="8762" spans="1:3" x14ac:dyDescent="0.2">
      <c r="A8762" t="s">
        <v>4580</v>
      </c>
      <c r="B8762">
        <v>16049.94</v>
      </c>
      <c r="C8762">
        <v>14119.57</v>
      </c>
    </row>
    <row r="8763" spans="1:3" x14ac:dyDescent="0.2">
      <c r="A8763" t="s">
        <v>9285</v>
      </c>
      <c r="B8763">
        <v>27953.01</v>
      </c>
      <c r="C8763">
        <v>26838.37</v>
      </c>
    </row>
    <row r="8764" spans="1:3" x14ac:dyDescent="0.2">
      <c r="A8764" t="s">
        <v>4581</v>
      </c>
      <c r="B8764">
        <v>5920.38</v>
      </c>
      <c r="C8764">
        <v>5204.96</v>
      </c>
    </row>
    <row r="8765" spans="1:3" x14ac:dyDescent="0.2">
      <c r="A8765" t="s">
        <v>4582</v>
      </c>
      <c r="B8765">
        <v>5068.5</v>
      </c>
      <c r="C8765">
        <v>4676.71</v>
      </c>
    </row>
    <row r="8766" spans="1:3" x14ac:dyDescent="0.2">
      <c r="A8766" t="s">
        <v>4583</v>
      </c>
      <c r="B8766">
        <v>7959.87</v>
      </c>
      <c r="C8766">
        <v>7312.29</v>
      </c>
    </row>
    <row r="8767" spans="1:3" x14ac:dyDescent="0.2">
      <c r="A8767" t="s">
        <v>4584</v>
      </c>
      <c r="B8767">
        <v>5998.5</v>
      </c>
      <c r="C8767">
        <v>5515.44</v>
      </c>
    </row>
    <row r="8768" spans="1:3" x14ac:dyDescent="0.2">
      <c r="A8768" t="s">
        <v>4585</v>
      </c>
      <c r="B8768">
        <v>6084.06</v>
      </c>
      <c r="C8768">
        <v>5159.26</v>
      </c>
    </row>
    <row r="8769" spans="1:3" x14ac:dyDescent="0.2">
      <c r="A8769" t="s">
        <v>4586</v>
      </c>
      <c r="B8769">
        <v>4812.38</v>
      </c>
      <c r="C8769">
        <v>4812.25</v>
      </c>
    </row>
    <row r="8770" spans="1:3" x14ac:dyDescent="0.2">
      <c r="A8770" t="s">
        <v>4587</v>
      </c>
      <c r="B8770">
        <v>20812.47</v>
      </c>
      <c r="C8770">
        <v>17362.849999999999</v>
      </c>
    </row>
    <row r="8771" spans="1:3" x14ac:dyDescent="0.2">
      <c r="A8771" t="s">
        <v>4588</v>
      </c>
      <c r="B8771">
        <v>9378.1200000000008</v>
      </c>
      <c r="C8771">
        <v>9232.99</v>
      </c>
    </row>
    <row r="8772" spans="1:3" x14ac:dyDescent="0.2">
      <c r="A8772" t="s">
        <v>4589</v>
      </c>
      <c r="B8772">
        <v>3846.67</v>
      </c>
      <c r="C8772">
        <v>4453.03</v>
      </c>
    </row>
    <row r="8773" spans="1:3" x14ac:dyDescent="0.2">
      <c r="A8773" t="s">
        <v>4590</v>
      </c>
      <c r="B8773">
        <v>14787</v>
      </c>
      <c r="C8773">
        <v>12566.58</v>
      </c>
    </row>
    <row r="8774" spans="1:3" x14ac:dyDescent="0.2">
      <c r="A8774" t="s">
        <v>4591</v>
      </c>
      <c r="B8774">
        <v>17019.93</v>
      </c>
      <c r="C8774">
        <v>15451.11</v>
      </c>
    </row>
    <row r="8775" spans="1:3" x14ac:dyDescent="0.2">
      <c r="A8775" t="s">
        <v>4592</v>
      </c>
      <c r="B8775">
        <v>8573.67</v>
      </c>
      <c r="C8775">
        <v>8329.9500000000007</v>
      </c>
    </row>
    <row r="8776" spans="1:3" x14ac:dyDescent="0.2">
      <c r="A8776" t="s">
        <v>4593</v>
      </c>
      <c r="B8776">
        <v>4178.3</v>
      </c>
      <c r="C8776">
        <v>3967.19</v>
      </c>
    </row>
    <row r="8777" spans="1:3" x14ac:dyDescent="0.2">
      <c r="A8777" t="s">
        <v>4594</v>
      </c>
      <c r="B8777">
        <v>2519.38</v>
      </c>
      <c r="C8777">
        <v>1652.17</v>
      </c>
    </row>
    <row r="8778" spans="1:3" x14ac:dyDescent="0.2">
      <c r="A8778" t="s">
        <v>4595</v>
      </c>
      <c r="B8778">
        <v>8355.59</v>
      </c>
      <c r="C8778">
        <v>7133.31</v>
      </c>
    </row>
    <row r="8779" spans="1:3" x14ac:dyDescent="0.2">
      <c r="A8779" t="s">
        <v>4596</v>
      </c>
      <c r="B8779">
        <v>8941.02</v>
      </c>
      <c r="C8779">
        <v>7132.16</v>
      </c>
    </row>
    <row r="8780" spans="1:3" x14ac:dyDescent="0.2">
      <c r="A8780" t="s">
        <v>4597</v>
      </c>
      <c r="B8780">
        <v>8478.81</v>
      </c>
      <c r="C8780">
        <v>6770.03</v>
      </c>
    </row>
    <row r="8781" spans="1:3" x14ac:dyDescent="0.2">
      <c r="A8781" t="s">
        <v>4598</v>
      </c>
      <c r="B8781">
        <v>28618.89</v>
      </c>
      <c r="C8781">
        <v>26454.62</v>
      </c>
    </row>
    <row r="8782" spans="1:3" x14ac:dyDescent="0.2">
      <c r="A8782" t="s">
        <v>4599</v>
      </c>
      <c r="B8782">
        <v>2039.49</v>
      </c>
      <c r="C8782">
        <v>1187.96</v>
      </c>
    </row>
    <row r="8783" spans="1:3" x14ac:dyDescent="0.2">
      <c r="A8783" t="s">
        <v>4600</v>
      </c>
      <c r="B8783">
        <v>3619.56</v>
      </c>
      <c r="C8783">
        <v>1960.25</v>
      </c>
    </row>
    <row r="8784" spans="1:3" x14ac:dyDescent="0.2">
      <c r="A8784" t="s">
        <v>4601</v>
      </c>
      <c r="B8784">
        <v>2947.17</v>
      </c>
      <c r="C8784">
        <v>2947.16</v>
      </c>
    </row>
    <row r="8785" spans="1:3" x14ac:dyDescent="0.2">
      <c r="A8785" t="s">
        <v>4602</v>
      </c>
      <c r="B8785">
        <v>10920.07</v>
      </c>
      <c r="C8785">
        <v>14907.32</v>
      </c>
    </row>
    <row r="8786" spans="1:3" x14ac:dyDescent="0.2">
      <c r="A8786" t="s">
        <v>4603</v>
      </c>
      <c r="B8786">
        <v>6662.52</v>
      </c>
      <c r="C8786">
        <v>4945.53</v>
      </c>
    </row>
    <row r="8787" spans="1:3" x14ac:dyDescent="0.2">
      <c r="A8787" t="s">
        <v>4604</v>
      </c>
      <c r="B8787">
        <v>5633.94</v>
      </c>
      <c r="C8787">
        <v>4973.62</v>
      </c>
    </row>
    <row r="8788" spans="1:3" x14ac:dyDescent="0.2">
      <c r="A8788" t="s">
        <v>4605</v>
      </c>
      <c r="B8788">
        <v>35022.870000000003</v>
      </c>
      <c r="C8788">
        <v>32161.86</v>
      </c>
    </row>
    <row r="8789" spans="1:3" x14ac:dyDescent="0.2">
      <c r="A8789" t="s">
        <v>4606</v>
      </c>
      <c r="B8789">
        <v>9940.77</v>
      </c>
      <c r="C8789">
        <v>7164.98</v>
      </c>
    </row>
    <row r="8790" spans="1:3" x14ac:dyDescent="0.2">
      <c r="A8790" t="s">
        <v>9443</v>
      </c>
      <c r="B8790">
        <v>12425</v>
      </c>
      <c r="C8790">
        <v>11165.17</v>
      </c>
    </row>
    <row r="8791" spans="1:3" x14ac:dyDescent="0.2">
      <c r="A8791" t="s">
        <v>9444</v>
      </c>
      <c r="B8791">
        <v>16648</v>
      </c>
      <c r="C8791">
        <v>13829.65</v>
      </c>
    </row>
    <row r="8792" spans="1:3" x14ac:dyDescent="0.2">
      <c r="A8792" t="s">
        <v>9445</v>
      </c>
      <c r="B8792">
        <v>12792</v>
      </c>
      <c r="C8792">
        <v>13831.78</v>
      </c>
    </row>
    <row r="8793" spans="1:3" x14ac:dyDescent="0.2">
      <c r="A8793" t="s">
        <v>4607</v>
      </c>
      <c r="B8793">
        <v>6109.17</v>
      </c>
      <c r="C8793">
        <v>5842.05</v>
      </c>
    </row>
    <row r="8794" spans="1:3" x14ac:dyDescent="0.2">
      <c r="A8794" t="s">
        <v>4608</v>
      </c>
      <c r="B8794">
        <v>7049.42</v>
      </c>
      <c r="C8794">
        <v>6493.24</v>
      </c>
    </row>
    <row r="8795" spans="1:3" x14ac:dyDescent="0.2">
      <c r="A8795" t="s">
        <v>4609</v>
      </c>
      <c r="B8795">
        <v>4002.72</v>
      </c>
      <c r="C8795">
        <v>3692.81</v>
      </c>
    </row>
    <row r="8796" spans="1:3" x14ac:dyDescent="0.2">
      <c r="A8796" t="s">
        <v>4610</v>
      </c>
      <c r="B8796">
        <v>16810.68</v>
      </c>
      <c r="C8796">
        <v>16547.740000000002</v>
      </c>
    </row>
    <row r="8797" spans="1:3" x14ac:dyDescent="0.2">
      <c r="A8797" t="s">
        <v>10972</v>
      </c>
      <c r="B8797">
        <v>0</v>
      </c>
      <c r="C8797">
        <v>0</v>
      </c>
    </row>
    <row r="8798" spans="1:3" x14ac:dyDescent="0.2">
      <c r="A8798" t="s">
        <v>4611</v>
      </c>
      <c r="B8798">
        <v>5755.76</v>
      </c>
      <c r="C8798">
        <v>4906</v>
      </c>
    </row>
    <row r="8799" spans="1:3" x14ac:dyDescent="0.2">
      <c r="A8799" t="s">
        <v>4612</v>
      </c>
      <c r="B8799">
        <v>20481.95</v>
      </c>
      <c r="C8799">
        <v>17502.34</v>
      </c>
    </row>
    <row r="8800" spans="1:3" x14ac:dyDescent="0.2">
      <c r="A8800" t="s">
        <v>4613</v>
      </c>
      <c r="B8800">
        <v>4418.4399999999996</v>
      </c>
      <c r="C8800">
        <v>4419.05</v>
      </c>
    </row>
    <row r="8801" spans="1:3" x14ac:dyDescent="0.2">
      <c r="A8801" t="s">
        <v>4614</v>
      </c>
      <c r="B8801">
        <v>2433.81</v>
      </c>
      <c r="C8801">
        <v>2032.39</v>
      </c>
    </row>
    <row r="8802" spans="1:3" x14ac:dyDescent="0.2">
      <c r="A8802" t="s">
        <v>4615</v>
      </c>
      <c r="B8802">
        <v>2656.09</v>
      </c>
      <c r="C8802">
        <v>1853.58</v>
      </c>
    </row>
    <row r="8803" spans="1:3" x14ac:dyDescent="0.2">
      <c r="A8803" t="s">
        <v>4616</v>
      </c>
      <c r="B8803">
        <v>3293.13</v>
      </c>
      <c r="C8803">
        <v>3054.9</v>
      </c>
    </row>
    <row r="8804" spans="1:3" x14ac:dyDescent="0.2">
      <c r="A8804" t="s">
        <v>4617</v>
      </c>
      <c r="B8804">
        <v>5638.4</v>
      </c>
      <c r="C8804">
        <v>6986.72</v>
      </c>
    </row>
    <row r="8805" spans="1:3" x14ac:dyDescent="0.2">
      <c r="A8805" t="s">
        <v>4618</v>
      </c>
      <c r="B8805">
        <v>5542.8</v>
      </c>
      <c r="C8805">
        <v>5198.96</v>
      </c>
    </row>
    <row r="8806" spans="1:3" x14ac:dyDescent="0.2">
      <c r="A8806" t="s">
        <v>4619</v>
      </c>
      <c r="B8806">
        <v>3360.09</v>
      </c>
      <c r="C8806">
        <v>3360.02</v>
      </c>
    </row>
    <row r="8807" spans="1:3" x14ac:dyDescent="0.2">
      <c r="A8807" t="s">
        <v>4620</v>
      </c>
      <c r="B8807">
        <v>1482.42</v>
      </c>
      <c r="C8807">
        <v>1485.23</v>
      </c>
    </row>
    <row r="8808" spans="1:3" x14ac:dyDescent="0.2">
      <c r="A8808" t="s">
        <v>4621</v>
      </c>
      <c r="B8808">
        <v>2050.65</v>
      </c>
      <c r="C8808">
        <v>903.8</v>
      </c>
    </row>
    <row r="8809" spans="1:3" x14ac:dyDescent="0.2">
      <c r="A8809" t="s">
        <v>10973</v>
      </c>
      <c r="B8809">
        <v>28639.72</v>
      </c>
      <c r="C8809">
        <v>28482.95</v>
      </c>
    </row>
    <row r="8810" spans="1:3" x14ac:dyDescent="0.2">
      <c r="A8810" t="s">
        <v>4622</v>
      </c>
      <c r="B8810">
        <v>4757.88</v>
      </c>
      <c r="C8810">
        <v>5168.28</v>
      </c>
    </row>
    <row r="8811" spans="1:3" x14ac:dyDescent="0.2">
      <c r="A8811" t="s">
        <v>4623</v>
      </c>
      <c r="B8811">
        <v>4995.96</v>
      </c>
      <c r="C8811">
        <v>4527.55</v>
      </c>
    </row>
    <row r="8812" spans="1:3" x14ac:dyDescent="0.2">
      <c r="A8812" t="s">
        <v>4624</v>
      </c>
      <c r="B8812">
        <v>6134.75</v>
      </c>
      <c r="C8812">
        <v>6459.41</v>
      </c>
    </row>
    <row r="8813" spans="1:3" x14ac:dyDescent="0.2">
      <c r="A8813" t="s">
        <v>4625</v>
      </c>
      <c r="B8813">
        <v>6609.7</v>
      </c>
      <c r="C8813">
        <v>6230.42</v>
      </c>
    </row>
    <row r="8814" spans="1:3" x14ac:dyDescent="0.2">
      <c r="A8814" t="s">
        <v>4626</v>
      </c>
      <c r="B8814">
        <v>29121.1</v>
      </c>
      <c r="C8814">
        <v>29449.1</v>
      </c>
    </row>
    <row r="8815" spans="1:3" x14ac:dyDescent="0.2">
      <c r="A8815" t="s">
        <v>10974</v>
      </c>
      <c r="B8815">
        <v>27066.720000000001</v>
      </c>
      <c r="C8815">
        <v>23780.52</v>
      </c>
    </row>
    <row r="8816" spans="1:3" x14ac:dyDescent="0.2">
      <c r="A8816" t="s">
        <v>10975</v>
      </c>
      <c r="B8816">
        <v>30865.77</v>
      </c>
      <c r="C8816">
        <v>32877.910000000003</v>
      </c>
    </row>
    <row r="8817" spans="1:3" x14ac:dyDescent="0.2">
      <c r="A8817" t="s">
        <v>4627</v>
      </c>
      <c r="B8817">
        <v>32392.83</v>
      </c>
      <c r="C8817">
        <v>33862.629999999997</v>
      </c>
    </row>
    <row r="8818" spans="1:3" x14ac:dyDescent="0.2">
      <c r="A8818" t="s">
        <v>4628</v>
      </c>
      <c r="B8818">
        <v>9579.01</v>
      </c>
      <c r="C8818">
        <v>6922.36</v>
      </c>
    </row>
    <row r="8819" spans="1:3" x14ac:dyDescent="0.2">
      <c r="A8819" t="s">
        <v>4629</v>
      </c>
      <c r="B8819">
        <v>8726.19</v>
      </c>
      <c r="C8819">
        <v>7230.93</v>
      </c>
    </row>
    <row r="8820" spans="1:3" x14ac:dyDescent="0.2">
      <c r="A8820" t="s">
        <v>4630</v>
      </c>
      <c r="B8820">
        <v>8082.63</v>
      </c>
      <c r="C8820">
        <v>6205.98</v>
      </c>
    </row>
    <row r="8821" spans="1:3" x14ac:dyDescent="0.2">
      <c r="A8821" t="s">
        <v>4631</v>
      </c>
      <c r="B8821">
        <v>3677.22</v>
      </c>
      <c r="C8821">
        <v>3178.03</v>
      </c>
    </row>
    <row r="8822" spans="1:3" x14ac:dyDescent="0.2">
      <c r="A8822" t="s">
        <v>4632</v>
      </c>
      <c r="B8822">
        <v>3459.6</v>
      </c>
      <c r="C8822">
        <v>3780.83</v>
      </c>
    </row>
    <row r="8823" spans="1:3" x14ac:dyDescent="0.2">
      <c r="A8823" t="s">
        <v>4633</v>
      </c>
      <c r="B8823">
        <v>4255.68</v>
      </c>
      <c r="C8823">
        <v>4759.8</v>
      </c>
    </row>
    <row r="8824" spans="1:3" x14ac:dyDescent="0.2">
      <c r="A8824" t="s">
        <v>4634</v>
      </c>
      <c r="B8824">
        <v>17298.37</v>
      </c>
      <c r="C8824">
        <v>16762.080000000002</v>
      </c>
    </row>
    <row r="8825" spans="1:3" x14ac:dyDescent="0.2">
      <c r="A8825" t="s">
        <v>10976</v>
      </c>
      <c r="B8825">
        <v>17156.64</v>
      </c>
      <c r="C8825">
        <v>16915.939999999999</v>
      </c>
    </row>
    <row r="8826" spans="1:3" x14ac:dyDescent="0.2">
      <c r="A8826" t="s">
        <v>4635</v>
      </c>
      <c r="B8826">
        <v>11647.32</v>
      </c>
      <c r="C8826">
        <v>11823.47</v>
      </c>
    </row>
    <row r="8827" spans="1:3" x14ac:dyDescent="0.2">
      <c r="A8827" t="s">
        <v>4636</v>
      </c>
      <c r="B8827">
        <v>11127.45</v>
      </c>
      <c r="C8827">
        <v>12155.82</v>
      </c>
    </row>
    <row r="8828" spans="1:3" x14ac:dyDescent="0.2">
      <c r="A8828" t="s">
        <v>10977</v>
      </c>
      <c r="B8828">
        <v>420.36</v>
      </c>
      <c r="C8828">
        <v>-3415.33</v>
      </c>
    </row>
    <row r="8829" spans="1:3" x14ac:dyDescent="0.2">
      <c r="A8829" t="s">
        <v>4637</v>
      </c>
      <c r="B8829">
        <v>10985.16</v>
      </c>
      <c r="C8829">
        <v>10406.719999999999</v>
      </c>
    </row>
    <row r="8830" spans="1:3" x14ac:dyDescent="0.2">
      <c r="A8830" t="s">
        <v>4638</v>
      </c>
      <c r="B8830">
        <v>10743.36</v>
      </c>
      <c r="C8830">
        <v>9540.68</v>
      </c>
    </row>
    <row r="8831" spans="1:3" x14ac:dyDescent="0.2">
      <c r="A8831" t="s">
        <v>4639</v>
      </c>
      <c r="B8831">
        <v>5897.13</v>
      </c>
      <c r="C8831">
        <v>5527.8</v>
      </c>
    </row>
    <row r="8832" spans="1:3" x14ac:dyDescent="0.2">
      <c r="A8832" t="s">
        <v>4640</v>
      </c>
      <c r="B8832">
        <v>6594.63</v>
      </c>
      <c r="C8832">
        <v>6687.68</v>
      </c>
    </row>
    <row r="8833" spans="1:3" x14ac:dyDescent="0.2">
      <c r="A8833" t="s">
        <v>4641</v>
      </c>
      <c r="B8833">
        <v>7767.36</v>
      </c>
      <c r="C8833">
        <v>6912.09</v>
      </c>
    </row>
    <row r="8834" spans="1:3" x14ac:dyDescent="0.2">
      <c r="A8834" t="s">
        <v>4642</v>
      </c>
      <c r="B8834">
        <v>7899.33</v>
      </c>
      <c r="C8834">
        <v>7395.05</v>
      </c>
    </row>
    <row r="8835" spans="1:3" x14ac:dyDescent="0.2">
      <c r="A8835" t="s">
        <v>4643</v>
      </c>
      <c r="B8835">
        <v>7651.11</v>
      </c>
      <c r="C8835">
        <v>8380.08</v>
      </c>
    </row>
    <row r="8836" spans="1:3" x14ac:dyDescent="0.2">
      <c r="A8836" t="s">
        <v>4644</v>
      </c>
      <c r="B8836">
        <v>5530.71</v>
      </c>
      <c r="C8836">
        <v>3757.05</v>
      </c>
    </row>
    <row r="8837" spans="1:3" x14ac:dyDescent="0.2">
      <c r="A8837" t="s">
        <v>10978</v>
      </c>
      <c r="B8837">
        <v>1709.34</v>
      </c>
      <c r="C8837">
        <v>2222.66</v>
      </c>
    </row>
    <row r="8838" spans="1:3" x14ac:dyDescent="0.2">
      <c r="A8838" t="s">
        <v>10979</v>
      </c>
      <c r="B8838">
        <v>0</v>
      </c>
      <c r="C8838">
        <v>0</v>
      </c>
    </row>
    <row r="8839" spans="1:3" x14ac:dyDescent="0.2">
      <c r="A8839" t="s">
        <v>9286</v>
      </c>
      <c r="B8839">
        <v>28308.27</v>
      </c>
      <c r="C8839">
        <v>24443.69</v>
      </c>
    </row>
    <row r="8840" spans="1:3" x14ac:dyDescent="0.2">
      <c r="A8840" t="s">
        <v>4645</v>
      </c>
      <c r="B8840">
        <v>3794.4</v>
      </c>
      <c r="C8840">
        <v>3584.67</v>
      </c>
    </row>
    <row r="8841" spans="1:3" x14ac:dyDescent="0.2">
      <c r="A8841" t="s">
        <v>4646</v>
      </c>
      <c r="B8841">
        <v>8170.98</v>
      </c>
      <c r="C8841">
        <v>5120.8500000000004</v>
      </c>
    </row>
    <row r="8842" spans="1:3" x14ac:dyDescent="0.2">
      <c r="A8842" t="s">
        <v>4647</v>
      </c>
      <c r="B8842">
        <v>2486.8200000000002</v>
      </c>
      <c r="C8842">
        <v>1594.95</v>
      </c>
    </row>
    <row r="8843" spans="1:3" x14ac:dyDescent="0.2">
      <c r="A8843" t="s">
        <v>4648</v>
      </c>
      <c r="B8843">
        <v>13766.79</v>
      </c>
      <c r="C8843">
        <v>14891.39</v>
      </c>
    </row>
    <row r="8844" spans="1:3" x14ac:dyDescent="0.2">
      <c r="A8844" t="s">
        <v>4649</v>
      </c>
      <c r="B8844">
        <v>28459.31</v>
      </c>
      <c r="C8844">
        <v>27742.83</v>
      </c>
    </row>
    <row r="8845" spans="1:3" x14ac:dyDescent="0.2">
      <c r="A8845" t="s">
        <v>4650</v>
      </c>
      <c r="B8845">
        <v>8201.67</v>
      </c>
      <c r="C8845">
        <v>6675.53</v>
      </c>
    </row>
    <row r="8846" spans="1:3" x14ac:dyDescent="0.2">
      <c r="A8846" t="s">
        <v>4651</v>
      </c>
      <c r="B8846">
        <v>5141.97</v>
      </c>
      <c r="C8846">
        <v>6822.85</v>
      </c>
    </row>
    <row r="8847" spans="1:3" x14ac:dyDescent="0.2">
      <c r="A8847" t="s">
        <v>4652</v>
      </c>
      <c r="B8847">
        <v>5782.74</v>
      </c>
      <c r="C8847">
        <v>4440.32</v>
      </c>
    </row>
    <row r="8848" spans="1:3" x14ac:dyDescent="0.2">
      <c r="A8848" t="s">
        <v>4653</v>
      </c>
      <c r="B8848">
        <v>5337.27</v>
      </c>
      <c r="C8848">
        <v>4296.28</v>
      </c>
    </row>
    <row r="8849" spans="1:3" x14ac:dyDescent="0.2">
      <c r="A8849" t="s">
        <v>4654</v>
      </c>
      <c r="B8849">
        <v>23535.51</v>
      </c>
      <c r="C8849">
        <v>22225.5</v>
      </c>
    </row>
    <row r="8850" spans="1:3" x14ac:dyDescent="0.2">
      <c r="A8850" t="s">
        <v>7564</v>
      </c>
      <c r="B8850">
        <v>5584.65</v>
      </c>
      <c r="C8850">
        <v>3291.53</v>
      </c>
    </row>
    <row r="8851" spans="1:3" x14ac:dyDescent="0.2">
      <c r="A8851" t="s">
        <v>7565</v>
      </c>
      <c r="B8851">
        <v>5266.59</v>
      </c>
      <c r="C8851">
        <v>4398.7299999999996</v>
      </c>
    </row>
    <row r="8852" spans="1:3" x14ac:dyDescent="0.2">
      <c r="A8852" t="s">
        <v>7566</v>
      </c>
      <c r="B8852">
        <v>2390.1</v>
      </c>
      <c r="C8852">
        <v>2720.13</v>
      </c>
    </row>
    <row r="8853" spans="1:3" x14ac:dyDescent="0.2">
      <c r="A8853" t="s">
        <v>7567</v>
      </c>
      <c r="B8853">
        <v>6766.68</v>
      </c>
      <c r="C8853">
        <v>6440.68</v>
      </c>
    </row>
    <row r="8854" spans="1:3" x14ac:dyDescent="0.2">
      <c r="A8854" t="s">
        <v>7568</v>
      </c>
      <c r="B8854">
        <v>1782.81</v>
      </c>
      <c r="C8854">
        <v>1782.81</v>
      </c>
    </row>
    <row r="8855" spans="1:3" x14ac:dyDescent="0.2">
      <c r="A8855" t="s">
        <v>7569</v>
      </c>
      <c r="B8855">
        <v>6196.59</v>
      </c>
      <c r="C8855">
        <v>5710.94</v>
      </c>
    </row>
    <row r="8856" spans="1:3" x14ac:dyDescent="0.2">
      <c r="A8856" t="s">
        <v>7570</v>
      </c>
      <c r="B8856">
        <v>6848.52</v>
      </c>
      <c r="C8856">
        <v>6379.06</v>
      </c>
    </row>
    <row r="8857" spans="1:3" x14ac:dyDescent="0.2">
      <c r="A8857" t="s">
        <v>7571</v>
      </c>
      <c r="B8857">
        <v>0</v>
      </c>
      <c r="C8857">
        <v>0</v>
      </c>
    </row>
    <row r="8858" spans="1:3" x14ac:dyDescent="0.2">
      <c r="A8858" t="s">
        <v>7572</v>
      </c>
      <c r="B8858">
        <v>6923.85</v>
      </c>
      <c r="C8858">
        <v>7525.69</v>
      </c>
    </row>
    <row r="8859" spans="1:3" x14ac:dyDescent="0.2">
      <c r="A8859" t="s">
        <v>7573</v>
      </c>
      <c r="B8859">
        <v>5161.5</v>
      </c>
      <c r="C8859">
        <v>5240.24</v>
      </c>
    </row>
    <row r="8860" spans="1:3" x14ac:dyDescent="0.2">
      <c r="A8860" t="s">
        <v>7574</v>
      </c>
      <c r="B8860">
        <v>5212.6499999999996</v>
      </c>
      <c r="C8860">
        <v>6066.47</v>
      </c>
    </row>
    <row r="8861" spans="1:3" x14ac:dyDescent="0.2">
      <c r="A8861" t="s">
        <v>7575</v>
      </c>
      <c r="B8861">
        <v>2161.3200000000002</v>
      </c>
      <c r="C8861">
        <v>1567.51</v>
      </c>
    </row>
    <row r="8862" spans="1:3" x14ac:dyDescent="0.2">
      <c r="A8862" t="s">
        <v>7576</v>
      </c>
      <c r="B8862">
        <v>3355.44</v>
      </c>
      <c r="C8862">
        <v>3101.17</v>
      </c>
    </row>
    <row r="8863" spans="1:3" x14ac:dyDescent="0.2">
      <c r="A8863" t="s">
        <v>10980</v>
      </c>
      <c r="B8863">
        <v>1961.37</v>
      </c>
      <c r="C8863">
        <v>1111.3499999999999</v>
      </c>
    </row>
    <row r="8864" spans="1:3" x14ac:dyDescent="0.2">
      <c r="A8864" t="s">
        <v>10981</v>
      </c>
      <c r="B8864">
        <v>448.26</v>
      </c>
      <c r="C8864">
        <v>448.26</v>
      </c>
    </row>
    <row r="8865" spans="1:3" x14ac:dyDescent="0.2">
      <c r="A8865" t="s">
        <v>10982</v>
      </c>
      <c r="B8865">
        <v>0</v>
      </c>
      <c r="C8865">
        <v>0</v>
      </c>
    </row>
    <row r="8866" spans="1:3" x14ac:dyDescent="0.2">
      <c r="A8866" t="s">
        <v>10983</v>
      </c>
      <c r="B8866">
        <v>0</v>
      </c>
      <c r="C8866">
        <v>0</v>
      </c>
    </row>
    <row r="8867" spans="1:3" x14ac:dyDescent="0.2">
      <c r="A8867" t="s">
        <v>7605</v>
      </c>
      <c r="B8867">
        <v>3615.84</v>
      </c>
      <c r="C8867">
        <v>1968.06</v>
      </c>
    </row>
    <row r="8868" spans="1:3" x14ac:dyDescent="0.2">
      <c r="A8868" t="s">
        <v>7606</v>
      </c>
      <c r="B8868">
        <v>3897.63</v>
      </c>
      <c r="C8868">
        <v>2028.25</v>
      </c>
    </row>
    <row r="8869" spans="1:3" x14ac:dyDescent="0.2">
      <c r="A8869" t="s">
        <v>7603</v>
      </c>
      <c r="B8869">
        <v>5686.02</v>
      </c>
      <c r="C8869">
        <v>3576.58</v>
      </c>
    </row>
    <row r="8870" spans="1:3" x14ac:dyDescent="0.2">
      <c r="A8870" t="s">
        <v>7604</v>
      </c>
      <c r="B8870">
        <v>5113.1400000000003</v>
      </c>
      <c r="C8870">
        <v>3074.06</v>
      </c>
    </row>
    <row r="8871" spans="1:3" x14ac:dyDescent="0.2">
      <c r="A8871" t="s">
        <v>7578</v>
      </c>
      <c r="B8871">
        <v>6256.11</v>
      </c>
      <c r="C8871">
        <v>3896.61</v>
      </c>
    </row>
    <row r="8872" spans="1:3" x14ac:dyDescent="0.2">
      <c r="A8872" t="s">
        <v>7579</v>
      </c>
      <c r="B8872">
        <v>6837.36</v>
      </c>
      <c r="C8872">
        <v>6454.19</v>
      </c>
    </row>
    <row r="8873" spans="1:3" x14ac:dyDescent="0.2">
      <c r="A8873" t="s">
        <v>7580</v>
      </c>
      <c r="B8873">
        <v>8094.72</v>
      </c>
      <c r="C8873">
        <v>7781.15</v>
      </c>
    </row>
    <row r="8874" spans="1:3" x14ac:dyDescent="0.2">
      <c r="A8874" t="s">
        <v>7581</v>
      </c>
      <c r="B8874">
        <v>4899.24</v>
      </c>
      <c r="C8874">
        <v>93.76</v>
      </c>
    </row>
    <row r="8875" spans="1:3" x14ac:dyDescent="0.2">
      <c r="A8875" t="s">
        <v>7582</v>
      </c>
      <c r="B8875">
        <v>5208</v>
      </c>
      <c r="C8875">
        <v>4917.01</v>
      </c>
    </row>
    <row r="8876" spans="1:3" x14ac:dyDescent="0.2">
      <c r="A8876" t="s">
        <v>7589</v>
      </c>
      <c r="B8876">
        <v>5950.15</v>
      </c>
      <c r="C8876">
        <v>4460.84</v>
      </c>
    </row>
    <row r="8877" spans="1:3" x14ac:dyDescent="0.2">
      <c r="A8877" t="s">
        <v>7598</v>
      </c>
      <c r="B8877">
        <v>6875.49</v>
      </c>
      <c r="C8877">
        <v>7040.62</v>
      </c>
    </row>
    <row r="8878" spans="1:3" x14ac:dyDescent="0.2">
      <c r="A8878" t="s">
        <v>7599</v>
      </c>
      <c r="B8878">
        <v>5551.17</v>
      </c>
      <c r="C8878">
        <v>5331.28</v>
      </c>
    </row>
    <row r="8879" spans="1:3" x14ac:dyDescent="0.2">
      <c r="A8879" t="s">
        <v>7600</v>
      </c>
      <c r="B8879">
        <v>5312.16</v>
      </c>
      <c r="C8879">
        <v>5609.28</v>
      </c>
    </row>
    <row r="8880" spans="1:3" x14ac:dyDescent="0.2">
      <c r="A8880" t="s">
        <v>7601</v>
      </c>
      <c r="B8880">
        <v>6934.55</v>
      </c>
      <c r="C8880">
        <v>5452.59</v>
      </c>
    </row>
    <row r="8881" spans="1:3" x14ac:dyDescent="0.2">
      <c r="A8881" t="s">
        <v>7602</v>
      </c>
      <c r="B8881">
        <v>7434.42</v>
      </c>
      <c r="C8881">
        <v>6130.56</v>
      </c>
    </row>
    <row r="8882" spans="1:3" x14ac:dyDescent="0.2">
      <c r="A8882" t="s">
        <v>7583</v>
      </c>
      <c r="B8882">
        <v>7097.76</v>
      </c>
      <c r="C8882">
        <v>7097.76</v>
      </c>
    </row>
    <row r="8883" spans="1:3" x14ac:dyDescent="0.2">
      <c r="A8883" t="s">
        <v>7584</v>
      </c>
      <c r="B8883">
        <v>5295.42</v>
      </c>
      <c r="C8883">
        <v>5674.99</v>
      </c>
    </row>
    <row r="8884" spans="1:3" x14ac:dyDescent="0.2">
      <c r="A8884" t="s">
        <v>7586</v>
      </c>
      <c r="B8884">
        <v>7499.52</v>
      </c>
      <c r="C8884">
        <v>7987.24</v>
      </c>
    </row>
    <row r="8885" spans="1:3" x14ac:dyDescent="0.2">
      <c r="A8885" t="s">
        <v>7585</v>
      </c>
      <c r="B8885">
        <v>6787.14</v>
      </c>
      <c r="C8885">
        <v>7174.88</v>
      </c>
    </row>
    <row r="8886" spans="1:3" x14ac:dyDescent="0.2">
      <c r="A8886" t="s">
        <v>7587</v>
      </c>
      <c r="B8886">
        <v>4584.8999999999996</v>
      </c>
      <c r="C8886">
        <v>4931.79</v>
      </c>
    </row>
    <row r="8887" spans="1:3" x14ac:dyDescent="0.2">
      <c r="A8887" t="s">
        <v>7588</v>
      </c>
      <c r="B8887">
        <v>5171.7299999999996</v>
      </c>
      <c r="C8887">
        <v>5171.7299999999996</v>
      </c>
    </row>
    <row r="8888" spans="1:3" x14ac:dyDescent="0.2">
      <c r="A8888" t="s">
        <v>7577</v>
      </c>
      <c r="B8888">
        <v>4041.78</v>
      </c>
      <c r="C8888">
        <v>4587.6899999999996</v>
      </c>
    </row>
    <row r="8889" spans="1:3" x14ac:dyDescent="0.2">
      <c r="A8889" t="s">
        <v>7590</v>
      </c>
      <c r="B8889">
        <v>7462.32</v>
      </c>
      <c r="C8889">
        <v>6554.94</v>
      </c>
    </row>
    <row r="8890" spans="1:3" x14ac:dyDescent="0.2">
      <c r="A8890" t="s">
        <v>7591</v>
      </c>
      <c r="B8890">
        <v>8503.92</v>
      </c>
      <c r="C8890">
        <v>8503.92</v>
      </c>
    </row>
    <row r="8891" spans="1:3" x14ac:dyDescent="0.2">
      <c r="A8891" t="s">
        <v>7592</v>
      </c>
      <c r="B8891">
        <v>3682.8</v>
      </c>
      <c r="C8891">
        <v>3682.8</v>
      </c>
    </row>
    <row r="8892" spans="1:3" x14ac:dyDescent="0.2">
      <c r="A8892" t="s">
        <v>7593</v>
      </c>
      <c r="B8892">
        <v>8139.36</v>
      </c>
      <c r="C8892">
        <v>7559.32</v>
      </c>
    </row>
    <row r="8893" spans="1:3" x14ac:dyDescent="0.2">
      <c r="A8893" t="s">
        <v>7594</v>
      </c>
      <c r="B8893">
        <v>0</v>
      </c>
      <c r="C8893">
        <v>-6394.28</v>
      </c>
    </row>
    <row r="8894" spans="1:3" x14ac:dyDescent="0.2">
      <c r="A8894" t="s">
        <v>7595</v>
      </c>
      <c r="B8894">
        <v>4657.4399999999996</v>
      </c>
      <c r="C8894">
        <v>3488.46</v>
      </c>
    </row>
    <row r="8895" spans="1:3" x14ac:dyDescent="0.2">
      <c r="A8895" t="s">
        <v>7596</v>
      </c>
      <c r="B8895">
        <v>5210.79</v>
      </c>
      <c r="C8895">
        <v>5261.82</v>
      </c>
    </row>
    <row r="8896" spans="1:3" x14ac:dyDescent="0.2">
      <c r="A8896" t="s">
        <v>7597</v>
      </c>
      <c r="B8896">
        <v>7148.91</v>
      </c>
      <c r="C8896">
        <v>5552.42</v>
      </c>
    </row>
    <row r="8897" spans="1:3" x14ac:dyDescent="0.2">
      <c r="A8897" t="s">
        <v>7607</v>
      </c>
      <c r="B8897">
        <v>3008.55</v>
      </c>
      <c r="C8897">
        <v>3008.55</v>
      </c>
    </row>
    <row r="8898" spans="1:3" x14ac:dyDescent="0.2">
      <c r="A8898" t="s">
        <v>7608</v>
      </c>
      <c r="B8898">
        <v>3462.39</v>
      </c>
      <c r="C8898">
        <v>6559.05</v>
      </c>
    </row>
    <row r="8899" spans="1:3" x14ac:dyDescent="0.2">
      <c r="A8899" t="s">
        <v>7609</v>
      </c>
      <c r="B8899">
        <v>2582.61</v>
      </c>
      <c r="C8899">
        <v>1699.1</v>
      </c>
    </row>
    <row r="8900" spans="1:3" x14ac:dyDescent="0.2">
      <c r="A8900" t="s">
        <v>7610</v>
      </c>
      <c r="B8900">
        <v>2291.52</v>
      </c>
      <c r="C8900">
        <v>2298.94</v>
      </c>
    </row>
    <row r="8901" spans="1:3" x14ac:dyDescent="0.2">
      <c r="A8901" t="s">
        <v>7611</v>
      </c>
      <c r="B8901">
        <v>6169.62</v>
      </c>
      <c r="C8901">
        <v>5325.18</v>
      </c>
    </row>
    <row r="8902" spans="1:3" x14ac:dyDescent="0.2">
      <c r="A8902" t="s">
        <v>7612</v>
      </c>
      <c r="B8902">
        <v>4725.33</v>
      </c>
      <c r="C8902">
        <v>3550.67</v>
      </c>
    </row>
    <row r="8903" spans="1:3" x14ac:dyDescent="0.2">
      <c r="A8903" t="s">
        <v>7613</v>
      </c>
      <c r="B8903">
        <v>5225.67</v>
      </c>
      <c r="C8903">
        <v>5225.67</v>
      </c>
    </row>
    <row r="8904" spans="1:3" x14ac:dyDescent="0.2">
      <c r="A8904" t="s">
        <v>7614</v>
      </c>
      <c r="B8904">
        <v>5241.4799999999996</v>
      </c>
      <c r="C8904">
        <v>5241.68</v>
      </c>
    </row>
    <row r="8905" spans="1:3" x14ac:dyDescent="0.2">
      <c r="A8905" t="s">
        <v>7615</v>
      </c>
      <c r="B8905">
        <v>5233.1099999999997</v>
      </c>
      <c r="C8905">
        <v>4626.75</v>
      </c>
    </row>
    <row r="8906" spans="1:3" x14ac:dyDescent="0.2">
      <c r="A8906" t="s">
        <v>7616</v>
      </c>
      <c r="B8906">
        <v>5224.74</v>
      </c>
      <c r="C8906">
        <v>5225.93</v>
      </c>
    </row>
    <row r="8907" spans="1:3" x14ac:dyDescent="0.2">
      <c r="A8907" t="s">
        <v>7617</v>
      </c>
      <c r="B8907">
        <v>5249.85</v>
      </c>
      <c r="C8907">
        <v>4414.3100000000004</v>
      </c>
    </row>
    <row r="8908" spans="1:3" x14ac:dyDescent="0.2">
      <c r="A8908" t="s">
        <v>7618</v>
      </c>
      <c r="B8908">
        <v>4979.22</v>
      </c>
      <c r="C8908">
        <v>4973.3599999999997</v>
      </c>
    </row>
    <row r="8909" spans="1:3" x14ac:dyDescent="0.2">
      <c r="A8909" t="s">
        <v>7619</v>
      </c>
      <c r="B8909">
        <v>5712.06</v>
      </c>
      <c r="C8909">
        <v>4935.3100000000004</v>
      </c>
    </row>
    <row r="8910" spans="1:3" x14ac:dyDescent="0.2">
      <c r="A8910" t="s">
        <v>7620</v>
      </c>
      <c r="B8910">
        <v>4600.71</v>
      </c>
      <c r="C8910">
        <v>3710.4</v>
      </c>
    </row>
    <row r="8911" spans="1:3" x14ac:dyDescent="0.2">
      <c r="A8911" t="s">
        <v>7621</v>
      </c>
      <c r="B8911">
        <v>4508.6400000000003</v>
      </c>
      <c r="C8911">
        <v>4508.3599999999997</v>
      </c>
    </row>
    <row r="8912" spans="1:3" x14ac:dyDescent="0.2">
      <c r="A8912" t="s">
        <v>7623</v>
      </c>
      <c r="B8912">
        <v>5824.59</v>
      </c>
      <c r="C8912">
        <v>3437.28</v>
      </c>
    </row>
    <row r="8913" spans="1:3" x14ac:dyDescent="0.2">
      <c r="A8913" t="s">
        <v>7646</v>
      </c>
      <c r="B8913">
        <v>8197.86</v>
      </c>
      <c r="C8913">
        <v>9152.84</v>
      </c>
    </row>
    <row r="8914" spans="1:3" x14ac:dyDescent="0.2">
      <c r="A8914" t="s">
        <v>7644</v>
      </c>
      <c r="B8914">
        <v>2847.66</v>
      </c>
      <c r="C8914">
        <v>3365.33</v>
      </c>
    </row>
    <row r="8915" spans="1:3" x14ac:dyDescent="0.2">
      <c r="A8915" t="s">
        <v>7645</v>
      </c>
      <c r="B8915">
        <v>2486.8200000000002</v>
      </c>
      <c r="C8915">
        <v>1397.77</v>
      </c>
    </row>
    <row r="8916" spans="1:3" x14ac:dyDescent="0.2">
      <c r="A8916" t="s">
        <v>7647</v>
      </c>
      <c r="B8916">
        <v>1860.93</v>
      </c>
      <c r="C8916">
        <v>1411.74</v>
      </c>
    </row>
    <row r="8917" spans="1:3" x14ac:dyDescent="0.2">
      <c r="A8917" t="s">
        <v>7675</v>
      </c>
      <c r="B8917">
        <v>6555.57</v>
      </c>
      <c r="C8917">
        <v>5052.26</v>
      </c>
    </row>
    <row r="8918" spans="1:3" x14ac:dyDescent="0.2">
      <c r="A8918" t="s">
        <v>7676</v>
      </c>
      <c r="B8918">
        <v>5452.59</v>
      </c>
      <c r="C8918">
        <v>2019.03</v>
      </c>
    </row>
    <row r="8919" spans="1:3" x14ac:dyDescent="0.2">
      <c r="A8919" t="s">
        <v>7677</v>
      </c>
      <c r="B8919">
        <v>2888.86</v>
      </c>
      <c r="C8919">
        <v>1013.05</v>
      </c>
    </row>
    <row r="8920" spans="1:3" x14ac:dyDescent="0.2">
      <c r="A8920" t="s">
        <v>7678</v>
      </c>
      <c r="B8920">
        <v>6543.48</v>
      </c>
      <c r="C8920">
        <v>4450.09</v>
      </c>
    </row>
    <row r="8921" spans="1:3" x14ac:dyDescent="0.2">
      <c r="A8921" t="s">
        <v>10984</v>
      </c>
      <c r="B8921">
        <v>0</v>
      </c>
      <c r="C8921">
        <v>0</v>
      </c>
    </row>
    <row r="8922" spans="1:3" x14ac:dyDescent="0.2">
      <c r="A8922" t="s">
        <v>7679</v>
      </c>
      <c r="B8922">
        <v>2973.21</v>
      </c>
      <c r="C8922">
        <v>338.52</v>
      </c>
    </row>
    <row r="8923" spans="1:3" x14ac:dyDescent="0.2">
      <c r="A8923" t="s">
        <v>7706</v>
      </c>
      <c r="B8923">
        <v>5408.88</v>
      </c>
      <c r="C8923">
        <v>4583.57</v>
      </c>
    </row>
    <row r="8924" spans="1:3" x14ac:dyDescent="0.2">
      <c r="A8924" t="s">
        <v>7622</v>
      </c>
      <c r="B8924">
        <v>6684.84</v>
      </c>
      <c r="C8924">
        <v>6094.16</v>
      </c>
    </row>
    <row r="8925" spans="1:3" x14ac:dyDescent="0.2">
      <c r="A8925" t="s">
        <v>7626</v>
      </c>
      <c r="B8925">
        <v>7051.26</v>
      </c>
      <c r="C8925">
        <v>7074.44</v>
      </c>
    </row>
    <row r="8926" spans="1:3" x14ac:dyDescent="0.2">
      <c r="A8926" t="s">
        <v>7627</v>
      </c>
      <c r="B8926">
        <v>5704.16</v>
      </c>
      <c r="C8926">
        <v>5703.36</v>
      </c>
    </row>
    <row r="8927" spans="1:3" x14ac:dyDescent="0.2">
      <c r="A8927" t="s">
        <v>7628</v>
      </c>
      <c r="B8927">
        <v>7194.48</v>
      </c>
      <c r="C8927">
        <v>6830.63</v>
      </c>
    </row>
    <row r="8928" spans="1:3" x14ac:dyDescent="0.2">
      <c r="A8928" t="s">
        <v>7629</v>
      </c>
      <c r="B8928">
        <v>6568.59</v>
      </c>
      <c r="C8928">
        <v>7088.83</v>
      </c>
    </row>
    <row r="8929" spans="1:3" x14ac:dyDescent="0.2">
      <c r="A8929" t="s">
        <v>10985</v>
      </c>
      <c r="B8929">
        <v>0</v>
      </c>
      <c r="C8929">
        <v>0</v>
      </c>
    </row>
    <row r="8930" spans="1:3" x14ac:dyDescent="0.2">
      <c r="A8930" t="s">
        <v>7624</v>
      </c>
      <c r="B8930">
        <v>6701.58</v>
      </c>
      <c r="C8930">
        <v>6272.51</v>
      </c>
    </row>
    <row r="8931" spans="1:3" x14ac:dyDescent="0.2">
      <c r="A8931" t="s">
        <v>7625</v>
      </c>
      <c r="B8931">
        <v>7299.57</v>
      </c>
      <c r="C8931">
        <v>6141.15</v>
      </c>
    </row>
    <row r="8932" spans="1:3" x14ac:dyDescent="0.2">
      <c r="A8932" t="s">
        <v>7630</v>
      </c>
      <c r="B8932">
        <v>8047.29</v>
      </c>
      <c r="C8932">
        <v>8048.11</v>
      </c>
    </row>
    <row r="8933" spans="1:3" x14ac:dyDescent="0.2">
      <c r="A8933" t="s">
        <v>7631</v>
      </c>
      <c r="B8933">
        <v>7413.97</v>
      </c>
      <c r="C8933">
        <v>7413.21</v>
      </c>
    </row>
    <row r="8934" spans="1:3" x14ac:dyDescent="0.2">
      <c r="A8934" t="s">
        <v>7632</v>
      </c>
      <c r="B8934">
        <v>6984.12</v>
      </c>
      <c r="C8934">
        <v>7054.4</v>
      </c>
    </row>
    <row r="8935" spans="1:3" x14ac:dyDescent="0.2">
      <c r="A8935" t="s">
        <v>7633</v>
      </c>
      <c r="B8935">
        <v>7034.52</v>
      </c>
      <c r="C8935">
        <v>6629.71</v>
      </c>
    </row>
    <row r="8936" spans="1:3" x14ac:dyDescent="0.2">
      <c r="A8936" t="s">
        <v>7634</v>
      </c>
      <c r="B8936">
        <v>6581.61</v>
      </c>
      <c r="C8936">
        <v>6190.11</v>
      </c>
    </row>
    <row r="8937" spans="1:3" x14ac:dyDescent="0.2">
      <c r="A8937" t="s">
        <v>7635</v>
      </c>
      <c r="B8937">
        <v>3079.37</v>
      </c>
      <c r="C8937">
        <v>3369.85</v>
      </c>
    </row>
    <row r="8938" spans="1:3" x14ac:dyDescent="0.2">
      <c r="A8938" t="s">
        <v>7636</v>
      </c>
      <c r="B8938">
        <v>4816.32</v>
      </c>
      <c r="C8938">
        <v>6830.42</v>
      </c>
    </row>
    <row r="8939" spans="1:3" x14ac:dyDescent="0.2">
      <c r="A8939" t="s">
        <v>7637</v>
      </c>
      <c r="B8939">
        <v>1403.37</v>
      </c>
      <c r="C8939">
        <v>1403.37</v>
      </c>
    </row>
    <row r="8940" spans="1:3" x14ac:dyDescent="0.2">
      <c r="A8940" t="s">
        <v>7638</v>
      </c>
      <c r="B8940">
        <v>5138.34</v>
      </c>
      <c r="C8940">
        <v>5716.61</v>
      </c>
    </row>
    <row r="8941" spans="1:3" x14ac:dyDescent="0.2">
      <c r="A8941" t="s">
        <v>7639</v>
      </c>
      <c r="B8941">
        <v>5142.8999999999996</v>
      </c>
      <c r="C8941">
        <v>4375.83</v>
      </c>
    </row>
    <row r="8942" spans="1:3" x14ac:dyDescent="0.2">
      <c r="A8942" t="s">
        <v>7640</v>
      </c>
      <c r="B8942">
        <v>5958.51</v>
      </c>
      <c r="C8942">
        <v>4310.55</v>
      </c>
    </row>
    <row r="8943" spans="1:3" x14ac:dyDescent="0.2">
      <c r="A8943" t="s">
        <v>7641</v>
      </c>
      <c r="B8943">
        <v>6188.41</v>
      </c>
      <c r="C8943">
        <v>5981.37</v>
      </c>
    </row>
    <row r="8944" spans="1:3" x14ac:dyDescent="0.2">
      <c r="A8944" t="s">
        <v>7642</v>
      </c>
      <c r="B8944">
        <v>6731.34</v>
      </c>
      <c r="C8944">
        <v>6347.61</v>
      </c>
    </row>
    <row r="8945" spans="1:3" x14ac:dyDescent="0.2">
      <c r="A8945" t="s">
        <v>10986</v>
      </c>
      <c r="B8945">
        <v>0</v>
      </c>
      <c r="C8945">
        <v>0</v>
      </c>
    </row>
    <row r="8946" spans="1:3" x14ac:dyDescent="0.2">
      <c r="A8946" t="s">
        <v>7643</v>
      </c>
      <c r="B8946">
        <v>6631.83</v>
      </c>
      <c r="C8946">
        <v>7471.87</v>
      </c>
    </row>
    <row r="8947" spans="1:3" x14ac:dyDescent="0.2">
      <c r="A8947" t="s">
        <v>7648</v>
      </c>
      <c r="B8947">
        <v>6128.7</v>
      </c>
      <c r="C8947">
        <v>4384.6099999999997</v>
      </c>
    </row>
    <row r="8948" spans="1:3" x14ac:dyDescent="0.2">
      <c r="A8948" t="s">
        <v>7649</v>
      </c>
      <c r="B8948">
        <v>6497.91</v>
      </c>
      <c r="C8948">
        <v>4137.57</v>
      </c>
    </row>
    <row r="8949" spans="1:3" x14ac:dyDescent="0.2">
      <c r="A8949" t="s">
        <v>7650</v>
      </c>
      <c r="B8949">
        <v>3031.8</v>
      </c>
      <c r="C8949">
        <v>1977.18</v>
      </c>
    </row>
    <row r="8950" spans="1:3" x14ac:dyDescent="0.2">
      <c r="A8950" t="s">
        <v>10987</v>
      </c>
      <c r="B8950">
        <v>0</v>
      </c>
      <c r="C8950">
        <v>0</v>
      </c>
    </row>
    <row r="8951" spans="1:3" x14ac:dyDescent="0.2">
      <c r="A8951" t="s">
        <v>7674</v>
      </c>
      <c r="B8951">
        <v>1969.46</v>
      </c>
      <c r="C8951">
        <v>1700.33</v>
      </c>
    </row>
    <row r="8952" spans="1:3" x14ac:dyDescent="0.2">
      <c r="A8952" t="s">
        <v>7703</v>
      </c>
      <c r="B8952">
        <v>2892.3</v>
      </c>
      <c r="C8952">
        <v>3040.78</v>
      </c>
    </row>
    <row r="8953" spans="1:3" x14ac:dyDescent="0.2">
      <c r="A8953" t="s">
        <v>7704</v>
      </c>
      <c r="B8953">
        <v>7932.9</v>
      </c>
      <c r="C8953">
        <v>8558.9699999999993</v>
      </c>
    </row>
    <row r="8954" spans="1:3" x14ac:dyDescent="0.2">
      <c r="A8954" t="s">
        <v>7705</v>
      </c>
      <c r="B8954">
        <v>8077.98</v>
      </c>
      <c r="C8954">
        <v>9277.5</v>
      </c>
    </row>
    <row r="8955" spans="1:3" x14ac:dyDescent="0.2">
      <c r="A8955" t="s">
        <v>7707</v>
      </c>
      <c r="B8955">
        <v>7568.44</v>
      </c>
      <c r="C8955">
        <v>46438.96</v>
      </c>
    </row>
    <row r="8956" spans="1:3" x14ac:dyDescent="0.2">
      <c r="A8956" t="s">
        <v>7708</v>
      </c>
      <c r="B8956">
        <v>9019.14</v>
      </c>
      <c r="C8956">
        <v>8505.61</v>
      </c>
    </row>
    <row r="8957" spans="1:3" x14ac:dyDescent="0.2">
      <c r="A8957" t="s">
        <v>7709</v>
      </c>
      <c r="B8957">
        <v>6865.26</v>
      </c>
      <c r="C8957">
        <v>26442.35</v>
      </c>
    </row>
    <row r="8958" spans="1:3" x14ac:dyDescent="0.2">
      <c r="A8958" t="s">
        <v>7820</v>
      </c>
      <c r="B8958">
        <v>7201.74</v>
      </c>
      <c r="C8958">
        <v>4562.67</v>
      </c>
    </row>
    <row r="8959" spans="1:3" x14ac:dyDescent="0.2">
      <c r="A8959" t="s">
        <v>7828</v>
      </c>
      <c r="B8959">
        <v>41205.919999999998</v>
      </c>
      <c r="C8959">
        <v>42733.69</v>
      </c>
    </row>
    <row r="8960" spans="1:3" x14ac:dyDescent="0.2">
      <c r="A8960" t="s">
        <v>7829</v>
      </c>
      <c r="B8960">
        <v>39181.75</v>
      </c>
      <c r="C8960">
        <v>34307.160000000003</v>
      </c>
    </row>
    <row r="8961" spans="1:3" x14ac:dyDescent="0.2">
      <c r="A8961" t="s">
        <v>7830</v>
      </c>
      <c r="B8961">
        <v>37953.300000000003</v>
      </c>
      <c r="C8961">
        <v>33678.910000000003</v>
      </c>
    </row>
    <row r="8962" spans="1:3" x14ac:dyDescent="0.2">
      <c r="A8962" t="s">
        <v>7831</v>
      </c>
      <c r="B8962">
        <v>39518.83</v>
      </c>
      <c r="C8962">
        <v>39801.019999999997</v>
      </c>
    </row>
    <row r="8963" spans="1:3" x14ac:dyDescent="0.2">
      <c r="A8963" t="s">
        <v>7832</v>
      </c>
      <c r="B8963">
        <v>39323.279999999999</v>
      </c>
      <c r="C8963">
        <v>39894.18</v>
      </c>
    </row>
    <row r="8964" spans="1:3" x14ac:dyDescent="0.2">
      <c r="A8964" t="s">
        <v>7833</v>
      </c>
      <c r="B8964">
        <v>39849.199999999997</v>
      </c>
      <c r="C8964">
        <v>36685.589999999997</v>
      </c>
    </row>
    <row r="8965" spans="1:3" x14ac:dyDescent="0.2">
      <c r="A8965" t="s">
        <v>7834</v>
      </c>
      <c r="B8965">
        <v>33628.800000000003</v>
      </c>
      <c r="C8965">
        <v>31910.48</v>
      </c>
    </row>
    <row r="8966" spans="1:3" x14ac:dyDescent="0.2">
      <c r="A8966" t="s">
        <v>7821</v>
      </c>
      <c r="B8966">
        <v>6072.27</v>
      </c>
      <c r="C8966">
        <v>2338.3000000000002</v>
      </c>
    </row>
    <row r="8967" spans="1:3" x14ac:dyDescent="0.2">
      <c r="A8967" t="s">
        <v>7822</v>
      </c>
      <c r="B8967">
        <v>3773.94</v>
      </c>
      <c r="C8967">
        <v>3153.64</v>
      </c>
    </row>
    <row r="8968" spans="1:3" x14ac:dyDescent="0.2">
      <c r="A8968" t="s">
        <v>7823</v>
      </c>
      <c r="B8968">
        <v>6008.73</v>
      </c>
      <c r="C8968">
        <v>3902.28</v>
      </c>
    </row>
    <row r="8969" spans="1:3" x14ac:dyDescent="0.2">
      <c r="A8969" t="s">
        <v>7824</v>
      </c>
      <c r="B8969">
        <v>4776.4799999999996</v>
      </c>
      <c r="C8969">
        <v>3730.21</v>
      </c>
    </row>
    <row r="8970" spans="1:3" x14ac:dyDescent="0.2">
      <c r="A8970" t="s">
        <v>7825</v>
      </c>
      <c r="B8970">
        <v>5540.01</v>
      </c>
      <c r="C8970">
        <v>4517.6000000000004</v>
      </c>
    </row>
    <row r="8971" spans="1:3" x14ac:dyDescent="0.2">
      <c r="A8971" t="s">
        <v>7826</v>
      </c>
      <c r="B8971">
        <v>30769.06</v>
      </c>
      <c r="C8971">
        <v>46750.39</v>
      </c>
    </row>
    <row r="8972" spans="1:3" x14ac:dyDescent="0.2">
      <c r="A8972" t="s">
        <v>10988</v>
      </c>
      <c r="B8972">
        <v>0</v>
      </c>
      <c r="C8972">
        <v>0</v>
      </c>
    </row>
    <row r="8973" spans="1:3" x14ac:dyDescent="0.2">
      <c r="A8973" t="s">
        <v>7827</v>
      </c>
      <c r="B8973">
        <v>24198.240000000002</v>
      </c>
      <c r="C8973">
        <v>22623.17</v>
      </c>
    </row>
    <row r="8974" spans="1:3" x14ac:dyDescent="0.2">
      <c r="A8974" t="s">
        <v>7835</v>
      </c>
      <c r="B8974">
        <v>38830.29</v>
      </c>
      <c r="C8974">
        <v>34208.03</v>
      </c>
    </row>
    <row r="8975" spans="1:3" x14ac:dyDescent="0.2">
      <c r="A8975" t="s">
        <v>7836</v>
      </c>
      <c r="B8975">
        <v>15709.56</v>
      </c>
      <c r="C8975">
        <v>14548.88</v>
      </c>
    </row>
    <row r="8976" spans="1:3" x14ac:dyDescent="0.2">
      <c r="A8976" t="s">
        <v>7837</v>
      </c>
      <c r="B8976">
        <v>15073.44</v>
      </c>
      <c r="C8976">
        <v>12462.08</v>
      </c>
    </row>
    <row r="8977" spans="1:3" x14ac:dyDescent="0.2">
      <c r="A8977" t="s">
        <v>7838</v>
      </c>
      <c r="B8977">
        <v>2520.3000000000002</v>
      </c>
      <c r="C8977">
        <v>2482.0700000000002</v>
      </c>
    </row>
    <row r="8978" spans="1:3" x14ac:dyDescent="0.2">
      <c r="A8978" t="s">
        <v>7839</v>
      </c>
      <c r="B8978">
        <v>4240.8</v>
      </c>
      <c r="C8978">
        <v>4240.8</v>
      </c>
    </row>
    <row r="8979" spans="1:3" x14ac:dyDescent="0.2">
      <c r="A8979" t="s">
        <v>7840</v>
      </c>
      <c r="B8979">
        <v>16459.14</v>
      </c>
      <c r="C8979">
        <v>15896.49</v>
      </c>
    </row>
    <row r="8980" spans="1:3" x14ac:dyDescent="0.2">
      <c r="A8980" t="s">
        <v>7841</v>
      </c>
      <c r="B8980">
        <v>3622.72</v>
      </c>
      <c r="C8980">
        <v>5167.82</v>
      </c>
    </row>
    <row r="8981" spans="1:3" x14ac:dyDescent="0.2">
      <c r="A8981" t="s">
        <v>7847</v>
      </c>
      <c r="B8981">
        <v>5978.97</v>
      </c>
      <c r="C8981">
        <v>5368.83</v>
      </c>
    </row>
    <row r="8982" spans="1:3" x14ac:dyDescent="0.2">
      <c r="A8982" t="s">
        <v>7848</v>
      </c>
      <c r="B8982">
        <v>11544.74</v>
      </c>
      <c r="C8982">
        <v>10343.06</v>
      </c>
    </row>
    <row r="8983" spans="1:3" x14ac:dyDescent="0.2">
      <c r="A8983" t="s">
        <v>7849</v>
      </c>
      <c r="B8983">
        <v>15823.78</v>
      </c>
      <c r="C8983">
        <v>16198.81</v>
      </c>
    </row>
    <row r="8984" spans="1:3" x14ac:dyDescent="0.2">
      <c r="A8984" t="s">
        <v>7842</v>
      </c>
      <c r="B8984">
        <v>4698.3599999999997</v>
      </c>
      <c r="C8984">
        <v>4734.3100000000004</v>
      </c>
    </row>
    <row r="8985" spans="1:3" x14ac:dyDescent="0.2">
      <c r="A8985" t="s">
        <v>7843</v>
      </c>
      <c r="B8985">
        <v>2752.62</v>
      </c>
      <c r="C8985">
        <v>1640.65</v>
      </c>
    </row>
    <row r="8986" spans="1:3" x14ac:dyDescent="0.2">
      <c r="A8986" t="s">
        <v>7844</v>
      </c>
      <c r="B8986">
        <v>5025.72</v>
      </c>
      <c r="C8986">
        <v>4149.66</v>
      </c>
    </row>
    <row r="8987" spans="1:3" x14ac:dyDescent="0.2">
      <c r="A8987" t="s">
        <v>7845</v>
      </c>
      <c r="B8987">
        <v>6255.18</v>
      </c>
      <c r="C8987">
        <v>6436.15</v>
      </c>
    </row>
    <row r="8988" spans="1:3" x14ac:dyDescent="0.2">
      <c r="A8988" t="s">
        <v>7846</v>
      </c>
      <c r="B8988">
        <v>3712.56</v>
      </c>
      <c r="C8988">
        <v>2594.35</v>
      </c>
    </row>
    <row r="8989" spans="1:3" x14ac:dyDescent="0.2">
      <c r="A8989" t="s">
        <v>7850</v>
      </c>
      <c r="B8989">
        <v>17424.490000000002</v>
      </c>
      <c r="C8989">
        <v>17681.060000000001</v>
      </c>
    </row>
    <row r="8990" spans="1:3" x14ac:dyDescent="0.2">
      <c r="A8990" t="s">
        <v>7851</v>
      </c>
      <c r="B8990">
        <v>50933.78</v>
      </c>
      <c r="C8990">
        <v>47225.72</v>
      </c>
    </row>
    <row r="8991" spans="1:3" x14ac:dyDescent="0.2">
      <c r="A8991" t="s">
        <v>7852</v>
      </c>
      <c r="B8991">
        <v>52591.5</v>
      </c>
      <c r="C8991">
        <v>48672.1</v>
      </c>
    </row>
    <row r="8992" spans="1:3" x14ac:dyDescent="0.2">
      <c r="A8992" t="s">
        <v>7853</v>
      </c>
      <c r="B8992">
        <v>12889.8</v>
      </c>
      <c r="C8992">
        <v>10566.84</v>
      </c>
    </row>
    <row r="8993" spans="1:3" x14ac:dyDescent="0.2">
      <c r="A8993" t="s">
        <v>7854</v>
      </c>
      <c r="B8993">
        <v>11659.41</v>
      </c>
      <c r="C8993">
        <v>10605.59</v>
      </c>
    </row>
    <row r="8994" spans="1:3" x14ac:dyDescent="0.2">
      <c r="A8994" t="s">
        <v>7858</v>
      </c>
      <c r="B8994">
        <v>23980.05</v>
      </c>
      <c r="C8994">
        <v>24994.66</v>
      </c>
    </row>
    <row r="8995" spans="1:3" x14ac:dyDescent="0.2">
      <c r="A8995" t="s">
        <v>7855</v>
      </c>
      <c r="B8995">
        <v>27916.74</v>
      </c>
      <c r="C8995">
        <v>25646.61</v>
      </c>
    </row>
    <row r="8996" spans="1:3" x14ac:dyDescent="0.2">
      <c r="A8996" t="s">
        <v>7856</v>
      </c>
      <c r="B8996">
        <v>11364.6</v>
      </c>
      <c r="C8996">
        <v>9382.14</v>
      </c>
    </row>
    <row r="8997" spans="1:3" x14ac:dyDescent="0.2">
      <c r="A8997" t="s">
        <v>7857</v>
      </c>
      <c r="B8997">
        <v>6086.85</v>
      </c>
      <c r="C8997">
        <v>5769.39</v>
      </c>
    </row>
    <row r="8998" spans="1:3" x14ac:dyDescent="0.2">
      <c r="A8998" t="s">
        <v>10989</v>
      </c>
      <c r="B8998">
        <v>0</v>
      </c>
      <c r="C8998">
        <v>0</v>
      </c>
    </row>
    <row r="8999" spans="1:3" x14ac:dyDescent="0.2">
      <c r="A8999" t="s">
        <v>7859</v>
      </c>
      <c r="B8999">
        <v>3492.15</v>
      </c>
      <c r="C8999">
        <v>3104.16</v>
      </c>
    </row>
    <row r="9000" spans="1:3" x14ac:dyDescent="0.2">
      <c r="A9000" t="s">
        <v>7860</v>
      </c>
      <c r="B9000">
        <v>3427.98</v>
      </c>
      <c r="C9000">
        <v>3823.21</v>
      </c>
    </row>
    <row r="9001" spans="1:3" x14ac:dyDescent="0.2">
      <c r="A9001" t="s">
        <v>7861</v>
      </c>
      <c r="B9001">
        <v>5835.75</v>
      </c>
      <c r="C9001">
        <v>3709.06</v>
      </c>
    </row>
    <row r="9002" spans="1:3" x14ac:dyDescent="0.2">
      <c r="A9002" t="s">
        <v>7862</v>
      </c>
      <c r="B9002">
        <v>9376.26</v>
      </c>
      <c r="C9002">
        <v>7742.31</v>
      </c>
    </row>
    <row r="9003" spans="1:3" x14ac:dyDescent="0.2">
      <c r="A9003" t="s">
        <v>7863</v>
      </c>
      <c r="B9003">
        <v>4542.12</v>
      </c>
      <c r="C9003">
        <v>3102.91</v>
      </c>
    </row>
    <row r="9004" spans="1:3" x14ac:dyDescent="0.2">
      <c r="A9004" t="s">
        <v>7864</v>
      </c>
      <c r="B9004">
        <v>8588.5499999999993</v>
      </c>
      <c r="C9004">
        <v>7256.48</v>
      </c>
    </row>
    <row r="9005" spans="1:3" x14ac:dyDescent="0.2">
      <c r="A9005" t="s">
        <v>7865</v>
      </c>
      <c r="B9005">
        <v>14422.44</v>
      </c>
      <c r="C9005">
        <v>12662.99</v>
      </c>
    </row>
    <row r="9006" spans="1:3" x14ac:dyDescent="0.2">
      <c r="A9006" t="s">
        <v>7866</v>
      </c>
      <c r="B9006">
        <v>6404.91</v>
      </c>
      <c r="C9006">
        <v>7017.77</v>
      </c>
    </row>
    <row r="9007" spans="1:3" x14ac:dyDescent="0.2">
      <c r="A9007" t="s">
        <v>7867</v>
      </c>
      <c r="B9007">
        <v>10302.540000000001</v>
      </c>
      <c r="C9007">
        <v>8729.85</v>
      </c>
    </row>
    <row r="9008" spans="1:3" x14ac:dyDescent="0.2">
      <c r="A9008" t="s">
        <v>7868</v>
      </c>
      <c r="B9008">
        <v>8473.23</v>
      </c>
      <c r="C9008">
        <v>7986.41</v>
      </c>
    </row>
    <row r="9009" spans="1:3" x14ac:dyDescent="0.2">
      <c r="A9009" t="s">
        <v>7869</v>
      </c>
      <c r="B9009">
        <v>14815.83</v>
      </c>
      <c r="C9009">
        <v>56501</v>
      </c>
    </row>
    <row r="9010" spans="1:3" x14ac:dyDescent="0.2">
      <c r="A9010" t="s">
        <v>7874</v>
      </c>
      <c r="B9010">
        <v>11672.43</v>
      </c>
      <c r="C9010">
        <v>9562.26</v>
      </c>
    </row>
    <row r="9011" spans="1:3" x14ac:dyDescent="0.2">
      <c r="A9011" t="s">
        <v>7875</v>
      </c>
      <c r="B9011">
        <v>23517.69</v>
      </c>
      <c r="C9011">
        <v>27590.37</v>
      </c>
    </row>
    <row r="9012" spans="1:3" x14ac:dyDescent="0.2">
      <c r="A9012" t="s">
        <v>7876</v>
      </c>
      <c r="B9012">
        <v>1488</v>
      </c>
      <c r="C9012">
        <v>1119.8</v>
      </c>
    </row>
    <row r="9013" spans="1:3" x14ac:dyDescent="0.2">
      <c r="A9013" t="s">
        <v>7877</v>
      </c>
      <c r="B9013">
        <v>8614.59</v>
      </c>
      <c r="C9013">
        <v>9680.51</v>
      </c>
    </row>
    <row r="9014" spans="1:3" x14ac:dyDescent="0.2">
      <c r="A9014" t="s">
        <v>7870</v>
      </c>
      <c r="B9014">
        <v>8154.24</v>
      </c>
      <c r="C9014">
        <v>8983.7000000000007</v>
      </c>
    </row>
    <row r="9015" spans="1:3" x14ac:dyDescent="0.2">
      <c r="A9015" t="s">
        <v>7871</v>
      </c>
      <c r="B9015">
        <v>4888.08</v>
      </c>
      <c r="C9015">
        <v>4902.03</v>
      </c>
    </row>
    <row r="9016" spans="1:3" x14ac:dyDescent="0.2">
      <c r="A9016" t="s">
        <v>7872</v>
      </c>
      <c r="B9016">
        <v>8020.32</v>
      </c>
      <c r="C9016">
        <v>7135.89</v>
      </c>
    </row>
    <row r="9017" spans="1:3" x14ac:dyDescent="0.2">
      <c r="A9017" t="s">
        <v>7873</v>
      </c>
      <c r="B9017">
        <v>4476.09</v>
      </c>
      <c r="C9017">
        <v>2570.48</v>
      </c>
    </row>
    <row r="9018" spans="1:3" x14ac:dyDescent="0.2">
      <c r="A9018" t="s">
        <v>10990</v>
      </c>
      <c r="B9018">
        <v>0</v>
      </c>
      <c r="C9018">
        <v>0</v>
      </c>
    </row>
    <row r="9019" spans="1:3" x14ac:dyDescent="0.2">
      <c r="A9019" t="s">
        <v>7881</v>
      </c>
      <c r="B9019">
        <v>6644.01</v>
      </c>
      <c r="C9019">
        <v>5757</v>
      </c>
    </row>
    <row r="9020" spans="1:3" x14ac:dyDescent="0.2">
      <c r="A9020" t="s">
        <v>7882</v>
      </c>
      <c r="B9020">
        <v>7885.47</v>
      </c>
      <c r="C9020">
        <v>7241.5</v>
      </c>
    </row>
    <row r="9021" spans="1:3" x14ac:dyDescent="0.2">
      <c r="A9021" t="s">
        <v>7878</v>
      </c>
      <c r="B9021">
        <v>13067.43</v>
      </c>
      <c r="C9021">
        <v>11425.86</v>
      </c>
    </row>
    <row r="9022" spans="1:3" x14ac:dyDescent="0.2">
      <c r="A9022" t="s">
        <v>7879</v>
      </c>
      <c r="B9022">
        <v>5977.02</v>
      </c>
      <c r="C9022">
        <v>4723.09</v>
      </c>
    </row>
    <row r="9023" spans="1:3" x14ac:dyDescent="0.2">
      <c r="A9023" t="s">
        <v>7880</v>
      </c>
      <c r="B9023">
        <v>5613.57</v>
      </c>
      <c r="C9023">
        <v>4401.13</v>
      </c>
    </row>
    <row r="9024" spans="1:3" x14ac:dyDescent="0.2">
      <c r="A9024" t="s">
        <v>7883</v>
      </c>
      <c r="B9024">
        <v>10434.530000000001</v>
      </c>
      <c r="C9024">
        <v>8458.6</v>
      </c>
    </row>
    <row r="9025" spans="1:3" x14ac:dyDescent="0.2">
      <c r="A9025" t="s">
        <v>7884</v>
      </c>
      <c r="B9025">
        <v>3490.29</v>
      </c>
      <c r="C9025">
        <v>4929.5</v>
      </c>
    </row>
    <row r="9026" spans="1:3" x14ac:dyDescent="0.2">
      <c r="A9026" t="s">
        <v>7885</v>
      </c>
      <c r="B9026">
        <v>4545.84</v>
      </c>
      <c r="C9026">
        <v>3928.32</v>
      </c>
    </row>
    <row r="9027" spans="1:3" x14ac:dyDescent="0.2">
      <c r="A9027" t="s">
        <v>7886</v>
      </c>
      <c r="B9027">
        <v>4410.99</v>
      </c>
      <c r="C9027">
        <v>3695.1</v>
      </c>
    </row>
    <row r="9028" spans="1:3" x14ac:dyDescent="0.2">
      <c r="A9028" t="s">
        <v>7887</v>
      </c>
      <c r="B9028">
        <v>6361.65</v>
      </c>
      <c r="C9028">
        <v>3113.07</v>
      </c>
    </row>
    <row r="9029" spans="1:3" x14ac:dyDescent="0.2">
      <c r="A9029" t="s">
        <v>7888</v>
      </c>
      <c r="B9029">
        <v>1636.8</v>
      </c>
      <c r="C9029">
        <v>225.99</v>
      </c>
    </row>
    <row r="9030" spans="1:3" x14ac:dyDescent="0.2">
      <c r="A9030" t="s">
        <v>7889</v>
      </c>
      <c r="B9030">
        <v>3622.35</v>
      </c>
      <c r="C9030">
        <v>2822.44</v>
      </c>
    </row>
    <row r="9031" spans="1:3" x14ac:dyDescent="0.2">
      <c r="A9031" t="s">
        <v>7890</v>
      </c>
      <c r="B9031">
        <v>5299.14</v>
      </c>
      <c r="C9031">
        <v>5199.5</v>
      </c>
    </row>
    <row r="9032" spans="1:3" x14ac:dyDescent="0.2">
      <c r="A9032" t="s">
        <v>7891</v>
      </c>
      <c r="B9032">
        <v>6377.48</v>
      </c>
      <c r="C9032">
        <v>5186.4399999999996</v>
      </c>
    </row>
    <row r="9033" spans="1:3" x14ac:dyDescent="0.2">
      <c r="A9033" t="s">
        <v>7892</v>
      </c>
      <c r="B9033">
        <v>30159.99</v>
      </c>
      <c r="C9033">
        <v>27654.62</v>
      </c>
    </row>
    <row r="9034" spans="1:3" x14ac:dyDescent="0.2">
      <c r="A9034" t="s">
        <v>7893</v>
      </c>
      <c r="B9034">
        <v>4874.13</v>
      </c>
      <c r="C9034">
        <v>3086.67</v>
      </c>
    </row>
    <row r="9035" spans="1:3" x14ac:dyDescent="0.2">
      <c r="A9035" t="s">
        <v>7894</v>
      </c>
      <c r="B9035">
        <v>9856.14</v>
      </c>
      <c r="C9035">
        <v>8564.3700000000008</v>
      </c>
    </row>
    <row r="9036" spans="1:3" x14ac:dyDescent="0.2">
      <c r="A9036" t="s">
        <v>7895</v>
      </c>
      <c r="B9036">
        <v>9514.83</v>
      </c>
      <c r="C9036">
        <v>8236.08</v>
      </c>
    </row>
    <row r="9037" spans="1:3" x14ac:dyDescent="0.2">
      <c r="A9037" t="s">
        <v>7896</v>
      </c>
      <c r="B9037">
        <v>31801.35</v>
      </c>
      <c r="C9037">
        <v>27997.95</v>
      </c>
    </row>
    <row r="9038" spans="1:3" x14ac:dyDescent="0.2">
      <c r="A9038" t="s">
        <v>5340</v>
      </c>
      <c r="B9038">
        <v>1186.68</v>
      </c>
      <c r="C9038">
        <v>934.65</v>
      </c>
    </row>
    <row r="9039" spans="1:3" x14ac:dyDescent="0.2">
      <c r="A9039" t="s">
        <v>5341</v>
      </c>
      <c r="B9039">
        <v>4301.25</v>
      </c>
      <c r="C9039">
        <v>5568.03</v>
      </c>
    </row>
    <row r="9040" spans="1:3" x14ac:dyDescent="0.2">
      <c r="A9040" t="s">
        <v>5342</v>
      </c>
      <c r="B9040">
        <v>5145.6899999999996</v>
      </c>
      <c r="C9040">
        <v>4689.0600000000004</v>
      </c>
    </row>
    <row r="9041" spans="1:3" x14ac:dyDescent="0.2">
      <c r="A9041" t="s">
        <v>5343</v>
      </c>
      <c r="B9041">
        <v>6224.49</v>
      </c>
      <c r="C9041">
        <v>5850.63</v>
      </c>
    </row>
    <row r="9042" spans="1:3" x14ac:dyDescent="0.2">
      <c r="A9042" t="s">
        <v>5344</v>
      </c>
      <c r="B9042">
        <v>6138</v>
      </c>
      <c r="C9042">
        <v>5066.07</v>
      </c>
    </row>
    <row r="9043" spans="1:3" x14ac:dyDescent="0.2">
      <c r="A9043" t="s">
        <v>5345</v>
      </c>
      <c r="B9043">
        <v>8726.19</v>
      </c>
      <c r="C9043">
        <v>8318.85</v>
      </c>
    </row>
    <row r="9044" spans="1:3" x14ac:dyDescent="0.2">
      <c r="A9044" t="s">
        <v>5346</v>
      </c>
      <c r="B9044">
        <v>9541.7999999999993</v>
      </c>
      <c r="C9044">
        <v>8688.06</v>
      </c>
    </row>
    <row r="9045" spans="1:3" x14ac:dyDescent="0.2">
      <c r="A9045" t="s">
        <v>5347</v>
      </c>
      <c r="B9045">
        <v>5758.56</v>
      </c>
      <c r="C9045">
        <v>5248.62</v>
      </c>
    </row>
    <row r="9046" spans="1:3" x14ac:dyDescent="0.2">
      <c r="A9046" t="s">
        <v>5348</v>
      </c>
      <c r="B9046">
        <v>7458.79</v>
      </c>
      <c r="C9046">
        <v>7254.74</v>
      </c>
    </row>
    <row r="9047" spans="1:3" x14ac:dyDescent="0.2">
      <c r="A9047" t="s">
        <v>5349</v>
      </c>
      <c r="B9047">
        <v>4181.28</v>
      </c>
      <c r="C9047">
        <v>4183.68</v>
      </c>
    </row>
    <row r="9048" spans="1:3" x14ac:dyDescent="0.2">
      <c r="A9048" t="s">
        <v>5350</v>
      </c>
      <c r="B9048">
        <v>5580.84</v>
      </c>
      <c r="C9048">
        <v>6354.85</v>
      </c>
    </row>
    <row r="9049" spans="1:3" x14ac:dyDescent="0.2">
      <c r="A9049" t="s">
        <v>5351</v>
      </c>
      <c r="B9049">
        <v>3296.76</v>
      </c>
      <c r="C9049">
        <v>2285.9699999999998</v>
      </c>
    </row>
    <row r="9050" spans="1:3" x14ac:dyDescent="0.2">
      <c r="A9050" t="s">
        <v>5352</v>
      </c>
      <c r="B9050">
        <v>1874.88</v>
      </c>
      <c r="C9050">
        <v>0</v>
      </c>
    </row>
    <row r="9051" spans="1:3" x14ac:dyDescent="0.2">
      <c r="A9051" t="s">
        <v>5353</v>
      </c>
      <c r="B9051">
        <v>6242.16</v>
      </c>
      <c r="C9051">
        <v>5776.97</v>
      </c>
    </row>
    <row r="9052" spans="1:3" x14ac:dyDescent="0.2">
      <c r="A9052" t="s">
        <v>5354</v>
      </c>
      <c r="B9052">
        <v>6213.33</v>
      </c>
      <c r="C9052">
        <v>15310.92</v>
      </c>
    </row>
    <row r="9053" spans="1:3" x14ac:dyDescent="0.2">
      <c r="A9053" t="s">
        <v>5355</v>
      </c>
      <c r="B9053">
        <v>6775.98</v>
      </c>
      <c r="C9053">
        <v>5933.45</v>
      </c>
    </row>
    <row r="9054" spans="1:3" x14ac:dyDescent="0.2">
      <c r="A9054" t="s">
        <v>5356</v>
      </c>
      <c r="B9054">
        <v>2842.63</v>
      </c>
      <c r="C9054">
        <v>1769.04</v>
      </c>
    </row>
    <row r="9055" spans="1:3" x14ac:dyDescent="0.2">
      <c r="A9055" t="s">
        <v>5357</v>
      </c>
      <c r="B9055">
        <v>2722.49</v>
      </c>
      <c r="C9055">
        <v>2694.7</v>
      </c>
    </row>
    <row r="9056" spans="1:3" x14ac:dyDescent="0.2">
      <c r="A9056" t="s">
        <v>5358</v>
      </c>
      <c r="B9056">
        <v>6778.96</v>
      </c>
      <c r="C9056">
        <v>6745.23</v>
      </c>
    </row>
    <row r="9057" spans="1:3" x14ac:dyDescent="0.2">
      <c r="A9057" t="s">
        <v>5359</v>
      </c>
      <c r="B9057">
        <v>6744.18</v>
      </c>
      <c r="C9057">
        <v>6021.23</v>
      </c>
    </row>
    <row r="9058" spans="1:3" x14ac:dyDescent="0.2">
      <c r="A9058" t="s">
        <v>5360</v>
      </c>
      <c r="B9058">
        <v>6378.22</v>
      </c>
      <c r="C9058">
        <v>5581.83</v>
      </c>
    </row>
    <row r="9059" spans="1:3" x14ac:dyDescent="0.2">
      <c r="A9059" t="s">
        <v>5361</v>
      </c>
      <c r="B9059">
        <v>6149.16</v>
      </c>
      <c r="C9059">
        <v>5435.48</v>
      </c>
    </row>
    <row r="9060" spans="1:3" x14ac:dyDescent="0.2">
      <c r="A9060" t="s">
        <v>5362</v>
      </c>
      <c r="B9060">
        <v>5224.74</v>
      </c>
      <c r="C9060">
        <v>5251.79</v>
      </c>
    </row>
    <row r="9061" spans="1:3" x14ac:dyDescent="0.2">
      <c r="A9061" t="s">
        <v>5363</v>
      </c>
      <c r="B9061">
        <v>6639.27</v>
      </c>
      <c r="C9061">
        <v>4489.72</v>
      </c>
    </row>
    <row r="9062" spans="1:3" x14ac:dyDescent="0.2">
      <c r="A9062" t="s">
        <v>5364</v>
      </c>
      <c r="B9062">
        <v>6859.68</v>
      </c>
      <c r="C9062">
        <v>6859.68</v>
      </c>
    </row>
    <row r="9063" spans="1:3" x14ac:dyDescent="0.2">
      <c r="A9063" t="s">
        <v>5365</v>
      </c>
      <c r="B9063">
        <v>7900.35</v>
      </c>
      <c r="C9063">
        <v>7569.66</v>
      </c>
    </row>
    <row r="9064" spans="1:3" x14ac:dyDescent="0.2">
      <c r="A9064" t="s">
        <v>5366</v>
      </c>
      <c r="B9064">
        <v>7141.47</v>
      </c>
      <c r="C9064">
        <v>5872.87</v>
      </c>
    </row>
    <row r="9065" spans="1:3" x14ac:dyDescent="0.2">
      <c r="A9065" t="s">
        <v>5367</v>
      </c>
      <c r="B9065">
        <v>8932.65</v>
      </c>
      <c r="C9065">
        <v>9087.4500000000007</v>
      </c>
    </row>
    <row r="9066" spans="1:3" x14ac:dyDescent="0.2">
      <c r="A9066" t="s">
        <v>5368</v>
      </c>
      <c r="B9066">
        <v>7980.33</v>
      </c>
      <c r="C9066">
        <v>7907.24</v>
      </c>
    </row>
    <row r="9067" spans="1:3" x14ac:dyDescent="0.2">
      <c r="A9067" t="s">
        <v>5369</v>
      </c>
      <c r="B9067">
        <v>4938.3</v>
      </c>
      <c r="C9067">
        <v>4527.3900000000003</v>
      </c>
    </row>
    <row r="9068" spans="1:3" x14ac:dyDescent="0.2">
      <c r="A9068" t="s">
        <v>5370</v>
      </c>
      <c r="B9068">
        <v>5269.38</v>
      </c>
      <c r="C9068">
        <v>7304.06</v>
      </c>
    </row>
    <row r="9069" spans="1:3" x14ac:dyDescent="0.2">
      <c r="A9069" t="s">
        <v>5371</v>
      </c>
      <c r="B9069">
        <v>5899.92</v>
      </c>
      <c r="C9069">
        <v>5899.92</v>
      </c>
    </row>
    <row r="9070" spans="1:3" x14ac:dyDescent="0.2">
      <c r="A9070" t="s">
        <v>5372</v>
      </c>
      <c r="B9070">
        <v>15273.78</v>
      </c>
      <c r="C9070">
        <v>10733.8</v>
      </c>
    </row>
    <row r="9071" spans="1:3" x14ac:dyDescent="0.2">
      <c r="A9071" t="s">
        <v>5373</v>
      </c>
      <c r="B9071">
        <v>7507.89</v>
      </c>
      <c r="C9071">
        <v>5895.27</v>
      </c>
    </row>
    <row r="9072" spans="1:3" x14ac:dyDescent="0.2">
      <c r="A9072" t="s">
        <v>5374</v>
      </c>
      <c r="B9072">
        <v>16647.93</v>
      </c>
      <c r="C9072">
        <v>15210.76</v>
      </c>
    </row>
    <row r="9073" spans="1:3" x14ac:dyDescent="0.2">
      <c r="A9073" t="s">
        <v>5375</v>
      </c>
      <c r="B9073">
        <v>27142.05</v>
      </c>
      <c r="C9073">
        <v>23329.02</v>
      </c>
    </row>
    <row r="9074" spans="1:3" x14ac:dyDescent="0.2">
      <c r="A9074" t="s">
        <v>5376</v>
      </c>
      <c r="B9074">
        <v>27108.57</v>
      </c>
      <c r="C9074">
        <v>25734.35</v>
      </c>
    </row>
    <row r="9075" spans="1:3" x14ac:dyDescent="0.2">
      <c r="A9075" t="s">
        <v>5377</v>
      </c>
      <c r="B9075">
        <v>6277.5</v>
      </c>
      <c r="C9075">
        <v>5099.3599999999997</v>
      </c>
    </row>
    <row r="9076" spans="1:3" x14ac:dyDescent="0.2">
      <c r="A9076" t="s">
        <v>5378</v>
      </c>
      <c r="B9076">
        <v>15924.4</v>
      </c>
      <c r="C9076">
        <v>12773.95</v>
      </c>
    </row>
    <row r="9077" spans="1:3" x14ac:dyDescent="0.2">
      <c r="A9077" t="s">
        <v>5379</v>
      </c>
      <c r="B9077">
        <v>54461.760000000002</v>
      </c>
      <c r="C9077">
        <v>51354.03</v>
      </c>
    </row>
    <row r="9078" spans="1:3" x14ac:dyDescent="0.2">
      <c r="A9078" t="s">
        <v>5380</v>
      </c>
      <c r="B9078">
        <v>29898.57</v>
      </c>
      <c r="C9078">
        <v>25861.97</v>
      </c>
    </row>
    <row r="9079" spans="1:3" x14ac:dyDescent="0.2">
      <c r="A9079" t="s">
        <v>5381</v>
      </c>
      <c r="B9079">
        <v>34669.47</v>
      </c>
      <c r="C9079">
        <v>31029.09</v>
      </c>
    </row>
    <row r="9080" spans="1:3" x14ac:dyDescent="0.2">
      <c r="A9080" t="s">
        <v>5382</v>
      </c>
      <c r="B9080">
        <v>36915.42</v>
      </c>
      <c r="C9080">
        <v>35082.04</v>
      </c>
    </row>
    <row r="9081" spans="1:3" x14ac:dyDescent="0.2">
      <c r="A9081" t="s">
        <v>5383</v>
      </c>
      <c r="B9081">
        <v>5229.0200000000004</v>
      </c>
      <c r="C9081">
        <v>5255.85</v>
      </c>
    </row>
    <row r="9082" spans="1:3" x14ac:dyDescent="0.2">
      <c r="A9082" t="s">
        <v>5384</v>
      </c>
      <c r="B9082">
        <v>5117.3100000000004</v>
      </c>
      <c r="C9082">
        <v>4412</v>
      </c>
    </row>
    <row r="9083" spans="1:3" x14ac:dyDescent="0.2">
      <c r="A9083" t="s">
        <v>5385</v>
      </c>
      <c r="B9083">
        <v>25974.53</v>
      </c>
      <c r="C9083">
        <v>23590.04</v>
      </c>
    </row>
    <row r="9084" spans="1:3" x14ac:dyDescent="0.2">
      <c r="A9084" t="s">
        <v>5386</v>
      </c>
      <c r="B9084">
        <v>29327.09</v>
      </c>
      <c r="C9084">
        <v>27635.74</v>
      </c>
    </row>
    <row r="9085" spans="1:3" x14ac:dyDescent="0.2">
      <c r="A9085" t="s">
        <v>5387</v>
      </c>
      <c r="B9085">
        <v>26655.87</v>
      </c>
      <c r="C9085">
        <v>19458.66</v>
      </c>
    </row>
    <row r="9086" spans="1:3" x14ac:dyDescent="0.2">
      <c r="A9086" t="s">
        <v>5388</v>
      </c>
      <c r="B9086">
        <v>31042.47</v>
      </c>
      <c r="C9086">
        <v>30585.85</v>
      </c>
    </row>
    <row r="9087" spans="1:3" x14ac:dyDescent="0.2">
      <c r="A9087" t="s">
        <v>5389</v>
      </c>
      <c r="B9087">
        <v>25218.81</v>
      </c>
      <c r="C9087">
        <v>22591.31</v>
      </c>
    </row>
    <row r="9088" spans="1:3" x14ac:dyDescent="0.2">
      <c r="A9088" t="s">
        <v>5390</v>
      </c>
      <c r="B9088">
        <v>39017.22</v>
      </c>
      <c r="C9088">
        <v>40214.370000000003</v>
      </c>
    </row>
    <row r="9089" spans="1:3" x14ac:dyDescent="0.2">
      <c r="A9089" t="s">
        <v>5391</v>
      </c>
      <c r="B9089">
        <v>31222.240000000002</v>
      </c>
      <c r="C9089">
        <v>94719.86</v>
      </c>
    </row>
    <row r="9090" spans="1:3" x14ac:dyDescent="0.2">
      <c r="A9090" t="s">
        <v>5392</v>
      </c>
      <c r="B9090">
        <v>26554.2</v>
      </c>
      <c r="C9090">
        <v>24027.81</v>
      </c>
    </row>
    <row r="9091" spans="1:3" x14ac:dyDescent="0.2">
      <c r="A9091" t="s">
        <v>10991</v>
      </c>
      <c r="B9091">
        <v>30296.61</v>
      </c>
      <c r="C9091">
        <v>29580.54</v>
      </c>
    </row>
    <row r="9092" spans="1:3" x14ac:dyDescent="0.2">
      <c r="A9092" t="s">
        <v>5393</v>
      </c>
      <c r="B9092">
        <v>21047.67</v>
      </c>
      <c r="C9092">
        <v>19282.22</v>
      </c>
    </row>
    <row r="9093" spans="1:3" x14ac:dyDescent="0.2">
      <c r="A9093" t="s">
        <v>5394</v>
      </c>
      <c r="B9093">
        <v>26154.39</v>
      </c>
      <c r="C9093">
        <v>24461.7</v>
      </c>
    </row>
    <row r="9094" spans="1:3" x14ac:dyDescent="0.2">
      <c r="A9094" t="s">
        <v>5395</v>
      </c>
      <c r="B9094">
        <v>31638.42</v>
      </c>
      <c r="C9094">
        <v>33946.03</v>
      </c>
    </row>
    <row r="9095" spans="1:3" x14ac:dyDescent="0.2">
      <c r="A9095" t="s">
        <v>5396</v>
      </c>
      <c r="B9095">
        <v>29573.08</v>
      </c>
      <c r="C9095">
        <v>27293.360000000001</v>
      </c>
    </row>
    <row r="9096" spans="1:3" x14ac:dyDescent="0.2">
      <c r="A9096" t="s">
        <v>5397</v>
      </c>
      <c r="B9096">
        <v>31521.63</v>
      </c>
      <c r="C9096">
        <v>30401.360000000001</v>
      </c>
    </row>
    <row r="9097" spans="1:3" x14ac:dyDescent="0.2">
      <c r="A9097" t="s">
        <v>5398</v>
      </c>
      <c r="B9097">
        <v>7977.82</v>
      </c>
      <c r="C9097">
        <v>6979</v>
      </c>
    </row>
    <row r="9098" spans="1:3" x14ac:dyDescent="0.2">
      <c r="A9098" t="s">
        <v>5399</v>
      </c>
      <c r="B9098">
        <v>11406.45</v>
      </c>
      <c r="C9098">
        <v>10056.09</v>
      </c>
    </row>
    <row r="9099" spans="1:3" x14ac:dyDescent="0.2">
      <c r="A9099" t="s">
        <v>5400</v>
      </c>
      <c r="B9099">
        <v>11212.08</v>
      </c>
      <c r="C9099">
        <v>9584.91</v>
      </c>
    </row>
    <row r="9100" spans="1:3" x14ac:dyDescent="0.2">
      <c r="A9100" t="s">
        <v>5401</v>
      </c>
      <c r="B9100">
        <v>11441.79</v>
      </c>
      <c r="C9100">
        <v>9975.1</v>
      </c>
    </row>
    <row r="9101" spans="1:3" x14ac:dyDescent="0.2">
      <c r="A9101" t="s">
        <v>5402</v>
      </c>
      <c r="B9101">
        <v>11514.33</v>
      </c>
      <c r="C9101">
        <v>10276.35</v>
      </c>
    </row>
    <row r="9102" spans="1:3" x14ac:dyDescent="0.2">
      <c r="A9102" t="s">
        <v>5403</v>
      </c>
      <c r="B9102">
        <v>13232.97</v>
      </c>
      <c r="C9102">
        <v>13440.66</v>
      </c>
    </row>
    <row r="9103" spans="1:3" x14ac:dyDescent="0.2">
      <c r="A9103" t="s">
        <v>5404</v>
      </c>
      <c r="B9103">
        <v>15997.87</v>
      </c>
      <c r="C9103">
        <v>14665</v>
      </c>
    </row>
    <row r="9104" spans="1:3" x14ac:dyDescent="0.2">
      <c r="A9104" t="s">
        <v>5405</v>
      </c>
      <c r="B9104">
        <v>19543.95</v>
      </c>
      <c r="C9104">
        <v>16494.310000000001</v>
      </c>
    </row>
    <row r="9105" spans="1:3" x14ac:dyDescent="0.2">
      <c r="A9105" t="s">
        <v>5406</v>
      </c>
      <c r="B9105">
        <v>30355.84</v>
      </c>
      <c r="C9105">
        <v>41487.22</v>
      </c>
    </row>
    <row r="9106" spans="1:3" x14ac:dyDescent="0.2">
      <c r="A9106" t="s">
        <v>10992</v>
      </c>
      <c r="B9106">
        <v>0</v>
      </c>
      <c r="C9106">
        <v>0</v>
      </c>
    </row>
    <row r="9107" spans="1:3" x14ac:dyDescent="0.2">
      <c r="A9107" t="s">
        <v>10993</v>
      </c>
      <c r="B9107">
        <v>0</v>
      </c>
      <c r="C9107">
        <v>0</v>
      </c>
    </row>
    <row r="9108" spans="1:3" x14ac:dyDescent="0.2">
      <c r="A9108" t="s">
        <v>5407</v>
      </c>
      <c r="B9108">
        <v>25111.22</v>
      </c>
      <c r="C9108">
        <v>22508.17</v>
      </c>
    </row>
    <row r="9109" spans="1:3" x14ac:dyDescent="0.2">
      <c r="A9109" t="s">
        <v>5408</v>
      </c>
      <c r="B9109">
        <v>53720.15</v>
      </c>
      <c r="C9109">
        <v>52695.79</v>
      </c>
    </row>
    <row r="9110" spans="1:3" x14ac:dyDescent="0.2">
      <c r="A9110" t="s">
        <v>5409</v>
      </c>
      <c r="B9110">
        <v>24824.59</v>
      </c>
      <c r="C9110">
        <v>24931.99</v>
      </c>
    </row>
    <row r="9111" spans="1:3" x14ac:dyDescent="0.2">
      <c r="A9111" t="s">
        <v>9302</v>
      </c>
      <c r="B9111">
        <v>28415.69</v>
      </c>
      <c r="C9111">
        <v>22499.58</v>
      </c>
    </row>
    <row r="9112" spans="1:3" x14ac:dyDescent="0.2">
      <c r="A9112" t="s">
        <v>5410</v>
      </c>
      <c r="B9112">
        <v>3251.18</v>
      </c>
      <c r="C9112">
        <v>3251.18</v>
      </c>
    </row>
    <row r="9113" spans="1:3" x14ac:dyDescent="0.2">
      <c r="A9113" t="s">
        <v>5411</v>
      </c>
      <c r="B9113">
        <v>3315.83</v>
      </c>
      <c r="C9113">
        <v>3803.76</v>
      </c>
    </row>
    <row r="9114" spans="1:3" x14ac:dyDescent="0.2">
      <c r="A9114" t="s">
        <v>201</v>
      </c>
      <c r="B9114">
        <v>6854.1</v>
      </c>
      <c r="C9114">
        <v>6916.82</v>
      </c>
    </row>
    <row r="9115" spans="1:3" x14ac:dyDescent="0.2">
      <c r="A9115" t="s">
        <v>202</v>
      </c>
      <c r="B9115">
        <v>6828.06</v>
      </c>
      <c r="C9115">
        <v>5593.81</v>
      </c>
    </row>
    <row r="9116" spans="1:3" x14ac:dyDescent="0.2">
      <c r="A9116" t="s">
        <v>5412</v>
      </c>
      <c r="B9116">
        <v>2706.3</v>
      </c>
      <c r="C9116">
        <v>1455.45</v>
      </c>
    </row>
    <row r="9117" spans="1:3" x14ac:dyDescent="0.2">
      <c r="A9117" t="s">
        <v>203</v>
      </c>
      <c r="B9117">
        <v>11120.94</v>
      </c>
      <c r="C9117">
        <v>10233.69</v>
      </c>
    </row>
    <row r="9118" spans="1:3" x14ac:dyDescent="0.2">
      <c r="A9118" t="s">
        <v>204</v>
      </c>
      <c r="B9118">
        <v>13577.83</v>
      </c>
      <c r="C9118">
        <v>11690.67</v>
      </c>
    </row>
    <row r="9119" spans="1:3" x14ac:dyDescent="0.2">
      <c r="A9119" t="s">
        <v>10994</v>
      </c>
      <c r="B9119">
        <v>0</v>
      </c>
      <c r="C9119">
        <v>0</v>
      </c>
    </row>
    <row r="9120" spans="1:3" x14ac:dyDescent="0.2">
      <c r="A9120" t="s">
        <v>205</v>
      </c>
      <c r="B9120">
        <v>24104.3</v>
      </c>
      <c r="C9120">
        <v>22590.73</v>
      </c>
    </row>
    <row r="9121" spans="1:3" x14ac:dyDescent="0.2">
      <c r="A9121" t="s">
        <v>206</v>
      </c>
      <c r="B9121">
        <v>7775.73</v>
      </c>
      <c r="C9121">
        <v>7144.84</v>
      </c>
    </row>
    <row r="9122" spans="1:3" x14ac:dyDescent="0.2">
      <c r="A9122" t="s">
        <v>207</v>
      </c>
      <c r="B9122">
        <v>5241.4799999999996</v>
      </c>
      <c r="C9122">
        <v>4632.24</v>
      </c>
    </row>
    <row r="9123" spans="1:3" x14ac:dyDescent="0.2">
      <c r="A9123" t="s">
        <v>5413</v>
      </c>
      <c r="B9123">
        <v>6856.91</v>
      </c>
      <c r="C9123">
        <v>6773.93</v>
      </c>
    </row>
    <row r="9124" spans="1:3" x14ac:dyDescent="0.2">
      <c r="A9124" t="s">
        <v>5414</v>
      </c>
      <c r="B9124">
        <v>6644.03</v>
      </c>
      <c r="C9124">
        <v>5723.42</v>
      </c>
    </row>
    <row r="9125" spans="1:3" x14ac:dyDescent="0.2">
      <c r="A9125" t="s">
        <v>5415</v>
      </c>
      <c r="B9125">
        <v>5112.21</v>
      </c>
      <c r="C9125">
        <v>4579.71</v>
      </c>
    </row>
    <row r="9126" spans="1:3" x14ac:dyDescent="0.2">
      <c r="A9126" t="s">
        <v>5416</v>
      </c>
      <c r="B9126">
        <v>3425.19</v>
      </c>
      <c r="C9126">
        <v>3036.76</v>
      </c>
    </row>
    <row r="9127" spans="1:3" x14ac:dyDescent="0.2">
      <c r="A9127" t="s">
        <v>5417</v>
      </c>
      <c r="B9127">
        <v>2934.15</v>
      </c>
      <c r="C9127">
        <v>1890.05</v>
      </c>
    </row>
    <row r="9128" spans="1:3" x14ac:dyDescent="0.2">
      <c r="A9128" t="s">
        <v>5418</v>
      </c>
      <c r="B9128">
        <v>4550.49</v>
      </c>
      <c r="C9128">
        <v>4570.7299999999996</v>
      </c>
    </row>
    <row r="9129" spans="1:3" x14ac:dyDescent="0.2">
      <c r="A9129" t="s">
        <v>5419</v>
      </c>
      <c r="B9129">
        <v>3575.85</v>
      </c>
      <c r="C9129">
        <v>3184.98</v>
      </c>
    </row>
    <row r="9130" spans="1:3" x14ac:dyDescent="0.2">
      <c r="A9130" t="s">
        <v>5420</v>
      </c>
      <c r="B9130">
        <v>4099.4399999999996</v>
      </c>
      <c r="C9130">
        <v>3703.05</v>
      </c>
    </row>
    <row r="9131" spans="1:3" x14ac:dyDescent="0.2">
      <c r="A9131" t="s">
        <v>5421</v>
      </c>
      <c r="B9131">
        <v>3493.09</v>
      </c>
      <c r="C9131">
        <v>2700.26</v>
      </c>
    </row>
    <row r="9132" spans="1:3" x14ac:dyDescent="0.2">
      <c r="A9132" t="s">
        <v>5422</v>
      </c>
      <c r="B9132">
        <v>12314.7</v>
      </c>
      <c r="C9132">
        <v>14397.34</v>
      </c>
    </row>
    <row r="9133" spans="1:3" x14ac:dyDescent="0.2">
      <c r="A9133" t="s">
        <v>5423</v>
      </c>
      <c r="B9133">
        <v>7130.03</v>
      </c>
      <c r="C9133">
        <v>5366.75</v>
      </c>
    </row>
    <row r="9134" spans="1:3" x14ac:dyDescent="0.2">
      <c r="A9134" t="s">
        <v>5424</v>
      </c>
      <c r="B9134">
        <v>5198.8900000000003</v>
      </c>
      <c r="C9134">
        <v>4966.28</v>
      </c>
    </row>
    <row r="9135" spans="1:3" x14ac:dyDescent="0.2">
      <c r="A9135" t="s">
        <v>208</v>
      </c>
      <c r="B9135">
        <v>16032.72</v>
      </c>
      <c r="C9135">
        <v>13051.84</v>
      </c>
    </row>
    <row r="9136" spans="1:3" x14ac:dyDescent="0.2">
      <c r="A9136" t="s">
        <v>209</v>
      </c>
      <c r="B9136">
        <v>6406.77</v>
      </c>
      <c r="C9136">
        <v>5046.34</v>
      </c>
    </row>
    <row r="9137" spans="1:3" x14ac:dyDescent="0.2">
      <c r="A9137" t="s">
        <v>210</v>
      </c>
      <c r="B9137">
        <v>6489.54</v>
      </c>
      <c r="C9137">
        <v>5583.72</v>
      </c>
    </row>
    <row r="9138" spans="1:3" x14ac:dyDescent="0.2">
      <c r="A9138" t="s">
        <v>211</v>
      </c>
      <c r="B9138">
        <v>2987.9</v>
      </c>
      <c r="C9138">
        <v>2987.9</v>
      </c>
    </row>
    <row r="9139" spans="1:3" x14ac:dyDescent="0.2">
      <c r="A9139" t="s">
        <v>212</v>
      </c>
      <c r="B9139">
        <v>3582.36</v>
      </c>
      <c r="C9139">
        <v>3605.52</v>
      </c>
    </row>
    <row r="9140" spans="1:3" x14ac:dyDescent="0.2">
      <c r="A9140" t="s">
        <v>10995</v>
      </c>
      <c r="B9140">
        <v>0</v>
      </c>
      <c r="C9140">
        <v>0</v>
      </c>
    </row>
    <row r="9141" spans="1:3" x14ac:dyDescent="0.2">
      <c r="A9141" t="s">
        <v>213</v>
      </c>
      <c r="B9141">
        <v>6108.24</v>
      </c>
      <c r="C9141">
        <v>5136.3999999999996</v>
      </c>
    </row>
    <row r="9142" spans="1:3" x14ac:dyDescent="0.2">
      <c r="A9142" t="s">
        <v>214</v>
      </c>
      <c r="B9142">
        <v>3538.65</v>
      </c>
      <c r="C9142">
        <v>3136.89</v>
      </c>
    </row>
    <row r="9143" spans="1:3" x14ac:dyDescent="0.2">
      <c r="A9143" t="s">
        <v>215</v>
      </c>
      <c r="B9143">
        <v>3455.88</v>
      </c>
      <c r="C9143">
        <v>2129.6999999999998</v>
      </c>
    </row>
    <row r="9144" spans="1:3" x14ac:dyDescent="0.2">
      <c r="A9144" t="s">
        <v>216</v>
      </c>
      <c r="B9144">
        <v>3387.06</v>
      </c>
      <c r="C9144">
        <v>1786.83</v>
      </c>
    </row>
    <row r="9145" spans="1:3" x14ac:dyDescent="0.2">
      <c r="A9145" t="s">
        <v>217</v>
      </c>
      <c r="B9145">
        <v>4786.5200000000004</v>
      </c>
      <c r="C9145">
        <v>6511.67</v>
      </c>
    </row>
    <row r="9146" spans="1:3" x14ac:dyDescent="0.2">
      <c r="A9146" t="s">
        <v>218</v>
      </c>
      <c r="B9146">
        <v>5275.89</v>
      </c>
      <c r="C9146">
        <v>3846.02</v>
      </c>
    </row>
    <row r="9147" spans="1:3" x14ac:dyDescent="0.2">
      <c r="A9147" t="s">
        <v>219</v>
      </c>
      <c r="B9147">
        <v>5668.35</v>
      </c>
      <c r="C9147">
        <v>5287.05</v>
      </c>
    </row>
    <row r="9148" spans="1:3" x14ac:dyDescent="0.2">
      <c r="A9148" t="s">
        <v>5425</v>
      </c>
      <c r="B9148">
        <v>5137.32</v>
      </c>
      <c r="C9148">
        <v>5396.83</v>
      </c>
    </row>
    <row r="9149" spans="1:3" x14ac:dyDescent="0.2">
      <c r="A9149" t="s">
        <v>5426</v>
      </c>
      <c r="B9149">
        <v>5210.79</v>
      </c>
      <c r="C9149">
        <v>4199.21</v>
      </c>
    </row>
    <row r="9150" spans="1:3" x14ac:dyDescent="0.2">
      <c r="A9150" t="s">
        <v>5427</v>
      </c>
      <c r="B9150">
        <v>3809.28</v>
      </c>
      <c r="C9150">
        <v>2348.08</v>
      </c>
    </row>
    <row r="9151" spans="1:3" x14ac:dyDescent="0.2">
      <c r="A9151" t="s">
        <v>5428</v>
      </c>
      <c r="B9151">
        <v>2272.46</v>
      </c>
      <c r="C9151">
        <v>1631.69</v>
      </c>
    </row>
    <row r="9152" spans="1:3" x14ac:dyDescent="0.2">
      <c r="A9152" t="s">
        <v>5429</v>
      </c>
      <c r="B9152">
        <v>9559.4699999999993</v>
      </c>
      <c r="C9152">
        <v>7860.36</v>
      </c>
    </row>
    <row r="9153" spans="1:3" x14ac:dyDescent="0.2">
      <c r="A9153" t="s">
        <v>5430</v>
      </c>
      <c r="B9153">
        <v>11444.86</v>
      </c>
      <c r="C9153">
        <v>9752.48</v>
      </c>
    </row>
    <row r="9154" spans="1:3" x14ac:dyDescent="0.2">
      <c r="A9154" t="s">
        <v>5431</v>
      </c>
      <c r="B9154">
        <v>10030.98</v>
      </c>
      <c r="C9154">
        <v>7954.29</v>
      </c>
    </row>
    <row r="9155" spans="1:3" x14ac:dyDescent="0.2">
      <c r="A9155" t="s">
        <v>5432</v>
      </c>
      <c r="B9155">
        <v>11984.07</v>
      </c>
      <c r="C9155">
        <v>11652.61</v>
      </c>
    </row>
    <row r="9156" spans="1:3" x14ac:dyDescent="0.2">
      <c r="A9156" t="s">
        <v>220</v>
      </c>
      <c r="B9156">
        <v>5571.63</v>
      </c>
      <c r="C9156">
        <v>3686.52</v>
      </c>
    </row>
    <row r="9157" spans="1:3" x14ac:dyDescent="0.2">
      <c r="A9157" t="s">
        <v>221</v>
      </c>
      <c r="B9157">
        <v>5934.33</v>
      </c>
      <c r="C9157">
        <v>8006.12</v>
      </c>
    </row>
    <row r="9158" spans="1:3" x14ac:dyDescent="0.2">
      <c r="A9158" t="s">
        <v>222</v>
      </c>
      <c r="B9158">
        <v>4791.3599999999997</v>
      </c>
      <c r="C9158">
        <v>4403.55</v>
      </c>
    </row>
    <row r="9159" spans="1:3" x14ac:dyDescent="0.2">
      <c r="A9159" t="s">
        <v>5433</v>
      </c>
      <c r="B9159">
        <v>36579</v>
      </c>
      <c r="C9159">
        <v>31509.85</v>
      </c>
    </row>
    <row r="9160" spans="1:3" x14ac:dyDescent="0.2">
      <c r="A9160" t="s">
        <v>5434</v>
      </c>
      <c r="B9160">
        <v>26231.4</v>
      </c>
      <c r="C9160">
        <v>22717.85</v>
      </c>
    </row>
    <row r="9161" spans="1:3" x14ac:dyDescent="0.2">
      <c r="A9161" t="s">
        <v>5435</v>
      </c>
      <c r="B9161">
        <v>45559.31</v>
      </c>
      <c r="C9161">
        <v>42680.39</v>
      </c>
    </row>
    <row r="9162" spans="1:3" x14ac:dyDescent="0.2">
      <c r="A9162" t="s">
        <v>5436</v>
      </c>
      <c r="B9162">
        <v>51855.41</v>
      </c>
      <c r="C9162">
        <v>50445.72</v>
      </c>
    </row>
    <row r="9163" spans="1:3" x14ac:dyDescent="0.2">
      <c r="A9163" t="s">
        <v>10996</v>
      </c>
      <c r="B9163">
        <v>0</v>
      </c>
      <c r="C9163">
        <v>0</v>
      </c>
    </row>
    <row r="9164" spans="1:3" x14ac:dyDescent="0.2">
      <c r="A9164" t="s">
        <v>5437</v>
      </c>
      <c r="B9164">
        <v>34291.980000000003</v>
      </c>
      <c r="C9164">
        <v>33063.11</v>
      </c>
    </row>
    <row r="9165" spans="1:3" x14ac:dyDescent="0.2">
      <c r="A9165" t="s">
        <v>5438</v>
      </c>
      <c r="B9165">
        <v>54403.23</v>
      </c>
      <c r="C9165">
        <v>47545.22</v>
      </c>
    </row>
    <row r="9166" spans="1:3" x14ac:dyDescent="0.2">
      <c r="A9166" t="s">
        <v>5439</v>
      </c>
      <c r="B9166">
        <v>28012.53</v>
      </c>
      <c r="C9166">
        <v>29736.86</v>
      </c>
    </row>
    <row r="9167" spans="1:3" x14ac:dyDescent="0.2">
      <c r="A9167" t="s">
        <v>5440</v>
      </c>
      <c r="B9167">
        <v>28685.48</v>
      </c>
      <c r="C9167">
        <v>25179.41</v>
      </c>
    </row>
    <row r="9168" spans="1:3" x14ac:dyDescent="0.2">
      <c r="A9168" t="s">
        <v>5441</v>
      </c>
      <c r="B9168">
        <v>36881.01</v>
      </c>
      <c r="C9168">
        <v>34764.730000000003</v>
      </c>
    </row>
    <row r="9169" spans="1:3" x14ac:dyDescent="0.2">
      <c r="A9169" t="s">
        <v>5442</v>
      </c>
      <c r="B9169">
        <v>40653.089999999997</v>
      </c>
      <c r="C9169">
        <v>36053.64</v>
      </c>
    </row>
    <row r="9170" spans="1:3" x14ac:dyDescent="0.2">
      <c r="A9170" t="s">
        <v>5443</v>
      </c>
      <c r="B9170">
        <v>36549.279999999999</v>
      </c>
      <c r="C9170">
        <v>33841.81</v>
      </c>
    </row>
    <row r="9171" spans="1:3" x14ac:dyDescent="0.2">
      <c r="A9171" t="s">
        <v>5444</v>
      </c>
      <c r="B9171">
        <v>36515.89</v>
      </c>
      <c r="C9171">
        <v>33850.5</v>
      </c>
    </row>
    <row r="9172" spans="1:3" x14ac:dyDescent="0.2">
      <c r="A9172" t="s">
        <v>5445</v>
      </c>
      <c r="B9172">
        <v>28720.26</v>
      </c>
      <c r="C9172">
        <v>25035.81</v>
      </c>
    </row>
    <row r="9173" spans="1:3" x14ac:dyDescent="0.2">
      <c r="A9173" t="s">
        <v>5446</v>
      </c>
      <c r="B9173">
        <v>6133.35</v>
      </c>
      <c r="C9173">
        <v>38731.589999999997</v>
      </c>
    </row>
    <row r="9174" spans="1:3" x14ac:dyDescent="0.2">
      <c r="A9174" t="s">
        <v>5447</v>
      </c>
      <c r="B9174">
        <v>5624.64</v>
      </c>
      <c r="C9174">
        <v>3983.03</v>
      </c>
    </row>
    <row r="9175" spans="1:3" x14ac:dyDescent="0.2">
      <c r="A9175" t="s">
        <v>5448</v>
      </c>
      <c r="B9175">
        <v>6700.84</v>
      </c>
      <c r="C9175">
        <v>5049.92</v>
      </c>
    </row>
    <row r="9176" spans="1:3" x14ac:dyDescent="0.2">
      <c r="A9176" t="s">
        <v>5449</v>
      </c>
      <c r="B9176">
        <v>11415.75</v>
      </c>
      <c r="C9176">
        <v>11130.72</v>
      </c>
    </row>
    <row r="9177" spans="1:3" x14ac:dyDescent="0.2">
      <c r="A9177" t="s">
        <v>5450</v>
      </c>
      <c r="B9177">
        <v>10676.4</v>
      </c>
      <c r="C9177">
        <v>8358.24</v>
      </c>
    </row>
    <row r="9178" spans="1:3" x14ac:dyDescent="0.2">
      <c r="A9178" t="s">
        <v>5451</v>
      </c>
      <c r="B9178">
        <v>6429.09</v>
      </c>
      <c r="C9178">
        <v>6601.53</v>
      </c>
    </row>
    <row r="9179" spans="1:3" x14ac:dyDescent="0.2">
      <c r="A9179" t="s">
        <v>5452</v>
      </c>
      <c r="B9179">
        <v>6732.27</v>
      </c>
      <c r="C9179">
        <v>7181.14</v>
      </c>
    </row>
    <row r="9180" spans="1:3" x14ac:dyDescent="0.2">
      <c r="A9180" t="s">
        <v>223</v>
      </c>
      <c r="B9180">
        <v>6051.51</v>
      </c>
      <c r="C9180">
        <v>5109.42</v>
      </c>
    </row>
    <row r="9181" spans="1:3" x14ac:dyDescent="0.2">
      <c r="A9181" t="s">
        <v>224</v>
      </c>
      <c r="B9181">
        <v>6533.91</v>
      </c>
      <c r="C9181">
        <v>4804.21</v>
      </c>
    </row>
    <row r="9182" spans="1:3" x14ac:dyDescent="0.2">
      <c r="A9182" t="s">
        <v>225</v>
      </c>
      <c r="B9182">
        <v>36345.71</v>
      </c>
      <c r="C9182">
        <v>36354.14</v>
      </c>
    </row>
    <row r="9183" spans="1:3" x14ac:dyDescent="0.2">
      <c r="A9183" t="s">
        <v>226</v>
      </c>
      <c r="B9183">
        <v>26422.23</v>
      </c>
      <c r="C9183">
        <v>23666.76</v>
      </c>
    </row>
    <row r="9184" spans="1:3" x14ac:dyDescent="0.2">
      <c r="A9184" t="s">
        <v>10997</v>
      </c>
      <c r="B9184">
        <v>0</v>
      </c>
      <c r="C9184">
        <v>0</v>
      </c>
    </row>
    <row r="9185" spans="1:3" x14ac:dyDescent="0.2">
      <c r="A9185" t="s">
        <v>227</v>
      </c>
      <c r="B9185">
        <v>23963.31</v>
      </c>
      <c r="C9185">
        <v>19194.04</v>
      </c>
    </row>
    <row r="9186" spans="1:3" x14ac:dyDescent="0.2">
      <c r="A9186" t="s">
        <v>5453</v>
      </c>
      <c r="B9186">
        <v>5788.32</v>
      </c>
      <c r="C9186">
        <v>6060.27</v>
      </c>
    </row>
    <row r="9187" spans="1:3" x14ac:dyDescent="0.2">
      <c r="A9187" t="s">
        <v>5454</v>
      </c>
      <c r="B9187">
        <v>3460.53</v>
      </c>
      <c r="C9187">
        <v>3002.04</v>
      </c>
    </row>
    <row r="9188" spans="1:3" x14ac:dyDescent="0.2">
      <c r="A9188" t="s">
        <v>5455</v>
      </c>
      <c r="B9188">
        <v>5815.29</v>
      </c>
      <c r="C9188">
        <v>5494.7</v>
      </c>
    </row>
    <row r="9189" spans="1:3" x14ac:dyDescent="0.2">
      <c r="A9189" t="s">
        <v>5456</v>
      </c>
      <c r="B9189">
        <v>4576.53</v>
      </c>
      <c r="C9189">
        <v>3937.19</v>
      </c>
    </row>
    <row r="9190" spans="1:3" x14ac:dyDescent="0.2">
      <c r="A9190" t="s">
        <v>5457</v>
      </c>
      <c r="B9190">
        <v>24508.29</v>
      </c>
      <c r="C9190">
        <v>22176.71</v>
      </c>
    </row>
    <row r="9191" spans="1:3" x14ac:dyDescent="0.2">
      <c r="A9191" t="s">
        <v>5458</v>
      </c>
      <c r="B9191">
        <v>5871.74</v>
      </c>
      <c r="C9191">
        <v>5522.98</v>
      </c>
    </row>
    <row r="9192" spans="1:3" x14ac:dyDescent="0.2">
      <c r="A9192" t="s">
        <v>5459</v>
      </c>
      <c r="B9192">
        <v>3428.91</v>
      </c>
      <c r="C9192">
        <v>2633.25</v>
      </c>
    </row>
    <row r="9193" spans="1:3" x14ac:dyDescent="0.2">
      <c r="A9193" t="s">
        <v>5460</v>
      </c>
      <c r="B9193">
        <v>3537.72</v>
      </c>
      <c r="C9193">
        <v>3056.38</v>
      </c>
    </row>
    <row r="9194" spans="1:3" x14ac:dyDescent="0.2">
      <c r="A9194" t="s">
        <v>7981</v>
      </c>
      <c r="B9194">
        <v>6774.12</v>
      </c>
      <c r="C9194">
        <v>5103.99</v>
      </c>
    </row>
    <row r="9195" spans="1:3" x14ac:dyDescent="0.2">
      <c r="A9195" t="s">
        <v>7982</v>
      </c>
      <c r="B9195">
        <v>5196.84</v>
      </c>
      <c r="C9195">
        <v>4492</v>
      </c>
    </row>
    <row r="9196" spans="1:3" x14ac:dyDescent="0.2">
      <c r="A9196" t="s">
        <v>7960</v>
      </c>
      <c r="B9196">
        <v>11584.08</v>
      </c>
      <c r="C9196">
        <v>10824.78</v>
      </c>
    </row>
    <row r="9197" spans="1:3" x14ac:dyDescent="0.2">
      <c r="A9197" t="s">
        <v>7961</v>
      </c>
      <c r="B9197">
        <v>9126.09</v>
      </c>
      <c r="C9197">
        <v>7482.64</v>
      </c>
    </row>
    <row r="9198" spans="1:3" x14ac:dyDescent="0.2">
      <c r="A9198" t="s">
        <v>7962</v>
      </c>
      <c r="B9198">
        <v>21859.65</v>
      </c>
      <c r="C9198">
        <v>10920.66</v>
      </c>
    </row>
    <row r="9199" spans="1:3" x14ac:dyDescent="0.2">
      <c r="A9199" t="s">
        <v>7963</v>
      </c>
      <c r="B9199">
        <v>21608.55</v>
      </c>
      <c r="C9199">
        <v>18949.14</v>
      </c>
    </row>
    <row r="9200" spans="1:3" x14ac:dyDescent="0.2">
      <c r="A9200" t="s">
        <v>7964</v>
      </c>
      <c r="B9200">
        <v>28688.35</v>
      </c>
      <c r="C9200">
        <v>25512.39</v>
      </c>
    </row>
    <row r="9201" spans="1:3" x14ac:dyDescent="0.2">
      <c r="A9201" t="s">
        <v>7965</v>
      </c>
      <c r="B9201">
        <v>23175.97</v>
      </c>
      <c r="C9201">
        <v>19512.61</v>
      </c>
    </row>
    <row r="9202" spans="1:3" x14ac:dyDescent="0.2">
      <c r="A9202" t="s">
        <v>7966</v>
      </c>
      <c r="B9202">
        <v>10913.55</v>
      </c>
      <c r="C9202">
        <v>70549.05</v>
      </c>
    </row>
    <row r="9203" spans="1:3" x14ac:dyDescent="0.2">
      <c r="A9203" t="s">
        <v>7967</v>
      </c>
      <c r="B9203">
        <v>22564.59</v>
      </c>
      <c r="C9203">
        <v>19065.25</v>
      </c>
    </row>
    <row r="9204" spans="1:3" x14ac:dyDescent="0.2">
      <c r="A9204" t="s">
        <v>7968</v>
      </c>
      <c r="B9204">
        <v>25003.52</v>
      </c>
      <c r="C9204">
        <v>32626.66</v>
      </c>
    </row>
    <row r="9205" spans="1:3" x14ac:dyDescent="0.2">
      <c r="A9205" t="s">
        <v>7969</v>
      </c>
      <c r="B9205">
        <v>29779.21</v>
      </c>
      <c r="C9205">
        <v>59949.94</v>
      </c>
    </row>
    <row r="9206" spans="1:3" x14ac:dyDescent="0.2">
      <c r="A9206" t="s">
        <v>7970</v>
      </c>
      <c r="B9206">
        <v>6664.38</v>
      </c>
      <c r="C9206">
        <v>5100.87</v>
      </c>
    </row>
    <row r="9207" spans="1:3" x14ac:dyDescent="0.2">
      <c r="A9207" t="s">
        <v>7971</v>
      </c>
      <c r="B9207">
        <v>28806.29</v>
      </c>
      <c r="C9207">
        <v>36136.06</v>
      </c>
    </row>
    <row r="9208" spans="1:3" x14ac:dyDescent="0.2">
      <c r="A9208" t="s">
        <v>7972</v>
      </c>
      <c r="B9208">
        <v>5764.06</v>
      </c>
      <c r="C9208">
        <v>4790.78</v>
      </c>
    </row>
    <row r="9209" spans="1:3" x14ac:dyDescent="0.2">
      <c r="A9209" t="s">
        <v>7973</v>
      </c>
      <c r="B9209">
        <v>5498.16</v>
      </c>
      <c r="C9209">
        <v>4305.38</v>
      </c>
    </row>
    <row r="9210" spans="1:3" x14ac:dyDescent="0.2">
      <c r="A9210" t="s">
        <v>7974</v>
      </c>
      <c r="B9210">
        <v>5281.47</v>
      </c>
      <c r="C9210">
        <v>4061.31</v>
      </c>
    </row>
    <row r="9211" spans="1:3" x14ac:dyDescent="0.2">
      <c r="A9211" t="s">
        <v>7975</v>
      </c>
      <c r="B9211">
        <v>5890.62</v>
      </c>
      <c r="C9211">
        <v>5913.4</v>
      </c>
    </row>
    <row r="9212" spans="1:3" x14ac:dyDescent="0.2">
      <c r="A9212" t="s">
        <v>7976</v>
      </c>
      <c r="B9212">
        <v>30474.240000000002</v>
      </c>
      <c r="C9212">
        <v>27064.97</v>
      </c>
    </row>
    <row r="9213" spans="1:3" x14ac:dyDescent="0.2">
      <c r="A9213" t="s">
        <v>7977</v>
      </c>
      <c r="B9213">
        <v>11900.28</v>
      </c>
      <c r="C9213">
        <v>19131.87</v>
      </c>
    </row>
    <row r="9214" spans="1:3" x14ac:dyDescent="0.2">
      <c r="A9214" t="s">
        <v>7978</v>
      </c>
      <c r="B9214">
        <v>17231.599999999999</v>
      </c>
      <c r="C9214">
        <v>14296.4</v>
      </c>
    </row>
    <row r="9215" spans="1:3" x14ac:dyDescent="0.2">
      <c r="A9215" t="s">
        <v>7979</v>
      </c>
      <c r="B9215">
        <v>18957.12</v>
      </c>
      <c r="C9215">
        <v>15835.17</v>
      </c>
    </row>
    <row r="9216" spans="1:3" x14ac:dyDescent="0.2">
      <c r="A9216" t="s">
        <v>7980</v>
      </c>
      <c r="B9216">
        <v>14340.6</v>
      </c>
      <c r="C9216">
        <v>14436.52</v>
      </c>
    </row>
    <row r="9217" spans="1:3" x14ac:dyDescent="0.2">
      <c r="A9217" t="s">
        <v>7990</v>
      </c>
      <c r="B9217">
        <v>43477.91</v>
      </c>
      <c r="C9217">
        <v>40552.620000000003</v>
      </c>
    </row>
    <row r="9218" spans="1:3" x14ac:dyDescent="0.2">
      <c r="A9218" t="s">
        <v>7991</v>
      </c>
      <c r="B9218">
        <v>8585.76</v>
      </c>
      <c r="C9218">
        <v>7430</v>
      </c>
    </row>
    <row r="9219" spans="1:3" x14ac:dyDescent="0.2">
      <c r="A9219" t="s">
        <v>7983</v>
      </c>
      <c r="B9219">
        <v>79687.61</v>
      </c>
      <c r="C9219">
        <v>69110.240000000005</v>
      </c>
    </row>
    <row r="9220" spans="1:3" x14ac:dyDescent="0.2">
      <c r="A9220" t="s">
        <v>7984</v>
      </c>
      <c r="B9220">
        <v>27252.55</v>
      </c>
      <c r="C9220">
        <v>28857.02</v>
      </c>
    </row>
    <row r="9221" spans="1:3" x14ac:dyDescent="0.2">
      <c r="A9221" t="s">
        <v>7992</v>
      </c>
      <c r="B9221">
        <v>9725.01</v>
      </c>
      <c r="C9221">
        <v>7250.89</v>
      </c>
    </row>
    <row r="9222" spans="1:3" x14ac:dyDescent="0.2">
      <c r="A9222" t="s">
        <v>7993</v>
      </c>
      <c r="B9222">
        <v>8852.67</v>
      </c>
      <c r="C9222">
        <v>7374.9</v>
      </c>
    </row>
    <row r="9223" spans="1:3" x14ac:dyDescent="0.2">
      <c r="A9223" t="s">
        <v>7985</v>
      </c>
      <c r="B9223">
        <v>63039.12</v>
      </c>
      <c r="C9223">
        <v>29653.35</v>
      </c>
    </row>
    <row r="9224" spans="1:3" x14ac:dyDescent="0.2">
      <c r="A9224" t="s">
        <v>7986</v>
      </c>
      <c r="B9224">
        <v>74128.61</v>
      </c>
      <c r="C9224">
        <v>74098.87</v>
      </c>
    </row>
    <row r="9225" spans="1:3" x14ac:dyDescent="0.2">
      <c r="A9225" t="s">
        <v>10998</v>
      </c>
      <c r="B9225">
        <v>46676.7</v>
      </c>
      <c r="C9225">
        <v>37810.339999999997</v>
      </c>
    </row>
    <row r="9226" spans="1:3" x14ac:dyDescent="0.2">
      <c r="A9226" t="s">
        <v>7987</v>
      </c>
      <c r="B9226">
        <v>20002.91</v>
      </c>
      <c r="C9226">
        <v>16132.02</v>
      </c>
    </row>
    <row r="9227" spans="1:3" x14ac:dyDescent="0.2">
      <c r="A9227" t="s">
        <v>7988</v>
      </c>
      <c r="B9227">
        <v>76564.149999999994</v>
      </c>
      <c r="C9227">
        <v>126818.81</v>
      </c>
    </row>
    <row r="9228" spans="1:3" x14ac:dyDescent="0.2">
      <c r="A9228" t="s">
        <v>7989</v>
      </c>
      <c r="B9228">
        <v>24735.21</v>
      </c>
      <c r="C9228">
        <v>37102.36</v>
      </c>
    </row>
    <row r="9229" spans="1:3" x14ac:dyDescent="0.2">
      <c r="A9229" t="s">
        <v>7994</v>
      </c>
      <c r="B9229">
        <v>29686.05</v>
      </c>
      <c r="C9229">
        <v>25664.57</v>
      </c>
    </row>
    <row r="9230" spans="1:3" x14ac:dyDescent="0.2">
      <c r="A9230" t="s">
        <v>7995</v>
      </c>
      <c r="B9230">
        <v>24743.58</v>
      </c>
      <c r="C9230">
        <v>23502.71</v>
      </c>
    </row>
    <row r="9231" spans="1:3" x14ac:dyDescent="0.2">
      <c r="A9231" t="s">
        <v>7996</v>
      </c>
      <c r="B9231">
        <v>7964.52</v>
      </c>
      <c r="C9231">
        <v>6757.4</v>
      </c>
    </row>
    <row r="9232" spans="1:3" x14ac:dyDescent="0.2">
      <c r="A9232" t="s">
        <v>7997</v>
      </c>
      <c r="B9232">
        <v>14711.67</v>
      </c>
      <c r="C9232">
        <v>13557.65</v>
      </c>
    </row>
    <row r="9233" spans="1:3" x14ac:dyDescent="0.2">
      <c r="A9233" t="s">
        <v>8000</v>
      </c>
      <c r="B9233">
        <v>5699.57</v>
      </c>
      <c r="C9233">
        <v>5308.1</v>
      </c>
    </row>
    <row r="9234" spans="1:3" x14ac:dyDescent="0.2">
      <c r="A9234" t="s">
        <v>8001</v>
      </c>
      <c r="B9234">
        <v>5088.96</v>
      </c>
      <c r="C9234">
        <v>4435.84</v>
      </c>
    </row>
    <row r="9235" spans="1:3" x14ac:dyDescent="0.2">
      <c r="A9235" t="s">
        <v>8002</v>
      </c>
      <c r="B9235">
        <v>5498.35</v>
      </c>
      <c r="C9235">
        <v>4365.49</v>
      </c>
    </row>
    <row r="9236" spans="1:3" x14ac:dyDescent="0.2">
      <c r="A9236" t="s">
        <v>8003</v>
      </c>
      <c r="B9236">
        <v>6597.42</v>
      </c>
      <c r="C9236">
        <v>6148.23</v>
      </c>
    </row>
    <row r="9237" spans="1:3" x14ac:dyDescent="0.2">
      <c r="A9237" t="s">
        <v>8004</v>
      </c>
      <c r="B9237">
        <v>6206.36</v>
      </c>
      <c r="C9237">
        <v>5159.18</v>
      </c>
    </row>
    <row r="9238" spans="1:3" x14ac:dyDescent="0.2">
      <c r="A9238" t="s">
        <v>8005</v>
      </c>
      <c r="B9238">
        <v>6771.33</v>
      </c>
      <c r="C9238">
        <v>5743.56</v>
      </c>
    </row>
    <row r="9239" spans="1:3" x14ac:dyDescent="0.2">
      <c r="A9239" t="s">
        <v>8006</v>
      </c>
      <c r="B9239">
        <v>5943.63</v>
      </c>
      <c r="C9239">
        <v>4719.88</v>
      </c>
    </row>
    <row r="9240" spans="1:3" x14ac:dyDescent="0.2">
      <c r="A9240" t="s">
        <v>7998</v>
      </c>
      <c r="B9240">
        <v>7939.6</v>
      </c>
      <c r="C9240">
        <v>7845.39</v>
      </c>
    </row>
    <row r="9241" spans="1:3" x14ac:dyDescent="0.2">
      <c r="A9241" t="s">
        <v>7999</v>
      </c>
      <c r="B9241">
        <v>7617.64</v>
      </c>
      <c r="C9241">
        <v>6177.8</v>
      </c>
    </row>
    <row r="9242" spans="1:3" x14ac:dyDescent="0.2">
      <c r="A9242" t="s">
        <v>8007</v>
      </c>
      <c r="B9242">
        <v>47549.04</v>
      </c>
      <c r="C9242">
        <v>42760.62</v>
      </c>
    </row>
    <row r="9243" spans="1:3" x14ac:dyDescent="0.2">
      <c r="A9243" t="s">
        <v>8008</v>
      </c>
      <c r="B9243">
        <v>41035.800000000003</v>
      </c>
      <c r="C9243">
        <v>32364.34</v>
      </c>
    </row>
    <row r="9244" spans="1:3" x14ac:dyDescent="0.2">
      <c r="A9244" t="s">
        <v>8009</v>
      </c>
      <c r="B9244">
        <v>34460.22</v>
      </c>
      <c r="C9244">
        <v>27849.14</v>
      </c>
    </row>
    <row r="9245" spans="1:3" x14ac:dyDescent="0.2">
      <c r="A9245" t="s">
        <v>8010</v>
      </c>
      <c r="B9245">
        <v>15604.47</v>
      </c>
      <c r="C9245">
        <v>18534.330000000002</v>
      </c>
    </row>
    <row r="9246" spans="1:3" x14ac:dyDescent="0.2">
      <c r="A9246" t="s">
        <v>8011</v>
      </c>
      <c r="B9246">
        <v>43012.5</v>
      </c>
      <c r="C9246">
        <v>36958.129999999997</v>
      </c>
    </row>
    <row r="9247" spans="1:3" x14ac:dyDescent="0.2">
      <c r="A9247" t="s">
        <v>8012</v>
      </c>
      <c r="B9247">
        <v>29398.23</v>
      </c>
      <c r="C9247">
        <v>24646.98</v>
      </c>
    </row>
    <row r="9248" spans="1:3" x14ac:dyDescent="0.2">
      <c r="A9248" t="s">
        <v>8013</v>
      </c>
      <c r="B9248">
        <v>16522.38</v>
      </c>
      <c r="C9248">
        <v>43436.959999999999</v>
      </c>
    </row>
    <row r="9249" spans="1:3" x14ac:dyDescent="0.2">
      <c r="A9249" t="s">
        <v>8014</v>
      </c>
      <c r="B9249">
        <v>36886.589999999997</v>
      </c>
      <c r="C9249">
        <v>37930.65</v>
      </c>
    </row>
    <row r="9250" spans="1:3" x14ac:dyDescent="0.2">
      <c r="A9250" t="s">
        <v>8015</v>
      </c>
      <c r="B9250">
        <v>48934.87</v>
      </c>
      <c r="C9250">
        <v>42645.9</v>
      </c>
    </row>
    <row r="9251" spans="1:3" x14ac:dyDescent="0.2">
      <c r="A9251" t="s">
        <v>8016</v>
      </c>
      <c r="B9251">
        <v>54102.75</v>
      </c>
      <c r="C9251">
        <v>45734.97</v>
      </c>
    </row>
    <row r="9252" spans="1:3" x14ac:dyDescent="0.2">
      <c r="A9252" t="s">
        <v>8017</v>
      </c>
      <c r="B9252">
        <v>24511.08</v>
      </c>
      <c r="C9252">
        <v>18941.87</v>
      </c>
    </row>
    <row r="9253" spans="1:3" x14ac:dyDescent="0.2">
      <c r="A9253" t="s">
        <v>8018</v>
      </c>
      <c r="B9253">
        <v>31551.18</v>
      </c>
      <c r="C9253">
        <v>30049.52</v>
      </c>
    </row>
    <row r="9254" spans="1:3" x14ac:dyDescent="0.2">
      <c r="A9254" t="s">
        <v>8023</v>
      </c>
      <c r="B9254">
        <v>24739.86</v>
      </c>
      <c r="C9254">
        <v>20356.25</v>
      </c>
    </row>
    <row r="9255" spans="1:3" x14ac:dyDescent="0.2">
      <c r="A9255" t="s">
        <v>8024</v>
      </c>
      <c r="B9255">
        <v>40336.53</v>
      </c>
      <c r="C9255">
        <v>39692.85</v>
      </c>
    </row>
    <row r="9256" spans="1:3" x14ac:dyDescent="0.2">
      <c r="A9256" t="s">
        <v>8025</v>
      </c>
      <c r="B9256">
        <v>58199.4</v>
      </c>
      <c r="C9256">
        <v>60704.43</v>
      </c>
    </row>
    <row r="9257" spans="1:3" x14ac:dyDescent="0.2">
      <c r="A9257" t="s">
        <v>8019</v>
      </c>
      <c r="B9257">
        <v>37346.400000000001</v>
      </c>
      <c r="C9257">
        <v>37821.980000000003</v>
      </c>
    </row>
    <row r="9258" spans="1:3" x14ac:dyDescent="0.2">
      <c r="A9258" t="s">
        <v>8020</v>
      </c>
      <c r="B9258">
        <v>57748.35</v>
      </c>
      <c r="C9258">
        <v>56418.17</v>
      </c>
    </row>
    <row r="9259" spans="1:3" x14ac:dyDescent="0.2">
      <c r="A9259" t="s">
        <v>8021</v>
      </c>
      <c r="B9259">
        <v>39737.97</v>
      </c>
      <c r="C9259">
        <v>34592.61</v>
      </c>
    </row>
    <row r="9260" spans="1:3" x14ac:dyDescent="0.2">
      <c r="A9260" t="s">
        <v>8022</v>
      </c>
      <c r="B9260">
        <v>23253.72</v>
      </c>
      <c r="C9260">
        <v>23433.919999999998</v>
      </c>
    </row>
    <row r="9261" spans="1:3" x14ac:dyDescent="0.2">
      <c r="A9261" t="s">
        <v>8026</v>
      </c>
      <c r="B9261">
        <v>22439.040000000001</v>
      </c>
      <c r="C9261">
        <v>22836.71</v>
      </c>
    </row>
    <row r="9262" spans="1:3" x14ac:dyDescent="0.2">
      <c r="A9262" t="s">
        <v>10999</v>
      </c>
      <c r="B9262">
        <v>0</v>
      </c>
      <c r="C9262">
        <v>0</v>
      </c>
    </row>
    <row r="9263" spans="1:3" x14ac:dyDescent="0.2">
      <c r="A9263" t="s">
        <v>8028</v>
      </c>
      <c r="B9263">
        <v>838.86</v>
      </c>
      <c r="C9263">
        <v>0</v>
      </c>
    </row>
    <row r="9264" spans="1:3" x14ac:dyDescent="0.2">
      <c r="A9264" t="s">
        <v>8029</v>
      </c>
      <c r="B9264">
        <v>46443.27</v>
      </c>
      <c r="C9264">
        <v>39441.550000000003</v>
      </c>
    </row>
    <row r="9265" spans="1:3" x14ac:dyDescent="0.2">
      <c r="A9265" t="s">
        <v>11000</v>
      </c>
      <c r="B9265">
        <v>0</v>
      </c>
      <c r="C9265">
        <v>0</v>
      </c>
    </row>
    <row r="9266" spans="1:3" x14ac:dyDescent="0.2">
      <c r="A9266" t="s">
        <v>8027</v>
      </c>
      <c r="B9266">
        <v>1600.53</v>
      </c>
      <c r="C9266">
        <v>1600.53</v>
      </c>
    </row>
    <row r="9267" spans="1:3" x14ac:dyDescent="0.2">
      <c r="A9267" t="s">
        <v>8030</v>
      </c>
      <c r="B9267">
        <v>8955.9</v>
      </c>
      <c r="C9267">
        <v>11555.62</v>
      </c>
    </row>
    <row r="9268" spans="1:3" x14ac:dyDescent="0.2">
      <c r="A9268" t="s">
        <v>11001</v>
      </c>
      <c r="B9268">
        <v>0</v>
      </c>
      <c r="C9268">
        <v>0</v>
      </c>
    </row>
    <row r="9269" spans="1:3" x14ac:dyDescent="0.2">
      <c r="A9269" t="s">
        <v>11002</v>
      </c>
      <c r="B9269">
        <v>0</v>
      </c>
      <c r="C9269">
        <v>0</v>
      </c>
    </row>
    <row r="9270" spans="1:3" x14ac:dyDescent="0.2">
      <c r="A9270" t="s">
        <v>11003</v>
      </c>
      <c r="B9270">
        <v>0</v>
      </c>
      <c r="C9270">
        <v>0</v>
      </c>
    </row>
    <row r="9271" spans="1:3" x14ac:dyDescent="0.2">
      <c r="A9271" t="s">
        <v>8031</v>
      </c>
      <c r="B9271">
        <v>24816.59</v>
      </c>
      <c r="C9271">
        <v>24387.45</v>
      </c>
    </row>
    <row r="9272" spans="1:3" x14ac:dyDescent="0.2">
      <c r="A9272" t="s">
        <v>8036</v>
      </c>
      <c r="B9272">
        <v>6569.06</v>
      </c>
      <c r="C9272">
        <v>6294.17</v>
      </c>
    </row>
    <row r="9273" spans="1:3" x14ac:dyDescent="0.2">
      <c r="A9273" t="s">
        <v>8037</v>
      </c>
      <c r="B9273">
        <v>6098.94</v>
      </c>
      <c r="C9273">
        <v>4147.38</v>
      </c>
    </row>
    <row r="9274" spans="1:3" x14ac:dyDescent="0.2">
      <c r="A9274" t="s">
        <v>8038</v>
      </c>
      <c r="B9274">
        <v>9225.6</v>
      </c>
      <c r="C9274">
        <v>8782.3799999999992</v>
      </c>
    </row>
    <row r="9275" spans="1:3" x14ac:dyDescent="0.2">
      <c r="A9275" t="s">
        <v>8032</v>
      </c>
      <c r="B9275">
        <v>50621.760000000002</v>
      </c>
      <c r="C9275">
        <v>44932.47</v>
      </c>
    </row>
    <row r="9276" spans="1:3" x14ac:dyDescent="0.2">
      <c r="A9276" t="s">
        <v>8033</v>
      </c>
      <c r="B9276">
        <v>6452.34</v>
      </c>
      <c r="C9276">
        <v>5255.52</v>
      </c>
    </row>
    <row r="9277" spans="1:3" x14ac:dyDescent="0.2">
      <c r="A9277" t="s">
        <v>8034</v>
      </c>
      <c r="B9277">
        <v>7847.34</v>
      </c>
      <c r="C9277">
        <v>7578.14</v>
      </c>
    </row>
    <row r="9278" spans="1:3" x14ac:dyDescent="0.2">
      <c r="A9278" t="s">
        <v>8035</v>
      </c>
      <c r="B9278">
        <v>3172.23</v>
      </c>
      <c r="C9278">
        <v>3061.8</v>
      </c>
    </row>
    <row r="9279" spans="1:3" x14ac:dyDescent="0.2">
      <c r="A9279" t="s">
        <v>8039</v>
      </c>
      <c r="B9279">
        <v>19605.53</v>
      </c>
      <c r="C9279">
        <v>10845.32</v>
      </c>
    </row>
    <row r="9280" spans="1:3" x14ac:dyDescent="0.2">
      <c r="A9280" t="s">
        <v>8040</v>
      </c>
      <c r="B9280">
        <v>49109.58</v>
      </c>
      <c r="C9280">
        <v>42873.15</v>
      </c>
    </row>
    <row r="9281" spans="1:3" x14ac:dyDescent="0.2">
      <c r="A9281" t="s">
        <v>8044</v>
      </c>
      <c r="B9281">
        <v>37184.19</v>
      </c>
      <c r="C9281">
        <v>28740.99</v>
      </c>
    </row>
    <row r="9282" spans="1:3" x14ac:dyDescent="0.2">
      <c r="A9282" t="s">
        <v>8041</v>
      </c>
      <c r="B9282">
        <v>38208.620000000003</v>
      </c>
      <c r="C9282">
        <v>32328.97</v>
      </c>
    </row>
    <row r="9283" spans="1:3" x14ac:dyDescent="0.2">
      <c r="A9283" t="s">
        <v>8042</v>
      </c>
      <c r="B9283">
        <v>42524.480000000003</v>
      </c>
      <c r="C9283">
        <v>34360.550000000003</v>
      </c>
    </row>
    <row r="9284" spans="1:3" x14ac:dyDescent="0.2">
      <c r="A9284" t="s">
        <v>8043</v>
      </c>
      <c r="B9284">
        <v>38881.440000000002</v>
      </c>
      <c r="C9284">
        <v>36155.49</v>
      </c>
    </row>
    <row r="9285" spans="1:3" x14ac:dyDescent="0.2">
      <c r="A9285" t="s">
        <v>11004</v>
      </c>
      <c r="B9285">
        <v>0</v>
      </c>
      <c r="C9285">
        <v>0</v>
      </c>
    </row>
    <row r="9286" spans="1:3" x14ac:dyDescent="0.2">
      <c r="A9286" t="s">
        <v>11005</v>
      </c>
      <c r="B9286">
        <v>0</v>
      </c>
      <c r="C9286">
        <v>0</v>
      </c>
    </row>
    <row r="9287" spans="1:3" x14ac:dyDescent="0.2">
      <c r="A9287" t="s">
        <v>8049</v>
      </c>
      <c r="B9287">
        <v>7286.55</v>
      </c>
      <c r="C9287">
        <v>5948.28</v>
      </c>
    </row>
    <row r="9288" spans="1:3" x14ac:dyDescent="0.2">
      <c r="A9288" t="s">
        <v>8046</v>
      </c>
      <c r="B9288">
        <v>37957.949999999997</v>
      </c>
      <c r="C9288">
        <v>32079.9</v>
      </c>
    </row>
    <row r="9289" spans="1:3" x14ac:dyDescent="0.2">
      <c r="A9289" t="s">
        <v>8047</v>
      </c>
      <c r="B9289">
        <v>56119.59</v>
      </c>
      <c r="C9289">
        <v>61812.23</v>
      </c>
    </row>
    <row r="9290" spans="1:3" x14ac:dyDescent="0.2">
      <c r="A9290" t="s">
        <v>8048</v>
      </c>
      <c r="B9290">
        <v>40660.92</v>
      </c>
      <c r="C9290">
        <v>40203.54</v>
      </c>
    </row>
    <row r="9291" spans="1:3" x14ac:dyDescent="0.2">
      <c r="A9291" t="s">
        <v>8045</v>
      </c>
      <c r="B9291">
        <v>15714.97</v>
      </c>
      <c r="C9291">
        <v>13175.64</v>
      </c>
    </row>
    <row r="9292" spans="1:3" x14ac:dyDescent="0.2">
      <c r="A9292" t="s">
        <v>8050</v>
      </c>
      <c r="B9292">
        <v>6633.97</v>
      </c>
      <c r="C9292">
        <v>5738.14</v>
      </c>
    </row>
    <row r="9293" spans="1:3" x14ac:dyDescent="0.2">
      <c r="A9293" t="s">
        <v>8051</v>
      </c>
      <c r="B9293">
        <v>28684.92</v>
      </c>
      <c r="C9293">
        <v>25682.42</v>
      </c>
    </row>
    <row r="9294" spans="1:3" x14ac:dyDescent="0.2">
      <c r="A9294" t="s">
        <v>8052</v>
      </c>
      <c r="B9294">
        <v>19247.37</v>
      </c>
      <c r="C9294">
        <v>14415.28</v>
      </c>
    </row>
    <row r="9295" spans="1:3" x14ac:dyDescent="0.2">
      <c r="A9295" t="s">
        <v>8053</v>
      </c>
      <c r="B9295">
        <v>19167.3</v>
      </c>
      <c r="C9295">
        <v>14423.73</v>
      </c>
    </row>
    <row r="9296" spans="1:3" x14ac:dyDescent="0.2">
      <c r="A9296" t="s">
        <v>8054</v>
      </c>
      <c r="B9296">
        <v>7077.3</v>
      </c>
      <c r="C9296">
        <v>5575.35</v>
      </c>
    </row>
    <row r="9297" spans="1:3" x14ac:dyDescent="0.2">
      <c r="A9297" t="s">
        <v>8055</v>
      </c>
      <c r="B9297">
        <v>9017.2800000000007</v>
      </c>
      <c r="C9297">
        <v>13341.64</v>
      </c>
    </row>
    <row r="9298" spans="1:3" x14ac:dyDescent="0.2">
      <c r="A9298" t="s">
        <v>8056</v>
      </c>
      <c r="B9298">
        <v>8986.59</v>
      </c>
      <c r="C9298">
        <v>10308.75</v>
      </c>
    </row>
    <row r="9299" spans="1:3" x14ac:dyDescent="0.2">
      <c r="A9299" t="s">
        <v>7724</v>
      </c>
      <c r="B9299">
        <v>59204.65</v>
      </c>
      <c r="C9299">
        <v>57643.14</v>
      </c>
    </row>
    <row r="9300" spans="1:3" x14ac:dyDescent="0.2">
      <c r="A9300" t="s">
        <v>7729</v>
      </c>
      <c r="B9300">
        <v>23391.58</v>
      </c>
      <c r="C9300">
        <v>20668.25</v>
      </c>
    </row>
    <row r="9301" spans="1:3" x14ac:dyDescent="0.2">
      <c r="A9301" t="s">
        <v>7730</v>
      </c>
      <c r="B9301">
        <v>34657.379999999997</v>
      </c>
      <c r="C9301">
        <v>29742.05</v>
      </c>
    </row>
    <row r="9302" spans="1:3" x14ac:dyDescent="0.2">
      <c r="A9302" t="s">
        <v>7731</v>
      </c>
      <c r="B9302">
        <v>17218.11</v>
      </c>
      <c r="C9302">
        <v>12207.94</v>
      </c>
    </row>
    <row r="9303" spans="1:3" x14ac:dyDescent="0.2">
      <c r="A9303" t="s">
        <v>7732</v>
      </c>
      <c r="B9303">
        <v>18380.8</v>
      </c>
      <c r="C9303">
        <v>15909.5</v>
      </c>
    </row>
    <row r="9304" spans="1:3" x14ac:dyDescent="0.2">
      <c r="A9304" t="s">
        <v>7733</v>
      </c>
      <c r="B9304">
        <v>51326.7</v>
      </c>
      <c r="C9304">
        <v>46332.92</v>
      </c>
    </row>
    <row r="9305" spans="1:3" x14ac:dyDescent="0.2">
      <c r="A9305" t="s">
        <v>7734</v>
      </c>
      <c r="B9305">
        <v>36445.769999999997</v>
      </c>
      <c r="C9305">
        <v>31733.8</v>
      </c>
    </row>
    <row r="9306" spans="1:3" x14ac:dyDescent="0.2">
      <c r="A9306" t="s">
        <v>7735</v>
      </c>
      <c r="B9306">
        <v>47179.83</v>
      </c>
      <c r="C9306">
        <v>42276.13</v>
      </c>
    </row>
    <row r="9307" spans="1:3" x14ac:dyDescent="0.2">
      <c r="A9307" t="s">
        <v>7736</v>
      </c>
      <c r="B9307">
        <v>24169.77</v>
      </c>
      <c r="C9307">
        <v>22713.27</v>
      </c>
    </row>
    <row r="9308" spans="1:3" x14ac:dyDescent="0.2">
      <c r="A9308" t="s">
        <v>7737</v>
      </c>
      <c r="B9308">
        <v>13949.07</v>
      </c>
      <c r="C9308">
        <v>10401.61</v>
      </c>
    </row>
    <row r="9309" spans="1:3" x14ac:dyDescent="0.2">
      <c r="A9309" t="s">
        <v>11006</v>
      </c>
      <c r="B9309">
        <v>0</v>
      </c>
      <c r="C9309">
        <v>0</v>
      </c>
    </row>
    <row r="9310" spans="1:3" x14ac:dyDescent="0.2">
      <c r="A9310" t="s">
        <v>7738</v>
      </c>
      <c r="B9310">
        <v>40076.49</v>
      </c>
      <c r="C9310">
        <v>37778.85</v>
      </c>
    </row>
    <row r="9311" spans="1:3" x14ac:dyDescent="0.2">
      <c r="A9311" t="s">
        <v>11007</v>
      </c>
      <c r="B9311">
        <v>0</v>
      </c>
      <c r="C9311">
        <v>0</v>
      </c>
    </row>
    <row r="9312" spans="1:3" x14ac:dyDescent="0.2">
      <c r="A9312" t="s">
        <v>7725</v>
      </c>
      <c r="B9312">
        <v>40122.1</v>
      </c>
      <c r="C9312">
        <v>37391.26</v>
      </c>
    </row>
    <row r="9313" spans="1:3" x14ac:dyDescent="0.2">
      <c r="A9313" t="s">
        <v>7726</v>
      </c>
      <c r="B9313">
        <v>37879.94</v>
      </c>
      <c r="C9313">
        <v>33891.64</v>
      </c>
    </row>
    <row r="9314" spans="1:3" x14ac:dyDescent="0.2">
      <c r="A9314" t="s">
        <v>7727</v>
      </c>
      <c r="B9314">
        <v>93639.2</v>
      </c>
      <c r="C9314">
        <v>89887.87</v>
      </c>
    </row>
    <row r="9315" spans="1:3" x14ac:dyDescent="0.2">
      <c r="A9315" t="s">
        <v>7728</v>
      </c>
      <c r="B9315">
        <v>56028.77</v>
      </c>
      <c r="C9315">
        <v>49471.95</v>
      </c>
    </row>
    <row r="9316" spans="1:3" x14ac:dyDescent="0.2">
      <c r="A9316" t="s">
        <v>7739</v>
      </c>
      <c r="B9316">
        <v>25449.45</v>
      </c>
      <c r="C9316">
        <v>23130.92</v>
      </c>
    </row>
    <row r="9317" spans="1:3" x14ac:dyDescent="0.2">
      <c r="A9317" t="s">
        <v>7746</v>
      </c>
      <c r="B9317">
        <v>30818.59</v>
      </c>
      <c r="C9317">
        <v>25753.38</v>
      </c>
    </row>
    <row r="9318" spans="1:3" x14ac:dyDescent="0.2">
      <c r="A9318" t="s">
        <v>7747</v>
      </c>
      <c r="B9318">
        <v>39031.17</v>
      </c>
      <c r="C9318">
        <v>31916.42</v>
      </c>
    </row>
    <row r="9319" spans="1:3" x14ac:dyDescent="0.2">
      <c r="A9319" t="s">
        <v>7748</v>
      </c>
      <c r="B9319">
        <v>36203.97</v>
      </c>
      <c r="C9319">
        <v>32831.65</v>
      </c>
    </row>
    <row r="9320" spans="1:3" x14ac:dyDescent="0.2">
      <c r="A9320" t="s">
        <v>7749</v>
      </c>
      <c r="B9320">
        <v>46635.78</v>
      </c>
      <c r="C9320">
        <v>40930.57</v>
      </c>
    </row>
    <row r="9321" spans="1:3" x14ac:dyDescent="0.2">
      <c r="A9321" t="s">
        <v>7750</v>
      </c>
      <c r="B9321">
        <v>29986.92</v>
      </c>
      <c r="C9321">
        <v>30056.99</v>
      </c>
    </row>
    <row r="9322" spans="1:3" x14ac:dyDescent="0.2">
      <c r="A9322" t="s">
        <v>7751</v>
      </c>
      <c r="B9322">
        <v>34016.61</v>
      </c>
      <c r="C9322">
        <v>29869.62</v>
      </c>
    </row>
    <row r="9323" spans="1:3" x14ac:dyDescent="0.2">
      <c r="A9323" t="s">
        <v>7740</v>
      </c>
      <c r="B9323">
        <v>38045.97</v>
      </c>
      <c r="C9323">
        <v>36781.86</v>
      </c>
    </row>
    <row r="9324" spans="1:3" x14ac:dyDescent="0.2">
      <c r="A9324" t="s">
        <v>7752</v>
      </c>
      <c r="B9324">
        <v>34675.050000000003</v>
      </c>
      <c r="C9324">
        <v>30795.62</v>
      </c>
    </row>
    <row r="9325" spans="1:3" x14ac:dyDescent="0.2">
      <c r="A9325" t="s">
        <v>7753</v>
      </c>
      <c r="B9325">
        <v>45888.99</v>
      </c>
      <c r="C9325">
        <v>44820.73</v>
      </c>
    </row>
    <row r="9326" spans="1:3" x14ac:dyDescent="0.2">
      <c r="A9326" t="s">
        <v>7754</v>
      </c>
      <c r="B9326">
        <v>53902.15</v>
      </c>
      <c r="C9326">
        <v>46853.14</v>
      </c>
    </row>
    <row r="9327" spans="1:3" x14ac:dyDescent="0.2">
      <c r="A9327" t="s">
        <v>7755</v>
      </c>
      <c r="B9327">
        <v>47180.76</v>
      </c>
      <c r="C9327">
        <v>90842.7</v>
      </c>
    </row>
    <row r="9328" spans="1:3" x14ac:dyDescent="0.2">
      <c r="A9328" t="s">
        <v>7756</v>
      </c>
      <c r="B9328">
        <v>41861.160000000003</v>
      </c>
      <c r="C9328">
        <v>37067</v>
      </c>
    </row>
    <row r="9329" spans="1:3" x14ac:dyDescent="0.2">
      <c r="A9329" t="s">
        <v>7741</v>
      </c>
      <c r="B9329">
        <v>37755.21</v>
      </c>
      <c r="C9329">
        <v>40694.46</v>
      </c>
    </row>
    <row r="9330" spans="1:3" x14ac:dyDescent="0.2">
      <c r="A9330" t="s">
        <v>7757</v>
      </c>
      <c r="B9330">
        <v>24669.18</v>
      </c>
      <c r="C9330">
        <v>23118.15</v>
      </c>
    </row>
    <row r="9331" spans="1:3" x14ac:dyDescent="0.2">
      <c r="A9331" t="s">
        <v>7742</v>
      </c>
      <c r="B9331">
        <v>38163.4</v>
      </c>
      <c r="C9331">
        <v>34193.11</v>
      </c>
    </row>
    <row r="9332" spans="1:3" x14ac:dyDescent="0.2">
      <c r="A9332" t="s">
        <v>7743</v>
      </c>
      <c r="B9332">
        <v>50955.63</v>
      </c>
      <c r="C9332">
        <v>44433.599999999999</v>
      </c>
    </row>
    <row r="9333" spans="1:3" x14ac:dyDescent="0.2">
      <c r="A9333" t="s">
        <v>7744</v>
      </c>
      <c r="B9333">
        <v>30053.439999999999</v>
      </c>
      <c r="C9333">
        <v>25793.32</v>
      </c>
    </row>
    <row r="9334" spans="1:3" x14ac:dyDescent="0.2">
      <c r="A9334" t="s">
        <v>7745</v>
      </c>
      <c r="B9334">
        <v>23861.94</v>
      </c>
      <c r="C9334">
        <v>22477.46</v>
      </c>
    </row>
    <row r="9335" spans="1:3" x14ac:dyDescent="0.2">
      <c r="A9335" t="s">
        <v>7768</v>
      </c>
      <c r="B9335">
        <v>47584.38</v>
      </c>
      <c r="C9335">
        <v>44462.01</v>
      </c>
    </row>
    <row r="9336" spans="1:3" x14ac:dyDescent="0.2">
      <c r="A9336" t="s">
        <v>7769</v>
      </c>
      <c r="B9336">
        <v>5038.37</v>
      </c>
      <c r="C9336">
        <v>4660.79</v>
      </c>
    </row>
    <row r="9337" spans="1:3" x14ac:dyDescent="0.2">
      <c r="A9337" t="s">
        <v>7770</v>
      </c>
      <c r="B9337">
        <v>5759.49</v>
      </c>
      <c r="C9337">
        <v>4343.82</v>
      </c>
    </row>
    <row r="9338" spans="1:3" x14ac:dyDescent="0.2">
      <c r="A9338" t="s">
        <v>7771</v>
      </c>
      <c r="B9338">
        <v>6494.19</v>
      </c>
      <c r="C9338">
        <v>6886.3</v>
      </c>
    </row>
    <row r="9339" spans="1:3" x14ac:dyDescent="0.2">
      <c r="A9339" t="s">
        <v>7772</v>
      </c>
      <c r="B9339">
        <v>44309.85</v>
      </c>
      <c r="C9339">
        <v>41654.46</v>
      </c>
    </row>
    <row r="9340" spans="1:3" x14ac:dyDescent="0.2">
      <c r="A9340" t="s">
        <v>7778</v>
      </c>
      <c r="B9340">
        <v>13703.01</v>
      </c>
      <c r="C9340">
        <v>10148.11</v>
      </c>
    </row>
    <row r="9341" spans="1:3" x14ac:dyDescent="0.2">
      <c r="A9341" t="s">
        <v>7779</v>
      </c>
      <c r="B9341">
        <v>9413.4599999999991</v>
      </c>
      <c r="C9341">
        <v>5682.42</v>
      </c>
    </row>
    <row r="9342" spans="1:3" x14ac:dyDescent="0.2">
      <c r="A9342" t="s">
        <v>7780</v>
      </c>
      <c r="B9342">
        <v>5211.53</v>
      </c>
      <c r="C9342">
        <v>5016.8100000000004</v>
      </c>
    </row>
    <row r="9343" spans="1:3" x14ac:dyDescent="0.2">
      <c r="A9343" t="s">
        <v>7781</v>
      </c>
      <c r="B9343">
        <v>6291.45</v>
      </c>
      <c r="C9343">
        <v>6291.42</v>
      </c>
    </row>
    <row r="9344" spans="1:3" x14ac:dyDescent="0.2">
      <c r="A9344" t="s">
        <v>7782</v>
      </c>
      <c r="B9344">
        <v>5405.16</v>
      </c>
      <c r="C9344">
        <v>4278.37</v>
      </c>
    </row>
    <row r="9345" spans="1:3" x14ac:dyDescent="0.2">
      <c r="A9345" t="s">
        <v>11008</v>
      </c>
      <c r="B9345">
        <v>0</v>
      </c>
      <c r="C9345">
        <v>0</v>
      </c>
    </row>
    <row r="9346" spans="1:3" x14ac:dyDescent="0.2">
      <c r="A9346" t="s">
        <v>7783</v>
      </c>
      <c r="B9346">
        <v>10210.469999999999</v>
      </c>
      <c r="C9346">
        <v>9755.31</v>
      </c>
    </row>
    <row r="9347" spans="1:3" x14ac:dyDescent="0.2">
      <c r="A9347" t="s">
        <v>11009</v>
      </c>
      <c r="B9347">
        <v>3065.28</v>
      </c>
      <c r="C9347">
        <v>3814.19</v>
      </c>
    </row>
    <row r="9348" spans="1:3" x14ac:dyDescent="0.2">
      <c r="A9348" t="s">
        <v>7773</v>
      </c>
      <c r="B9348">
        <v>4102.2299999999996</v>
      </c>
      <c r="C9348">
        <v>4084.56</v>
      </c>
    </row>
    <row r="9349" spans="1:3" x14ac:dyDescent="0.2">
      <c r="A9349" t="s">
        <v>7774</v>
      </c>
      <c r="B9349">
        <v>11334.74</v>
      </c>
      <c r="C9349">
        <v>10919.33</v>
      </c>
    </row>
    <row r="9350" spans="1:3" x14ac:dyDescent="0.2">
      <c r="A9350" t="s">
        <v>7775</v>
      </c>
      <c r="B9350">
        <v>11247.51</v>
      </c>
      <c r="C9350">
        <v>7692.38</v>
      </c>
    </row>
    <row r="9351" spans="1:3" x14ac:dyDescent="0.2">
      <c r="A9351" t="s">
        <v>7776</v>
      </c>
      <c r="B9351">
        <v>12755.88</v>
      </c>
      <c r="C9351">
        <v>10123.049999999999</v>
      </c>
    </row>
    <row r="9352" spans="1:3" x14ac:dyDescent="0.2">
      <c r="A9352" t="s">
        <v>7777</v>
      </c>
      <c r="B9352">
        <v>28507.29</v>
      </c>
      <c r="C9352">
        <v>29725.360000000001</v>
      </c>
    </row>
    <row r="9353" spans="1:3" x14ac:dyDescent="0.2">
      <c r="A9353" t="s">
        <v>7784</v>
      </c>
      <c r="B9353">
        <v>6311.91</v>
      </c>
      <c r="C9353">
        <v>6101.88</v>
      </c>
    </row>
    <row r="9354" spans="1:3" x14ac:dyDescent="0.2">
      <c r="A9354" t="s">
        <v>7785</v>
      </c>
      <c r="B9354">
        <v>2294.31</v>
      </c>
      <c r="C9354">
        <v>1867.34</v>
      </c>
    </row>
    <row r="9355" spans="1:3" x14ac:dyDescent="0.2">
      <c r="A9355" t="s">
        <v>7786</v>
      </c>
      <c r="B9355">
        <v>4105.0200000000004</v>
      </c>
      <c r="C9355">
        <v>3441.93</v>
      </c>
    </row>
    <row r="9356" spans="1:3" x14ac:dyDescent="0.2">
      <c r="A9356" t="s">
        <v>7787</v>
      </c>
      <c r="B9356">
        <v>6727.62</v>
      </c>
      <c r="C9356">
        <v>6178.92</v>
      </c>
    </row>
    <row r="9357" spans="1:3" x14ac:dyDescent="0.2">
      <c r="A9357" t="s">
        <v>7788</v>
      </c>
      <c r="B9357">
        <v>6397.47</v>
      </c>
      <c r="C9357">
        <v>3705.72</v>
      </c>
    </row>
    <row r="9358" spans="1:3" x14ac:dyDescent="0.2">
      <c r="A9358" t="s">
        <v>7789</v>
      </c>
      <c r="B9358">
        <v>19522.560000000001</v>
      </c>
      <c r="C9358">
        <v>20733.32</v>
      </c>
    </row>
    <row r="9359" spans="1:3" x14ac:dyDescent="0.2">
      <c r="A9359" t="s">
        <v>7790</v>
      </c>
      <c r="B9359">
        <v>30697.81</v>
      </c>
      <c r="C9359">
        <v>32653.39</v>
      </c>
    </row>
    <row r="9360" spans="1:3" x14ac:dyDescent="0.2">
      <c r="A9360" t="s">
        <v>11010</v>
      </c>
      <c r="B9360">
        <v>0</v>
      </c>
      <c r="C9360">
        <v>0</v>
      </c>
    </row>
    <row r="9361" spans="1:3" x14ac:dyDescent="0.2">
      <c r="A9361" t="s">
        <v>7791</v>
      </c>
      <c r="B9361">
        <v>4395.18</v>
      </c>
      <c r="C9361">
        <v>4395.18</v>
      </c>
    </row>
    <row r="9362" spans="1:3" x14ac:dyDescent="0.2">
      <c r="A9362" t="s">
        <v>7792</v>
      </c>
      <c r="B9362">
        <v>5133.6000000000004</v>
      </c>
      <c r="C9362">
        <v>6367.71</v>
      </c>
    </row>
    <row r="9363" spans="1:3" x14ac:dyDescent="0.2">
      <c r="A9363" t="s">
        <v>7793</v>
      </c>
      <c r="B9363">
        <v>3153.63</v>
      </c>
      <c r="C9363">
        <v>2634.69</v>
      </c>
    </row>
    <row r="9364" spans="1:3" x14ac:dyDescent="0.2">
      <c r="A9364" t="s">
        <v>7794</v>
      </c>
      <c r="B9364">
        <v>5137.32</v>
      </c>
      <c r="C9364">
        <v>3904.14</v>
      </c>
    </row>
    <row r="9365" spans="1:3" x14ac:dyDescent="0.2">
      <c r="A9365" t="s">
        <v>7795</v>
      </c>
      <c r="B9365">
        <v>6310.98</v>
      </c>
      <c r="C9365">
        <v>5124.3</v>
      </c>
    </row>
    <row r="9366" spans="1:3" x14ac:dyDescent="0.2">
      <c r="A9366" t="s">
        <v>7796</v>
      </c>
      <c r="B9366">
        <v>2294.31</v>
      </c>
      <c r="C9366">
        <v>2905.24</v>
      </c>
    </row>
    <row r="9367" spans="1:3" x14ac:dyDescent="0.2">
      <c r="A9367" t="s">
        <v>7797</v>
      </c>
      <c r="B9367">
        <v>4538.3999999999996</v>
      </c>
      <c r="C9367">
        <v>4538.3999999999996</v>
      </c>
    </row>
    <row r="9368" spans="1:3" x14ac:dyDescent="0.2">
      <c r="A9368" t="s">
        <v>7798</v>
      </c>
      <c r="B9368">
        <v>5769.72</v>
      </c>
      <c r="C9368">
        <v>3530.72</v>
      </c>
    </row>
    <row r="9369" spans="1:3" x14ac:dyDescent="0.2">
      <c r="A9369" t="s">
        <v>7801</v>
      </c>
      <c r="B9369">
        <v>3520.98</v>
      </c>
      <c r="C9369">
        <v>3007.41</v>
      </c>
    </row>
    <row r="9370" spans="1:3" x14ac:dyDescent="0.2">
      <c r="A9370" t="s">
        <v>7802</v>
      </c>
      <c r="B9370">
        <v>16084.35</v>
      </c>
      <c r="C9370">
        <v>13412.79</v>
      </c>
    </row>
    <row r="9371" spans="1:3" x14ac:dyDescent="0.2">
      <c r="A9371" t="s">
        <v>11011</v>
      </c>
      <c r="B9371">
        <v>8515.36</v>
      </c>
      <c r="C9371">
        <v>5913.1</v>
      </c>
    </row>
    <row r="9372" spans="1:3" x14ac:dyDescent="0.2">
      <c r="A9372" t="s">
        <v>7803</v>
      </c>
      <c r="B9372">
        <v>23935.7</v>
      </c>
      <c r="C9372">
        <v>20117.84</v>
      </c>
    </row>
    <row r="9373" spans="1:3" x14ac:dyDescent="0.2">
      <c r="A9373" t="s">
        <v>7804</v>
      </c>
      <c r="B9373">
        <v>16989.71</v>
      </c>
      <c r="C9373">
        <v>14077.81</v>
      </c>
    </row>
    <row r="9374" spans="1:3" x14ac:dyDescent="0.2">
      <c r="A9374" t="s">
        <v>7805</v>
      </c>
      <c r="B9374">
        <v>16642.28</v>
      </c>
      <c r="C9374">
        <v>16864.560000000001</v>
      </c>
    </row>
    <row r="9375" spans="1:3" x14ac:dyDescent="0.2">
      <c r="A9375" t="s">
        <v>7806</v>
      </c>
      <c r="B9375">
        <v>25087.23</v>
      </c>
      <c r="C9375">
        <v>21661.15</v>
      </c>
    </row>
    <row r="9376" spans="1:3" x14ac:dyDescent="0.2">
      <c r="A9376" t="s">
        <v>7807</v>
      </c>
      <c r="B9376">
        <v>24092.58</v>
      </c>
      <c r="C9376">
        <v>21283.68</v>
      </c>
    </row>
    <row r="9377" spans="1:3" x14ac:dyDescent="0.2">
      <c r="A9377" t="s">
        <v>7808</v>
      </c>
      <c r="B9377">
        <v>24202.32</v>
      </c>
      <c r="C9377">
        <v>19378.98</v>
      </c>
    </row>
    <row r="9378" spans="1:3" x14ac:dyDescent="0.2">
      <c r="A9378" t="s">
        <v>7809</v>
      </c>
      <c r="B9378">
        <v>6406.87</v>
      </c>
      <c r="C9378">
        <v>8308.18</v>
      </c>
    </row>
    <row r="9379" spans="1:3" x14ac:dyDescent="0.2">
      <c r="A9379" t="s">
        <v>7799</v>
      </c>
      <c r="B9379">
        <v>21211.29</v>
      </c>
      <c r="C9379">
        <v>4916.93</v>
      </c>
    </row>
    <row r="9380" spans="1:3" x14ac:dyDescent="0.2">
      <c r="A9380" t="s">
        <v>7810</v>
      </c>
      <c r="B9380">
        <v>29547.96</v>
      </c>
      <c r="C9380">
        <v>30912.880000000001</v>
      </c>
    </row>
    <row r="9381" spans="1:3" x14ac:dyDescent="0.2">
      <c r="A9381" t="s">
        <v>7811</v>
      </c>
      <c r="B9381">
        <v>29385.86</v>
      </c>
      <c r="C9381">
        <v>61292.87</v>
      </c>
    </row>
    <row r="9382" spans="1:3" x14ac:dyDescent="0.2">
      <c r="A9382" t="s">
        <v>7812</v>
      </c>
      <c r="B9382">
        <v>64386.2</v>
      </c>
      <c r="C9382">
        <v>58564.22</v>
      </c>
    </row>
    <row r="9383" spans="1:3" x14ac:dyDescent="0.2">
      <c r="A9383" t="s">
        <v>7813</v>
      </c>
      <c r="B9383">
        <v>35414.400000000001</v>
      </c>
      <c r="C9383">
        <v>63540.02</v>
      </c>
    </row>
    <row r="9384" spans="1:3" x14ac:dyDescent="0.2">
      <c r="A9384" t="s">
        <v>7814</v>
      </c>
      <c r="B9384">
        <v>26265.06</v>
      </c>
      <c r="C9384">
        <v>27831.77</v>
      </c>
    </row>
    <row r="9385" spans="1:3" x14ac:dyDescent="0.2">
      <c r="A9385" t="s">
        <v>7815</v>
      </c>
      <c r="B9385">
        <v>46471.19</v>
      </c>
      <c r="C9385">
        <v>45708.89</v>
      </c>
    </row>
    <row r="9386" spans="1:3" x14ac:dyDescent="0.2">
      <c r="A9386" t="s">
        <v>7816</v>
      </c>
      <c r="B9386">
        <v>35289.78</v>
      </c>
      <c r="C9386">
        <v>32101.78</v>
      </c>
    </row>
    <row r="9387" spans="1:3" x14ac:dyDescent="0.2">
      <c r="A9387" t="s">
        <v>7817</v>
      </c>
      <c r="B9387">
        <v>6696.93</v>
      </c>
      <c r="C9387">
        <v>4291.95</v>
      </c>
    </row>
    <row r="9388" spans="1:3" x14ac:dyDescent="0.2">
      <c r="A9388" t="s">
        <v>7818</v>
      </c>
      <c r="B9388">
        <v>13325.04</v>
      </c>
      <c r="C9388">
        <v>16963.96</v>
      </c>
    </row>
    <row r="9389" spans="1:3" x14ac:dyDescent="0.2">
      <c r="A9389" t="s">
        <v>11012</v>
      </c>
      <c r="B9389">
        <v>0</v>
      </c>
      <c r="C9389">
        <v>0</v>
      </c>
    </row>
    <row r="9390" spans="1:3" x14ac:dyDescent="0.2">
      <c r="A9390" t="s">
        <v>7800</v>
      </c>
      <c r="B9390">
        <v>7294.28</v>
      </c>
      <c r="C9390">
        <v>6937.34</v>
      </c>
    </row>
    <row r="9391" spans="1:3" x14ac:dyDescent="0.2">
      <c r="A9391" t="s">
        <v>7762</v>
      </c>
      <c r="B9391">
        <v>4547.7</v>
      </c>
      <c r="C9391">
        <v>6828.5</v>
      </c>
    </row>
    <row r="9392" spans="1:3" x14ac:dyDescent="0.2">
      <c r="A9392" t="s">
        <v>7763</v>
      </c>
      <c r="B9392">
        <v>6455.13</v>
      </c>
      <c r="C9392">
        <v>8091.78</v>
      </c>
    </row>
    <row r="9393" spans="1:3" x14ac:dyDescent="0.2">
      <c r="A9393" t="s">
        <v>7764</v>
      </c>
      <c r="B9393">
        <v>6700.65</v>
      </c>
      <c r="C9393">
        <v>4502.74</v>
      </c>
    </row>
    <row r="9394" spans="1:3" x14ac:dyDescent="0.2">
      <c r="A9394" t="s">
        <v>7765</v>
      </c>
      <c r="B9394">
        <v>6689.03</v>
      </c>
      <c r="C9394">
        <v>4948.07</v>
      </c>
    </row>
    <row r="9395" spans="1:3" x14ac:dyDescent="0.2">
      <c r="A9395" t="s">
        <v>7766</v>
      </c>
      <c r="B9395">
        <v>8862.2800000000007</v>
      </c>
      <c r="C9395">
        <v>8273.59</v>
      </c>
    </row>
    <row r="9396" spans="1:3" x14ac:dyDescent="0.2">
      <c r="A9396" t="s">
        <v>7767</v>
      </c>
      <c r="B9396">
        <v>7992.43</v>
      </c>
      <c r="C9396">
        <v>7803.56</v>
      </c>
    </row>
    <row r="9397" spans="1:3" x14ac:dyDescent="0.2">
      <c r="A9397" t="s">
        <v>7819</v>
      </c>
      <c r="B9397">
        <v>6261.69</v>
      </c>
      <c r="C9397">
        <v>11578.52</v>
      </c>
    </row>
    <row r="9398" spans="1:3" x14ac:dyDescent="0.2">
      <c r="A9398" t="s">
        <v>7910</v>
      </c>
      <c r="B9398">
        <v>8267.7000000000007</v>
      </c>
      <c r="C9398">
        <v>5426.12</v>
      </c>
    </row>
    <row r="9399" spans="1:3" x14ac:dyDescent="0.2">
      <c r="A9399" t="s">
        <v>7911</v>
      </c>
      <c r="B9399">
        <v>4600.8900000000003</v>
      </c>
      <c r="C9399">
        <v>2485.89</v>
      </c>
    </row>
    <row r="9400" spans="1:3" x14ac:dyDescent="0.2">
      <c r="A9400" t="s">
        <v>7912</v>
      </c>
      <c r="B9400">
        <v>1451.73</v>
      </c>
      <c r="C9400">
        <v>1106.7</v>
      </c>
    </row>
    <row r="9401" spans="1:3" x14ac:dyDescent="0.2">
      <c r="A9401" t="s">
        <v>7920</v>
      </c>
      <c r="B9401">
        <v>7376.76</v>
      </c>
      <c r="C9401">
        <v>9127.02</v>
      </c>
    </row>
    <row r="9402" spans="1:3" x14ac:dyDescent="0.2">
      <c r="A9402" t="s">
        <v>7921</v>
      </c>
      <c r="B9402">
        <v>7276.32</v>
      </c>
      <c r="C9402">
        <v>6782.51</v>
      </c>
    </row>
    <row r="9403" spans="1:3" x14ac:dyDescent="0.2">
      <c r="A9403" t="s">
        <v>7922</v>
      </c>
      <c r="B9403">
        <v>7586.94</v>
      </c>
      <c r="C9403">
        <v>6238.1</v>
      </c>
    </row>
    <row r="9404" spans="1:3" x14ac:dyDescent="0.2">
      <c r="A9404" t="s">
        <v>7913</v>
      </c>
      <c r="B9404">
        <v>5379.12</v>
      </c>
      <c r="C9404">
        <v>5379.83</v>
      </c>
    </row>
    <row r="9405" spans="1:3" x14ac:dyDescent="0.2">
      <c r="A9405" t="s">
        <v>7914</v>
      </c>
      <c r="B9405">
        <v>5410.74</v>
      </c>
      <c r="C9405">
        <v>5213.58</v>
      </c>
    </row>
    <row r="9406" spans="1:3" x14ac:dyDescent="0.2">
      <c r="A9406" t="s">
        <v>7915</v>
      </c>
      <c r="B9406">
        <v>5312.16</v>
      </c>
      <c r="C9406">
        <v>17239.13</v>
      </c>
    </row>
    <row r="9407" spans="1:3" x14ac:dyDescent="0.2">
      <c r="A9407" t="s">
        <v>7916</v>
      </c>
      <c r="B9407">
        <v>4380.3</v>
      </c>
      <c r="C9407">
        <v>2773.22</v>
      </c>
    </row>
    <row r="9408" spans="1:3" x14ac:dyDescent="0.2">
      <c r="A9408" t="s">
        <v>7917</v>
      </c>
      <c r="B9408">
        <v>6825.27</v>
      </c>
      <c r="C9408">
        <v>9876.2000000000007</v>
      </c>
    </row>
    <row r="9409" spans="1:3" x14ac:dyDescent="0.2">
      <c r="A9409" t="s">
        <v>7918</v>
      </c>
      <c r="B9409">
        <v>6813.65</v>
      </c>
      <c r="C9409">
        <v>5506.76</v>
      </c>
    </row>
    <row r="9410" spans="1:3" x14ac:dyDescent="0.2">
      <c r="A9410" t="s">
        <v>7919</v>
      </c>
      <c r="B9410">
        <v>6728.55</v>
      </c>
      <c r="C9410">
        <v>6137.82</v>
      </c>
    </row>
    <row r="9411" spans="1:3" x14ac:dyDescent="0.2">
      <c r="A9411" t="s">
        <v>7923</v>
      </c>
      <c r="B9411">
        <v>9688.74</v>
      </c>
      <c r="C9411">
        <v>26042.82</v>
      </c>
    </row>
    <row r="9412" spans="1:3" x14ac:dyDescent="0.2">
      <c r="A9412" t="s">
        <v>7924</v>
      </c>
      <c r="B9412">
        <v>894.66</v>
      </c>
      <c r="C9412">
        <v>894.66</v>
      </c>
    </row>
    <row r="9413" spans="1:3" x14ac:dyDescent="0.2">
      <c r="A9413" t="s">
        <v>7938</v>
      </c>
      <c r="B9413">
        <v>3744.18</v>
      </c>
      <c r="C9413">
        <v>39983.75</v>
      </c>
    </row>
    <row r="9414" spans="1:3" x14ac:dyDescent="0.2">
      <c r="A9414" t="s">
        <v>7939</v>
      </c>
      <c r="B9414">
        <v>5792.97</v>
      </c>
      <c r="C9414">
        <v>4195.1400000000003</v>
      </c>
    </row>
    <row r="9415" spans="1:3" x14ac:dyDescent="0.2">
      <c r="A9415" t="s">
        <v>7940</v>
      </c>
      <c r="B9415">
        <v>7641.9</v>
      </c>
      <c r="C9415">
        <v>7022.07</v>
      </c>
    </row>
    <row r="9416" spans="1:3" x14ac:dyDescent="0.2">
      <c r="A9416" t="s">
        <v>11013</v>
      </c>
      <c r="B9416">
        <v>0</v>
      </c>
      <c r="C9416">
        <v>0</v>
      </c>
    </row>
    <row r="9417" spans="1:3" x14ac:dyDescent="0.2">
      <c r="A9417" t="s">
        <v>11014</v>
      </c>
      <c r="B9417">
        <v>0</v>
      </c>
      <c r="C9417">
        <v>0</v>
      </c>
    </row>
    <row r="9418" spans="1:3" x14ac:dyDescent="0.2">
      <c r="A9418" t="s">
        <v>11015</v>
      </c>
      <c r="B9418">
        <v>0</v>
      </c>
      <c r="C9418">
        <v>0</v>
      </c>
    </row>
    <row r="9419" spans="1:3" x14ac:dyDescent="0.2">
      <c r="A9419" t="s">
        <v>11016</v>
      </c>
      <c r="B9419">
        <v>0</v>
      </c>
      <c r="C9419">
        <v>0</v>
      </c>
    </row>
    <row r="9420" spans="1:3" x14ac:dyDescent="0.2">
      <c r="A9420" t="s">
        <v>8057</v>
      </c>
      <c r="B9420">
        <v>6310.98</v>
      </c>
      <c r="C9420">
        <v>3447.34</v>
      </c>
    </row>
    <row r="9421" spans="1:3" x14ac:dyDescent="0.2">
      <c r="A9421" t="s">
        <v>8058</v>
      </c>
      <c r="B9421">
        <v>18152.3</v>
      </c>
      <c r="C9421">
        <v>15586.3</v>
      </c>
    </row>
    <row r="9422" spans="1:3" x14ac:dyDescent="0.2">
      <c r="A9422" t="s">
        <v>8059</v>
      </c>
      <c r="B9422">
        <v>23018.17</v>
      </c>
      <c r="C9422">
        <v>21189.43</v>
      </c>
    </row>
    <row r="9423" spans="1:3" x14ac:dyDescent="0.2">
      <c r="A9423" t="s">
        <v>8061</v>
      </c>
      <c r="B9423">
        <v>6295.17</v>
      </c>
      <c r="C9423">
        <v>4458.04</v>
      </c>
    </row>
    <row r="9424" spans="1:3" x14ac:dyDescent="0.2">
      <c r="A9424" t="s">
        <v>8062</v>
      </c>
      <c r="B9424">
        <v>7333.24</v>
      </c>
      <c r="C9424">
        <v>5569.96</v>
      </c>
    </row>
    <row r="9425" spans="1:3" x14ac:dyDescent="0.2">
      <c r="A9425" t="s">
        <v>8063</v>
      </c>
      <c r="B9425">
        <v>2335.23</v>
      </c>
      <c r="C9425">
        <v>10934.06</v>
      </c>
    </row>
    <row r="9426" spans="1:3" x14ac:dyDescent="0.2">
      <c r="A9426" t="s">
        <v>8060</v>
      </c>
      <c r="B9426">
        <v>6616.95</v>
      </c>
      <c r="C9426">
        <v>4331.9399999999996</v>
      </c>
    </row>
    <row r="9427" spans="1:3" x14ac:dyDescent="0.2">
      <c r="A9427" t="s">
        <v>8064</v>
      </c>
      <c r="B9427">
        <v>2650.5</v>
      </c>
      <c r="C9427">
        <v>2309.37</v>
      </c>
    </row>
    <row r="9428" spans="1:3" x14ac:dyDescent="0.2">
      <c r="A9428" t="s">
        <v>8065</v>
      </c>
      <c r="B9428">
        <v>4907.6099999999997</v>
      </c>
      <c r="C9428">
        <v>3961.23</v>
      </c>
    </row>
    <row r="9429" spans="1:3" x14ac:dyDescent="0.2">
      <c r="A9429" t="s">
        <v>8066</v>
      </c>
      <c r="B9429">
        <v>24454.35</v>
      </c>
      <c r="C9429">
        <v>20059.02</v>
      </c>
    </row>
    <row r="9430" spans="1:3" x14ac:dyDescent="0.2">
      <c r="A9430" t="s">
        <v>7714</v>
      </c>
      <c r="B9430">
        <v>3329.4</v>
      </c>
      <c r="C9430">
        <v>2059.7399999999998</v>
      </c>
    </row>
    <row r="9431" spans="1:3" x14ac:dyDescent="0.2">
      <c r="A9431" t="s">
        <v>7715</v>
      </c>
      <c r="B9431">
        <v>5913.87</v>
      </c>
      <c r="C9431">
        <v>6092.47</v>
      </c>
    </row>
    <row r="9432" spans="1:3" x14ac:dyDescent="0.2">
      <c r="A9432" t="s">
        <v>7716</v>
      </c>
      <c r="B9432">
        <v>8193.2999999999993</v>
      </c>
      <c r="C9432">
        <v>6111.97</v>
      </c>
    </row>
    <row r="9433" spans="1:3" x14ac:dyDescent="0.2">
      <c r="A9433" t="s">
        <v>7717</v>
      </c>
      <c r="B9433">
        <v>8862.9</v>
      </c>
      <c r="C9433">
        <v>10217.34</v>
      </c>
    </row>
    <row r="9434" spans="1:3" x14ac:dyDescent="0.2">
      <c r="A9434" t="s">
        <v>7713</v>
      </c>
      <c r="B9434">
        <v>3621.42</v>
      </c>
      <c r="C9434">
        <v>3215.01</v>
      </c>
    </row>
    <row r="9435" spans="1:3" x14ac:dyDescent="0.2">
      <c r="A9435" t="s">
        <v>7718</v>
      </c>
      <c r="B9435">
        <v>2669.1</v>
      </c>
      <c r="C9435">
        <v>892.8</v>
      </c>
    </row>
    <row r="9436" spans="1:3" x14ac:dyDescent="0.2">
      <c r="A9436" t="s">
        <v>9372</v>
      </c>
      <c r="B9436">
        <v>7214.01</v>
      </c>
      <c r="C9436">
        <v>5084.3100000000004</v>
      </c>
    </row>
    <row r="9437" spans="1:3" x14ac:dyDescent="0.2">
      <c r="A9437" t="s">
        <v>7900</v>
      </c>
      <c r="B9437">
        <v>7143.33</v>
      </c>
      <c r="C9437">
        <v>5671.65</v>
      </c>
    </row>
    <row r="9438" spans="1:3" x14ac:dyDescent="0.2">
      <c r="A9438" t="s">
        <v>7909</v>
      </c>
      <c r="B9438">
        <v>5909.22</v>
      </c>
      <c r="C9438">
        <v>4170.12</v>
      </c>
    </row>
    <row r="9439" spans="1:3" x14ac:dyDescent="0.2">
      <c r="A9439" t="s">
        <v>7901</v>
      </c>
      <c r="B9439">
        <v>5581.86</v>
      </c>
      <c r="C9439">
        <v>4897.38</v>
      </c>
    </row>
    <row r="9440" spans="1:3" x14ac:dyDescent="0.2">
      <c r="A9440" t="s">
        <v>7902</v>
      </c>
      <c r="B9440">
        <v>7411.64</v>
      </c>
      <c r="C9440">
        <v>7105.04</v>
      </c>
    </row>
    <row r="9441" spans="1:3" x14ac:dyDescent="0.2">
      <c r="A9441" t="s">
        <v>7903</v>
      </c>
      <c r="B9441">
        <v>6658.8</v>
      </c>
      <c r="C9441">
        <v>4774.62</v>
      </c>
    </row>
    <row r="9442" spans="1:3" x14ac:dyDescent="0.2">
      <c r="A9442" t="s">
        <v>7904</v>
      </c>
      <c r="B9442">
        <v>7476.27</v>
      </c>
      <c r="C9442">
        <v>7441.73</v>
      </c>
    </row>
    <row r="9443" spans="1:3" x14ac:dyDescent="0.2">
      <c r="A9443" t="s">
        <v>7905</v>
      </c>
      <c r="B9443">
        <v>7182.39</v>
      </c>
      <c r="C9443">
        <v>5700.61</v>
      </c>
    </row>
    <row r="9444" spans="1:3" x14ac:dyDescent="0.2">
      <c r="A9444" t="s">
        <v>7906</v>
      </c>
      <c r="B9444">
        <v>13556.61</v>
      </c>
      <c r="C9444">
        <v>11274.35</v>
      </c>
    </row>
    <row r="9445" spans="1:3" x14ac:dyDescent="0.2">
      <c r="A9445" t="s">
        <v>7907</v>
      </c>
      <c r="B9445">
        <v>12530.82</v>
      </c>
      <c r="C9445">
        <v>4320.55</v>
      </c>
    </row>
    <row r="9446" spans="1:3" x14ac:dyDescent="0.2">
      <c r="A9446" t="s">
        <v>7908</v>
      </c>
      <c r="B9446">
        <v>13500.81</v>
      </c>
      <c r="C9446">
        <v>9548.31</v>
      </c>
    </row>
    <row r="9447" spans="1:3" x14ac:dyDescent="0.2">
      <c r="A9447" t="s">
        <v>7941</v>
      </c>
      <c r="B9447">
        <v>4436.01</v>
      </c>
      <c r="C9447">
        <v>3175.95</v>
      </c>
    </row>
    <row r="9448" spans="1:3" x14ac:dyDescent="0.2">
      <c r="A9448" t="s">
        <v>7942</v>
      </c>
      <c r="B9448">
        <v>6892.23</v>
      </c>
      <c r="C9448">
        <v>6663.96</v>
      </c>
    </row>
    <row r="9449" spans="1:3" x14ac:dyDescent="0.2">
      <c r="A9449" t="s">
        <v>7943</v>
      </c>
      <c r="B9449">
        <v>8159.82</v>
      </c>
      <c r="C9449">
        <v>6906.71</v>
      </c>
    </row>
    <row r="9450" spans="1:3" x14ac:dyDescent="0.2">
      <c r="A9450" t="s">
        <v>7944</v>
      </c>
      <c r="B9450">
        <v>7570.2</v>
      </c>
      <c r="C9450">
        <v>6253.46</v>
      </c>
    </row>
    <row r="9451" spans="1:3" x14ac:dyDescent="0.2">
      <c r="A9451" t="s">
        <v>7945</v>
      </c>
      <c r="B9451">
        <v>7314.45</v>
      </c>
      <c r="C9451">
        <v>7255.98</v>
      </c>
    </row>
    <row r="9452" spans="1:3" x14ac:dyDescent="0.2">
      <c r="A9452" t="s">
        <v>7946</v>
      </c>
      <c r="B9452">
        <v>6347.25</v>
      </c>
      <c r="C9452">
        <v>5954.79</v>
      </c>
    </row>
    <row r="9453" spans="1:3" x14ac:dyDescent="0.2">
      <c r="A9453" t="s">
        <v>7947</v>
      </c>
      <c r="B9453">
        <v>4276.1400000000003</v>
      </c>
      <c r="C9453">
        <v>3086.21</v>
      </c>
    </row>
    <row r="9454" spans="1:3" x14ac:dyDescent="0.2">
      <c r="A9454" t="s">
        <v>7948</v>
      </c>
      <c r="B9454">
        <v>6125.91</v>
      </c>
      <c r="C9454">
        <v>4979.22</v>
      </c>
    </row>
    <row r="9455" spans="1:3" x14ac:dyDescent="0.2">
      <c r="A9455" t="s">
        <v>7949</v>
      </c>
      <c r="B9455">
        <v>6217.98</v>
      </c>
      <c r="C9455">
        <v>5227.53</v>
      </c>
    </row>
    <row r="9456" spans="1:3" x14ac:dyDescent="0.2">
      <c r="A9456" t="s">
        <v>7950</v>
      </c>
      <c r="B9456">
        <v>5621.85</v>
      </c>
      <c r="C9456">
        <v>4882.3500000000004</v>
      </c>
    </row>
    <row r="9457" spans="1:3" x14ac:dyDescent="0.2">
      <c r="A9457" t="s">
        <v>7951</v>
      </c>
      <c r="B9457">
        <v>5004.24</v>
      </c>
      <c r="C9457">
        <v>4254.66</v>
      </c>
    </row>
    <row r="9458" spans="1:3" x14ac:dyDescent="0.2">
      <c r="A9458" t="s">
        <v>7952</v>
      </c>
      <c r="B9458">
        <v>5615.34</v>
      </c>
      <c r="C9458">
        <v>5144.3100000000004</v>
      </c>
    </row>
    <row r="9459" spans="1:3" x14ac:dyDescent="0.2">
      <c r="A9459" t="s">
        <v>7953</v>
      </c>
      <c r="B9459">
        <v>5795.76</v>
      </c>
      <c r="C9459">
        <v>4478.6499999999996</v>
      </c>
    </row>
    <row r="9460" spans="1:3" x14ac:dyDescent="0.2">
      <c r="A9460" t="s">
        <v>7958</v>
      </c>
      <c r="B9460">
        <v>7836.18</v>
      </c>
      <c r="C9460">
        <v>7836.18</v>
      </c>
    </row>
    <row r="9461" spans="1:3" x14ac:dyDescent="0.2">
      <c r="A9461" t="s">
        <v>7959</v>
      </c>
      <c r="B9461">
        <v>7142.4</v>
      </c>
      <c r="C9461">
        <v>7241.58</v>
      </c>
    </row>
    <row r="9462" spans="1:3" x14ac:dyDescent="0.2">
      <c r="A9462" t="s">
        <v>7954</v>
      </c>
      <c r="B9462">
        <v>4561.6499999999996</v>
      </c>
      <c r="C9462">
        <v>3760.45</v>
      </c>
    </row>
    <row r="9463" spans="1:3" x14ac:dyDescent="0.2">
      <c r="A9463" t="s">
        <v>7955</v>
      </c>
      <c r="B9463">
        <v>6210.54</v>
      </c>
      <c r="C9463">
        <v>5699.68</v>
      </c>
    </row>
    <row r="9464" spans="1:3" x14ac:dyDescent="0.2">
      <c r="A9464" t="s">
        <v>7956</v>
      </c>
      <c r="B9464">
        <v>5849.7</v>
      </c>
      <c r="C9464">
        <v>4748.58</v>
      </c>
    </row>
    <row r="9465" spans="1:3" x14ac:dyDescent="0.2">
      <c r="A9465" t="s">
        <v>7957</v>
      </c>
      <c r="B9465">
        <v>6383.52</v>
      </c>
      <c r="C9465">
        <v>7312.35</v>
      </c>
    </row>
    <row r="9466" spans="1:3" x14ac:dyDescent="0.2">
      <c r="A9466" t="s">
        <v>8069</v>
      </c>
      <c r="B9466">
        <v>6270.99</v>
      </c>
      <c r="C9466">
        <v>4561.05</v>
      </c>
    </row>
    <row r="9467" spans="1:3" x14ac:dyDescent="0.2">
      <c r="A9467" t="s">
        <v>8067</v>
      </c>
      <c r="B9467">
        <v>2196.66</v>
      </c>
      <c r="C9467">
        <v>1626.57</v>
      </c>
    </row>
    <row r="9468" spans="1:3" x14ac:dyDescent="0.2">
      <c r="A9468" t="s">
        <v>8068</v>
      </c>
      <c r="B9468">
        <v>3996.21</v>
      </c>
      <c r="C9468">
        <v>3470.76</v>
      </c>
    </row>
    <row r="9469" spans="1:3" x14ac:dyDescent="0.2">
      <c r="A9469" t="s">
        <v>8070</v>
      </c>
      <c r="B9469">
        <v>6649.5</v>
      </c>
      <c r="C9469">
        <v>4739.3999999999996</v>
      </c>
    </row>
    <row r="9470" spans="1:3" x14ac:dyDescent="0.2">
      <c r="A9470" t="s">
        <v>8071</v>
      </c>
      <c r="B9470">
        <v>5108.3900000000003</v>
      </c>
      <c r="C9470">
        <v>3802.67</v>
      </c>
    </row>
    <row r="9471" spans="1:3" x14ac:dyDescent="0.2">
      <c r="A9471" t="s">
        <v>8072</v>
      </c>
      <c r="B9471">
        <v>5423.67</v>
      </c>
      <c r="C9471">
        <v>3806.4</v>
      </c>
    </row>
    <row r="9472" spans="1:3" x14ac:dyDescent="0.2">
      <c r="A9472" t="s">
        <v>8073</v>
      </c>
      <c r="B9472">
        <v>5990.04</v>
      </c>
      <c r="C9472">
        <v>4882.09</v>
      </c>
    </row>
    <row r="9473" spans="1:3" x14ac:dyDescent="0.2">
      <c r="A9473" t="s">
        <v>8074</v>
      </c>
      <c r="B9473">
        <v>7350.72</v>
      </c>
      <c r="C9473">
        <v>6693.21</v>
      </c>
    </row>
    <row r="9474" spans="1:3" x14ac:dyDescent="0.2">
      <c r="A9474" t="s">
        <v>8075</v>
      </c>
      <c r="B9474">
        <v>6722.97</v>
      </c>
      <c r="C9474">
        <v>6250.67</v>
      </c>
    </row>
    <row r="9475" spans="1:3" x14ac:dyDescent="0.2">
      <c r="A9475" t="s">
        <v>8076</v>
      </c>
      <c r="B9475">
        <v>6478.38</v>
      </c>
      <c r="C9475">
        <v>3601.31</v>
      </c>
    </row>
    <row r="9476" spans="1:3" x14ac:dyDescent="0.2">
      <c r="A9476" t="s">
        <v>9364</v>
      </c>
      <c r="B9476">
        <v>5952.09</v>
      </c>
      <c r="C9476">
        <v>2870.34</v>
      </c>
    </row>
    <row r="9477" spans="1:3" x14ac:dyDescent="0.2">
      <c r="A9477" t="s">
        <v>8083</v>
      </c>
      <c r="B9477">
        <v>6495.12</v>
      </c>
      <c r="C9477">
        <v>5672.07</v>
      </c>
    </row>
    <row r="9478" spans="1:3" x14ac:dyDescent="0.2">
      <c r="A9478" t="s">
        <v>9365</v>
      </c>
      <c r="B9478">
        <v>8228.64</v>
      </c>
      <c r="C9478">
        <v>4491.09</v>
      </c>
    </row>
    <row r="9479" spans="1:3" x14ac:dyDescent="0.2">
      <c r="A9479" t="s">
        <v>8084</v>
      </c>
      <c r="B9479">
        <v>7494.87</v>
      </c>
      <c r="C9479">
        <v>7960.62</v>
      </c>
    </row>
    <row r="9480" spans="1:3" x14ac:dyDescent="0.2">
      <c r="A9480" t="s">
        <v>8085</v>
      </c>
      <c r="B9480">
        <v>6425.37</v>
      </c>
      <c r="C9480">
        <v>6343.97</v>
      </c>
    </row>
    <row r="9481" spans="1:3" x14ac:dyDescent="0.2">
      <c r="A9481" t="s">
        <v>8077</v>
      </c>
      <c r="B9481">
        <v>11944.92</v>
      </c>
      <c r="C9481">
        <v>11085.6</v>
      </c>
    </row>
    <row r="9482" spans="1:3" x14ac:dyDescent="0.2">
      <c r="A9482" t="s">
        <v>8078</v>
      </c>
      <c r="B9482">
        <v>0</v>
      </c>
      <c r="C9482">
        <v>0</v>
      </c>
    </row>
    <row r="9483" spans="1:3" x14ac:dyDescent="0.2">
      <c r="A9483" t="s">
        <v>8079</v>
      </c>
      <c r="B9483">
        <v>16641.419999999998</v>
      </c>
      <c r="C9483">
        <v>15058.55</v>
      </c>
    </row>
    <row r="9484" spans="1:3" x14ac:dyDescent="0.2">
      <c r="A9484" t="s">
        <v>8080</v>
      </c>
      <c r="B9484">
        <v>8848.9500000000007</v>
      </c>
      <c r="C9484">
        <v>7072.88</v>
      </c>
    </row>
    <row r="9485" spans="1:3" x14ac:dyDescent="0.2">
      <c r="A9485" t="s">
        <v>8081</v>
      </c>
      <c r="B9485">
        <v>6489.17</v>
      </c>
      <c r="C9485">
        <v>2988.28</v>
      </c>
    </row>
    <row r="9486" spans="1:3" x14ac:dyDescent="0.2">
      <c r="A9486" t="s">
        <v>8082</v>
      </c>
      <c r="B9486">
        <v>7455.81</v>
      </c>
      <c r="C9486">
        <v>6558.21</v>
      </c>
    </row>
    <row r="9487" spans="1:3" x14ac:dyDescent="0.2">
      <c r="A9487" t="s">
        <v>7721</v>
      </c>
      <c r="B9487">
        <v>14297.82</v>
      </c>
      <c r="C9487">
        <v>19675.080000000002</v>
      </c>
    </row>
    <row r="9488" spans="1:3" x14ac:dyDescent="0.2">
      <c r="A9488" t="s">
        <v>7722</v>
      </c>
      <c r="B9488">
        <v>15173.88</v>
      </c>
      <c r="C9488">
        <v>15051.23</v>
      </c>
    </row>
    <row r="9489" spans="1:3" x14ac:dyDescent="0.2">
      <c r="A9489" t="s">
        <v>7723</v>
      </c>
      <c r="B9489">
        <v>20068.47</v>
      </c>
      <c r="C9489">
        <v>22829.360000000001</v>
      </c>
    </row>
    <row r="9490" spans="1:3" x14ac:dyDescent="0.2">
      <c r="A9490" t="s">
        <v>7719</v>
      </c>
      <c r="B9490">
        <v>12257.4</v>
      </c>
      <c r="C9490">
        <v>11920</v>
      </c>
    </row>
    <row r="9491" spans="1:3" x14ac:dyDescent="0.2">
      <c r="A9491" t="s">
        <v>7720</v>
      </c>
      <c r="B9491">
        <v>12285.3</v>
      </c>
      <c r="C9491">
        <v>15757.69</v>
      </c>
    </row>
    <row r="9492" spans="1:3" x14ac:dyDescent="0.2">
      <c r="A9492" t="s">
        <v>7758</v>
      </c>
      <c r="B9492">
        <v>6170.55</v>
      </c>
      <c r="C9492">
        <v>5038.97</v>
      </c>
    </row>
    <row r="9493" spans="1:3" x14ac:dyDescent="0.2">
      <c r="A9493" t="s">
        <v>7759</v>
      </c>
      <c r="B9493">
        <v>1926.96</v>
      </c>
      <c r="C9493">
        <v>917.94</v>
      </c>
    </row>
    <row r="9494" spans="1:3" x14ac:dyDescent="0.2">
      <c r="A9494" t="s">
        <v>7760</v>
      </c>
      <c r="B9494">
        <v>6953.61</v>
      </c>
      <c r="C9494">
        <v>49683.13</v>
      </c>
    </row>
    <row r="9495" spans="1:3" x14ac:dyDescent="0.2">
      <c r="A9495" t="s">
        <v>7761</v>
      </c>
      <c r="B9495">
        <v>7037.31</v>
      </c>
      <c r="C9495">
        <v>6925.63</v>
      </c>
    </row>
    <row r="9496" spans="1:3" x14ac:dyDescent="0.2">
      <c r="A9496" t="s">
        <v>11017</v>
      </c>
      <c r="B9496">
        <v>0</v>
      </c>
      <c r="C9496">
        <v>0</v>
      </c>
    </row>
    <row r="9497" spans="1:3" x14ac:dyDescent="0.2">
      <c r="A9497" t="s">
        <v>7897</v>
      </c>
      <c r="B9497">
        <v>0</v>
      </c>
      <c r="C9497">
        <v>0</v>
      </c>
    </row>
    <row r="9498" spans="1:3" x14ac:dyDescent="0.2">
      <c r="A9498" t="s">
        <v>7898</v>
      </c>
      <c r="B9498">
        <v>0</v>
      </c>
      <c r="C9498">
        <v>0</v>
      </c>
    </row>
    <row r="9499" spans="1:3" x14ac:dyDescent="0.2">
      <c r="A9499" t="s">
        <v>7899</v>
      </c>
      <c r="B9499">
        <v>0</v>
      </c>
      <c r="C9499">
        <v>0</v>
      </c>
    </row>
    <row r="9500" spans="1:3" x14ac:dyDescent="0.2">
      <c r="A9500" t="s">
        <v>7925</v>
      </c>
      <c r="B9500">
        <v>6902.46</v>
      </c>
      <c r="C9500">
        <v>5661.07</v>
      </c>
    </row>
    <row r="9501" spans="1:3" x14ac:dyDescent="0.2">
      <c r="A9501" t="s">
        <v>7934</v>
      </c>
      <c r="B9501">
        <v>7803.63</v>
      </c>
      <c r="C9501">
        <v>5977.26</v>
      </c>
    </row>
    <row r="9502" spans="1:3" x14ac:dyDescent="0.2">
      <c r="A9502" t="s">
        <v>7935</v>
      </c>
      <c r="B9502">
        <v>7530.21</v>
      </c>
      <c r="C9502">
        <v>6489.54</v>
      </c>
    </row>
    <row r="9503" spans="1:3" x14ac:dyDescent="0.2">
      <c r="A9503" t="s">
        <v>7936</v>
      </c>
      <c r="B9503">
        <v>8101.23</v>
      </c>
      <c r="C9503">
        <v>7959.24</v>
      </c>
    </row>
    <row r="9504" spans="1:3" x14ac:dyDescent="0.2">
      <c r="A9504" t="s">
        <v>7937</v>
      </c>
      <c r="B9504">
        <v>7154.49</v>
      </c>
      <c r="C9504">
        <v>6267.27</v>
      </c>
    </row>
    <row r="9505" spans="1:3" x14ac:dyDescent="0.2">
      <c r="A9505" t="s">
        <v>7926</v>
      </c>
      <c r="B9505">
        <v>6028.26</v>
      </c>
      <c r="C9505">
        <v>4379.37</v>
      </c>
    </row>
    <row r="9506" spans="1:3" x14ac:dyDescent="0.2">
      <c r="A9506" t="s">
        <v>7927</v>
      </c>
      <c r="B9506">
        <v>6018.96</v>
      </c>
      <c r="C9506">
        <v>4566.41</v>
      </c>
    </row>
    <row r="9507" spans="1:3" x14ac:dyDescent="0.2">
      <c r="A9507" t="s">
        <v>7928</v>
      </c>
      <c r="B9507">
        <v>6056.16</v>
      </c>
      <c r="C9507">
        <v>12818.21</v>
      </c>
    </row>
    <row r="9508" spans="1:3" x14ac:dyDescent="0.2">
      <c r="A9508" t="s">
        <v>7929</v>
      </c>
      <c r="B9508">
        <v>6482.1</v>
      </c>
      <c r="C9508">
        <v>4946.67</v>
      </c>
    </row>
    <row r="9509" spans="1:3" x14ac:dyDescent="0.2">
      <c r="A9509" t="s">
        <v>7930</v>
      </c>
      <c r="B9509">
        <v>6926.64</v>
      </c>
      <c r="C9509">
        <v>5488.63</v>
      </c>
    </row>
    <row r="9510" spans="1:3" x14ac:dyDescent="0.2">
      <c r="A9510" t="s">
        <v>7931</v>
      </c>
      <c r="B9510">
        <v>8100.3</v>
      </c>
      <c r="C9510">
        <v>8220.76</v>
      </c>
    </row>
    <row r="9511" spans="1:3" x14ac:dyDescent="0.2">
      <c r="A9511" t="s">
        <v>7932</v>
      </c>
      <c r="B9511">
        <v>7983.12</v>
      </c>
      <c r="C9511">
        <v>8056.59</v>
      </c>
    </row>
    <row r="9512" spans="1:3" x14ac:dyDescent="0.2">
      <c r="A9512" t="s">
        <v>7933</v>
      </c>
      <c r="B9512">
        <v>7588.8</v>
      </c>
      <c r="C9512">
        <v>4920.63</v>
      </c>
    </row>
    <row r="9513" spans="1:3" x14ac:dyDescent="0.2">
      <c r="A9513" t="s">
        <v>8114</v>
      </c>
      <c r="B9513">
        <v>66264.800000000003</v>
      </c>
      <c r="C9513">
        <v>57563.86</v>
      </c>
    </row>
    <row r="9514" spans="1:3" x14ac:dyDescent="0.2">
      <c r="A9514" t="s">
        <v>8118</v>
      </c>
      <c r="B9514">
        <v>20967.78</v>
      </c>
      <c r="C9514">
        <v>19140.13</v>
      </c>
    </row>
    <row r="9515" spans="1:3" x14ac:dyDescent="0.2">
      <c r="A9515" t="s">
        <v>8119</v>
      </c>
      <c r="B9515">
        <v>23564.34</v>
      </c>
      <c r="C9515">
        <v>23094.73</v>
      </c>
    </row>
    <row r="9516" spans="1:3" x14ac:dyDescent="0.2">
      <c r="A9516" t="s">
        <v>8115</v>
      </c>
      <c r="B9516">
        <v>5022.93</v>
      </c>
      <c r="C9516">
        <v>4617.3500000000004</v>
      </c>
    </row>
    <row r="9517" spans="1:3" x14ac:dyDescent="0.2">
      <c r="A9517" t="s">
        <v>8116</v>
      </c>
      <c r="B9517">
        <v>34259.5</v>
      </c>
      <c r="C9517">
        <v>34752.54</v>
      </c>
    </row>
    <row r="9518" spans="1:3" x14ac:dyDescent="0.2">
      <c r="A9518" t="s">
        <v>8117</v>
      </c>
      <c r="B9518">
        <v>131800.20000000001</v>
      </c>
      <c r="C9518">
        <v>119889.73</v>
      </c>
    </row>
    <row r="9519" spans="1:3" x14ac:dyDescent="0.2">
      <c r="A9519" t="s">
        <v>11018</v>
      </c>
      <c r="B9519">
        <v>0</v>
      </c>
      <c r="C9519">
        <v>0</v>
      </c>
    </row>
    <row r="9520" spans="1:3" x14ac:dyDescent="0.2">
      <c r="A9520" t="s">
        <v>8120</v>
      </c>
      <c r="B9520">
        <v>5197.7700000000004</v>
      </c>
      <c r="C9520">
        <v>5197.96</v>
      </c>
    </row>
    <row r="9521" spans="1:3" x14ac:dyDescent="0.2">
      <c r="A9521" t="s">
        <v>8121</v>
      </c>
      <c r="B9521">
        <v>4805.3100000000004</v>
      </c>
      <c r="C9521">
        <v>4805.3100000000004</v>
      </c>
    </row>
    <row r="9522" spans="1:3" x14ac:dyDescent="0.2">
      <c r="A9522" t="s">
        <v>8122</v>
      </c>
      <c r="B9522">
        <v>8040.78</v>
      </c>
      <c r="C9522">
        <v>7689.58</v>
      </c>
    </row>
    <row r="9523" spans="1:3" x14ac:dyDescent="0.2">
      <c r="A9523" t="s">
        <v>8123</v>
      </c>
      <c r="B9523">
        <v>3478.2</v>
      </c>
      <c r="C9523">
        <v>4008.16</v>
      </c>
    </row>
    <row r="9524" spans="1:3" x14ac:dyDescent="0.2">
      <c r="A9524" t="s">
        <v>8124</v>
      </c>
      <c r="B9524">
        <v>3342.42</v>
      </c>
      <c r="C9524">
        <v>3342.42</v>
      </c>
    </row>
    <row r="9525" spans="1:3" x14ac:dyDescent="0.2">
      <c r="A9525" t="s">
        <v>8125</v>
      </c>
      <c r="B9525">
        <v>6699.72</v>
      </c>
      <c r="C9525">
        <v>6699.69</v>
      </c>
    </row>
    <row r="9526" spans="1:3" x14ac:dyDescent="0.2">
      <c r="A9526" t="s">
        <v>8126</v>
      </c>
      <c r="B9526">
        <v>3298.71</v>
      </c>
      <c r="C9526">
        <v>2919.35</v>
      </c>
    </row>
    <row r="9527" spans="1:3" x14ac:dyDescent="0.2">
      <c r="A9527" t="s">
        <v>8127</v>
      </c>
      <c r="B9527">
        <v>22166.74</v>
      </c>
      <c r="C9527">
        <v>20987.119999999999</v>
      </c>
    </row>
    <row r="9528" spans="1:3" x14ac:dyDescent="0.2">
      <c r="A9528" t="s">
        <v>8128</v>
      </c>
      <c r="B9528">
        <v>3252.21</v>
      </c>
      <c r="C9528">
        <v>3252.22</v>
      </c>
    </row>
    <row r="9529" spans="1:3" x14ac:dyDescent="0.2">
      <c r="A9529" t="s">
        <v>8129</v>
      </c>
      <c r="B9529">
        <v>22330.240000000002</v>
      </c>
      <c r="C9529">
        <v>19347.36</v>
      </c>
    </row>
    <row r="9530" spans="1:3" x14ac:dyDescent="0.2">
      <c r="A9530" t="s">
        <v>8130</v>
      </c>
      <c r="B9530">
        <v>5414.46</v>
      </c>
      <c r="C9530">
        <v>5414.43</v>
      </c>
    </row>
    <row r="9531" spans="1:3" x14ac:dyDescent="0.2">
      <c r="A9531" t="s">
        <v>8131</v>
      </c>
      <c r="B9531">
        <v>23073.3</v>
      </c>
      <c r="C9531">
        <v>21706.639999999999</v>
      </c>
    </row>
    <row r="9532" spans="1:3" x14ac:dyDescent="0.2">
      <c r="A9532" t="s">
        <v>8132</v>
      </c>
      <c r="B9532">
        <v>49696.4</v>
      </c>
      <c r="C9532">
        <v>49967.12</v>
      </c>
    </row>
    <row r="9533" spans="1:3" x14ac:dyDescent="0.2">
      <c r="A9533" t="s">
        <v>8133</v>
      </c>
      <c r="B9533">
        <v>5832.96</v>
      </c>
      <c r="C9533">
        <v>5519.44</v>
      </c>
    </row>
    <row r="9534" spans="1:3" x14ac:dyDescent="0.2">
      <c r="A9534" t="s">
        <v>8134</v>
      </c>
      <c r="B9534">
        <v>44328.45</v>
      </c>
      <c r="C9534">
        <v>43504.34</v>
      </c>
    </row>
    <row r="9535" spans="1:3" x14ac:dyDescent="0.2">
      <c r="A9535" t="s">
        <v>8135</v>
      </c>
      <c r="B9535">
        <v>5264.73</v>
      </c>
      <c r="C9535">
        <v>4485.47</v>
      </c>
    </row>
    <row r="9536" spans="1:3" x14ac:dyDescent="0.2">
      <c r="A9536" t="s">
        <v>8136</v>
      </c>
      <c r="B9536">
        <v>10014.24</v>
      </c>
      <c r="C9536">
        <v>9198.11</v>
      </c>
    </row>
    <row r="9537" spans="1:3" x14ac:dyDescent="0.2">
      <c r="A9537" t="s">
        <v>8137</v>
      </c>
      <c r="B9537">
        <v>5423.76</v>
      </c>
      <c r="C9537">
        <v>5033.16</v>
      </c>
    </row>
    <row r="9538" spans="1:3" x14ac:dyDescent="0.2">
      <c r="A9538" t="s">
        <v>8138</v>
      </c>
      <c r="B9538">
        <v>5596.74</v>
      </c>
      <c r="C9538">
        <v>4975.7</v>
      </c>
    </row>
    <row r="9539" spans="1:3" x14ac:dyDescent="0.2">
      <c r="A9539" t="s">
        <v>8139</v>
      </c>
      <c r="B9539">
        <v>9824.52</v>
      </c>
      <c r="C9539">
        <v>7780.03</v>
      </c>
    </row>
    <row r="9540" spans="1:3" x14ac:dyDescent="0.2">
      <c r="A9540" t="s">
        <v>8140</v>
      </c>
      <c r="B9540">
        <v>8553.2099999999991</v>
      </c>
      <c r="C9540">
        <v>8039.19</v>
      </c>
    </row>
    <row r="9541" spans="1:3" x14ac:dyDescent="0.2">
      <c r="A9541" t="s">
        <v>8141</v>
      </c>
      <c r="B9541">
        <v>6775.98</v>
      </c>
      <c r="C9541">
        <v>6790.95</v>
      </c>
    </row>
    <row r="9542" spans="1:3" x14ac:dyDescent="0.2">
      <c r="A9542" t="s">
        <v>8142</v>
      </c>
      <c r="B9542">
        <v>6663.45</v>
      </c>
      <c r="C9542">
        <v>6272.81</v>
      </c>
    </row>
    <row r="9543" spans="1:3" x14ac:dyDescent="0.2">
      <c r="A9543" t="s">
        <v>8143</v>
      </c>
      <c r="B9543">
        <v>3390.78</v>
      </c>
      <c r="C9543">
        <v>2374.1999999999998</v>
      </c>
    </row>
    <row r="9544" spans="1:3" x14ac:dyDescent="0.2">
      <c r="A9544" t="s">
        <v>8144</v>
      </c>
      <c r="B9544">
        <v>26503.14</v>
      </c>
      <c r="C9544">
        <v>25572.66</v>
      </c>
    </row>
    <row r="9545" spans="1:3" x14ac:dyDescent="0.2">
      <c r="A9545" t="s">
        <v>8145</v>
      </c>
      <c r="B9545">
        <v>7586.01</v>
      </c>
      <c r="C9545">
        <v>7149.18</v>
      </c>
    </row>
    <row r="9546" spans="1:3" x14ac:dyDescent="0.2">
      <c r="A9546" t="s">
        <v>8146</v>
      </c>
      <c r="B9546">
        <v>4360.7700000000004</v>
      </c>
      <c r="C9546">
        <v>6268.07</v>
      </c>
    </row>
    <row r="9547" spans="1:3" x14ac:dyDescent="0.2">
      <c r="A9547" t="s">
        <v>8147</v>
      </c>
      <c r="B9547">
        <v>64615.47</v>
      </c>
      <c r="C9547">
        <v>62023.67</v>
      </c>
    </row>
    <row r="9548" spans="1:3" x14ac:dyDescent="0.2">
      <c r="A9548" t="s">
        <v>8148</v>
      </c>
      <c r="B9548">
        <v>8699.2199999999993</v>
      </c>
      <c r="C9548">
        <v>8545.36</v>
      </c>
    </row>
    <row r="9549" spans="1:3" x14ac:dyDescent="0.2">
      <c r="A9549" t="s">
        <v>8149</v>
      </c>
      <c r="B9549">
        <v>6500.7</v>
      </c>
      <c r="C9549">
        <v>6148.52</v>
      </c>
    </row>
    <row r="9550" spans="1:3" x14ac:dyDescent="0.2">
      <c r="A9550" t="s">
        <v>8150</v>
      </c>
      <c r="B9550">
        <v>7540.44</v>
      </c>
      <c r="C9550">
        <v>8656.44</v>
      </c>
    </row>
    <row r="9551" spans="1:3" x14ac:dyDescent="0.2">
      <c r="A9551" t="s">
        <v>8151</v>
      </c>
      <c r="B9551">
        <v>3340.56</v>
      </c>
      <c r="C9551">
        <v>3295.4</v>
      </c>
    </row>
    <row r="9552" spans="1:3" x14ac:dyDescent="0.2">
      <c r="A9552" t="s">
        <v>8152</v>
      </c>
      <c r="B9552">
        <v>5400.51</v>
      </c>
      <c r="C9552">
        <v>4519.71</v>
      </c>
    </row>
    <row r="9553" spans="1:3" x14ac:dyDescent="0.2">
      <c r="A9553" t="s">
        <v>8153</v>
      </c>
      <c r="B9553">
        <v>3422.4</v>
      </c>
      <c r="C9553">
        <v>3418.88</v>
      </c>
    </row>
    <row r="9554" spans="1:3" x14ac:dyDescent="0.2">
      <c r="A9554" t="s">
        <v>8154</v>
      </c>
      <c r="B9554">
        <v>3491.22</v>
      </c>
      <c r="C9554">
        <v>4820.08</v>
      </c>
    </row>
    <row r="9555" spans="1:3" x14ac:dyDescent="0.2">
      <c r="A9555" t="s">
        <v>8155</v>
      </c>
      <c r="B9555">
        <v>2699.79</v>
      </c>
      <c r="C9555">
        <v>2753.85</v>
      </c>
    </row>
    <row r="9556" spans="1:3" x14ac:dyDescent="0.2">
      <c r="A9556" t="s">
        <v>8156</v>
      </c>
      <c r="B9556">
        <v>7934.76</v>
      </c>
      <c r="C9556">
        <v>7296.87</v>
      </c>
    </row>
    <row r="9557" spans="1:3" x14ac:dyDescent="0.2">
      <c r="A9557" t="s">
        <v>8157</v>
      </c>
      <c r="B9557">
        <v>4736.49</v>
      </c>
      <c r="C9557">
        <v>4736.5200000000004</v>
      </c>
    </row>
    <row r="9558" spans="1:3" x14ac:dyDescent="0.2">
      <c r="A9558" t="s">
        <v>8158</v>
      </c>
      <c r="B9558">
        <v>5258.22</v>
      </c>
      <c r="C9558">
        <v>4302.5600000000004</v>
      </c>
    </row>
    <row r="9559" spans="1:3" x14ac:dyDescent="0.2">
      <c r="A9559" t="s">
        <v>8159</v>
      </c>
      <c r="B9559">
        <v>3908.79</v>
      </c>
      <c r="C9559">
        <v>5822.93</v>
      </c>
    </row>
    <row r="9560" spans="1:3" x14ac:dyDescent="0.2">
      <c r="A9560" t="s">
        <v>8160</v>
      </c>
      <c r="B9560">
        <v>3011.34</v>
      </c>
      <c r="C9560">
        <v>2112.11</v>
      </c>
    </row>
    <row r="9561" spans="1:3" x14ac:dyDescent="0.2">
      <c r="A9561" t="s">
        <v>8161</v>
      </c>
      <c r="B9561">
        <v>14260.62</v>
      </c>
      <c r="C9561">
        <v>15660.41</v>
      </c>
    </row>
    <row r="9562" spans="1:3" x14ac:dyDescent="0.2">
      <c r="A9562" t="s">
        <v>8162</v>
      </c>
      <c r="B9562">
        <v>40575.9</v>
      </c>
      <c r="C9562">
        <v>39065.620000000003</v>
      </c>
    </row>
    <row r="9563" spans="1:3" x14ac:dyDescent="0.2">
      <c r="A9563" t="s">
        <v>8163</v>
      </c>
      <c r="B9563">
        <v>7974.75</v>
      </c>
      <c r="C9563">
        <v>7521.95</v>
      </c>
    </row>
    <row r="9564" spans="1:3" x14ac:dyDescent="0.2">
      <c r="A9564" t="s">
        <v>8164</v>
      </c>
      <c r="B9564">
        <v>5237.76</v>
      </c>
      <c r="C9564">
        <v>5237.8599999999997</v>
      </c>
    </row>
    <row r="9565" spans="1:3" x14ac:dyDescent="0.2">
      <c r="A9565" t="s">
        <v>8165</v>
      </c>
      <c r="B9565">
        <v>5382.84</v>
      </c>
      <c r="C9565">
        <v>5382.93</v>
      </c>
    </row>
    <row r="9566" spans="1:3" x14ac:dyDescent="0.2">
      <c r="A9566" t="s">
        <v>8166</v>
      </c>
      <c r="B9566">
        <v>5325.18</v>
      </c>
      <c r="C9566">
        <v>4959.78</v>
      </c>
    </row>
    <row r="9567" spans="1:3" x14ac:dyDescent="0.2">
      <c r="A9567" t="s">
        <v>8167</v>
      </c>
      <c r="B9567">
        <v>4826.7</v>
      </c>
      <c r="C9567">
        <v>4826.5</v>
      </c>
    </row>
    <row r="9568" spans="1:3" x14ac:dyDescent="0.2">
      <c r="A9568" t="s">
        <v>8168</v>
      </c>
      <c r="B9568">
        <v>5362.38</v>
      </c>
      <c r="C9568">
        <v>5362.15</v>
      </c>
    </row>
    <row r="9569" spans="1:3" x14ac:dyDescent="0.2">
      <c r="A9569" t="s">
        <v>8169</v>
      </c>
      <c r="B9569">
        <v>27813.51</v>
      </c>
      <c r="C9569">
        <v>39330.97</v>
      </c>
    </row>
    <row r="9570" spans="1:3" x14ac:dyDescent="0.2">
      <c r="A9570" t="s">
        <v>8170</v>
      </c>
      <c r="B9570">
        <v>22536.69</v>
      </c>
      <c r="C9570">
        <v>22844.5</v>
      </c>
    </row>
    <row r="9571" spans="1:3" x14ac:dyDescent="0.2">
      <c r="A9571" t="s">
        <v>8171</v>
      </c>
      <c r="B9571">
        <v>24833.79</v>
      </c>
      <c r="C9571">
        <v>24534.87</v>
      </c>
    </row>
    <row r="9572" spans="1:3" x14ac:dyDescent="0.2">
      <c r="A9572" t="s">
        <v>8172</v>
      </c>
      <c r="B9572">
        <v>4729.05</v>
      </c>
      <c r="C9572">
        <v>4729.1099999999997</v>
      </c>
    </row>
    <row r="9573" spans="1:3" x14ac:dyDescent="0.2">
      <c r="A9573" t="s">
        <v>8173</v>
      </c>
      <c r="B9573">
        <v>4858.32</v>
      </c>
      <c r="C9573">
        <v>4858.25</v>
      </c>
    </row>
    <row r="9574" spans="1:3" x14ac:dyDescent="0.2">
      <c r="A9574" t="s">
        <v>8174</v>
      </c>
      <c r="B9574">
        <v>6395.61</v>
      </c>
      <c r="C9574">
        <v>6254.97</v>
      </c>
    </row>
    <row r="9575" spans="1:3" x14ac:dyDescent="0.2">
      <c r="A9575" t="s">
        <v>8175</v>
      </c>
      <c r="B9575">
        <v>3218.73</v>
      </c>
      <c r="C9575">
        <v>2331.5100000000002</v>
      </c>
    </row>
    <row r="9576" spans="1:3" x14ac:dyDescent="0.2">
      <c r="A9576" t="s">
        <v>8177</v>
      </c>
      <c r="B9576">
        <v>7479.06</v>
      </c>
      <c r="C9576">
        <v>7095.6</v>
      </c>
    </row>
    <row r="9577" spans="1:3" x14ac:dyDescent="0.2">
      <c r="A9577" t="s">
        <v>8178</v>
      </c>
      <c r="B9577">
        <v>6681.12</v>
      </c>
      <c r="C9577">
        <v>5540.01</v>
      </c>
    </row>
    <row r="9578" spans="1:3" x14ac:dyDescent="0.2">
      <c r="A9578" t="s">
        <v>8179</v>
      </c>
      <c r="B9578">
        <v>5241.4799999999996</v>
      </c>
      <c r="C9578">
        <v>5241.08</v>
      </c>
    </row>
    <row r="9579" spans="1:3" x14ac:dyDescent="0.2">
      <c r="A9579" t="s">
        <v>8176</v>
      </c>
      <c r="B9579">
        <v>10688.49</v>
      </c>
      <c r="C9579">
        <v>8791.2900000000009</v>
      </c>
    </row>
    <row r="9580" spans="1:3" x14ac:dyDescent="0.2">
      <c r="A9580" t="s">
        <v>11019</v>
      </c>
      <c r="B9580">
        <v>724.47</v>
      </c>
      <c r="C9580">
        <v>0</v>
      </c>
    </row>
    <row r="9581" spans="1:3" x14ac:dyDescent="0.2">
      <c r="A9581" t="s">
        <v>11020</v>
      </c>
      <c r="B9581">
        <v>4590.0200000000004</v>
      </c>
      <c r="C9581">
        <v>3524.51</v>
      </c>
    </row>
    <row r="9582" spans="1:3" x14ac:dyDescent="0.2">
      <c r="A9582" t="s">
        <v>8180</v>
      </c>
      <c r="B9582">
        <v>7066.14</v>
      </c>
      <c r="C9582">
        <v>6204.28</v>
      </c>
    </row>
    <row r="9583" spans="1:3" x14ac:dyDescent="0.2">
      <c r="A9583" t="s">
        <v>8181</v>
      </c>
      <c r="B9583">
        <v>6967.56</v>
      </c>
      <c r="C9583">
        <v>5956.6</v>
      </c>
    </row>
    <row r="9584" spans="1:3" x14ac:dyDescent="0.2">
      <c r="A9584" t="s">
        <v>8182</v>
      </c>
      <c r="B9584">
        <v>6543.48</v>
      </c>
      <c r="C9584">
        <v>43111.92</v>
      </c>
    </row>
    <row r="9585" spans="1:3" x14ac:dyDescent="0.2">
      <c r="A9585" t="s">
        <v>8183</v>
      </c>
      <c r="B9585">
        <v>2886.72</v>
      </c>
      <c r="C9585">
        <v>2389.9699999999998</v>
      </c>
    </row>
    <row r="9586" spans="1:3" x14ac:dyDescent="0.2">
      <c r="A9586" t="s">
        <v>8184</v>
      </c>
      <c r="B9586">
        <v>7051.26</v>
      </c>
      <c r="C9586">
        <v>5182.76</v>
      </c>
    </row>
    <row r="9587" spans="1:3" x14ac:dyDescent="0.2">
      <c r="A9587" t="s">
        <v>8185</v>
      </c>
      <c r="B9587">
        <v>7108.92</v>
      </c>
      <c r="C9587">
        <v>7525.5</v>
      </c>
    </row>
    <row r="9588" spans="1:3" x14ac:dyDescent="0.2">
      <c r="A9588" t="s">
        <v>8186</v>
      </c>
      <c r="B9588">
        <v>7692.96</v>
      </c>
      <c r="C9588">
        <v>6430.8</v>
      </c>
    </row>
    <row r="9589" spans="1:3" x14ac:dyDescent="0.2">
      <c r="A9589" t="s">
        <v>8187</v>
      </c>
      <c r="B9589">
        <v>6923.85</v>
      </c>
      <c r="C9589">
        <v>8055.58</v>
      </c>
    </row>
    <row r="9590" spans="1:3" x14ac:dyDescent="0.2">
      <c r="A9590" t="s">
        <v>8100</v>
      </c>
      <c r="B9590">
        <v>1687.02</v>
      </c>
      <c r="C9590">
        <v>1861.46</v>
      </c>
    </row>
    <row r="9591" spans="1:3" x14ac:dyDescent="0.2">
      <c r="A9591" t="s">
        <v>8101</v>
      </c>
      <c r="B9591">
        <v>3312.66</v>
      </c>
      <c r="C9591">
        <v>5143.71</v>
      </c>
    </row>
    <row r="9592" spans="1:3" x14ac:dyDescent="0.2">
      <c r="A9592" t="s">
        <v>8235</v>
      </c>
      <c r="B9592">
        <v>10354.620000000001</v>
      </c>
      <c r="C9592">
        <v>10394.92</v>
      </c>
    </row>
    <row r="9593" spans="1:3" x14ac:dyDescent="0.2">
      <c r="A9593" t="s">
        <v>8236</v>
      </c>
      <c r="B9593">
        <v>10309.049999999999</v>
      </c>
      <c r="C9593">
        <v>9226.49</v>
      </c>
    </row>
    <row r="9594" spans="1:3" x14ac:dyDescent="0.2">
      <c r="A9594" t="s">
        <v>11021</v>
      </c>
      <c r="B9594">
        <v>0</v>
      </c>
      <c r="C9594">
        <v>0</v>
      </c>
    </row>
    <row r="9595" spans="1:3" x14ac:dyDescent="0.2">
      <c r="A9595" t="s">
        <v>8237</v>
      </c>
      <c r="B9595">
        <v>6825.27</v>
      </c>
      <c r="C9595">
        <v>5885.04</v>
      </c>
    </row>
    <row r="9596" spans="1:3" x14ac:dyDescent="0.2">
      <c r="A9596" t="s">
        <v>8238</v>
      </c>
      <c r="B9596">
        <v>10302.540000000001</v>
      </c>
      <c r="C9596">
        <v>8471.82</v>
      </c>
    </row>
    <row r="9597" spans="1:3" x14ac:dyDescent="0.2">
      <c r="A9597" t="s">
        <v>8239</v>
      </c>
      <c r="B9597">
        <v>3932.97</v>
      </c>
      <c r="C9597">
        <v>2086.6799999999998</v>
      </c>
    </row>
    <row r="9598" spans="1:3" x14ac:dyDescent="0.2">
      <c r="A9598" t="s">
        <v>8240</v>
      </c>
      <c r="B9598">
        <v>6726.69</v>
      </c>
      <c r="C9598">
        <v>5767.21</v>
      </c>
    </row>
    <row r="9599" spans="1:3" x14ac:dyDescent="0.2">
      <c r="A9599" t="s">
        <v>8241</v>
      </c>
      <c r="B9599">
        <v>5776.23</v>
      </c>
      <c r="C9599">
        <v>1863.72</v>
      </c>
    </row>
    <row r="9600" spans="1:3" x14ac:dyDescent="0.2">
      <c r="A9600" t="s">
        <v>8242</v>
      </c>
      <c r="B9600">
        <v>3808.35</v>
      </c>
      <c r="C9600">
        <v>1958.58</v>
      </c>
    </row>
    <row r="9601" spans="1:3" x14ac:dyDescent="0.2">
      <c r="A9601" t="s">
        <v>8243</v>
      </c>
      <c r="B9601">
        <v>2840.22</v>
      </c>
      <c r="C9601">
        <v>2084.4299999999998</v>
      </c>
    </row>
    <row r="9602" spans="1:3" x14ac:dyDescent="0.2">
      <c r="A9602" t="s">
        <v>8091</v>
      </c>
      <c r="B9602">
        <v>6743.43</v>
      </c>
      <c r="C9602">
        <v>5918.59</v>
      </c>
    </row>
    <row r="9603" spans="1:3" x14ac:dyDescent="0.2">
      <c r="A9603" t="s">
        <v>8092</v>
      </c>
      <c r="B9603">
        <v>5580</v>
      </c>
      <c r="C9603">
        <v>4452.78</v>
      </c>
    </row>
    <row r="9604" spans="1:3" x14ac:dyDescent="0.2">
      <c r="A9604" t="s">
        <v>8093</v>
      </c>
      <c r="B9604">
        <v>5256.36</v>
      </c>
      <c r="C9604">
        <v>3034.02</v>
      </c>
    </row>
    <row r="9605" spans="1:3" x14ac:dyDescent="0.2">
      <c r="A9605" t="s">
        <v>8094</v>
      </c>
      <c r="B9605">
        <v>3787.89</v>
      </c>
      <c r="C9605">
        <v>2631.5</v>
      </c>
    </row>
    <row r="9606" spans="1:3" x14ac:dyDescent="0.2">
      <c r="A9606" t="s">
        <v>8095</v>
      </c>
      <c r="B9606">
        <v>5741.82</v>
      </c>
      <c r="C9606">
        <v>4768.1099999999997</v>
      </c>
    </row>
    <row r="9607" spans="1:3" x14ac:dyDescent="0.2">
      <c r="A9607" t="s">
        <v>8096</v>
      </c>
      <c r="B9607">
        <v>5172.66</v>
      </c>
      <c r="C9607">
        <v>7161.96</v>
      </c>
    </row>
    <row r="9608" spans="1:3" x14ac:dyDescent="0.2">
      <c r="A9608" t="s">
        <v>8097</v>
      </c>
      <c r="B9608">
        <v>5253.57</v>
      </c>
      <c r="C9608">
        <v>5253.62</v>
      </c>
    </row>
    <row r="9609" spans="1:3" x14ac:dyDescent="0.2">
      <c r="A9609" t="s">
        <v>8098</v>
      </c>
      <c r="B9609">
        <v>7251.21</v>
      </c>
      <c r="C9609">
        <v>9884.8700000000008</v>
      </c>
    </row>
    <row r="9610" spans="1:3" x14ac:dyDescent="0.2">
      <c r="A9610" t="s">
        <v>8099</v>
      </c>
      <c r="B9610">
        <v>3294.99</v>
      </c>
      <c r="C9610">
        <v>3294.99</v>
      </c>
    </row>
    <row r="9611" spans="1:3" x14ac:dyDescent="0.2">
      <c r="A9611" t="s">
        <v>8102</v>
      </c>
      <c r="B9611">
        <v>4310.55</v>
      </c>
      <c r="C9611">
        <v>4112.1000000000004</v>
      </c>
    </row>
    <row r="9612" spans="1:3" x14ac:dyDescent="0.2">
      <c r="A9612" t="s">
        <v>8110</v>
      </c>
      <c r="B9612">
        <v>4912.26</v>
      </c>
      <c r="C9612">
        <v>3629.43</v>
      </c>
    </row>
    <row r="9613" spans="1:3" x14ac:dyDescent="0.2">
      <c r="A9613" t="s">
        <v>8111</v>
      </c>
      <c r="B9613">
        <v>7044.75</v>
      </c>
      <c r="C9613">
        <v>5800.23</v>
      </c>
    </row>
    <row r="9614" spans="1:3" x14ac:dyDescent="0.2">
      <c r="A9614" t="s">
        <v>8112</v>
      </c>
      <c r="B9614">
        <v>8013.81</v>
      </c>
      <c r="C9614">
        <v>8170.85</v>
      </c>
    </row>
    <row r="9615" spans="1:3" x14ac:dyDescent="0.2">
      <c r="A9615" t="s">
        <v>8103</v>
      </c>
      <c r="B9615">
        <v>2955.55</v>
      </c>
      <c r="C9615">
        <v>2351.5100000000002</v>
      </c>
    </row>
    <row r="9616" spans="1:3" x14ac:dyDescent="0.2">
      <c r="A9616" t="s">
        <v>8113</v>
      </c>
      <c r="B9616">
        <v>15823.95</v>
      </c>
      <c r="C9616">
        <v>11928.41</v>
      </c>
    </row>
    <row r="9617" spans="1:3" x14ac:dyDescent="0.2">
      <c r="A9617" t="s">
        <v>8104</v>
      </c>
      <c r="B9617">
        <v>2873.7</v>
      </c>
      <c r="C9617">
        <v>1654.93</v>
      </c>
    </row>
    <row r="9618" spans="1:3" x14ac:dyDescent="0.2">
      <c r="A9618" t="s">
        <v>8105</v>
      </c>
      <c r="B9618">
        <v>2852.31</v>
      </c>
      <c r="C9618">
        <v>9681.27</v>
      </c>
    </row>
    <row r="9619" spans="1:3" x14ac:dyDescent="0.2">
      <c r="A9619" t="s">
        <v>8106</v>
      </c>
      <c r="B9619">
        <v>2600.2800000000002</v>
      </c>
      <c r="C9619">
        <v>12943.91</v>
      </c>
    </row>
    <row r="9620" spans="1:3" x14ac:dyDescent="0.2">
      <c r="A9620" t="s">
        <v>8107</v>
      </c>
      <c r="B9620">
        <v>2953.68</v>
      </c>
      <c r="C9620">
        <v>2616.7600000000002</v>
      </c>
    </row>
    <row r="9621" spans="1:3" x14ac:dyDescent="0.2">
      <c r="A9621" t="s">
        <v>8108</v>
      </c>
      <c r="B9621">
        <v>3441</v>
      </c>
      <c r="C9621">
        <v>2334.9899999999998</v>
      </c>
    </row>
    <row r="9622" spans="1:3" x14ac:dyDescent="0.2">
      <c r="A9622" t="s">
        <v>8109</v>
      </c>
      <c r="B9622">
        <v>4220.34</v>
      </c>
      <c r="C9622">
        <v>5206.7700000000004</v>
      </c>
    </row>
    <row r="9623" spans="1:3" x14ac:dyDescent="0.2">
      <c r="A9623" t="s">
        <v>8188</v>
      </c>
      <c r="B9623">
        <v>2698.86</v>
      </c>
      <c r="C9623">
        <v>1651.68</v>
      </c>
    </row>
    <row r="9624" spans="1:3" x14ac:dyDescent="0.2">
      <c r="A9624" t="s">
        <v>8189</v>
      </c>
      <c r="B9624">
        <v>3126.66</v>
      </c>
      <c r="C9624">
        <v>2066.16</v>
      </c>
    </row>
    <row r="9625" spans="1:3" x14ac:dyDescent="0.2">
      <c r="A9625" t="s">
        <v>8190</v>
      </c>
      <c r="B9625">
        <v>2869.98</v>
      </c>
      <c r="C9625">
        <v>2183.64</v>
      </c>
    </row>
    <row r="9626" spans="1:3" x14ac:dyDescent="0.2">
      <c r="A9626" t="s">
        <v>8191</v>
      </c>
      <c r="B9626">
        <v>2823.48</v>
      </c>
      <c r="C9626">
        <v>1841.4</v>
      </c>
    </row>
    <row r="9627" spans="1:3" x14ac:dyDescent="0.2">
      <c r="A9627" t="s">
        <v>8192</v>
      </c>
      <c r="B9627">
        <v>3289.41</v>
      </c>
      <c r="C9627">
        <v>2799.3</v>
      </c>
    </row>
    <row r="9628" spans="1:3" x14ac:dyDescent="0.2">
      <c r="A9628" t="s">
        <v>8193</v>
      </c>
      <c r="B9628">
        <v>3241.98</v>
      </c>
      <c r="C9628">
        <v>4465.41</v>
      </c>
    </row>
    <row r="9629" spans="1:3" x14ac:dyDescent="0.2">
      <c r="A9629" t="s">
        <v>8194</v>
      </c>
      <c r="B9629">
        <v>3304.29</v>
      </c>
      <c r="C9629">
        <v>3304.29</v>
      </c>
    </row>
    <row r="9630" spans="1:3" x14ac:dyDescent="0.2">
      <c r="A9630" t="s">
        <v>8195</v>
      </c>
      <c r="B9630">
        <v>3419.61</v>
      </c>
      <c r="C9630">
        <v>3419.87</v>
      </c>
    </row>
    <row r="9631" spans="1:3" x14ac:dyDescent="0.2">
      <c r="A9631" t="s">
        <v>8196</v>
      </c>
      <c r="B9631">
        <v>3467.04</v>
      </c>
      <c r="C9631">
        <v>5078.62</v>
      </c>
    </row>
    <row r="9632" spans="1:3" x14ac:dyDescent="0.2">
      <c r="A9632" t="s">
        <v>8197</v>
      </c>
      <c r="B9632">
        <v>3426.12</v>
      </c>
      <c r="C9632">
        <v>3426.02</v>
      </c>
    </row>
    <row r="9633" spans="1:3" x14ac:dyDescent="0.2">
      <c r="A9633" t="s">
        <v>8198</v>
      </c>
      <c r="B9633">
        <v>3639.09</v>
      </c>
      <c r="C9633">
        <v>3638.38</v>
      </c>
    </row>
    <row r="9634" spans="1:3" x14ac:dyDescent="0.2">
      <c r="A9634" t="s">
        <v>8199</v>
      </c>
      <c r="B9634">
        <v>2562.15</v>
      </c>
      <c r="C9634">
        <v>2562.15</v>
      </c>
    </row>
    <row r="9635" spans="1:3" x14ac:dyDescent="0.2">
      <c r="A9635" t="s">
        <v>8200</v>
      </c>
      <c r="B9635">
        <v>8831.2800000000007</v>
      </c>
      <c r="C9635">
        <v>7939.41</v>
      </c>
    </row>
    <row r="9636" spans="1:3" x14ac:dyDescent="0.2">
      <c r="A9636" t="s">
        <v>11022</v>
      </c>
      <c r="B9636">
        <v>0</v>
      </c>
      <c r="C9636">
        <v>0</v>
      </c>
    </row>
    <row r="9637" spans="1:3" x14ac:dyDescent="0.2">
      <c r="A9637" t="s">
        <v>8201</v>
      </c>
      <c r="B9637">
        <v>5722.29</v>
      </c>
      <c r="C9637">
        <v>5749.97</v>
      </c>
    </row>
    <row r="9638" spans="1:3" x14ac:dyDescent="0.2">
      <c r="A9638" t="s">
        <v>8204</v>
      </c>
      <c r="B9638">
        <v>8394.18</v>
      </c>
      <c r="C9638">
        <v>8449.32</v>
      </c>
    </row>
    <row r="9639" spans="1:3" x14ac:dyDescent="0.2">
      <c r="A9639" t="s">
        <v>8202</v>
      </c>
      <c r="B9639">
        <v>5971.53</v>
      </c>
      <c r="C9639">
        <v>5438.46</v>
      </c>
    </row>
    <row r="9640" spans="1:3" x14ac:dyDescent="0.2">
      <c r="A9640" t="s">
        <v>8203</v>
      </c>
      <c r="B9640">
        <v>2907.18</v>
      </c>
      <c r="C9640">
        <v>2632.19</v>
      </c>
    </row>
    <row r="9641" spans="1:3" x14ac:dyDescent="0.2">
      <c r="A9641" t="s">
        <v>8244</v>
      </c>
      <c r="B9641">
        <v>3550.74</v>
      </c>
      <c r="C9641">
        <v>2775.12</v>
      </c>
    </row>
    <row r="9642" spans="1:3" x14ac:dyDescent="0.2">
      <c r="A9642" t="s">
        <v>8086</v>
      </c>
      <c r="B9642">
        <v>5194.9799999999996</v>
      </c>
      <c r="C9642">
        <v>4649.07</v>
      </c>
    </row>
    <row r="9643" spans="1:3" x14ac:dyDescent="0.2">
      <c r="A9643" t="s">
        <v>8087</v>
      </c>
      <c r="B9643">
        <v>5178.24</v>
      </c>
      <c r="C9643">
        <v>4852.51</v>
      </c>
    </row>
    <row r="9644" spans="1:3" x14ac:dyDescent="0.2">
      <c r="A9644" t="s">
        <v>8088</v>
      </c>
      <c r="B9644">
        <v>6948.96</v>
      </c>
      <c r="C9644">
        <v>6011.53</v>
      </c>
    </row>
    <row r="9645" spans="1:3" x14ac:dyDescent="0.2">
      <c r="A9645" t="s">
        <v>8089</v>
      </c>
      <c r="B9645">
        <v>5789.26</v>
      </c>
      <c r="C9645">
        <v>6359.16</v>
      </c>
    </row>
    <row r="9646" spans="1:3" x14ac:dyDescent="0.2">
      <c r="A9646" t="s">
        <v>8090</v>
      </c>
      <c r="B9646">
        <v>4846.2299999999996</v>
      </c>
      <c r="C9646">
        <v>3956.79</v>
      </c>
    </row>
    <row r="9647" spans="1:3" x14ac:dyDescent="0.2">
      <c r="A9647" t="s">
        <v>8207</v>
      </c>
      <c r="B9647">
        <v>7539.51</v>
      </c>
      <c r="C9647">
        <v>9041.52</v>
      </c>
    </row>
    <row r="9648" spans="1:3" x14ac:dyDescent="0.2">
      <c r="A9648" t="s">
        <v>8214</v>
      </c>
      <c r="B9648">
        <v>7264.23</v>
      </c>
      <c r="C9648">
        <v>5108.54</v>
      </c>
    </row>
    <row r="9649" spans="1:3" x14ac:dyDescent="0.2">
      <c r="A9649" t="s">
        <v>8215</v>
      </c>
      <c r="B9649">
        <v>7933.83</v>
      </c>
      <c r="C9649">
        <v>7077.37</v>
      </c>
    </row>
    <row r="9650" spans="1:3" x14ac:dyDescent="0.2">
      <c r="A9650" t="s">
        <v>8216</v>
      </c>
      <c r="B9650">
        <v>5225.67</v>
      </c>
      <c r="C9650">
        <v>4927.0600000000004</v>
      </c>
    </row>
    <row r="9651" spans="1:3" x14ac:dyDescent="0.2">
      <c r="A9651" t="s">
        <v>8208</v>
      </c>
      <c r="B9651">
        <v>6842.94</v>
      </c>
      <c r="C9651">
        <v>6388.26</v>
      </c>
    </row>
    <row r="9652" spans="1:3" x14ac:dyDescent="0.2">
      <c r="A9652" t="s">
        <v>8217</v>
      </c>
      <c r="B9652">
        <v>3511.68</v>
      </c>
      <c r="C9652">
        <v>4456.21</v>
      </c>
    </row>
    <row r="9653" spans="1:3" x14ac:dyDescent="0.2">
      <c r="A9653" t="s">
        <v>8218</v>
      </c>
      <c r="B9653">
        <v>3480.99</v>
      </c>
      <c r="C9653">
        <v>18211.060000000001</v>
      </c>
    </row>
    <row r="9654" spans="1:3" x14ac:dyDescent="0.2">
      <c r="A9654" t="s">
        <v>8219</v>
      </c>
      <c r="B9654">
        <v>14325.73</v>
      </c>
      <c r="C9654">
        <v>14822.27</v>
      </c>
    </row>
    <row r="9655" spans="1:3" x14ac:dyDescent="0.2">
      <c r="A9655" t="s">
        <v>8209</v>
      </c>
      <c r="B9655">
        <v>5426.55</v>
      </c>
      <c r="C9655">
        <v>4661.33</v>
      </c>
    </row>
    <row r="9656" spans="1:3" x14ac:dyDescent="0.2">
      <c r="A9656" t="s">
        <v>8210</v>
      </c>
      <c r="B9656">
        <v>5956.65</v>
      </c>
      <c r="C9656">
        <v>5430.61</v>
      </c>
    </row>
    <row r="9657" spans="1:3" x14ac:dyDescent="0.2">
      <c r="A9657" t="s">
        <v>8211</v>
      </c>
      <c r="B9657">
        <v>5786.46</v>
      </c>
      <c r="C9657">
        <v>5756.31</v>
      </c>
    </row>
    <row r="9658" spans="1:3" x14ac:dyDescent="0.2">
      <c r="A9658" t="s">
        <v>8212</v>
      </c>
      <c r="B9658">
        <v>5487</v>
      </c>
      <c r="C9658">
        <v>5180.66</v>
      </c>
    </row>
    <row r="9659" spans="1:3" x14ac:dyDescent="0.2">
      <c r="A9659" t="s">
        <v>8213</v>
      </c>
      <c r="B9659">
        <v>5391.21</v>
      </c>
      <c r="C9659">
        <v>6986.07</v>
      </c>
    </row>
    <row r="9660" spans="1:3" x14ac:dyDescent="0.2">
      <c r="A9660" t="s">
        <v>8220</v>
      </c>
      <c r="B9660">
        <v>7889.19</v>
      </c>
      <c r="C9660">
        <v>6739.21</v>
      </c>
    </row>
    <row r="9661" spans="1:3" x14ac:dyDescent="0.2">
      <c r="A9661" t="s">
        <v>8229</v>
      </c>
      <c r="B9661">
        <v>5307.51</v>
      </c>
      <c r="C9661">
        <v>3081.09</v>
      </c>
    </row>
    <row r="9662" spans="1:3" x14ac:dyDescent="0.2">
      <c r="A9662" t="s">
        <v>8230</v>
      </c>
      <c r="B9662">
        <v>7942.2</v>
      </c>
      <c r="C9662">
        <v>7715.72</v>
      </c>
    </row>
    <row r="9663" spans="1:3" x14ac:dyDescent="0.2">
      <c r="A9663" t="s">
        <v>8231</v>
      </c>
      <c r="B9663">
        <v>8008.23</v>
      </c>
      <c r="C9663">
        <v>7136.94</v>
      </c>
    </row>
    <row r="9664" spans="1:3" x14ac:dyDescent="0.2">
      <c r="A9664" t="s">
        <v>8221</v>
      </c>
      <c r="B9664">
        <v>7612.05</v>
      </c>
      <c r="C9664">
        <v>6619.12</v>
      </c>
    </row>
    <row r="9665" spans="1:3" x14ac:dyDescent="0.2">
      <c r="A9665" t="s">
        <v>8222</v>
      </c>
      <c r="B9665">
        <v>7968.24</v>
      </c>
      <c r="C9665">
        <v>6271.63</v>
      </c>
    </row>
    <row r="9666" spans="1:3" x14ac:dyDescent="0.2">
      <c r="A9666" t="s">
        <v>8223</v>
      </c>
      <c r="B9666">
        <v>8076.12</v>
      </c>
      <c r="C9666">
        <v>7964.66</v>
      </c>
    </row>
    <row r="9667" spans="1:3" x14ac:dyDescent="0.2">
      <c r="A9667" t="s">
        <v>8224</v>
      </c>
      <c r="B9667">
        <v>3549.81</v>
      </c>
      <c r="C9667">
        <v>3371.44</v>
      </c>
    </row>
    <row r="9668" spans="1:3" x14ac:dyDescent="0.2">
      <c r="A9668" t="s">
        <v>8225</v>
      </c>
      <c r="B9668">
        <v>3482.85</v>
      </c>
      <c r="C9668">
        <v>2584.98</v>
      </c>
    </row>
    <row r="9669" spans="1:3" x14ac:dyDescent="0.2">
      <c r="A9669" t="s">
        <v>8226</v>
      </c>
      <c r="B9669">
        <v>3216.87</v>
      </c>
      <c r="C9669">
        <v>2810.46</v>
      </c>
    </row>
    <row r="9670" spans="1:3" x14ac:dyDescent="0.2">
      <c r="A9670" t="s">
        <v>8227</v>
      </c>
      <c r="B9670">
        <v>2946.24</v>
      </c>
      <c r="C9670">
        <v>8267.75</v>
      </c>
    </row>
    <row r="9671" spans="1:3" x14ac:dyDescent="0.2">
      <c r="A9671" t="s">
        <v>8228</v>
      </c>
      <c r="B9671">
        <v>3134.1</v>
      </c>
      <c r="C9671">
        <v>1810.01</v>
      </c>
    </row>
    <row r="9672" spans="1:3" x14ac:dyDescent="0.2">
      <c r="A9672" t="s">
        <v>8232</v>
      </c>
      <c r="B9672">
        <v>8047.29</v>
      </c>
      <c r="C9672">
        <v>7219.73</v>
      </c>
    </row>
    <row r="9673" spans="1:3" x14ac:dyDescent="0.2">
      <c r="A9673" t="s">
        <v>8233</v>
      </c>
      <c r="B9673">
        <v>8234.2199999999993</v>
      </c>
      <c r="C9673">
        <v>8160.1</v>
      </c>
    </row>
    <row r="9674" spans="1:3" x14ac:dyDescent="0.2">
      <c r="A9674" t="s">
        <v>8234</v>
      </c>
      <c r="B9674">
        <v>7702.26</v>
      </c>
      <c r="C9674">
        <v>6864.89</v>
      </c>
    </row>
    <row r="9675" spans="1:3" x14ac:dyDescent="0.2">
      <c r="A9675" t="s">
        <v>11023</v>
      </c>
      <c r="B9675">
        <v>0</v>
      </c>
      <c r="C9675">
        <v>0</v>
      </c>
    </row>
    <row r="9676" spans="1:3" x14ac:dyDescent="0.2">
      <c r="A9676" t="s">
        <v>8206</v>
      </c>
      <c r="B9676">
        <v>6292.38</v>
      </c>
      <c r="C9676">
        <v>3614.95</v>
      </c>
    </row>
    <row r="9677" spans="1:3" x14ac:dyDescent="0.2">
      <c r="A9677" t="s">
        <v>8205</v>
      </c>
      <c r="B9677">
        <v>7472.55</v>
      </c>
      <c r="C9677">
        <v>7092.63</v>
      </c>
    </row>
    <row r="9678" spans="1:3" x14ac:dyDescent="0.2">
      <c r="A9678" t="s">
        <v>8245</v>
      </c>
      <c r="B9678">
        <v>6561.15</v>
      </c>
      <c r="C9678">
        <v>3704.88</v>
      </c>
    </row>
    <row r="9679" spans="1:3" x14ac:dyDescent="0.2">
      <c r="A9679" t="s">
        <v>8332</v>
      </c>
      <c r="B9679">
        <v>4583.97</v>
      </c>
      <c r="C9679">
        <v>3738.33</v>
      </c>
    </row>
    <row r="9680" spans="1:3" x14ac:dyDescent="0.2">
      <c r="A9680" t="s">
        <v>8333</v>
      </c>
      <c r="B9680">
        <v>54020.47</v>
      </c>
      <c r="C9680">
        <v>46792.07</v>
      </c>
    </row>
    <row r="9681" spans="1:3" x14ac:dyDescent="0.2">
      <c r="A9681" t="s">
        <v>8334</v>
      </c>
      <c r="B9681">
        <v>4847.16</v>
      </c>
      <c r="C9681">
        <v>4656.0200000000004</v>
      </c>
    </row>
    <row r="9682" spans="1:3" x14ac:dyDescent="0.2">
      <c r="A9682" t="s">
        <v>8335</v>
      </c>
      <c r="B9682">
        <v>32975.94</v>
      </c>
      <c r="C9682">
        <v>31671.51</v>
      </c>
    </row>
    <row r="9683" spans="1:3" x14ac:dyDescent="0.2">
      <c r="A9683" t="s">
        <v>8336</v>
      </c>
      <c r="B9683">
        <v>4857.3900000000003</v>
      </c>
      <c r="C9683">
        <v>3992.46</v>
      </c>
    </row>
    <row r="9684" spans="1:3" x14ac:dyDescent="0.2">
      <c r="A9684" t="s">
        <v>8337</v>
      </c>
      <c r="B9684">
        <v>16736.28</v>
      </c>
      <c r="C9684">
        <v>15149.5</v>
      </c>
    </row>
    <row r="9685" spans="1:3" x14ac:dyDescent="0.2">
      <c r="A9685" t="s">
        <v>8338</v>
      </c>
      <c r="B9685">
        <v>16337.31</v>
      </c>
      <c r="C9685">
        <v>14540.92</v>
      </c>
    </row>
    <row r="9686" spans="1:3" x14ac:dyDescent="0.2">
      <c r="A9686" t="s">
        <v>11024</v>
      </c>
      <c r="B9686">
        <v>33391.65</v>
      </c>
      <c r="C9686">
        <v>32741.200000000001</v>
      </c>
    </row>
    <row r="9687" spans="1:3" x14ac:dyDescent="0.2">
      <c r="A9687" t="s">
        <v>8339</v>
      </c>
      <c r="B9687">
        <v>32124.06</v>
      </c>
      <c r="C9687">
        <v>32070</v>
      </c>
    </row>
    <row r="9688" spans="1:3" x14ac:dyDescent="0.2">
      <c r="A9688" t="s">
        <v>8340</v>
      </c>
      <c r="B9688">
        <v>4439.1899999999996</v>
      </c>
      <c r="C9688">
        <v>3615.73</v>
      </c>
    </row>
    <row r="9689" spans="1:3" x14ac:dyDescent="0.2">
      <c r="A9689" t="s">
        <v>8346</v>
      </c>
      <c r="B9689">
        <v>-2572715.06</v>
      </c>
      <c r="C9689">
        <v>-2535413.4900000002</v>
      </c>
    </row>
    <row r="9690" spans="1:3" x14ac:dyDescent="0.2">
      <c r="A9690" t="s">
        <v>8347</v>
      </c>
      <c r="B9690">
        <v>4781.1400000000003</v>
      </c>
      <c r="C9690">
        <v>4675.8900000000003</v>
      </c>
    </row>
    <row r="9691" spans="1:3" x14ac:dyDescent="0.2">
      <c r="A9691" t="s">
        <v>8348</v>
      </c>
      <c r="B9691">
        <v>27856.29</v>
      </c>
      <c r="C9691">
        <v>26652.18</v>
      </c>
    </row>
    <row r="9692" spans="1:3" x14ac:dyDescent="0.2">
      <c r="A9692" t="s">
        <v>8349</v>
      </c>
      <c r="B9692">
        <v>4758.7299999999996</v>
      </c>
      <c r="C9692">
        <v>6495.15</v>
      </c>
    </row>
    <row r="9693" spans="1:3" x14ac:dyDescent="0.2">
      <c r="A9693" t="s">
        <v>11025</v>
      </c>
      <c r="B9693">
        <v>48202.83</v>
      </c>
      <c r="C9693">
        <v>44866.64</v>
      </c>
    </row>
    <row r="9694" spans="1:3" x14ac:dyDescent="0.2">
      <c r="A9694" t="s">
        <v>8350</v>
      </c>
      <c r="B9694">
        <v>38694.519999999997</v>
      </c>
      <c r="C9694">
        <v>36603.919999999998</v>
      </c>
    </row>
    <row r="9695" spans="1:3" x14ac:dyDescent="0.2">
      <c r="A9695" t="s">
        <v>11026</v>
      </c>
      <c r="B9695">
        <v>40541.97</v>
      </c>
      <c r="C9695">
        <v>41859.74</v>
      </c>
    </row>
    <row r="9696" spans="1:3" x14ac:dyDescent="0.2">
      <c r="A9696" t="s">
        <v>11027</v>
      </c>
      <c r="B9696">
        <v>28807.68</v>
      </c>
      <c r="C9696">
        <v>28170.45</v>
      </c>
    </row>
    <row r="9697" spans="1:3" x14ac:dyDescent="0.2">
      <c r="A9697" t="s">
        <v>11028</v>
      </c>
      <c r="B9697">
        <v>34604.370000000003</v>
      </c>
      <c r="C9697">
        <v>31508.93</v>
      </c>
    </row>
    <row r="9698" spans="1:3" x14ac:dyDescent="0.2">
      <c r="A9698" t="s">
        <v>8351</v>
      </c>
      <c r="B9698">
        <v>48407.43</v>
      </c>
      <c r="C9698">
        <v>42966.74</v>
      </c>
    </row>
    <row r="9699" spans="1:3" x14ac:dyDescent="0.2">
      <c r="A9699" t="s">
        <v>11029</v>
      </c>
      <c r="B9699">
        <v>43602.5</v>
      </c>
      <c r="C9699">
        <v>39574.49</v>
      </c>
    </row>
    <row r="9700" spans="1:3" x14ac:dyDescent="0.2">
      <c r="A9700" t="s">
        <v>8352</v>
      </c>
      <c r="B9700">
        <v>50035.05</v>
      </c>
      <c r="C9700">
        <v>43773.75</v>
      </c>
    </row>
    <row r="9701" spans="1:3" x14ac:dyDescent="0.2">
      <c r="A9701" t="s">
        <v>8353</v>
      </c>
      <c r="B9701">
        <v>24881.22</v>
      </c>
      <c r="C9701">
        <v>23179.27</v>
      </c>
    </row>
    <row r="9702" spans="1:3" x14ac:dyDescent="0.2">
      <c r="A9702" t="s">
        <v>8354</v>
      </c>
      <c r="B9702">
        <v>0</v>
      </c>
      <c r="C9702">
        <v>0</v>
      </c>
    </row>
    <row r="9703" spans="1:3" x14ac:dyDescent="0.2">
      <c r="A9703" t="s">
        <v>8355</v>
      </c>
      <c r="B9703">
        <v>35408.82</v>
      </c>
      <c r="C9703">
        <v>36746.67</v>
      </c>
    </row>
    <row r="9704" spans="1:3" x14ac:dyDescent="0.2">
      <c r="A9704" t="s">
        <v>11030</v>
      </c>
      <c r="B9704">
        <v>35617.14</v>
      </c>
      <c r="C9704">
        <v>31369.03</v>
      </c>
    </row>
    <row r="9705" spans="1:3" x14ac:dyDescent="0.2">
      <c r="A9705" t="s">
        <v>8341</v>
      </c>
      <c r="B9705">
        <v>5848.77</v>
      </c>
      <c r="C9705">
        <v>5684.86</v>
      </c>
    </row>
    <row r="9706" spans="1:3" x14ac:dyDescent="0.2">
      <c r="A9706" t="s">
        <v>8342</v>
      </c>
      <c r="B9706">
        <v>38856.33</v>
      </c>
      <c r="C9706">
        <v>33907.19</v>
      </c>
    </row>
    <row r="9707" spans="1:3" x14ac:dyDescent="0.2">
      <c r="A9707" t="s">
        <v>8343</v>
      </c>
      <c r="B9707">
        <v>5412.79</v>
      </c>
      <c r="C9707">
        <v>4402.6400000000003</v>
      </c>
    </row>
    <row r="9708" spans="1:3" x14ac:dyDescent="0.2">
      <c r="A9708" t="s">
        <v>8344</v>
      </c>
      <c r="B9708">
        <v>5874.91</v>
      </c>
      <c r="C9708">
        <v>5253.36</v>
      </c>
    </row>
    <row r="9709" spans="1:3" x14ac:dyDescent="0.2">
      <c r="A9709" t="s">
        <v>8345</v>
      </c>
      <c r="B9709">
        <v>5162.25</v>
      </c>
      <c r="C9709">
        <v>4520.72</v>
      </c>
    </row>
    <row r="9710" spans="1:3" x14ac:dyDescent="0.2">
      <c r="A9710" t="s">
        <v>8356</v>
      </c>
      <c r="B9710">
        <v>3537.26</v>
      </c>
      <c r="C9710">
        <v>3608.58</v>
      </c>
    </row>
    <row r="9711" spans="1:3" x14ac:dyDescent="0.2">
      <c r="A9711" t="s">
        <v>8357</v>
      </c>
      <c r="B9711">
        <v>3853.92</v>
      </c>
      <c r="C9711">
        <v>3393.57</v>
      </c>
    </row>
    <row r="9712" spans="1:3" x14ac:dyDescent="0.2">
      <c r="A9712" t="s">
        <v>8358</v>
      </c>
      <c r="B9712">
        <v>3661.97</v>
      </c>
      <c r="C9712">
        <v>3130.47</v>
      </c>
    </row>
    <row r="9713" spans="1:3" x14ac:dyDescent="0.2">
      <c r="A9713" t="s">
        <v>11031</v>
      </c>
      <c r="B9713">
        <v>41117.160000000003</v>
      </c>
      <c r="C9713">
        <v>37590.75</v>
      </c>
    </row>
    <row r="9714" spans="1:3" x14ac:dyDescent="0.2">
      <c r="A9714" t="s">
        <v>11032</v>
      </c>
      <c r="B9714">
        <v>17971.32</v>
      </c>
      <c r="C9714">
        <v>17535.02</v>
      </c>
    </row>
    <row r="9715" spans="1:3" x14ac:dyDescent="0.2">
      <c r="A9715" t="s">
        <v>11033</v>
      </c>
      <c r="B9715">
        <v>31261.759999999998</v>
      </c>
      <c r="C9715">
        <v>31079.919999999998</v>
      </c>
    </row>
    <row r="9716" spans="1:3" x14ac:dyDescent="0.2">
      <c r="A9716" t="s">
        <v>8359</v>
      </c>
      <c r="B9716">
        <v>12240.66</v>
      </c>
      <c r="C9716">
        <v>12793.65</v>
      </c>
    </row>
    <row r="9717" spans="1:3" x14ac:dyDescent="0.2">
      <c r="A9717" t="s">
        <v>8360</v>
      </c>
      <c r="B9717">
        <v>19376.560000000001</v>
      </c>
      <c r="C9717">
        <v>15306.88</v>
      </c>
    </row>
    <row r="9718" spans="1:3" x14ac:dyDescent="0.2">
      <c r="A9718" t="s">
        <v>8361</v>
      </c>
      <c r="B9718">
        <v>15320.82</v>
      </c>
      <c r="C9718">
        <v>28678.7</v>
      </c>
    </row>
    <row r="9719" spans="1:3" x14ac:dyDescent="0.2">
      <c r="A9719" t="s">
        <v>8362</v>
      </c>
      <c r="B9719">
        <v>18192.75</v>
      </c>
      <c r="C9719">
        <v>16785.79</v>
      </c>
    </row>
    <row r="9720" spans="1:3" x14ac:dyDescent="0.2">
      <c r="A9720" t="s">
        <v>11034</v>
      </c>
      <c r="B9720">
        <v>0</v>
      </c>
      <c r="C9720">
        <v>0</v>
      </c>
    </row>
    <row r="9721" spans="1:3" x14ac:dyDescent="0.2">
      <c r="A9721" t="s">
        <v>8365</v>
      </c>
      <c r="B9721">
        <v>3208.31</v>
      </c>
      <c r="C9721">
        <v>2647.48</v>
      </c>
    </row>
    <row r="9722" spans="1:3" x14ac:dyDescent="0.2">
      <c r="A9722" t="s">
        <v>8366</v>
      </c>
      <c r="B9722">
        <v>8207.27</v>
      </c>
      <c r="C9722">
        <v>6207.84</v>
      </c>
    </row>
    <row r="9723" spans="1:3" x14ac:dyDescent="0.2">
      <c r="A9723" t="s">
        <v>8367</v>
      </c>
      <c r="B9723">
        <v>4367</v>
      </c>
      <c r="C9723">
        <v>5778.98</v>
      </c>
    </row>
    <row r="9724" spans="1:3" x14ac:dyDescent="0.2">
      <c r="A9724" t="s">
        <v>8368</v>
      </c>
      <c r="B9724">
        <v>34909.58</v>
      </c>
      <c r="C9724">
        <v>32235.52</v>
      </c>
    </row>
    <row r="9725" spans="1:3" x14ac:dyDescent="0.2">
      <c r="A9725" t="s">
        <v>11035</v>
      </c>
      <c r="B9725">
        <v>0</v>
      </c>
      <c r="C9725">
        <v>0</v>
      </c>
    </row>
    <row r="9726" spans="1:3" x14ac:dyDescent="0.2">
      <c r="A9726" t="s">
        <v>8369</v>
      </c>
      <c r="B9726">
        <v>4841.3999999999996</v>
      </c>
      <c r="C9726">
        <v>4627.6099999999997</v>
      </c>
    </row>
    <row r="9727" spans="1:3" x14ac:dyDescent="0.2">
      <c r="A9727" t="s">
        <v>8370</v>
      </c>
      <c r="B9727">
        <v>13861.75</v>
      </c>
      <c r="C9727">
        <v>12510.76</v>
      </c>
    </row>
    <row r="9728" spans="1:3" x14ac:dyDescent="0.2">
      <c r="A9728" t="s">
        <v>8371</v>
      </c>
      <c r="B9728">
        <v>28503.57</v>
      </c>
      <c r="C9728">
        <v>18419.009999999998</v>
      </c>
    </row>
    <row r="9729" spans="1:3" x14ac:dyDescent="0.2">
      <c r="A9729" t="s">
        <v>8372</v>
      </c>
      <c r="B9729">
        <v>8106.81</v>
      </c>
      <c r="C9729">
        <v>7176.93</v>
      </c>
    </row>
    <row r="9730" spans="1:3" x14ac:dyDescent="0.2">
      <c r="A9730" t="s">
        <v>8373</v>
      </c>
      <c r="B9730">
        <v>6783.42</v>
      </c>
      <c r="C9730">
        <v>6516.79</v>
      </c>
    </row>
    <row r="9731" spans="1:3" x14ac:dyDescent="0.2">
      <c r="A9731" t="s">
        <v>8374</v>
      </c>
      <c r="B9731">
        <v>7717.14</v>
      </c>
      <c r="C9731">
        <v>6931.13</v>
      </c>
    </row>
    <row r="9732" spans="1:3" x14ac:dyDescent="0.2">
      <c r="A9732" t="s">
        <v>8363</v>
      </c>
      <c r="B9732">
        <v>15685.38</v>
      </c>
      <c r="C9732">
        <v>8058.73</v>
      </c>
    </row>
    <row r="9733" spans="1:3" x14ac:dyDescent="0.2">
      <c r="A9733" t="s">
        <v>8364</v>
      </c>
      <c r="B9733">
        <v>15718.58</v>
      </c>
      <c r="C9733">
        <v>13642.13</v>
      </c>
    </row>
    <row r="9734" spans="1:3" x14ac:dyDescent="0.2">
      <c r="A9734" t="s">
        <v>8375</v>
      </c>
      <c r="B9734">
        <v>28648.31</v>
      </c>
      <c r="C9734">
        <v>27995.16</v>
      </c>
    </row>
    <row r="9735" spans="1:3" x14ac:dyDescent="0.2">
      <c r="A9735" t="s">
        <v>11036</v>
      </c>
      <c r="B9735">
        <v>42693.09</v>
      </c>
      <c r="C9735">
        <v>51036.26</v>
      </c>
    </row>
    <row r="9736" spans="1:3" x14ac:dyDescent="0.2">
      <c r="A9736" t="s">
        <v>11037</v>
      </c>
      <c r="B9736">
        <v>30066.54</v>
      </c>
      <c r="C9736">
        <v>31635.5</v>
      </c>
    </row>
    <row r="9737" spans="1:3" x14ac:dyDescent="0.2">
      <c r="A9737" t="s">
        <v>8376</v>
      </c>
      <c r="B9737">
        <v>41667.910000000003</v>
      </c>
      <c r="C9737">
        <v>51071.73</v>
      </c>
    </row>
    <row r="9738" spans="1:3" x14ac:dyDescent="0.2">
      <c r="A9738" t="s">
        <v>8377</v>
      </c>
      <c r="B9738">
        <v>41584.019999999997</v>
      </c>
      <c r="C9738">
        <v>35981.97</v>
      </c>
    </row>
    <row r="9739" spans="1:3" x14ac:dyDescent="0.2">
      <c r="A9739" t="s">
        <v>8378</v>
      </c>
      <c r="B9739">
        <v>53651.62</v>
      </c>
      <c r="C9739">
        <v>49355.27</v>
      </c>
    </row>
    <row r="9740" spans="1:3" x14ac:dyDescent="0.2">
      <c r="A9740" t="s">
        <v>11038</v>
      </c>
      <c r="B9740">
        <v>40112.9</v>
      </c>
      <c r="C9740">
        <v>36916.32</v>
      </c>
    </row>
    <row r="9741" spans="1:3" x14ac:dyDescent="0.2">
      <c r="A9741" t="s">
        <v>8379</v>
      </c>
      <c r="B9741">
        <v>40606.589999999997</v>
      </c>
      <c r="C9741">
        <v>38306.699999999997</v>
      </c>
    </row>
    <row r="9742" spans="1:3" x14ac:dyDescent="0.2">
      <c r="A9742" t="s">
        <v>8380</v>
      </c>
      <c r="B9742">
        <v>42257.34</v>
      </c>
      <c r="C9742">
        <v>41187.69</v>
      </c>
    </row>
    <row r="9743" spans="1:3" x14ac:dyDescent="0.2">
      <c r="A9743" t="s">
        <v>11039</v>
      </c>
      <c r="B9743">
        <v>54645.88</v>
      </c>
      <c r="C9743">
        <v>52803.58</v>
      </c>
    </row>
    <row r="9744" spans="1:3" x14ac:dyDescent="0.2">
      <c r="A9744" t="s">
        <v>8381</v>
      </c>
      <c r="B9744">
        <v>28221.97</v>
      </c>
      <c r="C9744">
        <v>25687.17</v>
      </c>
    </row>
    <row r="9745" spans="1:3" x14ac:dyDescent="0.2">
      <c r="A9745" t="s">
        <v>8382</v>
      </c>
      <c r="B9745">
        <v>29066.23</v>
      </c>
      <c r="C9745">
        <v>25963.72</v>
      </c>
    </row>
    <row r="9746" spans="1:3" x14ac:dyDescent="0.2">
      <c r="A9746" t="s">
        <v>8383</v>
      </c>
      <c r="B9746">
        <v>35257.230000000003</v>
      </c>
      <c r="C9746">
        <v>32479.96</v>
      </c>
    </row>
    <row r="9747" spans="1:3" x14ac:dyDescent="0.2">
      <c r="A9747" t="s">
        <v>9366</v>
      </c>
      <c r="B9747">
        <v>21556.01</v>
      </c>
      <c r="C9747">
        <v>19076.57</v>
      </c>
    </row>
    <row r="9748" spans="1:3" x14ac:dyDescent="0.2">
      <c r="A9748" t="s">
        <v>9367</v>
      </c>
      <c r="B9748">
        <v>26103.16</v>
      </c>
      <c r="C9748">
        <v>25501.34</v>
      </c>
    </row>
    <row r="9749" spans="1:3" x14ac:dyDescent="0.2">
      <c r="A9749" t="s">
        <v>9368</v>
      </c>
      <c r="B9749">
        <v>18304.25</v>
      </c>
      <c r="C9749">
        <v>17935.78</v>
      </c>
    </row>
    <row r="9750" spans="1:3" x14ac:dyDescent="0.2">
      <c r="A9750" t="s">
        <v>11040</v>
      </c>
      <c r="B9750">
        <v>19998.25</v>
      </c>
      <c r="C9750">
        <v>22632.87</v>
      </c>
    </row>
    <row r="9751" spans="1:3" x14ac:dyDescent="0.2">
      <c r="A9751" t="s">
        <v>8384</v>
      </c>
      <c r="B9751">
        <v>3421.47</v>
      </c>
      <c r="C9751">
        <v>3873.35</v>
      </c>
    </row>
    <row r="9752" spans="1:3" x14ac:dyDescent="0.2">
      <c r="A9752" t="s">
        <v>8385</v>
      </c>
      <c r="B9752">
        <v>12568.02</v>
      </c>
      <c r="C9752">
        <v>12212.74</v>
      </c>
    </row>
    <row r="9753" spans="1:3" x14ac:dyDescent="0.2">
      <c r="A9753" t="s">
        <v>8386</v>
      </c>
      <c r="B9753">
        <v>3755.4</v>
      </c>
      <c r="C9753">
        <v>1583.04</v>
      </c>
    </row>
    <row r="9754" spans="1:3" x14ac:dyDescent="0.2">
      <c r="A9754" t="s">
        <v>8387</v>
      </c>
      <c r="B9754">
        <v>2994.6</v>
      </c>
      <c r="C9754">
        <v>2678.99</v>
      </c>
    </row>
    <row r="9755" spans="1:3" x14ac:dyDescent="0.2">
      <c r="A9755" t="s">
        <v>8388</v>
      </c>
      <c r="B9755">
        <v>2277.5700000000002</v>
      </c>
      <c r="C9755">
        <v>2217.12</v>
      </c>
    </row>
    <row r="9756" spans="1:3" x14ac:dyDescent="0.2">
      <c r="A9756" t="s">
        <v>8389</v>
      </c>
      <c r="B9756">
        <v>2888.58</v>
      </c>
      <c r="C9756">
        <v>2240.91</v>
      </c>
    </row>
    <row r="9757" spans="1:3" x14ac:dyDescent="0.2">
      <c r="A9757" t="s">
        <v>8402</v>
      </c>
      <c r="B9757">
        <v>13251.58</v>
      </c>
      <c r="C9757">
        <v>12380.58</v>
      </c>
    </row>
    <row r="9758" spans="1:3" x14ac:dyDescent="0.2">
      <c r="A9758" t="s">
        <v>8403</v>
      </c>
      <c r="B9758">
        <v>11119.08</v>
      </c>
      <c r="C9758">
        <v>7956.28</v>
      </c>
    </row>
    <row r="9759" spans="1:3" x14ac:dyDescent="0.2">
      <c r="A9759" t="s">
        <v>8404</v>
      </c>
      <c r="B9759">
        <v>10798.23</v>
      </c>
      <c r="C9759">
        <v>9180.77</v>
      </c>
    </row>
    <row r="9760" spans="1:3" x14ac:dyDescent="0.2">
      <c r="A9760" t="s">
        <v>8391</v>
      </c>
      <c r="B9760">
        <v>12409.65</v>
      </c>
      <c r="C9760">
        <v>11950.53</v>
      </c>
    </row>
    <row r="9761" spans="1:3" x14ac:dyDescent="0.2">
      <c r="A9761" t="s">
        <v>8392</v>
      </c>
      <c r="B9761">
        <v>3462.85</v>
      </c>
      <c r="C9761">
        <v>2601.86</v>
      </c>
    </row>
    <row r="9762" spans="1:3" x14ac:dyDescent="0.2">
      <c r="A9762" t="s">
        <v>8390</v>
      </c>
      <c r="B9762">
        <v>4783.7299999999996</v>
      </c>
      <c r="C9762">
        <v>6235.65</v>
      </c>
    </row>
    <row r="9763" spans="1:3" x14ac:dyDescent="0.2">
      <c r="A9763" t="s">
        <v>11041</v>
      </c>
      <c r="B9763">
        <v>0</v>
      </c>
      <c r="C9763">
        <v>0</v>
      </c>
    </row>
    <row r="9764" spans="1:3" x14ac:dyDescent="0.2">
      <c r="A9764" t="s">
        <v>11042</v>
      </c>
      <c r="B9764">
        <v>0</v>
      </c>
      <c r="C9764">
        <v>0</v>
      </c>
    </row>
    <row r="9765" spans="1:3" x14ac:dyDescent="0.2">
      <c r="A9765" t="s">
        <v>8393</v>
      </c>
      <c r="B9765">
        <v>2974.79</v>
      </c>
      <c r="C9765">
        <v>3363.08</v>
      </c>
    </row>
    <row r="9766" spans="1:3" x14ac:dyDescent="0.2">
      <c r="A9766" t="s">
        <v>8394</v>
      </c>
      <c r="B9766">
        <v>4117.12</v>
      </c>
      <c r="C9766">
        <v>4760.84</v>
      </c>
    </row>
    <row r="9767" spans="1:3" x14ac:dyDescent="0.2">
      <c r="A9767" t="s">
        <v>8395</v>
      </c>
      <c r="B9767">
        <v>6130.94</v>
      </c>
      <c r="C9767">
        <v>6063.98</v>
      </c>
    </row>
    <row r="9768" spans="1:3" x14ac:dyDescent="0.2">
      <c r="A9768" t="s">
        <v>8396</v>
      </c>
      <c r="B9768">
        <v>14651.22</v>
      </c>
      <c r="C9768">
        <v>13070.01</v>
      </c>
    </row>
    <row r="9769" spans="1:3" x14ac:dyDescent="0.2">
      <c r="A9769" t="s">
        <v>8397</v>
      </c>
      <c r="B9769">
        <v>5785.53</v>
      </c>
      <c r="C9769">
        <v>3899.08</v>
      </c>
    </row>
    <row r="9770" spans="1:3" x14ac:dyDescent="0.2">
      <c r="A9770" t="s">
        <v>8398</v>
      </c>
      <c r="B9770">
        <v>12662.54</v>
      </c>
      <c r="C9770">
        <v>10851.16</v>
      </c>
    </row>
    <row r="9771" spans="1:3" x14ac:dyDescent="0.2">
      <c r="A9771" t="s">
        <v>8399</v>
      </c>
      <c r="B9771">
        <v>20626.25</v>
      </c>
      <c r="C9771">
        <v>18707.330000000002</v>
      </c>
    </row>
    <row r="9772" spans="1:3" x14ac:dyDescent="0.2">
      <c r="A9772" t="s">
        <v>8400</v>
      </c>
      <c r="B9772">
        <v>4810.8900000000003</v>
      </c>
      <c r="C9772">
        <v>4348.78</v>
      </c>
    </row>
    <row r="9773" spans="1:3" x14ac:dyDescent="0.2">
      <c r="A9773" t="s">
        <v>8401</v>
      </c>
      <c r="B9773">
        <v>9525.99</v>
      </c>
      <c r="C9773">
        <v>8950.66</v>
      </c>
    </row>
    <row r="9774" spans="1:3" x14ac:dyDescent="0.2">
      <c r="A9774" t="s">
        <v>8405</v>
      </c>
      <c r="B9774">
        <v>2982.8</v>
      </c>
      <c r="C9774">
        <v>2097.19</v>
      </c>
    </row>
    <row r="9775" spans="1:3" x14ac:dyDescent="0.2">
      <c r="A9775" t="s">
        <v>8406</v>
      </c>
      <c r="B9775">
        <v>5125.1499999999996</v>
      </c>
      <c r="C9775">
        <v>3926.92</v>
      </c>
    </row>
    <row r="9776" spans="1:3" x14ac:dyDescent="0.2">
      <c r="A9776" t="s">
        <v>11043</v>
      </c>
      <c r="B9776">
        <v>25324.37</v>
      </c>
      <c r="C9776">
        <v>25634.15</v>
      </c>
    </row>
    <row r="9777" spans="1:3" x14ac:dyDescent="0.2">
      <c r="A9777" t="s">
        <v>11044</v>
      </c>
      <c r="B9777">
        <v>25760.07</v>
      </c>
      <c r="C9777">
        <v>24518.92</v>
      </c>
    </row>
    <row r="9778" spans="1:3" x14ac:dyDescent="0.2">
      <c r="A9778" t="s">
        <v>8407</v>
      </c>
      <c r="B9778">
        <v>16657.23</v>
      </c>
      <c r="C9778">
        <v>14829.65</v>
      </c>
    </row>
    <row r="9779" spans="1:3" x14ac:dyDescent="0.2">
      <c r="A9779" t="s">
        <v>11045</v>
      </c>
      <c r="B9779">
        <v>23385.78</v>
      </c>
      <c r="C9779">
        <v>25412.26</v>
      </c>
    </row>
    <row r="9780" spans="1:3" x14ac:dyDescent="0.2">
      <c r="A9780" t="s">
        <v>8408</v>
      </c>
      <c r="B9780">
        <v>4534.96</v>
      </c>
      <c r="C9780">
        <v>3621.27</v>
      </c>
    </row>
    <row r="9781" spans="1:3" x14ac:dyDescent="0.2">
      <c r="A9781" t="s">
        <v>11046</v>
      </c>
      <c r="B9781">
        <v>42994.09</v>
      </c>
      <c r="C9781">
        <v>39314.31</v>
      </c>
    </row>
    <row r="9782" spans="1:3" x14ac:dyDescent="0.2">
      <c r="A9782" t="s">
        <v>8410</v>
      </c>
      <c r="B9782">
        <v>4527.8100000000004</v>
      </c>
      <c r="C9782">
        <v>4593.28</v>
      </c>
    </row>
    <row r="9783" spans="1:3" x14ac:dyDescent="0.2">
      <c r="A9783" t="s">
        <v>8411</v>
      </c>
      <c r="B9783">
        <v>16884.150000000001</v>
      </c>
      <c r="C9783">
        <v>15587.6</v>
      </c>
    </row>
    <row r="9784" spans="1:3" x14ac:dyDescent="0.2">
      <c r="A9784" t="s">
        <v>8409</v>
      </c>
      <c r="B9784">
        <v>49173.75</v>
      </c>
      <c r="C9784">
        <v>46511.85</v>
      </c>
    </row>
    <row r="9785" spans="1:3" x14ac:dyDescent="0.2">
      <c r="A9785" t="s">
        <v>8412</v>
      </c>
      <c r="B9785">
        <v>25017.040000000001</v>
      </c>
      <c r="C9785">
        <v>21473.14</v>
      </c>
    </row>
    <row r="9786" spans="1:3" x14ac:dyDescent="0.2">
      <c r="A9786" t="s">
        <v>11047</v>
      </c>
      <c r="B9786">
        <v>0</v>
      </c>
      <c r="C9786">
        <v>0</v>
      </c>
    </row>
    <row r="9787" spans="1:3" x14ac:dyDescent="0.2">
      <c r="A9787" t="s">
        <v>8415</v>
      </c>
      <c r="B9787">
        <v>5259.17</v>
      </c>
      <c r="C9787">
        <v>3970.1</v>
      </c>
    </row>
    <row r="9788" spans="1:3" x14ac:dyDescent="0.2">
      <c r="A9788" t="s">
        <v>8416</v>
      </c>
      <c r="B9788">
        <v>5341.1</v>
      </c>
      <c r="C9788">
        <v>4433.55</v>
      </c>
    </row>
    <row r="9789" spans="1:3" x14ac:dyDescent="0.2">
      <c r="A9789" t="s">
        <v>8417</v>
      </c>
      <c r="B9789">
        <v>5173.12</v>
      </c>
      <c r="C9789">
        <v>4483.2299999999996</v>
      </c>
    </row>
    <row r="9790" spans="1:3" x14ac:dyDescent="0.2">
      <c r="A9790" t="s">
        <v>8418</v>
      </c>
      <c r="B9790">
        <v>7805.49</v>
      </c>
      <c r="C9790">
        <v>6398.4</v>
      </c>
    </row>
    <row r="9791" spans="1:3" x14ac:dyDescent="0.2">
      <c r="A9791" t="s">
        <v>8413</v>
      </c>
      <c r="B9791">
        <v>5201.78</v>
      </c>
      <c r="C9791">
        <v>4619.93</v>
      </c>
    </row>
    <row r="9792" spans="1:3" x14ac:dyDescent="0.2">
      <c r="A9792" t="s">
        <v>8419</v>
      </c>
      <c r="B9792">
        <v>8531.82</v>
      </c>
      <c r="C9792">
        <v>6310.26</v>
      </c>
    </row>
    <row r="9793" spans="1:3" x14ac:dyDescent="0.2">
      <c r="A9793" t="s">
        <v>8414</v>
      </c>
      <c r="B9793">
        <v>5193.03</v>
      </c>
      <c r="C9793">
        <v>4604.7700000000004</v>
      </c>
    </row>
    <row r="9794" spans="1:3" x14ac:dyDescent="0.2">
      <c r="A9794" t="s">
        <v>8424</v>
      </c>
      <c r="B9794">
        <v>15617.5</v>
      </c>
      <c r="C9794">
        <v>12369.44</v>
      </c>
    </row>
    <row r="9795" spans="1:3" x14ac:dyDescent="0.2">
      <c r="A9795" t="s">
        <v>8420</v>
      </c>
      <c r="B9795">
        <v>10702.72</v>
      </c>
      <c r="C9795">
        <v>6781.68</v>
      </c>
    </row>
    <row r="9796" spans="1:3" x14ac:dyDescent="0.2">
      <c r="A9796" t="s">
        <v>11048</v>
      </c>
      <c r="B9796">
        <v>50254.79</v>
      </c>
      <c r="C9796">
        <v>49373.51</v>
      </c>
    </row>
    <row r="9797" spans="1:3" x14ac:dyDescent="0.2">
      <c r="A9797" t="s">
        <v>8421</v>
      </c>
      <c r="B9797">
        <v>2816.5</v>
      </c>
      <c r="C9797">
        <v>2567.19</v>
      </c>
    </row>
    <row r="9798" spans="1:3" x14ac:dyDescent="0.2">
      <c r="A9798" t="s">
        <v>8422</v>
      </c>
      <c r="B9798">
        <v>43803.65</v>
      </c>
      <c r="C9798">
        <v>52992.959999999999</v>
      </c>
    </row>
    <row r="9799" spans="1:3" x14ac:dyDescent="0.2">
      <c r="A9799" t="s">
        <v>8423</v>
      </c>
      <c r="B9799">
        <v>52780.2</v>
      </c>
      <c r="C9799">
        <v>51025.22</v>
      </c>
    </row>
    <row r="9800" spans="1:3" x14ac:dyDescent="0.2">
      <c r="A9800" t="s">
        <v>11049</v>
      </c>
      <c r="B9800">
        <v>18613.02</v>
      </c>
      <c r="C9800">
        <v>15950.68</v>
      </c>
    </row>
    <row r="9801" spans="1:3" x14ac:dyDescent="0.2">
      <c r="A9801" t="s">
        <v>11050</v>
      </c>
      <c r="B9801">
        <v>0</v>
      </c>
      <c r="C9801">
        <v>0</v>
      </c>
    </row>
    <row r="9802" spans="1:3" x14ac:dyDescent="0.2">
      <c r="A9802" t="s">
        <v>11051</v>
      </c>
      <c r="B9802">
        <v>26149.74</v>
      </c>
      <c r="C9802">
        <v>23897.25</v>
      </c>
    </row>
    <row r="9803" spans="1:3" x14ac:dyDescent="0.2">
      <c r="A9803" t="s">
        <v>5465</v>
      </c>
      <c r="B9803">
        <v>36296.97</v>
      </c>
      <c r="C9803">
        <v>33478.449999999997</v>
      </c>
    </row>
    <row r="9804" spans="1:3" x14ac:dyDescent="0.2">
      <c r="A9804" t="s">
        <v>5466</v>
      </c>
      <c r="B9804">
        <v>51272.76</v>
      </c>
      <c r="C9804">
        <v>48683.040000000001</v>
      </c>
    </row>
    <row r="9805" spans="1:3" x14ac:dyDescent="0.2">
      <c r="A9805" t="s">
        <v>5467</v>
      </c>
      <c r="B9805">
        <v>30564.45</v>
      </c>
      <c r="C9805">
        <v>29935.51</v>
      </c>
    </row>
    <row r="9806" spans="1:3" x14ac:dyDescent="0.2">
      <c r="A9806" t="s">
        <v>5468</v>
      </c>
      <c r="B9806">
        <v>64391.55</v>
      </c>
      <c r="C9806">
        <v>55999.5</v>
      </c>
    </row>
    <row r="9807" spans="1:3" x14ac:dyDescent="0.2">
      <c r="A9807" t="s">
        <v>5469</v>
      </c>
      <c r="B9807">
        <v>42115.98</v>
      </c>
      <c r="C9807">
        <v>39534.15</v>
      </c>
    </row>
    <row r="9808" spans="1:3" x14ac:dyDescent="0.2">
      <c r="A9808" t="s">
        <v>5470</v>
      </c>
      <c r="B9808">
        <v>6526.74</v>
      </c>
      <c r="C9808">
        <v>5631.62</v>
      </c>
    </row>
    <row r="9809" spans="1:3" x14ac:dyDescent="0.2">
      <c r="A9809" t="s">
        <v>5471</v>
      </c>
      <c r="B9809">
        <v>20478.599999999999</v>
      </c>
      <c r="C9809">
        <v>17665.86</v>
      </c>
    </row>
    <row r="9810" spans="1:3" x14ac:dyDescent="0.2">
      <c r="A9810" t="s">
        <v>11052</v>
      </c>
      <c r="B9810">
        <v>0</v>
      </c>
      <c r="C9810">
        <v>0</v>
      </c>
    </row>
    <row r="9811" spans="1:3" x14ac:dyDescent="0.2">
      <c r="A9811" t="s">
        <v>11053</v>
      </c>
      <c r="B9811">
        <v>0</v>
      </c>
      <c r="C9811">
        <v>0</v>
      </c>
    </row>
    <row r="9812" spans="1:3" x14ac:dyDescent="0.2">
      <c r="A9812" t="s">
        <v>11054</v>
      </c>
      <c r="B9812">
        <v>0</v>
      </c>
      <c r="C9812">
        <v>0</v>
      </c>
    </row>
    <row r="9813" spans="1:3" x14ac:dyDescent="0.2">
      <c r="A9813" t="s">
        <v>5472</v>
      </c>
      <c r="B9813">
        <v>51628.95</v>
      </c>
      <c r="C9813">
        <v>49497.81</v>
      </c>
    </row>
    <row r="9814" spans="1:3" x14ac:dyDescent="0.2">
      <c r="A9814" t="s">
        <v>11055</v>
      </c>
      <c r="B9814">
        <v>0</v>
      </c>
      <c r="C9814">
        <v>0</v>
      </c>
    </row>
    <row r="9815" spans="1:3" x14ac:dyDescent="0.2">
      <c r="A9815" t="s">
        <v>5473</v>
      </c>
      <c r="B9815">
        <v>41990.43</v>
      </c>
      <c r="C9815">
        <v>39387.24</v>
      </c>
    </row>
    <row r="9816" spans="1:3" x14ac:dyDescent="0.2">
      <c r="A9816" t="s">
        <v>11056</v>
      </c>
      <c r="B9816">
        <v>0</v>
      </c>
      <c r="C9816">
        <v>0</v>
      </c>
    </row>
    <row r="9817" spans="1:3" x14ac:dyDescent="0.2">
      <c r="A9817" t="s">
        <v>5474</v>
      </c>
      <c r="B9817">
        <v>13824.09</v>
      </c>
      <c r="C9817">
        <v>11872.38</v>
      </c>
    </row>
    <row r="9818" spans="1:3" x14ac:dyDescent="0.2">
      <c r="A9818" t="s">
        <v>5475</v>
      </c>
      <c r="B9818">
        <v>36586.199999999997</v>
      </c>
      <c r="C9818">
        <v>33964.21</v>
      </c>
    </row>
    <row r="9819" spans="1:3" x14ac:dyDescent="0.2">
      <c r="A9819" t="s">
        <v>11057</v>
      </c>
      <c r="B9819">
        <v>0</v>
      </c>
      <c r="C9819">
        <v>0</v>
      </c>
    </row>
    <row r="9820" spans="1:3" x14ac:dyDescent="0.2">
      <c r="A9820" t="s">
        <v>5476</v>
      </c>
      <c r="B9820">
        <v>37125.599999999999</v>
      </c>
      <c r="C9820">
        <v>37389.769999999997</v>
      </c>
    </row>
    <row r="9821" spans="1:3" x14ac:dyDescent="0.2">
      <c r="A9821" t="s">
        <v>11058</v>
      </c>
      <c r="B9821">
        <v>0</v>
      </c>
      <c r="C9821">
        <v>0</v>
      </c>
    </row>
    <row r="9822" spans="1:3" x14ac:dyDescent="0.2">
      <c r="A9822" t="s">
        <v>5477</v>
      </c>
      <c r="B9822">
        <v>11386.46</v>
      </c>
      <c r="C9822">
        <v>9348.74</v>
      </c>
    </row>
    <row r="9823" spans="1:3" x14ac:dyDescent="0.2">
      <c r="A9823" t="s">
        <v>11059</v>
      </c>
      <c r="B9823">
        <v>0</v>
      </c>
      <c r="C9823">
        <v>0</v>
      </c>
    </row>
    <row r="9824" spans="1:3" x14ac:dyDescent="0.2">
      <c r="A9824" t="s">
        <v>11060</v>
      </c>
      <c r="B9824">
        <v>0</v>
      </c>
      <c r="C9824">
        <v>0</v>
      </c>
    </row>
    <row r="9825" spans="1:3" x14ac:dyDescent="0.2">
      <c r="A9825" t="s">
        <v>5478</v>
      </c>
      <c r="B9825">
        <v>11964.45</v>
      </c>
      <c r="C9825">
        <v>8639.7000000000007</v>
      </c>
    </row>
    <row r="9826" spans="1:3" x14ac:dyDescent="0.2">
      <c r="A9826" t="s">
        <v>11061</v>
      </c>
      <c r="B9826">
        <v>0</v>
      </c>
      <c r="C9826">
        <v>0</v>
      </c>
    </row>
    <row r="9827" spans="1:3" x14ac:dyDescent="0.2">
      <c r="A9827" t="s">
        <v>5479</v>
      </c>
      <c r="B9827">
        <v>36057.96</v>
      </c>
      <c r="C9827">
        <v>34700.959999999999</v>
      </c>
    </row>
    <row r="9828" spans="1:3" x14ac:dyDescent="0.2">
      <c r="A9828" t="s">
        <v>5480</v>
      </c>
      <c r="B9828">
        <v>45173.82</v>
      </c>
      <c r="C9828">
        <v>50990.17</v>
      </c>
    </row>
    <row r="9829" spans="1:3" x14ac:dyDescent="0.2">
      <c r="A9829" t="s">
        <v>9305</v>
      </c>
      <c r="B9829">
        <v>0</v>
      </c>
      <c r="C9829">
        <v>0</v>
      </c>
    </row>
    <row r="9830" spans="1:3" x14ac:dyDescent="0.2">
      <c r="A9830" t="s">
        <v>5481</v>
      </c>
      <c r="B9830">
        <v>23520.19</v>
      </c>
      <c r="C9830">
        <v>27381.01</v>
      </c>
    </row>
    <row r="9831" spans="1:3" x14ac:dyDescent="0.2">
      <c r="A9831" t="s">
        <v>11062</v>
      </c>
      <c r="B9831">
        <v>0</v>
      </c>
      <c r="C9831">
        <v>0</v>
      </c>
    </row>
    <row r="9832" spans="1:3" x14ac:dyDescent="0.2">
      <c r="A9832" t="s">
        <v>5482</v>
      </c>
      <c r="B9832">
        <v>30077.13</v>
      </c>
      <c r="C9832">
        <v>27053.03</v>
      </c>
    </row>
    <row r="9833" spans="1:3" x14ac:dyDescent="0.2">
      <c r="A9833" t="s">
        <v>11063</v>
      </c>
      <c r="B9833">
        <v>0</v>
      </c>
      <c r="C9833">
        <v>0</v>
      </c>
    </row>
    <row r="9834" spans="1:3" x14ac:dyDescent="0.2">
      <c r="A9834" t="s">
        <v>11064</v>
      </c>
      <c r="B9834">
        <v>0</v>
      </c>
      <c r="C9834">
        <v>0</v>
      </c>
    </row>
    <row r="9835" spans="1:3" x14ac:dyDescent="0.2">
      <c r="A9835" t="s">
        <v>9306</v>
      </c>
      <c r="B9835">
        <v>16991.099999999999</v>
      </c>
      <c r="C9835">
        <v>6934.19</v>
      </c>
    </row>
    <row r="9836" spans="1:3" x14ac:dyDescent="0.2">
      <c r="A9836" t="s">
        <v>5483</v>
      </c>
      <c r="B9836">
        <v>9748.36</v>
      </c>
      <c r="C9836">
        <v>9985.66</v>
      </c>
    </row>
    <row r="9837" spans="1:3" x14ac:dyDescent="0.2">
      <c r="A9837" t="s">
        <v>5484</v>
      </c>
      <c r="B9837">
        <v>17539.560000000001</v>
      </c>
      <c r="C9837">
        <v>14045.89</v>
      </c>
    </row>
    <row r="9838" spans="1:3" x14ac:dyDescent="0.2">
      <c r="A9838" t="s">
        <v>11065</v>
      </c>
      <c r="B9838">
        <v>0</v>
      </c>
      <c r="C9838">
        <v>0</v>
      </c>
    </row>
    <row r="9839" spans="1:3" x14ac:dyDescent="0.2">
      <c r="A9839" t="s">
        <v>5485</v>
      </c>
      <c r="B9839">
        <v>3080.17</v>
      </c>
      <c r="C9839">
        <v>1690.79</v>
      </c>
    </row>
    <row r="9840" spans="1:3" x14ac:dyDescent="0.2">
      <c r="A9840" t="s">
        <v>11066</v>
      </c>
      <c r="B9840">
        <v>0</v>
      </c>
      <c r="C9840">
        <v>0</v>
      </c>
    </row>
    <row r="9841" spans="1:3" x14ac:dyDescent="0.2">
      <c r="A9841" t="s">
        <v>5486</v>
      </c>
      <c r="B9841">
        <v>8802.4500000000007</v>
      </c>
      <c r="C9841">
        <v>13094.81</v>
      </c>
    </row>
    <row r="9842" spans="1:3" x14ac:dyDescent="0.2">
      <c r="A9842" t="s">
        <v>11067</v>
      </c>
      <c r="B9842">
        <v>0</v>
      </c>
      <c r="C9842">
        <v>0</v>
      </c>
    </row>
    <row r="9843" spans="1:3" x14ac:dyDescent="0.2">
      <c r="A9843" t="s">
        <v>11068</v>
      </c>
      <c r="B9843">
        <v>0</v>
      </c>
      <c r="C9843">
        <v>0</v>
      </c>
    </row>
    <row r="9844" spans="1:3" x14ac:dyDescent="0.2">
      <c r="A9844" t="s">
        <v>11069</v>
      </c>
      <c r="B9844">
        <v>0</v>
      </c>
      <c r="C9844">
        <v>0</v>
      </c>
    </row>
    <row r="9845" spans="1:3" x14ac:dyDescent="0.2">
      <c r="A9845" t="s">
        <v>5487</v>
      </c>
      <c r="B9845">
        <v>7466.97</v>
      </c>
      <c r="C9845">
        <v>5128.97</v>
      </c>
    </row>
    <row r="9846" spans="1:3" x14ac:dyDescent="0.2">
      <c r="A9846" t="s">
        <v>11070</v>
      </c>
      <c r="B9846">
        <v>0</v>
      </c>
      <c r="C9846">
        <v>0</v>
      </c>
    </row>
    <row r="9847" spans="1:3" x14ac:dyDescent="0.2">
      <c r="A9847" t="s">
        <v>5488</v>
      </c>
      <c r="B9847">
        <v>13031.16</v>
      </c>
      <c r="C9847">
        <v>8468.2800000000007</v>
      </c>
    </row>
    <row r="9848" spans="1:3" x14ac:dyDescent="0.2">
      <c r="A9848" t="s">
        <v>11071</v>
      </c>
      <c r="B9848">
        <v>0</v>
      </c>
      <c r="C9848">
        <v>0</v>
      </c>
    </row>
    <row r="9849" spans="1:3" x14ac:dyDescent="0.2">
      <c r="A9849" t="s">
        <v>11072</v>
      </c>
      <c r="B9849">
        <v>0</v>
      </c>
      <c r="C9849">
        <v>0</v>
      </c>
    </row>
    <row r="9850" spans="1:3" x14ac:dyDescent="0.2">
      <c r="A9850" t="s">
        <v>11073</v>
      </c>
      <c r="B9850">
        <v>0</v>
      </c>
      <c r="C9850">
        <v>0</v>
      </c>
    </row>
    <row r="9851" spans="1:3" x14ac:dyDescent="0.2">
      <c r="A9851" t="s">
        <v>5489</v>
      </c>
      <c r="B9851">
        <v>38355.339999999997</v>
      </c>
      <c r="C9851">
        <v>39235.160000000003</v>
      </c>
    </row>
    <row r="9852" spans="1:3" x14ac:dyDescent="0.2">
      <c r="A9852" t="s">
        <v>5490</v>
      </c>
      <c r="B9852">
        <v>41392.32</v>
      </c>
      <c r="C9852">
        <v>49979.45</v>
      </c>
    </row>
    <row r="9853" spans="1:3" x14ac:dyDescent="0.2">
      <c r="A9853" t="s">
        <v>5491</v>
      </c>
      <c r="B9853">
        <v>35304.660000000003</v>
      </c>
      <c r="C9853">
        <v>31723.15</v>
      </c>
    </row>
    <row r="9854" spans="1:3" x14ac:dyDescent="0.2">
      <c r="A9854" t="s">
        <v>11074</v>
      </c>
      <c r="B9854">
        <v>0</v>
      </c>
      <c r="C9854">
        <v>0</v>
      </c>
    </row>
    <row r="9855" spans="1:3" x14ac:dyDescent="0.2">
      <c r="A9855" t="s">
        <v>11075</v>
      </c>
      <c r="B9855">
        <v>32399.35</v>
      </c>
      <c r="C9855">
        <v>30886.67</v>
      </c>
    </row>
    <row r="9856" spans="1:3" x14ac:dyDescent="0.2">
      <c r="A9856" t="s">
        <v>5492</v>
      </c>
      <c r="B9856">
        <v>15639.9</v>
      </c>
      <c r="C9856">
        <v>24507.31</v>
      </c>
    </row>
    <row r="9857" spans="1:3" x14ac:dyDescent="0.2">
      <c r="A9857" t="s">
        <v>11076</v>
      </c>
      <c r="B9857">
        <v>0</v>
      </c>
      <c r="C9857">
        <v>0</v>
      </c>
    </row>
    <row r="9858" spans="1:3" x14ac:dyDescent="0.2">
      <c r="A9858" t="s">
        <v>11077</v>
      </c>
      <c r="B9858">
        <v>21232.83</v>
      </c>
      <c r="C9858">
        <v>20017.849999999999</v>
      </c>
    </row>
    <row r="9859" spans="1:3" x14ac:dyDescent="0.2">
      <c r="A9859" t="s">
        <v>11078</v>
      </c>
      <c r="B9859">
        <v>51031.89</v>
      </c>
      <c r="C9859">
        <v>48724.51</v>
      </c>
    </row>
    <row r="9860" spans="1:3" x14ac:dyDescent="0.2">
      <c r="A9860" t="s">
        <v>5493</v>
      </c>
      <c r="B9860">
        <v>38165.339999999997</v>
      </c>
      <c r="C9860">
        <v>47845.79</v>
      </c>
    </row>
    <row r="9861" spans="1:3" x14ac:dyDescent="0.2">
      <c r="A9861" t="s">
        <v>11079</v>
      </c>
      <c r="B9861">
        <v>10882.86</v>
      </c>
      <c r="C9861">
        <v>11274.46</v>
      </c>
    </row>
    <row r="9862" spans="1:3" x14ac:dyDescent="0.2">
      <c r="A9862" t="s">
        <v>5494</v>
      </c>
      <c r="B9862">
        <v>6352.83</v>
      </c>
      <c r="C9862">
        <v>5424.88</v>
      </c>
    </row>
    <row r="9863" spans="1:3" x14ac:dyDescent="0.2">
      <c r="A9863" t="s">
        <v>11080</v>
      </c>
      <c r="B9863">
        <v>11617.56</v>
      </c>
      <c r="C9863">
        <v>9524.16</v>
      </c>
    </row>
    <row r="9864" spans="1:3" x14ac:dyDescent="0.2">
      <c r="A9864" t="s">
        <v>5495</v>
      </c>
      <c r="B9864">
        <v>14638.2</v>
      </c>
      <c r="C9864">
        <v>12429.12</v>
      </c>
    </row>
    <row r="9865" spans="1:3" x14ac:dyDescent="0.2">
      <c r="A9865" t="s">
        <v>11081</v>
      </c>
      <c r="B9865">
        <v>0</v>
      </c>
      <c r="C9865">
        <v>0</v>
      </c>
    </row>
    <row r="9866" spans="1:3" x14ac:dyDescent="0.2">
      <c r="A9866" t="s">
        <v>9307</v>
      </c>
      <c r="B9866">
        <v>17000.02</v>
      </c>
      <c r="C9866">
        <v>14471.87</v>
      </c>
    </row>
    <row r="9867" spans="1:3" x14ac:dyDescent="0.2">
      <c r="A9867" t="s">
        <v>5496</v>
      </c>
      <c r="B9867">
        <v>4593.92</v>
      </c>
      <c r="C9867">
        <v>4289.7</v>
      </c>
    </row>
    <row r="9868" spans="1:3" x14ac:dyDescent="0.2">
      <c r="A9868" t="s">
        <v>5497</v>
      </c>
      <c r="B9868">
        <v>5090.54</v>
      </c>
      <c r="C9868">
        <v>5159.0200000000004</v>
      </c>
    </row>
    <row r="9869" spans="1:3" x14ac:dyDescent="0.2">
      <c r="A9869" t="s">
        <v>5498</v>
      </c>
      <c r="B9869">
        <v>4643.21</v>
      </c>
      <c r="C9869">
        <v>3292.14</v>
      </c>
    </row>
    <row r="9870" spans="1:3" x14ac:dyDescent="0.2">
      <c r="A9870" t="s">
        <v>5499</v>
      </c>
      <c r="B9870">
        <v>29069.94</v>
      </c>
      <c r="C9870">
        <v>26351.15</v>
      </c>
    </row>
    <row r="9871" spans="1:3" x14ac:dyDescent="0.2">
      <c r="A9871" t="s">
        <v>5500</v>
      </c>
      <c r="B9871">
        <v>8226.7800000000007</v>
      </c>
      <c r="C9871">
        <v>6171.65</v>
      </c>
    </row>
    <row r="9872" spans="1:3" x14ac:dyDescent="0.2">
      <c r="A9872" t="s">
        <v>11082</v>
      </c>
      <c r="B9872">
        <v>0</v>
      </c>
      <c r="C9872">
        <v>0</v>
      </c>
    </row>
    <row r="9873" spans="1:3" x14ac:dyDescent="0.2">
      <c r="A9873" t="s">
        <v>11083</v>
      </c>
      <c r="B9873">
        <v>0</v>
      </c>
      <c r="C9873">
        <v>0</v>
      </c>
    </row>
    <row r="9874" spans="1:3" x14ac:dyDescent="0.2">
      <c r="A9874" t="s">
        <v>5501</v>
      </c>
      <c r="B9874">
        <v>56365.81</v>
      </c>
      <c r="C9874">
        <v>52742.85</v>
      </c>
    </row>
    <row r="9875" spans="1:3" x14ac:dyDescent="0.2">
      <c r="A9875" t="s">
        <v>5502</v>
      </c>
      <c r="B9875">
        <v>23997.72</v>
      </c>
      <c r="C9875">
        <v>27958.53</v>
      </c>
    </row>
    <row r="9876" spans="1:3" x14ac:dyDescent="0.2">
      <c r="A9876" t="s">
        <v>11084</v>
      </c>
      <c r="B9876">
        <v>0</v>
      </c>
      <c r="C9876">
        <v>0</v>
      </c>
    </row>
    <row r="9877" spans="1:3" x14ac:dyDescent="0.2">
      <c r="A9877" t="s">
        <v>11085</v>
      </c>
      <c r="B9877">
        <v>0</v>
      </c>
      <c r="C9877">
        <v>0</v>
      </c>
    </row>
    <row r="9878" spans="1:3" x14ac:dyDescent="0.2">
      <c r="A9878" t="s">
        <v>5503</v>
      </c>
      <c r="B9878">
        <v>11702.19</v>
      </c>
      <c r="C9878">
        <v>9240.2000000000007</v>
      </c>
    </row>
    <row r="9879" spans="1:3" x14ac:dyDescent="0.2">
      <c r="A9879" t="s">
        <v>11086</v>
      </c>
      <c r="B9879">
        <v>26332.02</v>
      </c>
      <c r="C9879">
        <v>25969.54</v>
      </c>
    </row>
    <row r="9880" spans="1:3" x14ac:dyDescent="0.2">
      <c r="A9880" t="s">
        <v>11087</v>
      </c>
      <c r="B9880">
        <v>0</v>
      </c>
      <c r="C9880">
        <v>0</v>
      </c>
    </row>
    <row r="9881" spans="1:3" x14ac:dyDescent="0.2">
      <c r="A9881" t="s">
        <v>5504</v>
      </c>
      <c r="B9881">
        <v>39436.65</v>
      </c>
      <c r="C9881">
        <v>38921.730000000003</v>
      </c>
    </row>
    <row r="9882" spans="1:3" x14ac:dyDescent="0.2">
      <c r="A9882" t="s">
        <v>11088</v>
      </c>
      <c r="B9882">
        <v>0</v>
      </c>
      <c r="C9882">
        <v>0</v>
      </c>
    </row>
    <row r="9883" spans="1:3" x14ac:dyDescent="0.2">
      <c r="A9883" t="s">
        <v>11089</v>
      </c>
      <c r="B9883">
        <v>0</v>
      </c>
      <c r="C9883">
        <v>0</v>
      </c>
    </row>
    <row r="9884" spans="1:3" x14ac:dyDescent="0.2">
      <c r="A9884" t="s">
        <v>11090</v>
      </c>
      <c r="B9884">
        <v>0</v>
      </c>
      <c r="C9884">
        <v>0</v>
      </c>
    </row>
    <row r="9885" spans="1:3" x14ac:dyDescent="0.2">
      <c r="A9885" t="s">
        <v>11091</v>
      </c>
      <c r="B9885">
        <v>0</v>
      </c>
      <c r="C9885">
        <v>0</v>
      </c>
    </row>
    <row r="9886" spans="1:3" x14ac:dyDescent="0.2">
      <c r="A9886" t="s">
        <v>11092</v>
      </c>
      <c r="B9886">
        <v>0</v>
      </c>
      <c r="C9886">
        <v>0</v>
      </c>
    </row>
    <row r="9887" spans="1:3" x14ac:dyDescent="0.2">
      <c r="A9887" t="s">
        <v>5505</v>
      </c>
      <c r="B9887">
        <v>5652.54</v>
      </c>
      <c r="C9887">
        <v>5652.37</v>
      </c>
    </row>
    <row r="9888" spans="1:3" x14ac:dyDescent="0.2">
      <c r="A9888" t="s">
        <v>5506</v>
      </c>
      <c r="B9888">
        <v>2604.9299999999998</v>
      </c>
      <c r="C9888">
        <v>2038.63</v>
      </c>
    </row>
    <row r="9889" spans="1:3" x14ac:dyDescent="0.2">
      <c r="A9889" t="s">
        <v>11093</v>
      </c>
      <c r="B9889">
        <v>16736.28</v>
      </c>
      <c r="C9889">
        <v>14795.25</v>
      </c>
    </row>
    <row r="9890" spans="1:3" x14ac:dyDescent="0.2">
      <c r="A9890" t="s">
        <v>11094</v>
      </c>
      <c r="B9890">
        <v>0</v>
      </c>
      <c r="C9890">
        <v>0</v>
      </c>
    </row>
    <row r="9891" spans="1:3" x14ac:dyDescent="0.2">
      <c r="A9891" t="s">
        <v>11095</v>
      </c>
      <c r="B9891">
        <v>85281.85</v>
      </c>
      <c r="C9891">
        <v>86318.51</v>
      </c>
    </row>
    <row r="9892" spans="1:3" x14ac:dyDescent="0.2">
      <c r="A9892" t="s">
        <v>11096</v>
      </c>
      <c r="B9892">
        <v>0</v>
      </c>
      <c r="C9892">
        <v>0</v>
      </c>
    </row>
    <row r="9893" spans="1:3" x14ac:dyDescent="0.2">
      <c r="A9893" t="s">
        <v>5507</v>
      </c>
      <c r="B9893">
        <v>9007.98</v>
      </c>
      <c r="C9893">
        <v>6805.16</v>
      </c>
    </row>
    <row r="9894" spans="1:3" x14ac:dyDescent="0.2">
      <c r="A9894" t="s">
        <v>11097</v>
      </c>
      <c r="B9894">
        <v>0</v>
      </c>
      <c r="C9894">
        <v>0</v>
      </c>
    </row>
    <row r="9895" spans="1:3" x14ac:dyDescent="0.2">
      <c r="A9895" t="s">
        <v>11098</v>
      </c>
      <c r="B9895">
        <v>0</v>
      </c>
      <c r="C9895">
        <v>0</v>
      </c>
    </row>
    <row r="9896" spans="1:3" x14ac:dyDescent="0.2">
      <c r="A9896" t="s">
        <v>11099</v>
      </c>
      <c r="B9896">
        <v>0</v>
      </c>
      <c r="C9896">
        <v>0</v>
      </c>
    </row>
    <row r="9897" spans="1:3" x14ac:dyDescent="0.2">
      <c r="A9897" t="s">
        <v>11100</v>
      </c>
      <c r="B9897">
        <v>0</v>
      </c>
      <c r="C9897">
        <v>0</v>
      </c>
    </row>
    <row r="9898" spans="1:3" x14ac:dyDescent="0.2">
      <c r="A9898" t="s">
        <v>11101</v>
      </c>
      <c r="B9898">
        <v>0</v>
      </c>
      <c r="C9898">
        <v>0</v>
      </c>
    </row>
    <row r="9899" spans="1:3" x14ac:dyDescent="0.2">
      <c r="A9899" t="s">
        <v>11102</v>
      </c>
      <c r="B9899">
        <v>0</v>
      </c>
      <c r="C9899">
        <v>0</v>
      </c>
    </row>
    <row r="9900" spans="1:3" x14ac:dyDescent="0.2">
      <c r="A9900" t="s">
        <v>5508</v>
      </c>
      <c r="B9900">
        <v>2920.2</v>
      </c>
      <c r="C9900">
        <v>2920.2</v>
      </c>
    </row>
    <row r="9901" spans="1:3" x14ac:dyDescent="0.2">
      <c r="A9901" t="s">
        <v>5509</v>
      </c>
      <c r="B9901">
        <v>2441.25</v>
      </c>
      <c r="C9901">
        <v>2163.84</v>
      </c>
    </row>
    <row r="9902" spans="1:3" x14ac:dyDescent="0.2">
      <c r="A9902" t="s">
        <v>11103</v>
      </c>
      <c r="B9902">
        <v>0</v>
      </c>
      <c r="C9902">
        <v>0</v>
      </c>
    </row>
    <row r="9903" spans="1:3" x14ac:dyDescent="0.2">
      <c r="A9903" t="s">
        <v>5510</v>
      </c>
      <c r="B9903">
        <v>37652.269999999997</v>
      </c>
      <c r="C9903">
        <v>33690.410000000003</v>
      </c>
    </row>
    <row r="9904" spans="1:3" x14ac:dyDescent="0.2">
      <c r="A9904" t="s">
        <v>5511</v>
      </c>
      <c r="B9904">
        <v>15091.89</v>
      </c>
      <c r="C9904">
        <v>12360.72</v>
      </c>
    </row>
    <row r="9905" spans="1:3" x14ac:dyDescent="0.2">
      <c r="A9905" t="s">
        <v>11104</v>
      </c>
      <c r="B9905">
        <v>39826.32</v>
      </c>
      <c r="C9905">
        <v>42962.58</v>
      </c>
    </row>
    <row r="9906" spans="1:3" x14ac:dyDescent="0.2">
      <c r="A9906" t="s">
        <v>5512</v>
      </c>
      <c r="B9906">
        <v>52262.28</v>
      </c>
      <c r="C9906">
        <v>45633.27</v>
      </c>
    </row>
    <row r="9907" spans="1:3" x14ac:dyDescent="0.2">
      <c r="A9907" t="s">
        <v>5513</v>
      </c>
      <c r="B9907">
        <v>34899.18</v>
      </c>
      <c r="C9907">
        <v>31606.1</v>
      </c>
    </row>
    <row r="9908" spans="1:3" x14ac:dyDescent="0.2">
      <c r="A9908" t="s">
        <v>11105</v>
      </c>
      <c r="B9908">
        <v>31642.32</v>
      </c>
      <c r="C9908">
        <v>29696.15</v>
      </c>
    </row>
    <row r="9909" spans="1:3" x14ac:dyDescent="0.2">
      <c r="A9909" t="s">
        <v>11106</v>
      </c>
      <c r="B9909">
        <v>39038.15</v>
      </c>
      <c r="C9909">
        <v>44075.11</v>
      </c>
    </row>
    <row r="9910" spans="1:3" x14ac:dyDescent="0.2">
      <c r="A9910" t="s">
        <v>11107</v>
      </c>
      <c r="B9910">
        <v>27337.360000000001</v>
      </c>
      <c r="C9910">
        <v>26197.79</v>
      </c>
    </row>
    <row r="9911" spans="1:3" x14ac:dyDescent="0.2">
      <c r="A9911" t="s">
        <v>11108</v>
      </c>
      <c r="B9911">
        <v>51216.03</v>
      </c>
      <c r="C9911">
        <v>50417.7</v>
      </c>
    </row>
    <row r="9912" spans="1:3" x14ac:dyDescent="0.2">
      <c r="A9912" t="s">
        <v>11109</v>
      </c>
      <c r="B9912">
        <v>24903.54</v>
      </c>
      <c r="C9912">
        <v>22835.64</v>
      </c>
    </row>
    <row r="9913" spans="1:3" x14ac:dyDescent="0.2">
      <c r="A9913" t="s">
        <v>5514</v>
      </c>
      <c r="B9913">
        <v>26642.47</v>
      </c>
      <c r="C9913">
        <v>24555.71</v>
      </c>
    </row>
    <row r="9914" spans="1:3" x14ac:dyDescent="0.2">
      <c r="A9914" t="s">
        <v>5515</v>
      </c>
      <c r="B9914">
        <v>25390.86</v>
      </c>
      <c r="C9914">
        <v>41351.68</v>
      </c>
    </row>
    <row r="9915" spans="1:3" x14ac:dyDescent="0.2">
      <c r="A9915" t="s">
        <v>5516</v>
      </c>
      <c r="B9915">
        <v>49502.04</v>
      </c>
      <c r="C9915">
        <v>44819.97</v>
      </c>
    </row>
    <row r="9916" spans="1:3" x14ac:dyDescent="0.2">
      <c r="A9916" t="s">
        <v>11110</v>
      </c>
      <c r="B9916">
        <v>0</v>
      </c>
      <c r="C9916">
        <v>0</v>
      </c>
    </row>
    <row r="9917" spans="1:3" x14ac:dyDescent="0.2">
      <c r="A9917" t="s">
        <v>5517</v>
      </c>
      <c r="B9917">
        <v>5296.35</v>
      </c>
      <c r="C9917">
        <v>4819.3100000000004</v>
      </c>
    </row>
    <row r="9918" spans="1:3" x14ac:dyDescent="0.2">
      <c r="A9918" t="s">
        <v>11111</v>
      </c>
      <c r="B9918">
        <v>0</v>
      </c>
      <c r="C9918">
        <v>0</v>
      </c>
    </row>
    <row r="9919" spans="1:3" x14ac:dyDescent="0.2">
      <c r="A9919" t="s">
        <v>11112</v>
      </c>
      <c r="B9919">
        <v>28441.63</v>
      </c>
      <c r="C9919">
        <v>25185.29</v>
      </c>
    </row>
    <row r="9920" spans="1:3" x14ac:dyDescent="0.2">
      <c r="A9920" t="s">
        <v>5518</v>
      </c>
      <c r="B9920">
        <v>30980.71</v>
      </c>
      <c r="C9920">
        <v>21771.08</v>
      </c>
    </row>
    <row r="9921" spans="1:3" x14ac:dyDescent="0.2">
      <c r="A9921" t="s">
        <v>11113</v>
      </c>
      <c r="B9921">
        <v>29574</v>
      </c>
      <c r="C9921">
        <v>25333.19</v>
      </c>
    </row>
    <row r="9922" spans="1:3" x14ac:dyDescent="0.2">
      <c r="A9922" t="s">
        <v>5519</v>
      </c>
      <c r="B9922">
        <v>28653.3</v>
      </c>
      <c r="C9922">
        <v>24609.51</v>
      </c>
    </row>
    <row r="9923" spans="1:3" x14ac:dyDescent="0.2">
      <c r="A9923" t="s">
        <v>5520</v>
      </c>
      <c r="B9923">
        <v>29883.7</v>
      </c>
      <c r="C9923">
        <v>71573.31</v>
      </c>
    </row>
    <row r="9924" spans="1:3" x14ac:dyDescent="0.2">
      <c r="A9924" t="s">
        <v>5521</v>
      </c>
      <c r="B9924">
        <v>3516.33</v>
      </c>
      <c r="C9924">
        <v>2634.69</v>
      </c>
    </row>
    <row r="9925" spans="1:3" x14ac:dyDescent="0.2">
      <c r="A9925" t="s">
        <v>5522</v>
      </c>
      <c r="B9925">
        <v>8057.15</v>
      </c>
      <c r="C9925">
        <v>8447.09</v>
      </c>
    </row>
    <row r="9926" spans="1:3" x14ac:dyDescent="0.2">
      <c r="A9926" t="s">
        <v>5523</v>
      </c>
      <c r="B9926">
        <v>2381.73</v>
      </c>
      <c r="C9926">
        <v>3573.88</v>
      </c>
    </row>
    <row r="9927" spans="1:3" x14ac:dyDescent="0.2">
      <c r="A9927" t="s">
        <v>5524</v>
      </c>
      <c r="B9927">
        <v>12159.1</v>
      </c>
      <c r="C9927">
        <v>11299.03</v>
      </c>
    </row>
    <row r="9928" spans="1:3" x14ac:dyDescent="0.2">
      <c r="A9928" t="s">
        <v>8432</v>
      </c>
      <c r="B9928">
        <v>1819.08</v>
      </c>
      <c r="C9928">
        <v>1154.1300000000001</v>
      </c>
    </row>
    <row r="9929" spans="1:3" x14ac:dyDescent="0.2">
      <c r="A9929" t="s">
        <v>11114</v>
      </c>
      <c r="B9929">
        <v>0</v>
      </c>
      <c r="C9929">
        <v>0</v>
      </c>
    </row>
    <row r="9930" spans="1:3" x14ac:dyDescent="0.2">
      <c r="A9930" t="s">
        <v>11115</v>
      </c>
      <c r="B9930">
        <v>0</v>
      </c>
      <c r="C9930">
        <v>0</v>
      </c>
    </row>
    <row r="9931" spans="1:3" x14ac:dyDescent="0.2">
      <c r="A9931" t="s">
        <v>8440</v>
      </c>
      <c r="B9931">
        <v>25600.11</v>
      </c>
      <c r="C9931">
        <v>24456.03</v>
      </c>
    </row>
    <row r="9932" spans="1:3" x14ac:dyDescent="0.2">
      <c r="A9932" t="s">
        <v>8441</v>
      </c>
      <c r="B9932">
        <v>26691.93</v>
      </c>
      <c r="C9932">
        <v>28296.78</v>
      </c>
    </row>
    <row r="9933" spans="1:3" x14ac:dyDescent="0.2">
      <c r="A9933" t="s">
        <v>11116</v>
      </c>
      <c r="B9933">
        <v>0</v>
      </c>
      <c r="C9933">
        <v>0</v>
      </c>
    </row>
    <row r="9934" spans="1:3" x14ac:dyDescent="0.2">
      <c r="A9934" t="s">
        <v>11117</v>
      </c>
      <c r="B9934">
        <v>0</v>
      </c>
      <c r="C9934">
        <v>0</v>
      </c>
    </row>
    <row r="9935" spans="1:3" x14ac:dyDescent="0.2">
      <c r="A9935" t="s">
        <v>8442</v>
      </c>
      <c r="B9935">
        <v>0</v>
      </c>
      <c r="C9935">
        <v>0.73</v>
      </c>
    </row>
    <row r="9936" spans="1:3" x14ac:dyDescent="0.2">
      <c r="A9936" t="s">
        <v>8433</v>
      </c>
      <c r="B9936">
        <v>11970.03</v>
      </c>
      <c r="C9936">
        <v>11401.82</v>
      </c>
    </row>
    <row r="9937" spans="1:3" x14ac:dyDescent="0.2">
      <c r="A9937" t="s">
        <v>8434</v>
      </c>
      <c r="B9937">
        <v>5208.68</v>
      </c>
      <c r="C9937">
        <v>4902.8</v>
      </c>
    </row>
    <row r="9938" spans="1:3" x14ac:dyDescent="0.2">
      <c r="A9938" t="s">
        <v>8435</v>
      </c>
      <c r="B9938">
        <v>10809.39</v>
      </c>
      <c r="C9938">
        <v>16249.19</v>
      </c>
    </row>
    <row r="9939" spans="1:3" x14ac:dyDescent="0.2">
      <c r="A9939" t="s">
        <v>8436</v>
      </c>
      <c r="B9939">
        <v>2192.94</v>
      </c>
      <c r="C9939">
        <v>1264.8</v>
      </c>
    </row>
    <row r="9940" spans="1:3" x14ac:dyDescent="0.2">
      <c r="A9940" t="s">
        <v>11118</v>
      </c>
      <c r="B9940">
        <v>0</v>
      </c>
      <c r="C9940">
        <v>0</v>
      </c>
    </row>
    <row r="9941" spans="1:3" x14ac:dyDescent="0.2">
      <c r="A9941" t="s">
        <v>8437</v>
      </c>
      <c r="B9941">
        <v>5835.75</v>
      </c>
      <c r="C9941">
        <v>5422.83</v>
      </c>
    </row>
    <row r="9942" spans="1:3" x14ac:dyDescent="0.2">
      <c r="A9942" t="s">
        <v>11119</v>
      </c>
      <c r="B9942">
        <v>0</v>
      </c>
      <c r="C9942">
        <v>0</v>
      </c>
    </row>
    <row r="9943" spans="1:3" x14ac:dyDescent="0.2">
      <c r="A9943" t="s">
        <v>8438</v>
      </c>
      <c r="B9943">
        <v>8047.11</v>
      </c>
      <c r="C9943">
        <v>6118.31</v>
      </c>
    </row>
    <row r="9944" spans="1:3" x14ac:dyDescent="0.2">
      <c r="A9944" t="s">
        <v>8439</v>
      </c>
      <c r="B9944">
        <v>5654.4</v>
      </c>
      <c r="C9944">
        <v>4663.0200000000004</v>
      </c>
    </row>
    <row r="9945" spans="1:3" x14ac:dyDescent="0.2">
      <c r="A9945" t="s">
        <v>8443</v>
      </c>
      <c r="B9945">
        <v>1675.86</v>
      </c>
      <c r="C9945">
        <v>789.57</v>
      </c>
    </row>
    <row r="9946" spans="1:3" x14ac:dyDescent="0.2">
      <c r="A9946" t="s">
        <v>8447</v>
      </c>
      <c r="B9946">
        <v>9207.93</v>
      </c>
      <c r="C9946">
        <v>8678.2000000000007</v>
      </c>
    </row>
    <row r="9947" spans="1:3" x14ac:dyDescent="0.2">
      <c r="A9947" t="s">
        <v>8444</v>
      </c>
      <c r="B9947">
        <v>9281.4</v>
      </c>
      <c r="C9947">
        <v>9182.9500000000007</v>
      </c>
    </row>
    <row r="9948" spans="1:3" x14ac:dyDescent="0.2">
      <c r="A9948" t="s">
        <v>8445</v>
      </c>
      <c r="B9948">
        <v>11957.94</v>
      </c>
      <c r="C9948">
        <v>10248.06</v>
      </c>
    </row>
    <row r="9949" spans="1:3" x14ac:dyDescent="0.2">
      <c r="A9949" t="s">
        <v>8446</v>
      </c>
      <c r="B9949">
        <v>10239.299999999999</v>
      </c>
      <c r="C9949">
        <v>9476.65</v>
      </c>
    </row>
    <row r="9950" spans="1:3" x14ac:dyDescent="0.2">
      <c r="A9950" t="s">
        <v>8448</v>
      </c>
      <c r="B9950">
        <v>2993.67</v>
      </c>
      <c r="C9950">
        <v>2738.85</v>
      </c>
    </row>
    <row r="9951" spans="1:3" x14ac:dyDescent="0.2">
      <c r="A9951" t="s">
        <v>8450</v>
      </c>
      <c r="B9951">
        <v>5856.21</v>
      </c>
      <c r="C9951">
        <v>4951.32</v>
      </c>
    </row>
    <row r="9952" spans="1:3" x14ac:dyDescent="0.2">
      <c r="A9952" t="s">
        <v>11120</v>
      </c>
      <c r="B9952">
        <v>0</v>
      </c>
      <c r="C9952">
        <v>0</v>
      </c>
    </row>
    <row r="9953" spans="1:3" x14ac:dyDescent="0.2">
      <c r="A9953" t="s">
        <v>8451</v>
      </c>
      <c r="B9953">
        <v>2274.7800000000002</v>
      </c>
      <c r="C9953">
        <v>1741.89</v>
      </c>
    </row>
    <row r="9954" spans="1:3" x14ac:dyDescent="0.2">
      <c r="A9954" t="s">
        <v>8452</v>
      </c>
      <c r="B9954">
        <v>3560.04</v>
      </c>
      <c r="C9954">
        <v>3396.09</v>
      </c>
    </row>
    <row r="9955" spans="1:3" x14ac:dyDescent="0.2">
      <c r="A9955" t="s">
        <v>8453</v>
      </c>
      <c r="B9955">
        <v>8502.06</v>
      </c>
      <c r="C9955">
        <v>8140.19</v>
      </c>
    </row>
    <row r="9956" spans="1:3" x14ac:dyDescent="0.2">
      <c r="A9956" t="s">
        <v>8454</v>
      </c>
      <c r="B9956">
        <v>13188.34</v>
      </c>
      <c r="C9956">
        <v>12173.66</v>
      </c>
    </row>
    <row r="9957" spans="1:3" x14ac:dyDescent="0.2">
      <c r="A9957" t="s">
        <v>8455</v>
      </c>
      <c r="B9957">
        <v>3454.95</v>
      </c>
      <c r="C9957">
        <v>1011.49</v>
      </c>
    </row>
    <row r="9958" spans="1:3" x14ac:dyDescent="0.2">
      <c r="A9958" t="s">
        <v>8456</v>
      </c>
      <c r="B9958">
        <v>2858.82</v>
      </c>
      <c r="C9958">
        <v>3363.81</v>
      </c>
    </row>
    <row r="9959" spans="1:3" x14ac:dyDescent="0.2">
      <c r="A9959" t="s">
        <v>8457</v>
      </c>
      <c r="B9959">
        <v>6177.06</v>
      </c>
      <c r="C9959">
        <v>5782.8</v>
      </c>
    </row>
    <row r="9960" spans="1:3" x14ac:dyDescent="0.2">
      <c r="A9960" t="s">
        <v>11121</v>
      </c>
      <c r="B9960">
        <v>0</v>
      </c>
      <c r="C9960">
        <v>0</v>
      </c>
    </row>
    <row r="9961" spans="1:3" x14ac:dyDescent="0.2">
      <c r="A9961" t="s">
        <v>8458</v>
      </c>
      <c r="B9961">
        <v>28366.86</v>
      </c>
      <c r="C9961">
        <v>27483.38</v>
      </c>
    </row>
    <row r="9962" spans="1:3" x14ac:dyDescent="0.2">
      <c r="A9962" t="s">
        <v>11122</v>
      </c>
      <c r="B9962">
        <v>0</v>
      </c>
      <c r="C9962">
        <v>0</v>
      </c>
    </row>
    <row r="9963" spans="1:3" x14ac:dyDescent="0.2">
      <c r="A9963" t="s">
        <v>8459</v>
      </c>
      <c r="B9963">
        <v>3448.44</v>
      </c>
      <c r="C9963">
        <v>3448.44</v>
      </c>
    </row>
    <row r="9964" spans="1:3" x14ac:dyDescent="0.2">
      <c r="A9964" t="s">
        <v>8449</v>
      </c>
      <c r="B9964">
        <v>2741.16</v>
      </c>
      <c r="C9964">
        <v>3446.98</v>
      </c>
    </row>
    <row r="9965" spans="1:3" x14ac:dyDescent="0.2">
      <c r="A9965" t="s">
        <v>8460</v>
      </c>
      <c r="B9965">
        <v>6356.55</v>
      </c>
      <c r="C9965">
        <v>5952.93</v>
      </c>
    </row>
    <row r="9966" spans="1:3" x14ac:dyDescent="0.2">
      <c r="A9966" t="s">
        <v>8461</v>
      </c>
      <c r="B9966">
        <v>7476.27</v>
      </c>
      <c r="C9966">
        <v>7017.78</v>
      </c>
    </row>
    <row r="9967" spans="1:3" x14ac:dyDescent="0.2">
      <c r="A9967" t="s">
        <v>8462</v>
      </c>
      <c r="B9967">
        <v>7885.47</v>
      </c>
      <c r="C9967">
        <v>8218.31</v>
      </c>
    </row>
    <row r="9968" spans="1:3" x14ac:dyDescent="0.2">
      <c r="A9968" t="s">
        <v>8463</v>
      </c>
      <c r="B9968">
        <v>812.82</v>
      </c>
      <c r="C9968">
        <v>147.87</v>
      </c>
    </row>
    <row r="9969" spans="1:3" x14ac:dyDescent="0.2">
      <c r="A9969" t="s">
        <v>8464</v>
      </c>
      <c r="B9969">
        <v>5891.55</v>
      </c>
      <c r="C9969">
        <v>4489.1099999999997</v>
      </c>
    </row>
    <row r="9970" spans="1:3" x14ac:dyDescent="0.2">
      <c r="A9970" t="s">
        <v>8465</v>
      </c>
      <c r="B9970">
        <v>3471.69</v>
      </c>
      <c r="C9970">
        <v>3063.72</v>
      </c>
    </row>
    <row r="9971" spans="1:3" x14ac:dyDescent="0.2">
      <c r="A9971" t="s">
        <v>8466</v>
      </c>
      <c r="B9971">
        <v>5164.29</v>
      </c>
      <c r="C9971">
        <v>4472.37</v>
      </c>
    </row>
    <row r="9972" spans="1:3" x14ac:dyDescent="0.2">
      <c r="A9972" t="s">
        <v>8467</v>
      </c>
      <c r="B9972">
        <v>3320.1</v>
      </c>
      <c r="C9972">
        <v>3320.1</v>
      </c>
    </row>
    <row r="9973" spans="1:3" x14ac:dyDescent="0.2">
      <c r="A9973" t="s">
        <v>8468</v>
      </c>
      <c r="B9973">
        <v>6645.78</v>
      </c>
      <c r="C9973">
        <v>6584.86</v>
      </c>
    </row>
    <row r="9974" spans="1:3" x14ac:dyDescent="0.2">
      <c r="A9974" t="s">
        <v>8469</v>
      </c>
      <c r="B9974">
        <v>2604.2800000000002</v>
      </c>
      <c r="C9974">
        <v>2297.1</v>
      </c>
    </row>
    <row r="9975" spans="1:3" x14ac:dyDescent="0.2">
      <c r="A9975" t="s">
        <v>8470</v>
      </c>
      <c r="B9975">
        <v>2421.5300000000002</v>
      </c>
      <c r="C9975">
        <v>2081.15</v>
      </c>
    </row>
    <row r="9976" spans="1:3" x14ac:dyDescent="0.2">
      <c r="A9976" t="s">
        <v>8471</v>
      </c>
      <c r="B9976">
        <v>2920.2</v>
      </c>
      <c r="C9976">
        <v>2920.2</v>
      </c>
    </row>
    <row r="9977" spans="1:3" x14ac:dyDescent="0.2">
      <c r="A9977" t="s">
        <v>8472</v>
      </c>
      <c r="B9977">
        <v>2099.94</v>
      </c>
      <c r="C9977">
        <v>2191.4899999999998</v>
      </c>
    </row>
    <row r="9978" spans="1:3" x14ac:dyDescent="0.2">
      <c r="A9978" t="s">
        <v>8473</v>
      </c>
      <c r="B9978">
        <v>5338.2</v>
      </c>
      <c r="C9978">
        <v>5745.52</v>
      </c>
    </row>
    <row r="9979" spans="1:3" x14ac:dyDescent="0.2">
      <c r="A9979" t="s">
        <v>8474</v>
      </c>
      <c r="B9979">
        <v>6821.09</v>
      </c>
      <c r="C9979">
        <v>5940.83</v>
      </c>
    </row>
    <row r="9980" spans="1:3" x14ac:dyDescent="0.2">
      <c r="A9980" t="s">
        <v>8475</v>
      </c>
      <c r="B9980">
        <v>5838.82</v>
      </c>
      <c r="C9980">
        <v>4875.0600000000004</v>
      </c>
    </row>
    <row r="9981" spans="1:3" x14ac:dyDescent="0.2">
      <c r="A9981" t="s">
        <v>8479</v>
      </c>
      <c r="B9981">
        <v>7238.19</v>
      </c>
      <c r="C9981">
        <v>6806.08</v>
      </c>
    </row>
    <row r="9982" spans="1:3" x14ac:dyDescent="0.2">
      <c r="A9982" t="s">
        <v>8476</v>
      </c>
      <c r="B9982">
        <v>8189.58</v>
      </c>
      <c r="C9982">
        <v>7745.38</v>
      </c>
    </row>
    <row r="9983" spans="1:3" x14ac:dyDescent="0.2">
      <c r="A9983" t="s">
        <v>8477</v>
      </c>
      <c r="B9983">
        <v>2978.8</v>
      </c>
      <c r="C9983">
        <v>2949.25</v>
      </c>
    </row>
    <row r="9984" spans="1:3" x14ac:dyDescent="0.2">
      <c r="A9984" t="s">
        <v>8478</v>
      </c>
      <c r="B9984">
        <v>2918.34</v>
      </c>
      <c r="C9984">
        <v>2918.27</v>
      </c>
    </row>
    <row r="9985" spans="1:3" x14ac:dyDescent="0.2">
      <c r="A9985" t="s">
        <v>11123</v>
      </c>
      <c r="B9985">
        <v>28419.87</v>
      </c>
      <c r="C9985">
        <v>27076.02</v>
      </c>
    </row>
    <row r="9986" spans="1:3" x14ac:dyDescent="0.2">
      <c r="A9986" t="s">
        <v>11124</v>
      </c>
      <c r="B9986">
        <v>0</v>
      </c>
      <c r="C9986">
        <v>0</v>
      </c>
    </row>
    <row r="9987" spans="1:3" x14ac:dyDescent="0.2">
      <c r="A9987" t="s">
        <v>11125</v>
      </c>
      <c r="B9987">
        <v>0</v>
      </c>
      <c r="C9987">
        <v>0</v>
      </c>
    </row>
    <row r="9988" spans="1:3" x14ac:dyDescent="0.2">
      <c r="A9988" t="s">
        <v>11126</v>
      </c>
      <c r="B9988">
        <v>0</v>
      </c>
      <c r="C9988">
        <v>0</v>
      </c>
    </row>
    <row r="9989" spans="1:3" x14ac:dyDescent="0.2">
      <c r="A9989" t="s">
        <v>8484</v>
      </c>
      <c r="B9989">
        <v>17776.669999999998</v>
      </c>
      <c r="C9989">
        <v>10886.09</v>
      </c>
    </row>
    <row r="9990" spans="1:3" x14ac:dyDescent="0.2">
      <c r="A9990" t="s">
        <v>11127</v>
      </c>
      <c r="B9990">
        <v>0</v>
      </c>
      <c r="C9990">
        <v>0</v>
      </c>
    </row>
    <row r="9991" spans="1:3" x14ac:dyDescent="0.2">
      <c r="A9991" t="s">
        <v>8485</v>
      </c>
      <c r="B9991">
        <v>29355.08</v>
      </c>
      <c r="C9991">
        <v>30246.55</v>
      </c>
    </row>
    <row r="9992" spans="1:3" x14ac:dyDescent="0.2">
      <c r="A9992" t="s">
        <v>8486</v>
      </c>
      <c r="B9992">
        <v>30102.240000000002</v>
      </c>
      <c r="C9992">
        <v>28077.21</v>
      </c>
    </row>
    <row r="9993" spans="1:3" x14ac:dyDescent="0.2">
      <c r="A9993" t="s">
        <v>8487</v>
      </c>
      <c r="B9993">
        <v>50621.760000000002</v>
      </c>
      <c r="C9993">
        <v>48683.73</v>
      </c>
    </row>
    <row r="9994" spans="1:3" x14ac:dyDescent="0.2">
      <c r="A9994" t="s">
        <v>11128</v>
      </c>
      <c r="B9994">
        <v>0</v>
      </c>
      <c r="C9994">
        <v>0</v>
      </c>
    </row>
    <row r="9995" spans="1:3" x14ac:dyDescent="0.2">
      <c r="A9995" t="s">
        <v>8480</v>
      </c>
      <c r="B9995">
        <v>4428.66</v>
      </c>
      <c r="C9995">
        <v>4171.05</v>
      </c>
    </row>
    <row r="9996" spans="1:3" x14ac:dyDescent="0.2">
      <c r="A9996" t="s">
        <v>8481</v>
      </c>
      <c r="B9996">
        <v>3762.78</v>
      </c>
      <c r="C9996">
        <v>3759.62</v>
      </c>
    </row>
    <row r="9997" spans="1:3" x14ac:dyDescent="0.2">
      <c r="A9997" t="s">
        <v>11129</v>
      </c>
      <c r="B9997">
        <v>0</v>
      </c>
      <c r="C9997">
        <v>0</v>
      </c>
    </row>
    <row r="9998" spans="1:3" x14ac:dyDescent="0.2">
      <c r="A9998" t="s">
        <v>11130</v>
      </c>
      <c r="B9998">
        <v>0</v>
      </c>
      <c r="C9998">
        <v>0</v>
      </c>
    </row>
    <row r="9999" spans="1:3" x14ac:dyDescent="0.2">
      <c r="A9999" t="s">
        <v>8482</v>
      </c>
      <c r="B9999">
        <v>5850.63</v>
      </c>
      <c r="C9999">
        <v>5817.39</v>
      </c>
    </row>
    <row r="10000" spans="1:3" x14ac:dyDescent="0.2">
      <c r="A10000" t="s">
        <v>11131</v>
      </c>
      <c r="B10000">
        <v>0</v>
      </c>
      <c r="C10000">
        <v>0</v>
      </c>
    </row>
    <row r="10001" spans="1:3" x14ac:dyDescent="0.2">
      <c r="A10001" t="s">
        <v>8483</v>
      </c>
      <c r="B10001">
        <v>16073.19</v>
      </c>
      <c r="C10001">
        <v>16411.990000000002</v>
      </c>
    </row>
    <row r="10002" spans="1:3" x14ac:dyDescent="0.2">
      <c r="A10002" t="s">
        <v>11132</v>
      </c>
      <c r="B10002">
        <v>0</v>
      </c>
      <c r="C10002">
        <v>0</v>
      </c>
    </row>
    <row r="10003" spans="1:3" x14ac:dyDescent="0.2">
      <c r="A10003" t="s">
        <v>8488</v>
      </c>
      <c r="B10003">
        <v>24990.959999999999</v>
      </c>
      <c r="C10003">
        <v>22630.49</v>
      </c>
    </row>
    <row r="10004" spans="1:3" x14ac:dyDescent="0.2">
      <c r="A10004" t="s">
        <v>8489</v>
      </c>
      <c r="B10004">
        <v>23562.48</v>
      </c>
      <c r="C10004">
        <v>21969.26</v>
      </c>
    </row>
    <row r="10005" spans="1:3" x14ac:dyDescent="0.2">
      <c r="A10005" t="s">
        <v>8246</v>
      </c>
      <c r="B10005">
        <v>6074.76</v>
      </c>
      <c r="C10005">
        <v>4917.5</v>
      </c>
    </row>
    <row r="10006" spans="1:3" x14ac:dyDescent="0.2">
      <c r="A10006" t="s">
        <v>8247</v>
      </c>
      <c r="B10006">
        <v>4498.41</v>
      </c>
      <c r="C10006">
        <v>3875.31</v>
      </c>
    </row>
    <row r="10007" spans="1:3" x14ac:dyDescent="0.2">
      <c r="A10007" t="s">
        <v>8248</v>
      </c>
      <c r="B10007">
        <v>3495.87</v>
      </c>
      <c r="C10007">
        <v>2966.95</v>
      </c>
    </row>
    <row r="10008" spans="1:3" x14ac:dyDescent="0.2">
      <c r="A10008" t="s">
        <v>8249</v>
      </c>
      <c r="B10008">
        <v>8133.78</v>
      </c>
      <c r="C10008">
        <v>6720.61</v>
      </c>
    </row>
    <row r="10009" spans="1:3" x14ac:dyDescent="0.2">
      <c r="A10009" t="s">
        <v>8250</v>
      </c>
      <c r="B10009">
        <v>5795.76</v>
      </c>
      <c r="C10009">
        <v>5335.16</v>
      </c>
    </row>
    <row r="10010" spans="1:3" x14ac:dyDescent="0.2">
      <c r="A10010" t="s">
        <v>8251</v>
      </c>
      <c r="B10010">
        <v>8156.1</v>
      </c>
      <c r="C10010">
        <v>8156.11</v>
      </c>
    </row>
    <row r="10011" spans="1:3" x14ac:dyDescent="0.2">
      <c r="A10011" t="s">
        <v>8252</v>
      </c>
      <c r="B10011">
        <v>10163.33</v>
      </c>
      <c r="C10011">
        <v>10421.549999999999</v>
      </c>
    </row>
    <row r="10012" spans="1:3" x14ac:dyDescent="0.2">
      <c r="A10012" t="s">
        <v>8253</v>
      </c>
      <c r="B10012">
        <v>6364.92</v>
      </c>
      <c r="C10012">
        <v>5665.56</v>
      </c>
    </row>
    <row r="10013" spans="1:3" x14ac:dyDescent="0.2">
      <c r="A10013" t="s">
        <v>8260</v>
      </c>
      <c r="B10013">
        <v>2564.94</v>
      </c>
      <c r="C10013">
        <v>636.12</v>
      </c>
    </row>
    <row r="10014" spans="1:3" x14ac:dyDescent="0.2">
      <c r="A10014" t="s">
        <v>11133</v>
      </c>
      <c r="B10014">
        <v>0</v>
      </c>
      <c r="C10014">
        <v>0</v>
      </c>
    </row>
    <row r="10015" spans="1:3" x14ac:dyDescent="0.2">
      <c r="A10015" t="s">
        <v>8261</v>
      </c>
      <c r="B10015">
        <v>4742.91</v>
      </c>
      <c r="C10015">
        <v>3684.66</v>
      </c>
    </row>
    <row r="10016" spans="1:3" x14ac:dyDescent="0.2">
      <c r="A10016" t="s">
        <v>8254</v>
      </c>
      <c r="B10016">
        <v>5130.8100000000004</v>
      </c>
      <c r="C10016">
        <v>3847.82</v>
      </c>
    </row>
    <row r="10017" spans="1:3" x14ac:dyDescent="0.2">
      <c r="A10017" t="s">
        <v>8255</v>
      </c>
      <c r="B10017">
        <v>5780.88</v>
      </c>
      <c r="C10017">
        <v>3966.28</v>
      </c>
    </row>
    <row r="10018" spans="1:3" x14ac:dyDescent="0.2">
      <c r="A10018" t="s">
        <v>8256</v>
      </c>
      <c r="B10018">
        <v>2562.15</v>
      </c>
      <c r="C10018">
        <v>1859.36</v>
      </c>
    </row>
    <row r="10019" spans="1:3" x14ac:dyDescent="0.2">
      <c r="A10019" t="s">
        <v>8257</v>
      </c>
      <c r="B10019">
        <v>2589.12</v>
      </c>
      <c r="C10019">
        <v>2206.2800000000002</v>
      </c>
    </row>
    <row r="10020" spans="1:3" x14ac:dyDescent="0.2">
      <c r="A10020" t="s">
        <v>8258</v>
      </c>
      <c r="B10020">
        <v>4295.4799999999996</v>
      </c>
      <c r="C10020">
        <v>4645.3500000000004</v>
      </c>
    </row>
    <row r="10021" spans="1:3" x14ac:dyDescent="0.2">
      <c r="A10021" t="s">
        <v>8259</v>
      </c>
      <c r="B10021">
        <v>2536.11</v>
      </c>
      <c r="C10021">
        <v>2231.2800000000002</v>
      </c>
    </row>
    <row r="10022" spans="1:3" x14ac:dyDescent="0.2">
      <c r="A10022" t="s">
        <v>8262</v>
      </c>
      <c r="B10022">
        <v>4164.54</v>
      </c>
      <c r="C10022">
        <v>3678.15</v>
      </c>
    </row>
    <row r="10023" spans="1:3" x14ac:dyDescent="0.2">
      <c r="A10023" t="s">
        <v>8263</v>
      </c>
      <c r="B10023">
        <v>4582.1099999999997</v>
      </c>
      <c r="C10023">
        <v>4582.13</v>
      </c>
    </row>
    <row r="10024" spans="1:3" x14ac:dyDescent="0.2">
      <c r="A10024" t="s">
        <v>8269</v>
      </c>
      <c r="B10024">
        <v>1183.8900000000001</v>
      </c>
      <c r="C10024">
        <v>1184.01</v>
      </c>
    </row>
    <row r="10025" spans="1:3" x14ac:dyDescent="0.2">
      <c r="A10025" t="s">
        <v>11134</v>
      </c>
      <c r="B10025">
        <v>0</v>
      </c>
      <c r="C10025">
        <v>0</v>
      </c>
    </row>
    <row r="10026" spans="1:3" x14ac:dyDescent="0.2">
      <c r="A10026" t="s">
        <v>11135</v>
      </c>
      <c r="B10026">
        <v>12393.18</v>
      </c>
      <c r="C10026">
        <v>53989.05</v>
      </c>
    </row>
    <row r="10027" spans="1:3" x14ac:dyDescent="0.2">
      <c r="A10027" t="s">
        <v>8264</v>
      </c>
      <c r="B10027">
        <v>1901.29</v>
      </c>
      <c r="C10027">
        <v>1042.8499999999999</v>
      </c>
    </row>
    <row r="10028" spans="1:3" x14ac:dyDescent="0.2">
      <c r="A10028" t="s">
        <v>8265</v>
      </c>
      <c r="B10028">
        <v>4608.8900000000003</v>
      </c>
      <c r="C10028">
        <v>4221.96</v>
      </c>
    </row>
    <row r="10029" spans="1:3" x14ac:dyDescent="0.2">
      <c r="A10029" t="s">
        <v>8266</v>
      </c>
      <c r="B10029">
        <v>5697.55</v>
      </c>
      <c r="C10029">
        <v>6461.08</v>
      </c>
    </row>
    <row r="10030" spans="1:3" x14ac:dyDescent="0.2">
      <c r="A10030" t="s">
        <v>8267</v>
      </c>
      <c r="B10030">
        <v>10036.56</v>
      </c>
      <c r="C10030">
        <v>9568.81</v>
      </c>
    </row>
    <row r="10031" spans="1:3" x14ac:dyDescent="0.2">
      <c r="A10031" t="s">
        <v>8268</v>
      </c>
      <c r="B10031">
        <v>10124.91</v>
      </c>
      <c r="C10031">
        <v>7949.59</v>
      </c>
    </row>
    <row r="10032" spans="1:3" x14ac:dyDescent="0.2">
      <c r="A10032" t="s">
        <v>8275</v>
      </c>
      <c r="B10032">
        <v>6672.19</v>
      </c>
      <c r="C10032">
        <v>5847.28</v>
      </c>
    </row>
    <row r="10033" spans="1:3" x14ac:dyDescent="0.2">
      <c r="A10033" t="s">
        <v>8285</v>
      </c>
      <c r="B10033">
        <v>7136.82</v>
      </c>
      <c r="C10033">
        <v>6877.18</v>
      </c>
    </row>
    <row r="10034" spans="1:3" x14ac:dyDescent="0.2">
      <c r="A10034" t="s">
        <v>8286</v>
      </c>
      <c r="B10034">
        <v>7250.29</v>
      </c>
      <c r="C10034">
        <v>6521.65</v>
      </c>
    </row>
    <row r="10035" spans="1:3" x14ac:dyDescent="0.2">
      <c r="A10035" t="s">
        <v>8287</v>
      </c>
      <c r="B10035">
        <v>6981.98</v>
      </c>
      <c r="C10035">
        <v>5718.57</v>
      </c>
    </row>
    <row r="10036" spans="1:3" x14ac:dyDescent="0.2">
      <c r="A10036" t="s">
        <v>8288</v>
      </c>
      <c r="B10036">
        <v>5523.27</v>
      </c>
      <c r="C10036">
        <v>4664.88</v>
      </c>
    </row>
    <row r="10037" spans="1:3" x14ac:dyDescent="0.2">
      <c r="A10037" t="s">
        <v>8289</v>
      </c>
      <c r="B10037">
        <v>3302.52</v>
      </c>
      <c r="C10037">
        <v>2291.86</v>
      </c>
    </row>
    <row r="10038" spans="1:3" x14ac:dyDescent="0.2">
      <c r="A10038" t="s">
        <v>8276</v>
      </c>
      <c r="B10038">
        <v>5778.18</v>
      </c>
      <c r="C10038">
        <v>5303.88</v>
      </c>
    </row>
    <row r="10039" spans="1:3" x14ac:dyDescent="0.2">
      <c r="A10039" t="s">
        <v>8277</v>
      </c>
      <c r="B10039">
        <v>6176.14</v>
      </c>
      <c r="C10039">
        <v>4871.2299999999996</v>
      </c>
    </row>
    <row r="10040" spans="1:3" x14ac:dyDescent="0.2">
      <c r="A10040" t="s">
        <v>8278</v>
      </c>
      <c r="B10040">
        <v>6342.79</v>
      </c>
      <c r="C10040">
        <v>6282.27</v>
      </c>
    </row>
    <row r="10041" spans="1:3" x14ac:dyDescent="0.2">
      <c r="A10041" t="s">
        <v>8279</v>
      </c>
      <c r="B10041">
        <v>5635.06</v>
      </c>
      <c r="C10041">
        <v>6118.74</v>
      </c>
    </row>
    <row r="10042" spans="1:3" x14ac:dyDescent="0.2">
      <c r="A10042" t="s">
        <v>8280</v>
      </c>
      <c r="B10042">
        <v>6463.5</v>
      </c>
      <c r="C10042">
        <v>4902.03</v>
      </c>
    </row>
    <row r="10043" spans="1:3" x14ac:dyDescent="0.2">
      <c r="A10043" t="s">
        <v>8281</v>
      </c>
      <c r="B10043">
        <v>6465.36</v>
      </c>
      <c r="C10043">
        <v>5601.01</v>
      </c>
    </row>
    <row r="10044" spans="1:3" x14ac:dyDescent="0.2">
      <c r="A10044" t="s">
        <v>8282</v>
      </c>
      <c r="B10044">
        <v>7035.45</v>
      </c>
      <c r="C10044">
        <v>8747.48</v>
      </c>
    </row>
    <row r="10045" spans="1:3" x14ac:dyDescent="0.2">
      <c r="A10045" t="s">
        <v>8283</v>
      </c>
      <c r="B10045">
        <v>10713.6</v>
      </c>
      <c r="C10045">
        <v>9346.02</v>
      </c>
    </row>
    <row r="10046" spans="1:3" x14ac:dyDescent="0.2">
      <c r="A10046" t="s">
        <v>11136</v>
      </c>
      <c r="B10046">
        <v>0</v>
      </c>
      <c r="C10046">
        <v>0</v>
      </c>
    </row>
    <row r="10047" spans="1:3" x14ac:dyDescent="0.2">
      <c r="A10047" t="s">
        <v>8284</v>
      </c>
      <c r="B10047">
        <v>6741.57</v>
      </c>
      <c r="C10047">
        <v>6270.05</v>
      </c>
    </row>
    <row r="10048" spans="1:3" x14ac:dyDescent="0.2">
      <c r="A10048" t="s">
        <v>8535</v>
      </c>
      <c r="B10048">
        <v>6124.42</v>
      </c>
      <c r="C10048">
        <v>4447</v>
      </c>
    </row>
    <row r="10049" spans="1:3" x14ac:dyDescent="0.2">
      <c r="A10049" t="s">
        <v>8312</v>
      </c>
      <c r="B10049">
        <v>6124.98</v>
      </c>
      <c r="C10049">
        <v>6677.29</v>
      </c>
    </row>
    <row r="10050" spans="1:3" x14ac:dyDescent="0.2">
      <c r="A10050" t="s">
        <v>8313</v>
      </c>
      <c r="B10050">
        <v>11592.45</v>
      </c>
      <c r="C10050">
        <v>8447.15</v>
      </c>
    </row>
    <row r="10051" spans="1:3" x14ac:dyDescent="0.2">
      <c r="A10051" t="s">
        <v>8314</v>
      </c>
      <c r="B10051">
        <v>17292.419999999998</v>
      </c>
      <c r="C10051">
        <v>15247.55</v>
      </c>
    </row>
    <row r="10052" spans="1:3" x14ac:dyDescent="0.2">
      <c r="A10052" t="s">
        <v>8315</v>
      </c>
      <c r="B10052">
        <v>1865.58</v>
      </c>
      <c r="C10052">
        <v>1610.19</v>
      </c>
    </row>
    <row r="10053" spans="1:3" x14ac:dyDescent="0.2">
      <c r="A10053" t="s">
        <v>8316</v>
      </c>
      <c r="B10053">
        <v>2104.59</v>
      </c>
      <c r="C10053">
        <v>1677.87</v>
      </c>
    </row>
    <row r="10054" spans="1:3" x14ac:dyDescent="0.2">
      <c r="A10054" t="s">
        <v>8317</v>
      </c>
      <c r="B10054">
        <v>8527.17</v>
      </c>
      <c r="C10054">
        <v>7043.3</v>
      </c>
    </row>
    <row r="10055" spans="1:3" x14ac:dyDescent="0.2">
      <c r="A10055" t="s">
        <v>8318</v>
      </c>
      <c r="B10055">
        <v>13180.89</v>
      </c>
      <c r="C10055">
        <v>9553.2800000000007</v>
      </c>
    </row>
    <row r="10056" spans="1:3" x14ac:dyDescent="0.2">
      <c r="A10056" t="s">
        <v>8319</v>
      </c>
      <c r="B10056">
        <v>14694</v>
      </c>
      <c r="C10056">
        <v>13386.24</v>
      </c>
    </row>
    <row r="10057" spans="1:3" x14ac:dyDescent="0.2">
      <c r="A10057" t="s">
        <v>8320</v>
      </c>
      <c r="B10057">
        <v>4781.13</v>
      </c>
      <c r="C10057">
        <v>4792.71</v>
      </c>
    </row>
    <row r="10058" spans="1:3" x14ac:dyDescent="0.2">
      <c r="A10058" t="s">
        <v>8321</v>
      </c>
      <c r="B10058">
        <v>3521.91</v>
      </c>
      <c r="C10058">
        <v>3142.79</v>
      </c>
    </row>
    <row r="10059" spans="1:3" x14ac:dyDescent="0.2">
      <c r="A10059" t="s">
        <v>8322</v>
      </c>
      <c r="B10059">
        <v>15711.42</v>
      </c>
      <c r="C10059">
        <v>14012.5</v>
      </c>
    </row>
    <row r="10060" spans="1:3" x14ac:dyDescent="0.2">
      <c r="A10060" t="s">
        <v>8299</v>
      </c>
      <c r="B10060">
        <v>4453.8599999999997</v>
      </c>
      <c r="C10060">
        <v>1126.23</v>
      </c>
    </row>
    <row r="10061" spans="1:3" x14ac:dyDescent="0.2">
      <c r="A10061" t="s">
        <v>8300</v>
      </c>
      <c r="B10061">
        <v>28845.62</v>
      </c>
      <c r="C10061">
        <v>28525.07</v>
      </c>
    </row>
    <row r="10062" spans="1:3" x14ac:dyDescent="0.2">
      <c r="A10062" t="s">
        <v>8308</v>
      </c>
      <c r="B10062">
        <v>9166.5499999999993</v>
      </c>
      <c r="C10062">
        <v>7086.78</v>
      </c>
    </row>
    <row r="10063" spans="1:3" x14ac:dyDescent="0.2">
      <c r="A10063" t="s">
        <v>8309</v>
      </c>
      <c r="B10063">
        <v>10062.14</v>
      </c>
      <c r="C10063">
        <v>8724.0400000000009</v>
      </c>
    </row>
    <row r="10064" spans="1:3" x14ac:dyDescent="0.2">
      <c r="A10064" t="s">
        <v>8310</v>
      </c>
      <c r="B10064">
        <v>10238.370000000001</v>
      </c>
      <c r="C10064">
        <v>8533.84</v>
      </c>
    </row>
    <row r="10065" spans="1:3" x14ac:dyDescent="0.2">
      <c r="A10065" t="s">
        <v>8301</v>
      </c>
      <c r="B10065">
        <v>27512.560000000001</v>
      </c>
      <c r="C10065">
        <v>23389.33</v>
      </c>
    </row>
    <row r="10066" spans="1:3" x14ac:dyDescent="0.2">
      <c r="A10066" t="s">
        <v>8302</v>
      </c>
      <c r="B10066">
        <v>19937.34</v>
      </c>
      <c r="C10066">
        <v>17033.259999999998</v>
      </c>
    </row>
    <row r="10067" spans="1:3" x14ac:dyDescent="0.2">
      <c r="A10067" t="s">
        <v>8303</v>
      </c>
      <c r="B10067">
        <v>19861.080000000002</v>
      </c>
      <c r="C10067">
        <v>19593.189999999999</v>
      </c>
    </row>
    <row r="10068" spans="1:3" x14ac:dyDescent="0.2">
      <c r="A10068" t="s">
        <v>8304</v>
      </c>
      <c r="B10068">
        <v>12713.1</v>
      </c>
      <c r="C10068">
        <v>10721.88</v>
      </c>
    </row>
    <row r="10069" spans="1:3" x14ac:dyDescent="0.2">
      <c r="A10069" t="s">
        <v>8305</v>
      </c>
      <c r="B10069">
        <v>20739.93</v>
      </c>
      <c r="C10069">
        <v>18089.43</v>
      </c>
    </row>
    <row r="10070" spans="1:3" x14ac:dyDescent="0.2">
      <c r="A10070" t="s">
        <v>8306</v>
      </c>
      <c r="B10070">
        <v>29085.94</v>
      </c>
      <c r="C10070">
        <v>28082.31</v>
      </c>
    </row>
    <row r="10071" spans="1:3" x14ac:dyDescent="0.2">
      <c r="A10071" t="s">
        <v>8307</v>
      </c>
      <c r="B10071">
        <v>21820.59</v>
      </c>
      <c r="C10071">
        <v>19932.560000000001</v>
      </c>
    </row>
    <row r="10072" spans="1:3" x14ac:dyDescent="0.2">
      <c r="A10072" t="s">
        <v>8311</v>
      </c>
      <c r="B10072">
        <v>6327.44</v>
      </c>
      <c r="C10072">
        <v>5015.2299999999996</v>
      </c>
    </row>
    <row r="10073" spans="1:3" x14ac:dyDescent="0.2">
      <c r="A10073" t="s">
        <v>8323</v>
      </c>
      <c r="B10073">
        <v>5856.29</v>
      </c>
      <c r="C10073">
        <v>3166.55</v>
      </c>
    </row>
    <row r="10074" spans="1:3" x14ac:dyDescent="0.2">
      <c r="A10074" t="s">
        <v>8504</v>
      </c>
      <c r="B10074">
        <v>2564.0100000000002</v>
      </c>
      <c r="C10074">
        <v>2224.56</v>
      </c>
    </row>
    <row r="10075" spans="1:3" x14ac:dyDescent="0.2">
      <c r="A10075" t="s">
        <v>8505</v>
      </c>
      <c r="B10075">
        <v>2573.31</v>
      </c>
      <c r="C10075">
        <v>1801.41</v>
      </c>
    </row>
    <row r="10076" spans="1:3" x14ac:dyDescent="0.2">
      <c r="A10076" t="s">
        <v>8506</v>
      </c>
      <c r="B10076">
        <v>2503.56</v>
      </c>
      <c r="C10076">
        <v>2523.2600000000002</v>
      </c>
    </row>
    <row r="10077" spans="1:3" x14ac:dyDescent="0.2">
      <c r="A10077" t="s">
        <v>8507</v>
      </c>
      <c r="B10077">
        <v>2886.72</v>
      </c>
      <c r="C10077">
        <v>1850.69</v>
      </c>
    </row>
    <row r="10078" spans="1:3" x14ac:dyDescent="0.2">
      <c r="A10078" t="s">
        <v>8508</v>
      </c>
      <c r="B10078">
        <v>5650.68</v>
      </c>
      <c r="C10078">
        <v>2594.5700000000002</v>
      </c>
    </row>
    <row r="10079" spans="1:3" x14ac:dyDescent="0.2">
      <c r="A10079" t="s">
        <v>8509</v>
      </c>
      <c r="B10079">
        <v>3273.88</v>
      </c>
      <c r="C10079">
        <v>3378.97</v>
      </c>
    </row>
    <row r="10080" spans="1:3" x14ac:dyDescent="0.2">
      <c r="A10080" t="s">
        <v>8510</v>
      </c>
      <c r="B10080">
        <v>6442.11</v>
      </c>
      <c r="C10080">
        <v>5291.7</v>
      </c>
    </row>
    <row r="10081" spans="1:3" x14ac:dyDescent="0.2">
      <c r="A10081" t="s">
        <v>8511</v>
      </c>
      <c r="B10081">
        <v>8092.77</v>
      </c>
      <c r="C10081">
        <v>7488.41</v>
      </c>
    </row>
    <row r="10082" spans="1:3" x14ac:dyDescent="0.2">
      <c r="A10082" t="s">
        <v>8512</v>
      </c>
      <c r="B10082">
        <v>7594.38</v>
      </c>
      <c r="C10082">
        <v>7616.67</v>
      </c>
    </row>
    <row r="10083" spans="1:3" x14ac:dyDescent="0.2">
      <c r="A10083" t="s">
        <v>8513</v>
      </c>
      <c r="B10083">
        <v>12259.26</v>
      </c>
      <c r="C10083">
        <v>10262.33</v>
      </c>
    </row>
    <row r="10084" spans="1:3" x14ac:dyDescent="0.2">
      <c r="A10084" t="s">
        <v>8274</v>
      </c>
      <c r="B10084">
        <v>7762.8</v>
      </c>
      <c r="C10084">
        <v>6832.71</v>
      </c>
    </row>
    <row r="10085" spans="1:3" x14ac:dyDescent="0.2">
      <c r="A10085" t="s">
        <v>8270</v>
      </c>
      <c r="B10085">
        <v>1822.43</v>
      </c>
      <c r="C10085">
        <v>1174.22</v>
      </c>
    </row>
    <row r="10086" spans="1:3" x14ac:dyDescent="0.2">
      <c r="A10086" t="s">
        <v>8271</v>
      </c>
      <c r="B10086">
        <v>6639.36</v>
      </c>
      <c r="C10086">
        <v>6254.51</v>
      </c>
    </row>
    <row r="10087" spans="1:3" x14ac:dyDescent="0.2">
      <c r="A10087" t="s">
        <v>8272</v>
      </c>
      <c r="B10087">
        <v>6411.42</v>
      </c>
      <c r="C10087">
        <v>5151.6400000000003</v>
      </c>
    </row>
    <row r="10088" spans="1:3" x14ac:dyDescent="0.2">
      <c r="A10088" t="s">
        <v>8273</v>
      </c>
      <c r="B10088">
        <v>5256.36</v>
      </c>
      <c r="C10088">
        <v>5262.87</v>
      </c>
    </row>
    <row r="10089" spans="1:3" x14ac:dyDescent="0.2">
      <c r="A10089" t="s">
        <v>8290</v>
      </c>
      <c r="B10089">
        <v>3019.71</v>
      </c>
      <c r="C10089">
        <v>1707.75</v>
      </c>
    </row>
    <row r="10090" spans="1:3" x14ac:dyDescent="0.2">
      <c r="A10090" t="s">
        <v>8291</v>
      </c>
      <c r="B10090">
        <v>2482.17</v>
      </c>
      <c r="C10090">
        <v>2482.17</v>
      </c>
    </row>
    <row r="10091" spans="1:3" x14ac:dyDescent="0.2">
      <c r="A10091" t="s">
        <v>8292</v>
      </c>
      <c r="B10091">
        <v>1813.5</v>
      </c>
      <c r="C10091">
        <v>1554.66</v>
      </c>
    </row>
    <row r="10092" spans="1:3" x14ac:dyDescent="0.2">
      <c r="A10092" t="s">
        <v>8293</v>
      </c>
      <c r="B10092">
        <v>3371.25</v>
      </c>
      <c r="C10092">
        <v>5554.75</v>
      </c>
    </row>
    <row r="10093" spans="1:3" x14ac:dyDescent="0.2">
      <c r="A10093" t="s">
        <v>8294</v>
      </c>
      <c r="B10093">
        <v>2641.2</v>
      </c>
      <c r="C10093">
        <v>8335.0300000000007</v>
      </c>
    </row>
    <row r="10094" spans="1:3" x14ac:dyDescent="0.2">
      <c r="A10094" t="s">
        <v>8295</v>
      </c>
      <c r="B10094">
        <v>10341.6</v>
      </c>
      <c r="C10094">
        <v>4187.7</v>
      </c>
    </row>
    <row r="10095" spans="1:3" x14ac:dyDescent="0.2">
      <c r="A10095" t="s">
        <v>8324</v>
      </c>
      <c r="B10095">
        <v>6749.66</v>
      </c>
      <c r="C10095">
        <v>6187.01</v>
      </c>
    </row>
    <row r="10096" spans="1:3" x14ac:dyDescent="0.2">
      <c r="A10096" t="s">
        <v>8325</v>
      </c>
      <c r="B10096">
        <v>6862.47</v>
      </c>
      <c r="C10096">
        <v>6401.29</v>
      </c>
    </row>
    <row r="10097" spans="1:3" x14ac:dyDescent="0.2">
      <c r="A10097" t="s">
        <v>8326</v>
      </c>
      <c r="B10097">
        <v>6761.84</v>
      </c>
      <c r="C10097">
        <v>5983.43</v>
      </c>
    </row>
    <row r="10098" spans="1:3" x14ac:dyDescent="0.2">
      <c r="A10098" t="s">
        <v>8327</v>
      </c>
      <c r="B10098">
        <v>7789.4</v>
      </c>
      <c r="C10098">
        <v>5826.25</v>
      </c>
    </row>
    <row r="10099" spans="1:3" x14ac:dyDescent="0.2">
      <c r="A10099" t="s">
        <v>8328</v>
      </c>
      <c r="B10099">
        <v>8177.68</v>
      </c>
      <c r="C10099">
        <v>6754</v>
      </c>
    </row>
    <row r="10100" spans="1:3" x14ac:dyDescent="0.2">
      <c r="A10100" t="s">
        <v>8329</v>
      </c>
      <c r="B10100">
        <v>8292.5300000000007</v>
      </c>
      <c r="C10100">
        <v>5774.43</v>
      </c>
    </row>
    <row r="10101" spans="1:3" x14ac:dyDescent="0.2">
      <c r="A10101" t="s">
        <v>8330</v>
      </c>
      <c r="B10101">
        <v>7707.84</v>
      </c>
      <c r="C10101">
        <v>6071.37</v>
      </c>
    </row>
    <row r="10102" spans="1:3" x14ac:dyDescent="0.2">
      <c r="A10102" t="s">
        <v>8331</v>
      </c>
      <c r="B10102">
        <v>3706.98</v>
      </c>
      <c r="C10102">
        <v>1124.3699999999999</v>
      </c>
    </row>
    <row r="10103" spans="1:3" x14ac:dyDescent="0.2">
      <c r="A10103" t="s">
        <v>11137</v>
      </c>
      <c r="B10103">
        <v>1924.17</v>
      </c>
      <c r="C10103">
        <v>3862.29</v>
      </c>
    </row>
    <row r="10104" spans="1:3" x14ac:dyDescent="0.2">
      <c r="A10104" t="s">
        <v>8425</v>
      </c>
      <c r="B10104">
        <v>5390.75</v>
      </c>
      <c r="C10104">
        <v>5390.75</v>
      </c>
    </row>
    <row r="10105" spans="1:3" x14ac:dyDescent="0.2">
      <c r="A10105" t="s">
        <v>8426</v>
      </c>
      <c r="B10105">
        <v>5301.09</v>
      </c>
      <c r="C10105">
        <v>5607.99</v>
      </c>
    </row>
    <row r="10106" spans="1:3" x14ac:dyDescent="0.2">
      <c r="A10106" t="s">
        <v>8427</v>
      </c>
      <c r="B10106">
        <v>6682.98</v>
      </c>
      <c r="C10106">
        <v>6840.44</v>
      </c>
    </row>
    <row r="10107" spans="1:3" x14ac:dyDescent="0.2">
      <c r="A10107" t="s">
        <v>8428</v>
      </c>
      <c r="B10107">
        <v>4523.5200000000004</v>
      </c>
      <c r="C10107">
        <v>3227.1</v>
      </c>
    </row>
    <row r="10108" spans="1:3" x14ac:dyDescent="0.2">
      <c r="A10108" t="s">
        <v>8429</v>
      </c>
      <c r="B10108">
        <v>4817.87</v>
      </c>
      <c r="C10108">
        <v>4393.87</v>
      </c>
    </row>
    <row r="10109" spans="1:3" x14ac:dyDescent="0.2">
      <c r="A10109" t="s">
        <v>8430</v>
      </c>
      <c r="B10109">
        <v>4777.41</v>
      </c>
      <c r="C10109">
        <v>4475.16</v>
      </c>
    </row>
    <row r="10110" spans="1:3" x14ac:dyDescent="0.2">
      <c r="A10110" t="s">
        <v>8431</v>
      </c>
      <c r="B10110">
        <v>6792.72</v>
      </c>
      <c r="C10110">
        <v>5586.42</v>
      </c>
    </row>
    <row r="10111" spans="1:3" x14ac:dyDescent="0.2">
      <c r="A10111" t="s">
        <v>8514</v>
      </c>
      <c r="B10111">
        <v>2522.16</v>
      </c>
      <c r="C10111">
        <v>895.59</v>
      </c>
    </row>
    <row r="10112" spans="1:3" x14ac:dyDescent="0.2">
      <c r="A10112" t="s">
        <v>8515</v>
      </c>
      <c r="B10112">
        <v>5946.42</v>
      </c>
      <c r="C10112">
        <v>3595.79</v>
      </c>
    </row>
    <row r="10113" spans="1:3" x14ac:dyDescent="0.2">
      <c r="A10113" t="s">
        <v>8516</v>
      </c>
      <c r="B10113">
        <v>5274.03</v>
      </c>
      <c r="C10113">
        <v>4091.07</v>
      </c>
    </row>
    <row r="10114" spans="1:3" x14ac:dyDescent="0.2">
      <c r="A10114" t="s">
        <v>8517</v>
      </c>
      <c r="B10114">
        <v>5373.54</v>
      </c>
      <c r="C10114">
        <v>20372.259999999998</v>
      </c>
    </row>
    <row r="10115" spans="1:3" x14ac:dyDescent="0.2">
      <c r="A10115" t="s">
        <v>8518</v>
      </c>
      <c r="B10115">
        <v>7162.86</v>
      </c>
      <c r="C10115">
        <v>5259.6</v>
      </c>
    </row>
    <row r="10116" spans="1:3" x14ac:dyDescent="0.2">
      <c r="A10116" t="s">
        <v>8296</v>
      </c>
      <c r="B10116">
        <v>6146.18</v>
      </c>
      <c r="C10116">
        <v>4121.57</v>
      </c>
    </row>
    <row r="10117" spans="1:3" x14ac:dyDescent="0.2">
      <c r="A10117" t="s">
        <v>8297</v>
      </c>
      <c r="B10117">
        <v>7362.81</v>
      </c>
      <c r="C10117">
        <v>7362.81</v>
      </c>
    </row>
    <row r="10118" spans="1:3" x14ac:dyDescent="0.2">
      <c r="A10118" t="s">
        <v>8298</v>
      </c>
      <c r="B10118">
        <v>4530.96</v>
      </c>
      <c r="C10118">
        <v>3425.61</v>
      </c>
    </row>
    <row r="10119" spans="1:3" x14ac:dyDescent="0.2">
      <c r="A10119" t="s">
        <v>8490</v>
      </c>
      <c r="B10119">
        <v>6118.38</v>
      </c>
      <c r="C10119">
        <v>5766.49</v>
      </c>
    </row>
    <row r="10120" spans="1:3" x14ac:dyDescent="0.2">
      <c r="A10120" t="s">
        <v>8499</v>
      </c>
      <c r="B10120">
        <v>7146.12</v>
      </c>
      <c r="C10120">
        <v>7724.63</v>
      </c>
    </row>
    <row r="10121" spans="1:3" x14ac:dyDescent="0.2">
      <c r="A10121" t="s">
        <v>8500</v>
      </c>
      <c r="B10121">
        <v>5285.19</v>
      </c>
      <c r="C10121">
        <v>4242.75</v>
      </c>
    </row>
    <row r="10122" spans="1:3" x14ac:dyDescent="0.2">
      <c r="A10122" t="s">
        <v>8501</v>
      </c>
      <c r="B10122">
        <v>7283.76</v>
      </c>
      <c r="C10122">
        <v>6794.72</v>
      </c>
    </row>
    <row r="10123" spans="1:3" x14ac:dyDescent="0.2">
      <c r="A10123" t="s">
        <v>8502</v>
      </c>
      <c r="B10123">
        <v>5294.49</v>
      </c>
      <c r="C10123">
        <v>4923.3500000000004</v>
      </c>
    </row>
    <row r="10124" spans="1:3" x14ac:dyDescent="0.2">
      <c r="A10124" t="s">
        <v>8491</v>
      </c>
      <c r="B10124">
        <v>5976.18</v>
      </c>
      <c r="C10124">
        <v>5264.73</v>
      </c>
    </row>
    <row r="10125" spans="1:3" x14ac:dyDescent="0.2">
      <c r="A10125" t="s">
        <v>8503</v>
      </c>
      <c r="B10125">
        <v>8144.94</v>
      </c>
      <c r="C10125">
        <v>7511.61</v>
      </c>
    </row>
    <row r="10126" spans="1:3" x14ac:dyDescent="0.2">
      <c r="A10126" t="s">
        <v>11138</v>
      </c>
      <c r="B10126">
        <v>0</v>
      </c>
      <c r="C10126">
        <v>0</v>
      </c>
    </row>
    <row r="10127" spans="1:3" x14ac:dyDescent="0.2">
      <c r="A10127" t="s">
        <v>8492</v>
      </c>
      <c r="B10127">
        <v>5754.84</v>
      </c>
      <c r="C10127">
        <v>5489.06</v>
      </c>
    </row>
    <row r="10128" spans="1:3" x14ac:dyDescent="0.2">
      <c r="A10128" t="s">
        <v>8493</v>
      </c>
      <c r="B10128">
        <v>6603.93</v>
      </c>
      <c r="C10128">
        <v>6235.79</v>
      </c>
    </row>
    <row r="10129" spans="1:3" x14ac:dyDescent="0.2">
      <c r="A10129" t="s">
        <v>8494</v>
      </c>
      <c r="B10129">
        <v>2643.06</v>
      </c>
      <c r="C10129">
        <v>3140.18</v>
      </c>
    </row>
    <row r="10130" spans="1:3" x14ac:dyDescent="0.2">
      <c r="A10130" t="s">
        <v>8495</v>
      </c>
      <c r="B10130">
        <v>7595.31</v>
      </c>
      <c r="C10130">
        <v>7568.25</v>
      </c>
    </row>
    <row r="10131" spans="1:3" x14ac:dyDescent="0.2">
      <c r="A10131" t="s">
        <v>8496</v>
      </c>
      <c r="B10131">
        <v>6463.5</v>
      </c>
      <c r="C10131">
        <v>6463.5</v>
      </c>
    </row>
    <row r="10132" spans="1:3" x14ac:dyDescent="0.2">
      <c r="A10132" t="s">
        <v>8497</v>
      </c>
      <c r="B10132">
        <v>7519.05</v>
      </c>
      <c r="C10132">
        <v>7519.05</v>
      </c>
    </row>
    <row r="10133" spans="1:3" x14ac:dyDescent="0.2">
      <c r="A10133" t="s">
        <v>8498</v>
      </c>
      <c r="B10133">
        <v>6944.31</v>
      </c>
      <c r="C10133">
        <v>7261.68</v>
      </c>
    </row>
    <row r="10134" spans="1:3" x14ac:dyDescent="0.2">
      <c r="A10134" t="s">
        <v>8519</v>
      </c>
      <c r="B10134">
        <v>4985.6400000000003</v>
      </c>
      <c r="C10134">
        <v>3779.45</v>
      </c>
    </row>
    <row r="10135" spans="1:3" x14ac:dyDescent="0.2">
      <c r="A10135" t="s">
        <v>8520</v>
      </c>
      <c r="B10135">
        <v>3984.12</v>
      </c>
      <c r="C10135">
        <v>3984.12</v>
      </c>
    </row>
    <row r="10136" spans="1:3" x14ac:dyDescent="0.2">
      <c r="A10136" t="s">
        <v>8521</v>
      </c>
      <c r="B10136">
        <v>4298.46</v>
      </c>
      <c r="C10136">
        <v>3034.07</v>
      </c>
    </row>
    <row r="10137" spans="1:3" x14ac:dyDescent="0.2">
      <c r="A10137" t="s">
        <v>8528</v>
      </c>
      <c r="B10137">
        <v>5335.41</v>
      </c>
      <c r="C10137">
        <v>4453.5</v>
      </c>
    </row>
    <row r="10138" spans="1:3" x14ac:dyDescent="0.2">
      <c r="A10138" t="s">
        <v>8529</v>
      </c>
      <c r="B10138">
        <v>4989.45</v>
      </c>
      <c r="C10138">
        <v>4561.8900000000003</v>
      </c>
    </row>
    <row r="10139" spans="1:3" x14ac:dyDescent="0.2">
      <c r="A10139" t="s">
        <v>8530</v>
      </c>
      <c r="B10139">
        <v>5254.5</v>
      </c>
      <c r="C10139">
        <v>6831.78</v>
      </c>
    </row>
    <row r="10140" spans="1:3" x14ac:dyDescent="0.2">
      <c r="A10140" t="s">
        <v>8531</v>
      </c>
      <c r="B10140">
        <v>5362.38</v>
      </c>
      <c r="C10140">
        <v>5054.55</v>
      </c>
    </row>
    <row r="10141" spans="1:3" x14ac:dyDescent="0.2">
      <c r="A10141" t="s">
        <v>8532</v>
      </c>
      <c r="B10141">
        <v>4646.28</v>
      </c>
      <c r="C10141">
        <v>4637.91</v>
      </c>
    </row>
    <row r="10142" spans="1:3" x14ac:dyDescent="0.2">
      <c r="A10142" t="s">
        <v>8533</v>
      </c>
      <c r="B10142">
        <v>5158.71</v>
      </c>
      <c r="C10142">
        <v>4691.8500000000004</v>
      </c>
    </row>
    <row r="10143" spans="1:3" x14ac:dyDescent="0.2">
      <c r="A10143" t="s">
        <v>8534</v>
      </c>
      <c r="B10143">
        <v>5216.37</v>
      </c>
      <c r="C10143">
        <v>5027.22</v>
      </c>
    </row>
    <row r="10144" spans="1:3" x14ac:dyDescent="0.2">
      <c r="A10144" t="s">
        <v>8522</v>
      </c>
      <c r="B10144">
        <v>4998.75</v>
      </c>
      <c r="C10144">
        <v>4998.78</v>
      </c>
    </row>
    <row r="10145" spans="1:3" x14ac:dyDescent="0.2">
      <c r="A10145" t="s">
        <v>8523</v>
      </c>
      <c r="B10145">
        <v>5016.42</v>
      </c>
      <c r="C10145">
        <v>3985.05</v>
      </c>
    </row>
    <row r="10146" spans="1:3" x14ac:dyDescent="0.2">
      <c r="A10146" t="s">
        <v>8524</v>
      </c>
      <c r="B10146">
        <v>6819.69</v>
      </c>
      <c r="C10146">
        <v>5577.51</v>
      </c>
    </row>
    <row r="10147" spans="1:3" x14ac:dyDescent="0.2">
      <c r="A10147" t="s">
        <v>8525</v>
      </c>
      <c r="B10147">
        <v>5272.17</v>
      </c>
      <c r="C10147">
        <v>5255.08</v>
      </c>
    </row>
    <row r="10148" spans="1:3" x14ac:dyDescent="0.2">
      <c r="A10148" t="s">
        <v>8526</v>
      </c>
      <c r="B10148">
        <v>10013.31</v>
      </c>
      <c r="C10148">
        <v>10049.35</v>
      </c>
    </row>
    <row r="10149" spans="1:3" x14ac:dyDescent="0.2">
      <c r="A10149" t="s">
        <v>8527</v>
      </c>
      <c r="B10149">
        <v>5251.71</v>
      </c>
      <c r="C10149">
        <v>5562.34</v>
      </c>
    </row>
    <row r="10150" spans="1:3" x14ac:dyDescent="0.2">
      <c r="A10150" t="s">
        <v>5525</v>
      </c>
      <c r="B10150">
        <v>5565.12</v>
      </c>
      <c r="C10150">
        <v>6149.1</v>
      </c>
    </row>
    <row r="10151" spans="1:3" x14ac:dyDescent="0.2">
      <c r="A10151" t="s">
        <v>5526</v>
      </c>
      <c r="B10151">
        <v>5085.24</v>
      </c>
      <c r="C10151">
        <v>5065.8500000000004</v>
      </c>
    </row>
    <row r="10152" spans="1:3" x14ac:dyDescent="0.2">
      <c r="A10152" t="s">
        <v>11139</v>
      </c>
      <c r="B10152">
        <v>6603</v>
      </c>
      <c r="C10152">
        <v>5401.44</v>
      </c>
    </row>
    <row r="10153" spans="1:3" x14ac:dyDescent="0.2">
      <c r="A10153" t="s">
        <v>5527</v>
      </c>
      <c r="B10153">
        <v>7933.83</v>
      </c>
      <c r="C10153">
        <v>8099.67</v>
      </c>
    </row>
    <row r="10154" spans="1:3" x14ac:dyDescent="0.2">
      <c r="A10154" t="s">
        <v>5528</v>
      </c>
      <c r="B10154">
        <v>2911.83</v>
      </c>
      <c r="C10154">
        <v>2911.83</v>
      </c>
    </row>
    <row r="10155" spans="1:3" x14ac:dyDescent="0.2">
      <c r="A10155" t="s">
        <v>5529</v>
      </c>
      <c r="B10155">
        <v>40063.47</v>
      </c>
      <c r="C10155">
        <v>37059.61</v>
      </c>
    </row>
    <row r="10156" spans="1:3" x14ac:dyDescent="0.2">
      <c r="A10156" t="s">
        <v>5530</v>
      </c>
      <c r="B10156">
        <v>2942.52</v>
      </c>
      <c r="C10156">
        <v>2942.52</v>
      </c>
    </row>
    <row r="10157" spans="1:3" x14ac:dyDescent="0.2">
      <c r="A10157" t="s">
        <v>5531</v>
      </c>
      <c r="B10157">
        <v>2610.5100000000002</v>
      </c>
      <c r="C10157">
        <v>2266.41</v>
      </c>
    </row>
    <row r="10158" spans="1:3" x14ac:dyDescent="0.2">
      <c r="A10158" t="s">
        <v>5532</v>
      </c>
      <c r="B10158">
        <v>2602.14</v>
      </c>
      <c r="C10158">
        <v>2597.4899999999998</v>
      </c>
    </row>
    <row r="10159" spans="1:3" x14ac:dyDescent="0.2">
      <c r="A10159" t="s">
        <v>5533</v>
      </c>
      <c r="B10159">
        <v>1911.15</v>
      </c>
      <c r="C10159">
        <v>1904.87</v>
      </c>
    </row>
    <row r="10160" spans="1:3" x14ac:dyDescent="0.2">
      <c r="A10160" t="s">
        <v>5534</v>
      </c>
      <c r="B10160">
        <v>1557.09</v>
      </c>
      <c r="C10160">
        <v>1065.78</v>
      </c>
    </row>
    <row r="10161" spans="1:3" x14ac:dyDescent="0.2">
      <c r="A10161" t="s">
        <v>5535</v>
      </c>
      <c r="B10161">
        <v>2273.85</v>
      </c>
      <c r="C10161">
        <v>2335.23</v>
      </c>
    </row>
    <row r="10162" spans="1:3" x14ac:dyDescent="0.2">
      <c r="A10162" t="s">
        <v>5536</v>
      </c>
      <c r="B10162">
        <v>4309.62</v>
      </c>
      <c r="C10162">
        <v>4598.55</v>
      </c>
    </row>
    <row r="10163" spans="1:3" x14ac:dyDescent="0.2">
      <c r="A10163" t="s">
        <v>5537</v>
      </c>
      <c r="B10163">
        <v>3822.3</v>
      </c>
      <c r="C10163">
        <v>9462.14</v>
      </c>
    </row>
    <row r="10164" spans="1:3" x14ac:dyDescent="0.2">
      <c r="A10164" t="s">
        <v>5538</v>
      </c>
      <c r="B10164">
        <v>6199.38</v>
      </c>
      <c r="C10164">
        <v>5824.59</v>
      </c>
    </row>
    <row r="10165" spans="1:3" x14ac:dyDescent="0.2">
      <c r="A10165" t="s">
        <v>11140</v>
      </c>
      <c r="B10165">
        <v>7509.75</v>
      </c>
      <c r="C10165">
        <v>6654.86</v>
      </c>
    </row>
    <row r="10166" spans="1:3" x14ac:dyDescent="0.2">
      <c r="A10166" t="s">
        <v>5539</v>
      </c>
      <c r="B10166">
        <v>9218.67</v>
      </c>
      <c r="C10166">
        <v>9484.2800000000007</v>
      </c>
    </row>
    <row r="10167" spans="1:3" x14ac:dyDescent="0.2">
      <c r="A10167" t="s">
        <v>5540</v>
      </c>
      <c r="B10167">
        <v>8345.82</v>
      </c>
      <c r="C10167">
        <v>8348.7000000000007</v>
      </c>
    </row>
    <row r="10168" spans="1:3" x14ac:dyDescent="0.2">
      <c r="A10168" t="s">
        <v>11141</v>
      </c>
      <c r="B10168">
        <v>15982.05</v>
      </c>
      <c r="C10168">
        <v>14233.62</v>
      </c>
    </row>
    <row r="10169" spans="1:3" x14ac:dyDescent="0.2">
      <c r="A10169" t="s">
        <v>5541</v>
      </c>
      <c r="B10169">
        <v>6854.1</v>
      </c>
      <c r="C10169">
        <v>6532</v>
      </c>
    </row>
    <row r="10170" spans="1:3" x14ac:dyDescent="0.2">
      <c r="A10170" t="s">
        <v>5542</v>
      </c>
      <c r="B10170">
        <v>20117.759999999998</v>
      </c>
      <c r="C10170">
        <v>17348.2</v>
      </c>
    </row>
    <row r="10171" spans="1:3" x14ac:dyDescent="0.2">
      <c r="A10171" t="s">
        <v>5543</v>
      </c>
      <c r="B10171">
        <v>7258.65</v>
      </c>
      <c r="C10171">
        <v>6887.58</v>
      </c>
    </row>
    <row r="10172" spans="1:3" x14ac:dyDescent="0.2">
      <c r="A10172" t="s">
        <v>5544</v>
      </c>
      <c r="B10172">
        <v>9981.69</v>
      </c>
      <c r="C10172">
        <v>9084.3700000000008</v>
      </c>
    </row>
    <row r="10173" spans="1:3" x14ac:dyDescent="0.2">
      <c r="A10173" t="s">
        <v>5545</v>
      </c>
      <c r="B10173">
        <v>8113.32</v>
      </c>
      <c r="C10173">
        <v>8086.46</v>
      </c>
    </row>
    <row r="10174" spans="1:3" x14ac:dyDescent="0.2">
      <c r="A10174" t="s">
        <v>5546</v>
      </c>
      <c r="B10174">
        <v>5144.76</v>
      </c>
      <c r="C10174">
        <v>6358.95</v>
      </c>
    </row>
    <row r="10175" spans="1:3" x14ac:dyDescent="0.2">
      <c r="A10175" t="s">
        <v>5547</v>
      </c>
      <c r="B10175">
        <v>6642.06</v>
      </c>
      <c r="C10175">
        <v>5658.12</v>
      </c>
    </row>
    <row r="10176" spans="1:3" x14ac:dyDescent="0.2">
      <c r="A10176" t="s">
        <v>5548</v>
      </c>
      <c r="B10176">
        <v>4632.33</v>
      </c>
      <c r="C10176">
        <v>4417.1000000000004</v>
      </c>
    </row>
    <row r="10177" spans="1:3" x14ac:dyDescent="0.2">
      <c r="A10177" t="s">
        <v>5549</v>
      </c>
      <c r="B10177">
        <v>13207.86</v>
      </c>
      <c r="C10177">
        <v>13094.4</v>
      </c>
    </row>
    <row r="10178" spans="1:3" x14ac:dyDescent="0.2">
      <c r="A10178" t="s">
        <v>5550</v>
      </c>
      <c r="B10178">
        <v>13084.17</v>
      </c>
      <c r="C10178">
        <v>12624.47</v>
      </c>
    </row>
    <row r="10179" spans="1:3" x14ac:dyDescent="0.2">
      <c r="A10179" t="s">
        <v>5551</v>
      </c>
      <c r="B10179">
        <v>5515.83</v>
      </c>
      <c r="C10179">
        <v>4497.5</v>
      </c>
    </row>
    <row r="10180" spans="1:3" x14ac:dyDescent="0.2">
      <c r="A10180" t="s">
        <v>5552</v>
      </c>
      <c r="B10180">
        <v>13903.5</v>
      </c>
      <c r="C10180">
        <v>13503.86</v>
      </c>
    </row>
    <row r="10181" spans="1:3" x14ac:dyDescent="0.2">
      <c r="A10181" t="s">
        <v>5553</v>
      </c>
      <c r="B10181">
        <v>7168.44</v>
      </c>
      <c r="C10181">
        <v>5592.09</v>
      </c>
    </row>
    <row r="10182" spans="1:3" x14ac:dyDescent="0.2">
      <c r="A10182" t="s">
        <v>5554</v>
      </c>
      <c r="B10182">
        <v>1876.74</v>
      </c>
      <c r="C10182">
        <v>609.15</v>
      </c>
    </row>
    <row r="10183" spans="1:3" x14ac:dyDescent="0.2">
      <c r="A10183" t="s">
        <v>5555</v>
      </c>
      <c r="B10183">
        <v>1160.6400000000001</v>
      </c>
      <c r="C10183">
        <v>841.65</v>
      </c>
    </row>
    <row r="10184" spans="1:3" x14ac:dyDescent="0.2">
      <c r="A10184" t="s">
        <v>5556</v>
      </c>
      <c r="B10184">
        <v>4610.01</v>
      </c>
      <c r="C10184">
        <v>4043.64</v>
      </c>
    </row>
    <row r="10185" spans="1:3" x14ac:dyDescent="0.2">
      <c r="A10185" t="s">
        <v>5557</v>
      </c>
      <c r="B10185">
        <v>1679.58</v>
      </c>
      <c r="C10185">
        <v>1452.09</v>
      </c>
    </row>
    <row r="10186" spans="1:3" x14ac:dyDescent="0.2">
      <c r="A10186" t="s">
        <v>5558</v>
      </c>
      <c r="B10186">
        <v>3732.09</v>
      </c>
      <c r="C10186">
        <v>2314.4</v>
      </c>
    </row>
    <row r="10187" spans="1:3" x14ac:dyDescent="0.2">
      <c r="A10187" t="s">
        <v>5559</v>
      </c>
      <c r="B10187">
        <v>2959.26</v>
      </c>
      <c r="C10187">
        <v>2959.26</v>
      </c>
    </row>
    <row r="10188" spans="1:3" x14ac:dyDescent="0.2">
      <c r="A10188" t="s">
        <v>5560</v>
      </c>
      <c r="B10188">
        <v>1389.42</v>
      </c>
      <c r="C10188">
        <v>0</v>
      </c>
    </row>
    <row r="10189" spans="1:3" x14ac:dyDescent="0.2">
      <c r="A10189" t="s">
        <v>5561</v>
      </c>
      <c r="B10189">
        <v>5434.92</v>
      </c>
      <c r="C10189">
        <v>5012.7</v>
      </c>
    </row>
    <row r="10190" spans="1:3" x14ac:dyDescent="0.2">
      <c r="A10190" t="s">
        <v>5562</v>
      </c>
      <c r="B10190">
        <v>9454.3799999999992</v>
      </c>
      <c r="C10190">
        <v>7227.96</v>
      </c>
    </row>
    <row r="10191" spans="1:3" x14ac:dyDescent="0.2">
      <c r="A10191" t="s">
        <v>5563</v>
      </c>
      <c r="B10191">
        <v>1280.6099999999999</v>
      </c>
      <c r="C10191">
        <v>850.95</v>
      </c>
    </row>
    <row r="10192" spans="1:3" x14ac:dyDescent="0.2">
      <c r="A10192" t="s">
        <v>5564</v>
      </c>
      <c r="B10192">
        <v>41122.74</v>
      </c>
      <c r="C10192">
        <v>41348.75</v>
      </c>
    </row>
    <row r="10193" spans="1:3" x14ac:dyDescent="0.2">
      <c r="A10193" t="s">
        <v>5565</v>
      </c>
      <c r="B10193">
        <v>27077.88</v>
      </c>
      <c r="C10193">
        <v>27652.34</v>
      </c>
    </row>
    <row r="10194" spans="1:3" x14ac:dyDescent="0.2">
      <c r="A10194" t="s">
        <v>5566</v>
      </c>
      <c r="B10194">
        <v>29431.71</v>
      </c>
      <c r="C10194">
        <v>26128.23</v>
      </c>
    </row>
    <row r="10195" spans="1:3" x14ac:dyDescent="0.2">
      <c r="A10195" t="s">
        <v>5567</v>
      </c>
      <c r="B10195">
        <v>25943.09</v>
      </c>
      <c r="C10195">
        <v>24293.05</v>
      </c>
    </row>
    <row r="10196" spans="1:3" x14ac:dyDescent="0.2">
      <c r="A10196" t="s">
        <v>5568</v>
      </c>
      <c r="B10196">
        <v>23700.13</v>
      </c>
      <c r="C10196">
        <v>24404.6</v>
      </c>
    </row>
    <row r="10197" spans="1:3" x14ac:dyDescent="0.2">
      <c r="A10197" t="s">
        <v>5569</v>
      </c>
      <c r="B10197">
        <v>24000.51</v>
      </c>
      <c r="C10197">
        <v>19431.21</v>
      </c>
    </row>
    <row r="10198" spans="1:3" x14ac:dyDescent="0.2">
      <c r="A10198" t="s">
        <v>5570</v>
      </c>
      <c r="B10198">
        <v>27075.09</v>
      </c>
      <c r="C10198">
        <v>25550.07</v>
      </c>
    </row>
    <row r="10199" spans="1:3" x14ac:dyDescent="0.2">
      <c r="A10199" t="s">
        <v>5571</v>
      </c>
      <c r="B10199">
        <v>28372.44</v>
      </c>
      <c r="C10199">
        <v>26100.61</v>
      </c>
    </row>
    <row r="10200" spans="1:3" x14ac:dyDescent="0.2">
      <c r="A10200" t="s">
        <v>5572</v>
      </c>
      <c r="B10200">
        <v>28935.09</v>
      </c>
      <c r="C10200">
        <v>26383.919999999998</v>
      </c>
    </row>
    <row r="10201" spans="1:3" x14ac:dyDescent="0.2">
      <c r="A10201" t="s">
        <v>5573</v>
      </c>
      <c r="B10201">
        <v>28858.83</v>
      </c>
      <c r="C10201">
        <v>48472.69</v>
      </c>
    </row>
    <row r="10202" spans="1:3" x14ac:dyDescent="0.2">
      <c r="A10202" t="s">
        <v>11142</v>
      </c>
      <c r="B10202">
        <v>27751.200000000001</v>
      </c>
      <c r="C10202">
        <v>25697.39</v>
      </c>
    </row>
    <row r="10203" spans="1:3" x14ac:dyDescent="0.2">
      <c r="A10203" t="s">
        <v>5574</v>
      </c>
      <c r="B10203">
        <v>3510.75</v>
      </c>
      <c r="C10203">
        <v>4273.38</v>
      </c>
    </row>
    <row r="10204" spans="1:3" x14ac:dyDescent="0.2">
      <c r="A10204" t="s">
        <v>5575</v>
      </c>
      <c r="B10204">
        <v>1749.33</v>
      </c>
      <c r="C10204">
        <v>881.43</v>
      </c>
    </row>
    <row r="10205" spans="1:3" x14ac:dyDescent="0.2">
      <c r="A10205" t="s">
        <v>5576</v>
      </c>
      <c r="B10205">
        <v>1257.3599999999999</v>
      </c>
      <c r="C10205">
        <v>1720.08</v>
      </c>
    </row>
    <row r="10206" spans="1:3" x14ac:dyDescent="0.2">
      <c r="A10206" t="s">
        <v>5577</v>
      </c>
      <c r="B10206">
        <v>3214.08</v>
      </c>
      <c r="C10206">
        <v>1180.17</v>
      </c>
    </row>
    <row r="10207" spans="1:3" x14ac:dyDescent="0.2">
      <c r="A10207" t="s">
        <v>5578</v>
      </c>
      <c r="B10207">
        <v>2999.25</v>
      </c>
      <c r="C10207">
        <v>4157.71</v>
      </c>
    </row>
    <row r="10208" spans="1:3" x14ac:dyDescent="0.2">
      <c r="A10208" t="s">
        <v>5579</v>
      </c>
      <c r="B10208">
        <v>1755.84</v>
      </c>
      <c r="C10208">
        <v>1054.6199999999999</v>
      </c>
    </row>
    <row r="10209" spans="1:3" x14ac:dyDescent="0.2">
      <c r="A10209" t="s">
        <v>5580</v>
      </c>
      <c r="B10209">
        <v>2627.48</v>
      </c>
      <c r="C10209">
        <v>1148</v>
      </c>
    </row>
    <row r="10210" spans="1:3" x14ac:dyDescent="0.2">
      <c r="A10210" t="s">
        <v>5581</v>
      </c>
      <c r="B10210">
        <v>5052.6899999999996</v>
      </c>
      <c r="C10210">
        <v>5496.47</v>
      </c>
    </row>
    <row r="10211" spans="1:3" x14ac:dyDescent="0.2">
      <c r="A10211" t="s">
        <v>5582</v>
      </c>
      <c r="B10211">
        <v>2334.3000000000002</v>
      </c>
      <c r="C10211">
        <v>1637.73</v>
      </c>
    </row>
    <row r="10212" spans="1:3" x14ac:dyDescent="0.2">
      <c r="A10212" t="s">
        <v>5583</v>
      </c>
      <c r="B10212">
        <v>19709.490000000002</v>
      </c>
      <c r="C10212">
        <v>18426.23</v>
      </c>
    </row>
    <row r="10213" spans="1:3" x14ac:dyDescent="0.2">
      <c r="A10213" t="s">
        <v>5584</v>
      </c>
      <c r="B10213">
        <v>5047.1099999999997</v>
      </c>
      <c r="C10213">
        <v>3989.95</v>
      </c>
    </row>
    <row r="10214" spans="1:3" x14ac:dyDescent="0.2">
      <c r="A10214" t="s">
        <v>5585</v>
      </c>
      <c r="B10214">
        <v>1767.93</v>
      </c>
      <c r="C10214">
        <v>1767.93</v>
      </c>
    </row>
    <row r="10215" spans="1:3" x14ac:dyDescent="0.2">
      <c r="A10215" t="s">
        <v>5586</v>
      </c>
      <c r="B10215">
        <v>8679.69</v>
      </c>
      <c r="C10215">
        <v>7986.38</v>
      </c>
    </row>
    <row r="10216" spans="1:3" x14ac:dyDescent="0.2">
      <c r="A10216" t="s">
        <v>5587</v>
      </c>
      <c r="B10216">
        <v>2888.58</v>
      </c>
      <c r="C10216">
        <v>2930.76</v>
      </c>
    </row>
    <row r="10217" spans="1:3" x14ac:dyDescent="0.2">
      <c r="A10217" t="s">
        <v>5588</v>
      </c>
      <c r="B10217">
        <v>2220.84</v>
      </c>
      <c r="C10217">
        <v>1491.83</v>
      </c>
    </row>
    <row r="10218" spans="1:3" x14ac:dyDescent="0.2">
      <c r="A10218" t="s">
        <v>5589</v>
      </c>
      <c r="B10218">
        <v>3860.43</v>
      </c>
      <c r="C10218">
        <v>3456.25</v>
      </c>
    </row>
    <row r="10219" spans="1:3" x14ac:dyDescent="0.2">
      <c r="A10219" t="s">
        <v>5590</v>
      </c>
      <c r="B10219">
        <v>4605.3599999999997</v>
      </c>
      <c r="C10219">
        <v>4153.79</v>
      </c>
    </row>
    <row r="10220" spans="1:3" x14ac:dyDescent="0.2">
      <c r="A10220" t="s">
        <v>5591</v>
      </c>
      <c r="B10220">
        <v>5673</v>
      </c>
      <c r="C10220">
        <v>4678.49</v>
      </c>
    </row>
    <row r="10221" spans="1:3" x14ac:dyDescent="0.2">
      <c r="A10221" t="s">
        <v>5592</v>
      </c>
      <c r="B10221">
        <v>27195.9</v>
      </c>
      <c r="C10221">
        <v>25364.66</v>
      </c>
    </row>
    <row r="10222" spans="1:3" x14ac:dyDescent="0.2">
      <c r="A10222" t="s">
        <v>5593</v>
      </c>
      <c r="B10222">
        <v>1865.58</v>
      </c>
      <c r="C10222">
        <v>784.92</v>
      </c>
    </row>
    <row r="10223" spans="1:3" x14ac:dyDescent="0.2">
      <c r="A10223" t="s">
        <v>5594</v>
      </c>
      <c r="B10223">
        <v>1664.7</v>
      </c>
      <c r="C10223">
        <v>1863.72</v>
      </c>
    </row>
    <row r="10224" spans="1:3" x14ac:dyDescent="0.2">
      <c r="A10224" t="s">
        <v>5595</v>
      </c>
      <c r="B10224">
        <v>915.12</v>
      </c>
      <c r="C10224">
        <v>0</v>
      </c>
    </row>
    <row r="10225" spans="1:3" x14ac:dyDescent="0.2">
      <c r="A10225" t="s">
        <v>5596</v>
      </c>
      <c r="B10225">
        <v>1977.18</v>
      </c>
      <c r="C10225">
        <v>1977.18</v>
      </c>
    </row>
    <row r="10226" spans="1:3" x14ac:dyDescent="0.2">
      <c r="A10226" t="s">
        <v>5597</v>
      </c>
      <c r="B10226">
        <v>2283.15</v>
      </c>
      <c r="C10226">
        <v>1123.44</v>
      </c>
    </row>
    <row r="10227" spans="1:3" x14ac:dyDescent="0.2">
      <c r="A10227" t="s">
        <v>5598</v>
      </c>
      <c r="B10227">
        <v>8258.4</v>
      </c>
      <c r="C10227">
        <v>7785.96</v>
      </c>
    </row>
    <row r="10228" spans="1:3" x14ac:dyDescent="0.2">
      <c r="A10228" t="s">
        <v>5599</v>
      </c>
      <c r="B10228">
        <v>7057.77</v>
      </c>
      <c r="C10228">
        <v>6186.87</v>
      </c>
    </row>
    <row r="10229" spans="1:3" x14ac:dyDescent="0.2">
      <c r="A10229" t="s">
        <v>5600</v>
      </c>
      <c r="B10229">
        <v>19957.8</v>
      </c>
      <c r="C10229">
        <v>18735.830000000002</v>
      </c>
    </row>
    <row r="10230" spans="1:3" x14ac:dyDescent="0.2">
      <c r="A10230" t="s">
        <v>5601</v>
      </c>
      <c r="B10230">
        <v>4946.67</v>
      </c>
      <c r="C10230">
        <v>3529.05</v>
      </c>
    </row>
    <row r="10231" spans="1:3" x14ac:dyDescent="0.2">
      <c r="A10231" t="s">
        <v>11143</v>
      </c>
      <c r="B10231">
        <v>18918.990000000002</v>
      </c>
      <c r="C10231">
        <v>17179.95</v>
      </c>
    </row>
    <row r="10232" spans="1:3" x14ac:dyDescent="0.2">
      <c r="A10232" t="s">
        <v>5602</v>
      </c>
      <c r="B10232">
        <v>4777.42</v>
      </c>
      <c r="C10232">
        <v>4119.78</v>
      </c>
    </row>
    <row r="10233" spans="1:3" x14ac:dyDescent="0.2">
      <c r="A10233" t="s">
        <v>11144</v>
      </c>
      <c r="B10233">
        <v>4478.88</v>
      </c>
      <c r="C10233">
        <v>4183.1400000000003</v>
      </c>
    </row>
    <row r="10234" spans="1:3" x14ac:dyDescent="0.2">
      <c r="A10234" t="s">
        <v>5603</v>
      </c>
      <c r="B10234">
        <v>3902.28</v>
      </c>
      <c r="C10234">
        <v>3556.59</v>
      </c>
    </row>
    <row r="10235" spans="1:3" x14ac:dyDescent="0.2">
      <c r="A10235" t="s">
        <v>5604</v>
      </c>
      <c r="B10235">
        <v>4545.84</v>
      </c>
      <c r="C10235">
        <v>3935.92</v>
      </c>
    </row>
    <row r="10236" spans="1:3" x14ac:dyDescent="0.2">
      <c r="A10236" t="s">
        <v>5605</v>
      </c>
      <c r="B10236">
        <v>7703.19</v>
      </c>
      <c r="C10236">
        <v>6857.29</v>
      </c>
    </row>
    <row r="10237" spans="1:3" x14ac:dyDescent="0.2">
      <c r="A10237" t="s">
        <v>5606</v>
      </c>
      <c r="B10237">
        <v>8335.59</v>
      </c>
      <c r="C10237">
        <v>8246.48</v>
      </c>
    </row>
    <row r="10238" spans="1:3" x14ac:dyDescent="0.2">
      <c r="A10238" t="s">
        <v>5607</v>
      </c>
      <c r="B10238">
        <v>1182.03</v>
      </c>
      <c r="C10238">
        <v>303.18</v>
      </c>
    </row>
    <row r="10239" spans="1:3" x14ac:dyDescent="0.2">
      <c r="A10239" t="s">
        <v>9369</v>
      </c>
      <c r="B10239">
        <v>2721.18</v>
      </c>
      <c r="C10239">
        <v>1502.88</v>
      </c>
    </row>
    <row r="10240" spans="1:3" x14ac:dyDescent="0.2">
      <c r="A10240" t="s">
        <v>5608</v>
      </c>
      <c r="B10240">
        <v>6402.61</v>
      </c>
      <c r="C10240">
        <v>7308.17</v>
      </c>
    </row>
    <row r="10241" spans="1:3" x14ac:dyDescent="0.2">
      <c r="A10241" t="s">
        <v>5609</v>
      </c>
      <c r="B10241">
        <v>19037.939999999999</v>
      </c>
      <c r="C10241">
        <v>17226.41</v>
      </c>
    </row>
    <row r="10242" spans="1:3" x14ac:dyDescent="0.2">
      <c r="A10242" t="s">
        <v>5610</v>
      </c>
      <c r="B10242">
        <v>31800.42</v>
      </c>
      <c r="C10242">
        <v>29719.46</v>
      </c>
    </row>
    <row r="10243" spans="1:3" x14ac:dyDescent="0.2">
      <c r="A10243" t="s">
        <v>5611</v>
      </c>
      <c r="B10243">
        <v>20538.12</v>
      </c>
      <c r="C10243">
        <v>18250.689999999999</v>
      </c>
    </row>
    <row r="10244" spans="1:3" x14ac:dyDescent="0.2">
      <c r="A10244" t="s">
        <v>5612</v>
      </c>
      <c r="B10244">
        <v>41243.64</v>
      </c>
      <c r="C10244">
        <v>40688.57</v>
      </c>
    </row>
    <row r="10245" spans="1:3" x14ac:dyDescent="0.2">
      <c r="A10245" t="s">
        <v>5613</v>
      </c>
      <c r="B10245">
        <v>36246.18</v>
      </c>
      <c r="C10245">
        <v>39959.35</v>
      </c>
    </row>
    <row r="10246" spans="1:3" x14ac:dyDescent="0.2">
      <c r="A10246" t="s">
        <v>5614</v>
      </c>
      <c r="B10246">
        <v>28783.5</v>
      </c>
      <c r="C10246">
        <v>27984.79</v>
      </c>
    </row>
    <row r="10247" spans="1:3" x14ac:dyDescent="0.2">
      <c r="A10247" t="s">
        <v>5615</v>
      </c>
      <c r="B10247">
        <v>69892.289999999994</v>
      </c>
      <c r="C10247">
        <v>63503.35</v>
      </c>
    </row>
    <row r="10248" spans="1:3" x14ac:dyDescent="0.2">
      <c r="A10248" t="s">
        <v>5616</v>
      </c>
      <c r="B10248">
        <v>26536.62</v>
      </c>
      <c r="C10248">
        <v>25612.85</v>
      </c>
    </row>
    <row r="10249" spans="1:3" x14ac:dyDescent="0.2">
      <c r="A10249" t="s">
        <v>5617</v>
      </c>
      <c r="B10249">
        <v>58869</v>
      </c>
      <c r="C10249">
        <v>58528.75</v>
      </c>
    </row>
    <row r="10250" spans="1:3" x14ac:dyDescent="0.2">
      <c r="A10250" t="s">
        <v>5618</v>
      </c>
      <c r="B10250">
        <v>77858.67</v>
      </c>
      <c r="C10250">
        <v>61086.13</v>
      </c>
    </row>
    <row r="10251" spans="1:3" x14ac:dyDescent="0.2">
      <c r="A10251" t="s">
        <v>5619</v>
      </c>
      <c r="B10251">
        <v>55053.21</v>
      </c>
      <c r="C10251">
        <v>55171.3</v>
      </c>
    </row>
    <row r="10252" spans="1:3" x14ac:dyDescent="0.2">
      <c r="A10252" t="s">
        <v>5620</v>
      </c>
      <c r="B10252">
        <v>54271.08</v>
      </c>
      <c r="C10252">
        <v>50760.73</v>
      </c>
    </row>
    <row r="10253" spans="1:3" x14ac:dyDescent="0.2">
      <c r="A10253" t="s">
        <v>5621</v>
      </c>
      <c r="B10253">
        <v>27286.2</v>
      </c>
      <c r="C10253">
        <v>32054.04</v>
      </c>
    </row>
    <row r="10254" spans="1:3" x14ac:dyDescent="0.2">
      <c r="A10254" t="s">
        <v>5622</v>
      </c>
      <c r="B10254">
        <v>27844.2</v>
      </c>
      <c r="C10254">
        <v>29480.23</v>
      </c>
    </row>
    <row r="10255" spans="1:3" x14ac:dyDescent="0.2">
      <c r="A10255" t="s">
        <v>5623</v>
      </c>
      <c r="B10255">
        <v>34281.660000000003</v>
      </c>
      <c r="C10255">
        <v>31840.06</v>
      </c>
    </row>
    <row r="10256" spans="1:3" x14ac:dyDescent="0.2">
      <c r="A10256" t="s">
        <v>5624</v>
      </c>
      <c r="B10256">
        <v>10122.120000000001</v>
      </c>
      <c r="C10256">
        <v>9851.33</v>
      </c>
    </row>
    <row r="10257" spans="1:3" x14ac:dyDescent="0.2">
      <c r="A10257" t="s">
        <v>5625</v>
      </c>
      <c r="B10257">
        <v>2535.1799999999998</v>
      </c>
      <c r="C10257">
        <v>2535.1799999999998</v>
      </c>
    </row>
    <row r="10258" spans="1:3" x14ac:dyDescent="0.2">
      <c r="A10258" t="s">
        <v>11145</v>
      </c>
      <c r="B10258">
        <v>6555.57</v>
      </c>
      <c r="C10258">
        <v>18618.169999999998</v>
      </c>
    </row>
    <row r="10259" spans="1:3" x14ac:dyDescent="0.2">
      <c r="A10259" t="s">
        <v>5626</v>
      </c>
      <c r="B10259">
        <v>4199.88</v>
      </c>
      <c r="C10259">
        <v>3921.81</v>
      </c>
    </row>
    <row r="10260" spans="1:3" x14ac:dyDescent="0.2">
      <c r="A10260" t="s">
        <v>11146</v>
      </c>
      <c r="B10260">
        <v>7748.76</v>
      </c>
      <c r="C10260">
        <v>7460.56</v>
      </c>
    </row>
    <row r="10261" spans="1:3" x14ac:dyDescent="0.2">
      <c r="A10261" t="s">
        <v>5627</v>
      </c>
      <c r="B10261">
        <v>13281.33</v>
      </c>
      <c r="C10261">
        <v>10865.24</v>
      </c>
    </row>
    <row r="10262" spans="1:3" x14ac:dyDescent="0.2">
      <c r="A10262" t="s">
        <v>8536</v>
      </c>
      <c r="B10262">
        <v>3316.38</v>
      </c>
      <c r="C10262">
        <v>3963.66</v>
      </c>
    </row>
    <row r="10263" spans="1:3" x14ac:dyDescent="0.2">
      <c r="A10263" t="s">
        <v>8537</v>
      </c>
      <c r="B10263">
        <v>3306.15</v>
      </c>
      <c r="C10263">
        <v>2578.89</v>
      </c>
    </row>
    <row r="10264" spans="1:3" x14ac:dyDescent="0.2">
      <c r="A10264" t="s">
        <v>8538</v>
      </c>
      <c r="B10264">
        <v>3072.72</v>
      </c>
      <c r="C10264">
        <v>2294.5</v>
      </c>
    </row>
    <row r="10265" spans="1:3" x14ac:dyDescent="0.2">
      <c r="A10265" t="s">
        <v>8539</v>
      </c>
      <c r="B10265">
        <v>2887.65</v>
      </c>
      <c r="C10265">
        <v>1700.97</v>
      </c>
    </row>
    <row r="10266" spans="1:3" x14ac:dyDescent="0.2">
      <c r="A10266" t="s">
        <v>8540</v>
      </c>
      <c r="B10266">
        <v>4557.93</v>
      </c>
      <c r="C10266">
        <v>2515.65</v>
      </c>
    </row>
    <row r="10267" spans="1:3" x14ac:dyDescent="0.2">
      <c r="A10267" t="s">
        <v>8541</v>
      </c>
      <c r="B10267">
        <v>30481.38</v>
      </c>
      <c r="C10267">
        <v>29139.53</v>
      </c>
    </row>
    <row r="10268" spans="1:3" x14ac:dyDescent="0.2">
      <c r="A10268" t="s">
        <v>8547</v>
      </c>
      <c r="B10268">
        <v>5706.48</v>
      </c>
      <c r="C10268">
        <v>6726.09</v>
      </c>
    </row>
    <row r="10269" spans="1:3" x14ac:dyDescent="0.2">
      <c r="A10269" t="s">
        <v>8548</v>
      </c>
      <c r="B10269">
        <v>39156.720000000001</v>
      </c>
      <c r="C10269">
        <v>27193.5</v>
      </c>
    </row>
    <row r="10270" spans="1:3" x14ac:dyDescent="0.2">
      <c r="A10270" t="s">
        <v>8549</v>
      </c>
      <c r="B10270">
        <v>42001.59</v>
      </c>
      <c r="C10270">
        <v>51968.89</v>
      </c>
    </row>
    <row r="10271" spans="1:3" x14ac:dyDescent="0.2">
      <c r="A10271" t="s">
        <v>8550</v>
      </c>
      <c r="B10271">
        <v>42195.03</v>
      </c>
      <c r="C10271">
        <v>40421.49</v>
      </c>
    </row>
    <row r="10272" spans="1:3" x14ac:dyDescent="0.2">
      <c r="A10272" t="s">
        <v>8542</v>
      </c>
      <c r="B10272">
        <v>31530.73</v>
      </c>
      <c r="C10272">
        <v>25751.18</v>
      </c>
    </row>
    <row r="10273" spans="1:3" x14ac:dyDescent="0.2">
      <c r="A10273" t="s">
        <v>8543</v>
      </c>
      <c r="B10273">
        <v>43177.11</v>
      </c>
      <c r="C10273">
        <v>34914.39</v>
      </c>
    </row>
    <row r="10274" spans="1:3" x14ac:dyDescent="0.2">
      <c r="A10274" t="s">
        <v>8544</v>
      </c>
      <c r="B10274">
        <v>10811.25</v>
      </c>
      <c r="C10274">
        <v>9128.08</v>
      </c>
    </row>
    <row r="10275" spans="1:3" x14ac:dyDescent="0.2">
      <c r="A10275" t="s">
        <v>8545</v>
      </c>
      <c r="B10275">
        <v>42155.41</v>
      </c>
      <c r="C10275">
        <v>42873.49</v>
      </c>
    </row>
    <row r="10276" spans="1:3" x14ac:dyDescent="0.2">
      <c r="A10276" t="s">
        <v>8546</v>
      </c>
      <c r="B10276">
        <v>6646.71</v>
      </c>
      <c r="C10276">
        <v>7767.53</v>
      </c>
    </row>
    <row r="10277" spans="1:3" x14ac:dyDescent="0.2">
      <c r="A10277" t="s">
        <v>8551</v>
      </c>
      <c r="B10277">
        <v>2173.41</v>
      </c>
      <c r="C10277">
        <v>981.15</v>
      </c>
    </row>
    <row r="10278" spans="1:3" x14ac:dyDescent="0.2">
      <c r="A10278" t="s">
        <v>8552</v>
      </c>
      <c r="B10278">
        <v>3894.84</v>
      </c>
      <c r="C10278">
        <v>3131.1</v>
      </c>
    </row>
    <row r="10279" spans="1:3" x14ac:dyDescent="0.2">
      <c r="A10279" t="s">
        <v>8553</v>
      </c>
      <c r="B10279">
        <v>2755.59</v>
      </c>
      <c r="C10279">
        <v>2546.2399999999998</v>
      </c>
    </row>
    <row r="10280" spans="1:3" x14ac:dyDescent="0.2">
      <c r="A10280" t="s">
        <v>8554</v>
      </c>
      <c r="B10280">
        <v>4112.46</v>
      </c>
      <c r="C10280">
        <v>2446.7399999999998</v>
      </c>
    </row>
    <row r="10281" spans="1:3" x14ac:dyDescent="0.2">
      <c r="A10281" t="s">
        <v>8555</v>
      </c>
      <c r="B10281">
        <v>4292.88</v>
      </c>
      <c r="C10281">
        <v>3103.66</v>
      </c>
    </row>
    <row r="10282" spans="1:3" x14ac:dyDescent="0.2">
      <c r="A10282" t="s">
        <v>8575</v>
      </c>
      <c r="B10282">
        <v>5370.75</v>
      </c>
      <c r="C10282">
        <v>3737.31</v>
      </c>
    </row>
    <row r="10283" spans="1:3" x14ac:dyDescent="0.2">
      <c r="A10283" t="s">
        <v>8576</v>
      </c>
      <c r="B10283">
        <v>4849.95</v>
      </c>
      <c r="C10283">
        <v>2825.34</v>
      </c>
    </row>
    <row r="10284" spans="1:3" x14ac:dyDescent="0.2">
      <c r="A10284" t="s">
        <v>8636</v>
      </c>
      <c r="B10284">
        <v>0</v>
      </c>
      <c r="C10284">
        <v>0</v>
      </c>
    </row>
    <row r="10285" spans="1:3" x14ac:dyDescent="0.2">
      <c r="A10285" t="s">
        <v>8637</v>
      </c>
      <c r="B10285">
        <v>2420.79</v>
      </c>
      <c r="C10285">
        <v>2868.96</v>
      </c>
    </row>
    <row r="10286" spans="1:3" x14ac:dyDescent="0.2">
      <c r="A10286" t="s">
        <v>8638</v>
      </c>
      <c r="B10286">
        <v>3463.32</v>
      </c>
      <c r="C10286">
        <v>3089.32</v>
      </c>
    </row>
    <row r="10287" spans="1:3" x14ac:dyDescent="0.2">
      <c r="A10287" t="s">
        <v>8639</v>
      </c>
      <c r="B10287">
        <v>3153.63</v>
      </c>
      <c r="C10287">
        <v>1154.1300000000001</v>
      </c>
    </row>
    <row r="10288" spans="1:3" x14ac:dyDescent="0.2">
      <c r="A10288" t="s">
        <v>8640</v>
      </c>
      <c r="B10288">
        <v>3444.72</v>
      </c>
      <c r="C10288">
        <v>1734.45</v>
      </c>
    </row>
    <row r="10289" spans="1:3" x14ac:dyDescent="0.2">
      <c r="A10289" t="s">
        <v>8653</v>
      </c>
      <c r="B10289">
        <v>5592.09</v>
      </c>
      <c r="C10289">
        <v>4943.37</v>
      </c>
    </row>
    <row r="10290" spans="1:3" x14ac:dyDescent="0.2">
      <c r="A10290" t="s">
        <v>8654</v>
      </c>
      <c r="B10290">
        <v>6351.9</v>
      </c>
      <c r="C10290">
        <v>5404.14</v>
      </c>
    </row>
    <row r="10291" spans="1:3" x14ac:dyDescent="0.2">
      <c r="A10291" t="s">
        <v>8655</v>
      </c>
      <c r="B10291">
        <v>6456.06</v>
      </c>
      <c r="C10291">
        <v>6455</v>
      </c>
    </row>
    <row r="10292" spans="1:3" x14ac:dyDescent="0.2">
      <c r="A10292" t="s">
        <v>8656</v>
      </c>
      <c r="B10292">
        <v>7154.49</v>
      </c>
      <c r="C10292">
        <v>6696</v>
      </c>
    </row>
    <row r="10293" spans="1:3" x14ac:dyDescent="0.2">
      <c r="A10293" t="s">
        <v>8657</v>
      </c>
      <c r="B10293">
        <v>6648.57</v>
      </c>
      <c r="C10293">
        <v>5828.13</v>
      </c>
    </row>
    <row r="10294" spans="1:3" x14ac:dyDescent="0.2">
      <c r="A10294" t="s">
        <v>8658</v>
      </c>
      <c r="B10294">
        <v>7314.46</v>
      </c>
      <c r="C10294">
        <v>6934.85</v>
      </c>
    </row>
    <row r="10295" spans="1:3" x14ac:dyDescent="0.2">
      <c r="A10295" t="s">
        <v>8648</v>
      </c>
      <c r="B10295">
        <v>5842.26</v>
      </c>
      <c r="C10295">
        <v>4009.17</v>
      </c>
    </row>
    <row r="10296" spans="1:3" x14ac:dyDescent="0.2">
      <c r="A10296" t="s">
        <v>8649</v>
      </c>
      <c r="B10296">
        <v>5850.63</v>
      </c>
      <c r="C10296">
        <v>5315.81</v>
      </c>
    </row>
    <row r="10297" spans="1:3" x14ac:dyDescent="0.2">
      <c r="A10297" t="s">
        <v>8650</v>
      </c>
      <c r="B10297">
        <v>6751.8</v>
      </c>
      <c r="C10297">
        <v>6848.62</v>
      </c>
    </row>
    <row r="10298" spans="1:3" x14ac:dyDescent="0.2">
      <c r="A10298" t="s">
        <v>8651</v>
      </c>
      <c r="B10298">
        <v>6333.3</v>
      </c>
      <c r="C10298">
        <v>3980.66</v>
      </c>
    </row>
    <row r="10299" spans="1:3" x14ac:dyDescent="0.2">
      <c r="A10299" t="s">
        <v>8652</v>
      </c>
      <c r="B10299">
        <v>6299.82</v>
      </c>
      <c r="C10299">
        <v>5273.1</v>
      </c>
    </row>
    <row r="10300" spans="1:3" x14ac:dyDescent="0.2">
      <c r="A10300" t="s">
        <v>8700</v>
      </c>
      <c r="B10300">
        <v>1660.05</v>
      </c>
      <c r="C10300">
        <v>0</v>
      </c>
    </row>
    <row r="10301" spans="1:3" x14ac:dyDescent="0.2">
      <c r="A10301" t="s">
        <v>8701</v>
      </c>
      <c r="B10301">
        <v>2061.81</v>
      </c>
      <c r="C10301">
        <v>786.78</v>
      </c>
    </row>
    <row r="10302" spans="1:3" x14ac:dyDescent="0.2">
      <c r="A10302" t="s">
        <v>8702</v>
      </c>
      <c r="B10302">
        <v>4791.3599999999997</v>
      </c>
      <c r="C10302">
        <v>3068.48</v>
      </c>
    </row>
    <row r="10303" spans="1:3" x14ac:dyDescent="0.2">
      <c r="A10303" t="s">
        <v>8703</v>
      </c>
      <c r="B10303">
        <v>4757.88</v>
      </c>
      <c r="C10303">
        <v>6570.45</v>
      </c>
    </row>
    <row r="10304" spans="1:3" x14ac:dyDescent="0.2">
      <c r="A10304" t="s">
        <v>8710</v>
      </c>
      <c r="B10304">
        <v>6175.2</v>
      </c>
      <c r="C10304">
        <v>5365.17</v>
      </c>
    </row>
    <row r="10305" spans="1:3" x14ac:dyDescent="0.2">
      <c r="A10305" t="s">
        <v>8711</v>
      </c>
      <c r="B10305">
        <v>4919.7</v>
      </c>
      <c r="C10305">
        <v>3934.85</v>
      </c>
    </row>
    <row r="10306" spans="1:3" x14ac:dyDescent="0.2">
      <c r="A10306" t="s">
        <v>8712</v>
      </c>
      <c r="B10306">
        <v>4569.09</v>
      </c>
      <c r="C10306">
        <v>4102.2299999999996</v>
      </c>
    </row>
    <row r="10307" spans="1:3" x14ac:dyDescent="0.2">
      <c r="A10307" t="s">
        <v>8713</v>
      </c>
      <c r="B10307">
        <v>3596.31</v>
      </c>
      <c r="C10307">
        <v>3334.33</v>
      </c>
    </row>
    <row r="10308" spans="1:3" x14ac:dyDescent="0.2">
      <c r="A10308" t="s">
        <v>8714</v>
      </c>
      <c r="B10308">
        <v>4158.03</v>
      </c>
      <c r="C10308">
        <v>3060.64</v>
      </c>
    </row>
    <row r="10309" spans="1:3" x14ac:dyDescent="0.2">
      <c r="A10309" t="s">
        <v>8715</v>
      </c>
      <c r="B10309">
        <v>5064.78</v>
      </c>
      <c r="C10309">
        <v>15563.27</v>
      </c>
    </row>
    <row r="10310" spans="1:3" x14ac:dyDescent="0.2">
      <c r="A10310" t="s">
        <v>8716</v>
      </c>
      <c r="B10310">
        <v>3882.75</v>
      </c>
      <c r="C10310">
        <v>3339.35</v>
      </c>
    </row>
    <row r="10311" spans="1:3" x14ac:dyDescent="0.2">
      <c r="A10311" t="s">
        <v>8717</v>
      </c>
      <c r="B10311">
        <v>4477.95</v>
      </c>
      <c r="C10311">
        <v>5362.12</v>
      </c>
    </row>
    <row r="10312" spans="1:3" x14ac:dyDescent="0.2">
      <c r="A10312" t="s">
        <v>8556</v>
      </c>
      <c r="B10312">
        <v>3292.2</v>
      </c>
      <c r="C10312">
        <v>3292.2</v>
      </c>
    </row>
    <row r="10313" spans="1:3" x14ac:dyDescent="0.2">
      <c r="A10313" t="s">
        <v>8557</v>
      </c>
      <c r="B10313">
        <v>3480.06</v>
      </c>
      <c r="C10313">
        <v>3914.88</v>
      </c>
    </row>
    <row r="10314" spans="1:3" x14ac:dyDescent="0.2">
      <c r="A10314" t="s">
        <v>8579</v>
      </c>
      <c r="B10314">
        <v>6315.63</v>
      </c>
      <c r="C10314">
        <v>7267.95</v>
      </c>
    </row>
    <row r="10315" spans="1:3" x14ac:dyDescent="0.2">
      <c r="A10315" t="s">
        <v>8580</v>
      </c>
      <c r="B10315">
        <v>5997.57</v>
      </c>
      <c r="C10315">
        <v>5997.54</v>
      </c>
    </row>
    <row r="10316" spans="1:3" x14ac:dyDescent="0.2">
      <c r="A10316" t="s">
        <v>11147</v>
      </c>
      <c r="B10316">
        <v>41665.86</v>
      </c>
      <c r="C10316">
        <v>38900.379999999997</v>
      </c>
    </row>
    <row r="10317" spans="1:3" x14ac:dyDescent="0.2">
      <c r="A10317" t="s">
        <v>8577</v>
      </c>
      <c r="B10317">
        <v>6381.66</v>
      </c>
      <c r="C10317">
        <v>5900.85</v>
      </c>
    </row>
    <row r="10318" spans="1:3" x14ac:dyDescent="0.2">
      <c r="A10318" t="s">
        <v>8578</v>
      </c>
      <c r="B10318">
        <v>6385.38</v>
      </c>
      <c r="C10318">
        <v>5014.1400000000003</v>
      </c>
    </row>
    <row r="10319" spans="1:3" x14ac:dyDescent="0.2">
      <c r="A10319" t="s">
        <v>8581</v>
      </c>
      <c r="B10319">
        <v>27056.49</v>
      </c>
      <c r="C10319">
        <v>25033.15</v>
      </c>
    </row>
    <row r="10320" spans="1:3" x14ac:dyDescent="0.2">
      <c r="A10320" t="s">
        <v>11148</v>
      </c>
      <c r="B10320">
        <v>0</v>
      </c>
      <c r="C10320">
        <v>0</v>
      </c>
    </row>
    <row r="10321" spans="1:3" x14ac:dyDescent="0.2">
      <c r="A10321" t="s">
        <v>11149</v>
      </c>
      <c r="B10321">
        <v>29257.8</v>
      </c>
      <c r="C10321">
        <v>28997.17</v>
      </c>
    </row>
    <row r="10322" spans="1:3" x14ac:dyDescent="0.2">
      <c r="A10322" t="s">
        <v>8612</v>
      </c>
      <c r="B10322">
        <v>6731.34</v>
      </c>
      <c r="C10322">
        <v>6809.23</v>
      </c>
    </row>
    <row r="10323" spans="1:3" x14ac:dyDescent="0.2">
      <c r="A10323" t="s">
        <v>8613</v>
      </c>
      <c r="B10323">
        <v>7704.12</v>
      </c>
      <c r="C10323">
        <v>8166.33</v>
      </c>
    </row>
    <row r="10324" spans="1:3" x14ac:dyDescent="0.2">
      <c r="A10324" t="s">
        <v>8634</v>
      </c>
      <c r="B10324">
        <v>5952</v>
      </c>
      <c r="C10324">
        <v>3846.17</v>
      </c>
    </row>
    <row r="10325" spans="1:3" x14ac:dyDescent="0.2">
      <c r="A10325" t="s">
        <v>8635</v>
      </c>
      <c r="B10325">
        <v>7628.79</v>
      </c>
      <c r="C10325">
        <v>10029.26</v>
      </c>
    </row>
    <row r="10326" spans="1:3" x14ac:dyDescent="0.2">
      <c r="A10326" t="s">
        <v>8582</v>
      </c>
      <c r="B10326">
        <v>6589.98</v>
      </c>
      <c r="C10326">
        <v>5837.03</v>
      </c>
    </row>
    <row r="10327" spans="1:3" x14ac:dyDescent="0.2">
      <c r="A10327" t="s">
        <v>8583</v>
      </c>
      <c r="B10327">
        <v>6800.16</v>
      </c>
      <c r="C10327">
        <v>6230.49</v>
      </c>
    </row>
    <row r="10328" spans="1:3" x14ac:dyDescent="0.2">
      <c r="A10328" t="s">
        <v>8584</v>
      </c>
      <c r="B10328">
        <v>6283.08</v>
      </c>
      <c r="C10328">
        <v>5810.64</v>
      </c>
    </row>
    <row r="10329" spans="1:3" x14ac:dyDescent="0.2">
      <c r="A10329" t="s">
        <v>8585</v>
      </c>
      <c r="B10329">
        <v>7921.74</v>
      </c>
      <c r="C10329">
        <v>6537.9</v>
      </c>
    </row>
    <row r="10330" spans="1:3" x14ac:dyDescent="0.2">
      <c r="A10330" t="s">
        <v>8586</v>
      </c>
      <c r="B10330">
        <v>2659.8</v>
      </c>
      <c r="C10330">
        <v>2256.13</v>
      </c>
    </row>
    <row r="10331" spans="1:3" x14ac:dyDescent="0.2">
      <c r="A10331" t="s">
        <v>8587</v>
      </c>
      <c r="B10331">
        <v>5859.93</v>
      </c>
      <c r="C10331">
        <v>5749.26</v>
      </c>
    </row>
    <row r="10332" spans="1:3" x14ac:dyDescent="0.2">
      <c r="A10332" t="s">
        <v>8593</v>
      </c>
      <c r="B10332">
        <v>3454.95</v>
      </c>
      <c r="C10332">
        <v>3386.79</v>
      </c>
    </row>
    <row r="10333" spans="1:3" x14ac:dyDescent="0.2">
      <c r="A10333" t="s">
        <v>8594</v>
      </c>
      <c r="B10333">
        <v>5677.65</v>
      </c>
      <c r="C10333">
        <v>5373.52</v>
      </c>
    </row>
    <row r="10334" spans="1:3" x14ac:dyDescent="0.2">
      <c r="A10334" t="s">
        <v>8595</v>
      </c>
      <c r="B10334">
        <v>6275.64</v>
      </c>
      <c r="C10334">
        <v>6092.73</v>
      </c>
    </row>
    <row r="10335" spans="1:3" x14ac:dyDescent="0.2">
      <c r="A10335" t="s">
        <v>8596</v>
      </c>
      <c r="B10335">
        <v>5590.23</v>
      </c>
      <c r="C10335">
        <v>6061.72</v>
      </c>
    </row>
    <row r="10336" spans="1:3" x14ac:dyDescent="0.2">
      <c r="A10336" t="s">
        <v>8597</v>
      </c>
      <c r="B10336">
        <v>5653.47</v>
      </c>
      <c r="C10336">
        <v>5655.33</v>
      </c>
    </row>
    <row r="10337" spans="1:3" x14ac:dyDescent="0.2">
      <c r="A10337" t="s">
        <v>8598</v>
      </c>
      <c r="B10337">
        <v>5231.25</v>
      </c>
      <c r="C10337">
        <v>5228.1099999999997</v>
      </c>
    </row>
    <row r="10338" spans="1:3" x14ac:dyDescent="0.2">
      <c r="A10338" t="s">
        <v>8599</v>
      </c>
      <c r="B10338">
        <v>4942.0200000000004</v>
      </c>
      <c r="C10338">
        <v>4618.6400000000003</v>
      </c>
    </row>
    <row r="10339" spans="1:3" x14ac:dyDescent="0.2">
      <c r="A10339" t="s">
        <v>8588</v>
      </c>
      <c r="B10339">
        <v>5480.49</v>
      </c>
      <c r="C10339">
        <v>4754.01</v>
      </c>
    </row>
    <row r="10340" spans="1:3" x14ac:dyDescent="0.2">
      <c r="A10340" t="s">
        <v>8600</v>
      </c>
      <c r="B10340">
        <v>4680.6899999999996</v>
      </c>
      <c r="C10340">
        <v>5694.06</v>
      </c>
    </row>
    <row r="10341" spans="1:3" x14ac:dyDescent="0.2">
      <c r="A10341" t="s">
        <v>8601</v>
      </c>
      <c r="B10341">
        <v>4801.59</v>
      </c>
      <c r="C10341">
        <v>4555.49</v>
      </c>
    </row>
    <row r="10342" spans="1:3" x14ac:dyDescent="0.2">
      <c r="A10342" t="s">
        <v>8589</v>
      </c>
      <c r="B10342">
        <v>5402.37</v>
      </c>
      <c r="C10342">
        <v>4510.5</v>
      </c>
    </row>
    <row r="10343" spans="1:3" x14ac:dyDescent="0.2">
      <c r="A10343" t="s">
        <v>8590</v>
      </c>
      <c r="B10343">
        <v>5898.54</v>
      </c>
      <c r="C10343">
        <v>6236.82</v>
      </c>
    </row>
    <row r="10344" spans="1:3" x14ac:dyDescent="0.2">
      <c r="A10344" t="s">
        <v>8591</v>
      </c>
      <c r="B10344">
        <v>8210.0400000000009</v>
      </c>
      <c r="C10344">
        <v>7719.12</v>
      </c>
    </row>
    <row r="10345" spans="1:3" x14ac:dyDescent="0.2">
      <c r="A10345" t="s">
        <v>8592</v>
      </c>
      <c r="B10345">
        <v>7065.21</v>
      </c>
      <c r="C10345">
        <v>6457.92</v>
      </c>
    </row>
    <row r="10346" spans="1:3" x14ac:dyDescent="0.2">
      <c r="A10346" t="s">
        <v>8602</v>
      </c>
      <c r="B10346">
        <v>802.59</v>
      </c>
      <c r="C10346">
        <v>423.15</v>
      </c>
    </row>
    <row r="10347" spans="1:3" x14ac:dyDescent="0.2">
      <c r="A10347" t="s">
        <v>8603</v>
      </c>
      <c r="B10347">
        <v>5805.06</v>
      </c>
      <c r="C10347">
        <v>5191.21</v>
      </c>
    </row>
    <row r="10348" spans="1:3" x14ac:dyDescent="0.2">
      <c r="A10348" t="s">
        <v>8604</v>
      </c>
      <c r="B10348">
        <v>7925.46</v>
      </c>
      <c r="C10348">
        <v>7470.69</v>
      </c>
    </row>
    <row r="10349" spans="1:3" x14ac:dyDescent="0.2">
      <c r="A10349" t="s">
        <v>11150</v>
      </c>
      <c r="B10349">
        <v>1493.58</v>
      </c>
      <c r="C10349">
        <v>458.49</v>
      </c>
    </row>
    <row r="10350" spans="1:3" x14ac:dyDescent="0.2">
      <c r="A10350" t="s">
        <v>8605</v>
      </c>
      <c r="B10350">
        <v>8688.06</v>
      </c>
      <c r="C10350">
        <v>8688.06</v>
      </c>
    </row>
    <row r="10351" spans="1:3" x14ac:dyDescent="0.2">
      <c r="A10351" t="s">
        <v>8606</v>
      </c>
      <c r="B10351">
        <v>13348.29</v>
      </c>
      <c r="C10351">
        <v>13558.01</v>
      </c>
    </row>
    <row r="10352" spans="1:3" x14ac:dyDescent="0.2">
      <c r="A10352" t="s">
        <v>8607</v>
      </c>
      <c r="B10352">
        <v>7404.66</v>
      </c>
      <c r="C10352">
        <v>7837.11</v>
      </c>
    </row>
    <row r="10353" spans="1:3" x14ac:dyDescent="0.2">
      <c r="A10353" t="s">
        <v>8608</v>
      </c>
      <c r="B10353">
        <v>7854.78</v>
      </c>
      <c r="C10353">
        <v>7467.9</v>
      </c>
    </row>
    <row r="10354" spans="1:3" x14ac:dyDescent="0.2">
      <c r="A10354" t="s">
        <v>8609</v>
      </c>
      <c r="B10354">
        <v>11691.96</v>
      </c>
      <c r="C10354">
        <v>11725.22</v>
      </c>
    </row>
    <row r="10355" spans="1:3" x14ac:dyDescent="0.2">
      <c r="A10355" t="s">
        <v>8614</v>
      </c>
      <c r="B10355">
        <v>6346.32</v>
      </c>
      <c r="C10355">
        <v>7324.59</v>
      </c>
    </row>
    <row r="10356" spans="1:3" x14ac:dyDescent="0.2">
      <c r="A10356" t="s">
        <v>8615</v>
      </c>
      <c r="B10356">
        <v>6019.89</v>
      </c>
      <c r="C10356">
        <v>5486.65</v>
      </c>
    </row>
    <row r="10357" spans="1:3" x14ac:dyDescent="0.2">
      <c r="A10357" t="s">
        <v>8616</v>
      </c>
      <c r="B10357">
        <v>6619.74</v>
      </c>
      <c r="C10357">
        <v>4993.53</v>
      </c>
    </row>
    <row r="10358" spans="1:3" x14ac:dyDescent="0.2">
      <c r="A10358" t="s">
        <v>8617</v>
      </c>
      <c r="B10358">
        <v>6656.94</v>
      </c>
      <c r="C10358">
        <v>7507.79</v>
      </c>
    </row>
    <row r="10359" spans="1:3" x14ac:dyDescent="0.2">
      <c r="A10359" t="s">
        <v>8618</v>
      </c>
      <c r="B10359">
        <v>8468.58</v>
      </c>
      <c r="C10359">
        <v>9231.98</v>
      </c>
    </row>
    <row r="10360" spans="1:3" x14ac:dyDescent="0.2">
      <c r="A10360" t="s">
        <v>8619</v>
      </c>
      <c r="B10360">
        <v>8546.7000000000007</v>
      </c>
      <c r="C10360">
        <v>7644.39</v>
      </c>
    </row>
    <row r="10361" spans="1:3" x14ac:dyDescent="0.2">
      <c r="A10361" t="s">
        <v>8620</v>
      </c>
      <c r="B10361">
        <v>7066.14</v>
      </c>
      <c r="C10361">
        <v>5695.35</v>
      </c>
    </row>
    <row r="10362" spans="1:3" x14ac:dyDescent="0.2">
      <c r="A10362" t="s">
        <v>8707</v>
      </c>
      <c r="B10362">
        <v>6019.89</v>
      </c>
      <c r="C10362">
        <v>5728.45</v>
      </c>
    </row>
    <row r="10363" spans="1:3" x14ac:dyDescent="0.2">
      <c r="A10363" t="s">
        <v>8708</v>
      </c>
      <c r="B10363">
        <v>6052.9</v>
      </c>
      <c r="C10363">
        <v>5658.46</v>
      </c>
    </row>
    <row r="10364" spans="1:3" x14ac:dyDescent="0.2">
      <c r="A10364" t="s">
        <v>8709</v>
      </c>
      <c r="B10364">
        <v>8038.36</v>
      </c>
      <c r="C10364">
        <v>6365.21</v>
      </c>
    </row>
    <row r="10365" spans="1:3" x14ac:dyDescent="0.2">
      <c r="A10365" t="s">
        <v>8704</v>
      </c>
      <c r="B10365">
        <v>2024.61</v>
      </c>
      <c r="C10365">
        <v>3474.73</v>
      </c>
    </row>
    <row r="10366" spans="1:3" x14ac:dyDescent="0.2">
      <c r="A10366" t="s">
        <v>8705</v>
      </c>
      <c r="B10366">
        <v>6262.9</v>
      </c>
      <c r="C10366">
        <v>17764.669999999998</v>
      </c>
    </row>
    <row r="10367" spans="1:3" x14ac:dyDescent="0.2">
      <c r="A10367" t="s">
        <v>8706</v>
      </c>
      <c r="B10367">
        <v>6681.12</v>
      </c>
      <c r="C10367">
        <v>9690.09</v>
      </c>
    </row>
    <row r="10368" spans="1:3" x14ac:dyDescent="0.2">
      <c r="A10368" t="s">
        <v>8641</v>
      </c>
      <c r="B10368">
        <v>6308.19</v>
      </c>
      <c r="C10368">
        <v>5392.14</v>
      </c>
    </row>
    <row r="10369" spans="1:3" x14ac:dyDescent="0.2">
      <c r="A10369" t="s">
        <v>8642</v>
      </c>
      <c r="B10369">
        <v>4312.41</v>
      </c>
      <c r="C10369">
        <v>4312.41</v>
      </c>
    </row>
    <row r="10370" spans="1:3" x14ac:dyDescent="0.2">
      <c r="A10370" t="s">
        <v>8643</v>
      </c>
      <c r="B10370">
        <v>9243.27</v>
      </c>
      <c r="C10370">
        <v>9257.2199999999993</v>
      </c>
    </row>
    <row r="10371" spans="1:3" x14ac:dyDescent="0.2">
      <c r="A10371" t="s">
        <v>8644</v>
      </c>
      <c r="B10371">
        <v>4235.22</v>
      </c>
      <c r="C10371">
        <v>4235.22</v>
      </c>
    </row>
    <row r="10372" spans="1:3" x14ac:dyDescent="0.2">
      <c r="A10372" t="s">
        <v>8645</v>
      </c>
      <c r="B10372">
        <v>1348.5</v>
      </c>
      <c r="C10372">
        <v>645.55999999999995</v>
      </c>
    </row>
    <row r="10373" spans="1:3" x14ac:dyDescent="0.2">
      <c r="A10373" t="s">
        <v>8646</v>
      </c>
      <c r="B10373">
        <v>4497.4799999999996</v>
      </c>
      <c r="C10373">
        <v>7235.63</v>
      </c>
    </row>
    <row r="10374" spans="1:3" x14ac:dyDescent="0.2">
      <c r="A10374" t="s">
        <v>8647</v>
      </c>
      <c r="B10374">
        <v>6083.13</v>
      </c>
      <c r="C10374">
        <v>5739.3</v>
      </c>
    </row>
    <row r="10375" spans="1:3" x14ac:dyDescent="0.2">
      <c r="A10375" t="s">
        <v>8718</v>
      </c>
      <c r="B10375">
        <v>5213.58</v>
      </c>
      <c r="C10375">
        <v>11542.95</v>
      </c>
    </row>
    <row r="10376" spans="1:3" x14ac:dyDescent="0.2">
      <c r="A10376" t="s">
        <v>8719</v>
      </c>
      <c r="B10376">
        <v>7597.17</v>
      </c>
      <c r="C10376">
        <v>7015.92</v>
      </c>
    </row>
    <row r="10377" spans="1:3" x14ac:dyDescent="0.2">
      <c r="A10377" t="s">
        <v>8610</v>
      </c>
      <c r="B10377">
        <v>7526.3</v>
      </c>
      <c r="C10377">
        <v>5524.2</v>
      </c>
    </row>
    <row r="10378" spans="1:3" x14ac:dyDescent="0.2">
      <c r="A10378" t="s">
        <v>8611</v>
      </c>
      <c r="B10378">
        <v>3167.12</v>
      </c>
      <c r="C10378">
        <v>3167.12</v>
      </c>
    </row>
    <row r="10379" spans="1:3" x14ac:dyDescent="0.2">
      <c r="A10379" t="s">
        <v>8621</v>
      </c>
      <c r="B10379">
        <v>2534.25</v>
      </c>
      <c r="C10379">
        <v>2534.4699999999998</v>
      </c>
    </row>
    <row r="10380" spans="1:3" x14ac:dyDescent="0.2">
      <c r="A10380" t="s">
        <v>8629</v>
      </c>
      <c r="B10380">
        <v>2826.27</v>
      </c>
      <c r="C10380">
        <v>2176.2800000000002</v>
      </c>
    </row>
    <row r="10381" spans="1:3" x14ac:dyDescent="0.2">
      <c r="A10381" t="s">
        <v>8630</v>
      </c>
      <c r="B10381">
        <v>6217.05</v>
      </c>
      <c r="C10381">
        <v>5021.8999999999996</v>
      </c>
    </row>
    <row r="10382" spans="1:3" x14ac:dyDescent="0.2">
      <c r="A10382" t="s">
        <v>8622</v>
      </c>
      <c r="B10382">
        <v>8855.4599999999991</v>
      </c>
      <c r="C10382">
        <v>7754.04</v>
      </c>
    </row>
    <row r="10383" spans="1:3" x14ac:dyDescent="0.2">
      <c r="A10383" t="s">
        <v>8623</v>
      </c>
      <c r="B10383">
        <v>14084.85</v>
      </c>
      <c r="C10383">
        <v>13284.45</v>
      </c>
    </row>
    <row r="10384" spans="1:3" x14ac:dyDescent="0.2">
      <c r="A10384" t="s">
        <v>8624</v>
      </c>
      <c r="B10384">
        <v>2600.2800000000002</v>
      </c>
      <c r="C10384">
        <v>2600.4299999999998</v>
      </c>
    </row>
    <row r="10385" spans="1:3" x14ac:dyDescent="0.2">
      <c r="A10385" t="s">
        <v>8625</v>
      </c>
      <c r="B10385">
        <v>2152.0100000000002</v>
      </c>
      <c r="C10385">
        <v>2596.02</v>
      </c>
    </row>
    <row r="10386" spans="1:3" x14ac:dyDescent="0.2">
      <c r="A10386" t="s">
        <v>8626</v>
      </c>
      <c r="B10386">
        <v>2194.8000000000002</v>
      </c>
      <c r="C10386">
        <v>1790.33</v>
      </c>
    </row>
    <row r="10387" spans="1:3" x14ac:dyDescent="0.2">
      <c r="A10387" t="s">
        <v>8627</v>
      </c>
      <c r="B10387">
        <v>6621.6</v>
      </c>
      <c r="C10387">
        <v>7628.77</v>
      </c>
    </row>
    <row r="10388" spans="1:3" x14ac:dyDescent="0.2">
      <c r="A10388" t="s">
        <v>8628</v>
      </c>
      <c r="B10388">
        <v>6752.73</v>
      </c>
      <c r="C10388">
        <v>5186.78</v>
      </c>
    </row>
    <row r="10389" spans="1:3" x14ac:dyDescent="0.2">
      <c r="A10389" t="s">
        <v>8631</v>
      </c>
      <c r="B10389">
        <v>2496.12</v>
      </c>
      <c r="C10389">
        <v>0</v>
      </c>
    </row>
    <row r="10390" spans="1:3" x14ac:dyDescent="0.2">
      <c r="A10390" t="s">
        <v>8632</v>
      </c>
      <c r="B10390">
        <v>0</v>
      </c>
      <c r="C10390">
        <v>0</v>
      </c>
    </row>
    <row r="10391" spans="1:3" x14ac:dyDescent="0.2">
      <c r="A10391" t="s">
        <v>8633</v>
      </c>
      <c r="B10391">
        <v>817.47</v>
      </c>
      <c r="C10391">
        <v>356.19</v>
      </c>
    </row>
    <row r="10392" spans="1:3" x14ac:dyDescent="0.2">
      <c r="A10392" t="s">
        <v>8661</v>
      </c>
      <c r="B10392">
        <v>5236.83</v>
      </c>
      <c r="C10392">
        <v>4942.3100000000004</v>
      </c>
    </row>
    <row r="10393" spans="1:3" x14ac:dyDescent="0.2">
      <c r="A10393" t="s">
        <v>8662</v>
      </c>
      <c r="B10393">
        <v>3931.11</v>
      </c>
      <c r="C10393">
        <v>4524.37</v>
      </c>
    </row>
    <row r="10394" spans="1:3" x14ac:dyDescent="0.2">
      <c r="A10394" t="s">
        <v>8663</v>
      </c>
      <c r="B10394">
        <v>7938.48</v>
      </c>
      <c r="C10394">
        <v>8294.75</v>
      </c>
    </row>
    <row r="10395" spans="1:3" x14ac:dyDescent="0.2">
      <c r="A10395" t="s">
        <v>8664</v>
      </c>
      <c r="B10395">
        <v>7028.01</v>
      </c>
      <c r="C10395">
        <v>6465.04</v>
      </c>
    </row>
    <row r="10396" spans="1:3" x14ac:dyDescent="0.2">
      <c r="A10396" t="s">
        <v>8665</v>
      </c>
      <c r="B10396">
        <v>7918.02</v>
      </c>
      <c r="C10396">
        <v>7746.12</v>
      </c>
    </row>
    <row r="10397" spans="1:3" x14ac:dyDescent="0.2">
      <c r="A10397" t="s">
        <v>8666</v>
      </c>
      <c r="B10397">
        <v>7586.01</v>
      </c>
      <c r="C10397">
        <v>6457.93</v>
      </c>
    </row>
    <row r="10398" spans="1:3" x14ac:dyDescent="0.2">
      <c r="A10398" t="s">
        <v>8659</v>
      </c>
      <c r="B10398">
        <v>17281.259999999998</v>
      </c>
      <c r="C10398">
        <v>20736.84</v>
      </c>
    </row>
    <row r="10399" spans="1:3" x14ac:dyDescent="0.2">
      <c r="A10399" t="s">
        <v>8660</v>
      </c>
      <c r="B10399">
        <v>16502.849999999999</v>
      </c>
      <c r="C10399">
        <v>16641.95</v>
      </c>
    </row>
    <row r="10400" spans="1:3" x14ac:dyDescent="0.2">
      <c r="A10400" t="s">
        <v>8558</v>
      </c>
      <c r="B10400">
        <v>3891.12</v>
      </c>
      <c r="C10400">
        <v>4259.2700000000004</v>
      </c>
    </row>
    <row r="10401" spans="1:3" x14ac:dyDescent="0.2">
      <c r="A10401" t="s">
        <v>8559</v>
      </c>
      <c r="B10401">
        <v>6379.8</v>
      </c>
      <c r="C10401">
        <v>5998.5</v>
      </c>
    </row>
    <row r="10402" spans="1:3" x14ac:dyDescent="0.2">
      <c r="A10402" t="s">
        <v>8560</v>
      </c>
      <c r="B10402">
        <v>5698.11</v>
      </c>
      <c r="C10402">
        <v>5236.97</v>
      </c>
    </row>
    <row r="10403" spans="1:3" x14ac:dyDescent="0.2">
      <c r="A10403" t="s">
        <v>8561</v>
      </c>
      <c r="B10403">
        <v>4714.17</v>
      </c>
      <c r="C10403">
        <v>3704.19</v>
      </c>
    </row>
    <row r="10404" spans="1:3" x14ac:dyDescent="0.2">
      <c r="A10404" t="s">
        <v>8562</v>
      </c>
      <c r="B10404">
        <v>4923.42</v>
      </c>
      <c r="C10404">
        <v>4491.8999999999996</v>
      </c>
    </row>
    <row r="10405" spans="1:3" x14ac:dyDescent="0.2">
      <c r="A10405" t="s">
        <v>8563</v>
      </c>
      <c r="B10405">
        <v>5088.96</v>
      </c>
      <c r="C10405">
        <v>4636.9799999999996</v>
      </c>
    </row>
    <row r="10406" spans="1:3" x14ac:dyDescent="0.2">
      <c r="A10406" t="s">
        <v>8564</v>
      </c>
      <c r="B10406">
        <v>5138.25</v>
      </c>
      <c r="C10406">
        <v>5587.44</v>
      </c>
    </row>
    <row r="10407" spans="1:3" x14ac:dyDescent="0.2">
      <c r="A10407" t="s">
        <v>8565</v>
      </c>
      <c r="B10407">
        <v>4062.24</v>
      </c>
      <c r="C10407">
        <v>3757.17</v>
      </c>
    </row>
    <row r="10408" spans="1:3" x14ac:dyDescent="0.2">
      <c r="A10408" t="s">
        <v>8566</v>
      </c>
      <c r="B10408">
        <v>5718.57</v>
      </c>
      <c r="C10408">
        <v>5105.7</v>
      </c>
    </row>
    <row r="10409" spans="1:3" x14ac:dyDescent="0.2">
      <c r="A10409" t="s">
        <v>8571</v>
      </c>
      <c r="B10409">
        <v>4548.63</v>
      </c>
      <c r="C10409">
        <v>4232.3599999999997</v>
      </c>
    </row>
    <row r="10410" spans="1:3" x14ac:dyDescent="0.2">
      <c r="A10410" t="s">
        <v>8572</v>
      </c>
      <c r="B10410">
        <v>5165.22</v>
      </c>
      <c r="C10410">
        <v>4963.74</v>
      </c>
    </row>
    <row r="10411" spans="1:3" x14ac:dyDescent="0.2">
      <c r="A10411" t="s">
        <v>8573</v>
      </c>
      <c r="B10411">
        <v>4729.05</v>
      </c>
      <c r="C10411">
        <v>5259.12</v>
      </c>
    </row>
    <row r="10412" spans="1:3" x14ac:dyDescent="0.2">
      <c r="A10412" t="s">
        <v>8574</v>
      </c>
      <c r="B10412">
        <v>8562.51</v>
      </c>
      <c r="C10412">
        <v>9012.61</v>
      </c>
    </row>
    <row r="10413" spans="1:3" x14ac:dyDescent="0.2">
      <c r="A10413" t="s">
        <v>8567</v>
      </c>
      <c r="B10413">
        <v>4856.46</v>
      </c>
      <c r="C10413">
        <v>4856.46</v>
      </c>
    </row>
    <row r="10414" spans="1:3" x14ac:dyDescent="0.2">
      <c r="A10414" t="s">
        <v>8568</v>
      </c>
      <c r="B10414">
        <v>7768.29</v>
      </c>
      <c r="C10414">
        <v>7331.23</v>
      </c>
    </row>
    <row r="10415" spans="1:3" x14ac:dyDescent="0.2">
      <c r="A10415" t="s">
        <v>8569</v>
      </c>
      <c r="B10415">
        <v>7159.14</v>
      </c>
      <c r="C10415">
        <v>6722.04</v>
      </c>
    </row>
    <row r="10416" spans="1:3" x14ac:dyDescent="0.2">
      <c r="A10416" t="s">
        <v>8570</v>
      </c>
      <c r="B10416">
        <v>7316.31</v>
      </c>
      <c r="C10416">
        <v>7396.54</v>
      </c>
    </row>
    <row r="10417" spans="1:3" x14ac:dyDescent="0.2">
      <c r="A10417" t="s">
        <v>8667</v>
      </c>
      <c r="B10417">
        <v>2583.54</v>
      </c>
      <c r="C10417">
        <v>2583.54</v>
      </c>
    </row>
    <row r="10418" spans="1:3" x14ac:dyDescent="0.2">
      <c r="A10418" t="s">
        <v>8668</v>
      </c>
      <c r="B10418">
        <v>2849.52</v>
      </c>
      <c r="C10418">
        <v>2308.3200000000002</v>
      </c>
    </row>
    <row r="10419" spans="1:3" x14ac:dyDescent="0.2">
      <c r="A10419" t="s">
        <v>8669</v>
      </c>
      <c r="B10419">
        <v>3542.37</v>
      </c>
      <c r="C10419">
        <v>13016.86</v>
      </c>
    </row>
    <row r="10420" spans="1:3" x14ac:dyDescent="0.2">
      <c r="A10420" t="s">
        <v>8677</v>
      </c>
      <c r="B10420">
        <v>3404.73</v>
      </c>
      <c r="C10420">
        <v>3404.73</v>
      </c>
    </row>
    <row r="10421" spans="1:3" x14ac:dyDescent="0.2">
      <c r="A10421" t="s">
        <v>8678</v>
      </c>
      <c r="B10421">
        <v>6575.1</v>
      </c>
      <c r="C10421">
        <v>6694.79</v>
      </c>
    </row>
    <row r="10422" spans="1:3" x14ac:dyDescent="0.2">
      <c r="A10422" t="s">
        <v>8679</v>
      </c>
      <c r="B10422">
        <v>6837.36</v>
      </c>
      <c r="C10422">
        <v>6450.48</v>
      </c>
    </row>
    <row r="10423" spans="1:3" x14ac:dyDescent="0.2">
      <c r="A10423" t="s">
        <v>8680</v>
      </c>
      <c r="B10423">
        <v>5681.37</v>
      </c>
      <c r="C10423">
        <v>5786.23</v>
      </c>
    </row>
    <row r="10424" spans="1:3" x14ac:dyDescent="0.2">
      <c r="A10424" t="s">
        <v>8670</v>
      </c>
      <c r="B10424">
        <v>2852.31</v>
      </c>
      <c r="C10424">
        <v>4641.13</v>
      </c>
    </row>
    <row r="10425" spans="1:3" x14ac:dyDescent="0.2">
      <c r="A10425" t="s">
        <v>8671</v>
      </c>
      <c r="B10425">
        <v>3317.31</v>
      </c>
      <c r="C10425">
        <v>5556.1</v>
      </c>
    </row>
    <row r="10426" spans="1:3" x14ac:dyDescent="0.2">
      <c r="A10426" t="s">
        <v>8672</v>
      </c>
      <c r="B10426">
        <v>3255</v>
      </c>
      <c r="C10426">
        <v>2600.2800000000002</v>
      </c>
    </row>
    <row r="10427" spans="1:3" x14ac:dyDescent="0.2">
      <c r="A10427" t="s">
        <v>8673</v>
      </c>
      <c r="B10427">
        <v>3463.32</v>
      </c>
      <c r="C10427">
        <v>2509.14</v>
      </c>
    </row>
    <row r="10428" spans="1:3" x14ac:dyDescent="0.2">
      <c r="A10428" t="s">
        <v>8674</v>
      </c>
      <c r="B10428">
        <v>3442.86</v>
      </c>
      <c r="C10428">
        <v>2954.61</v>
      </c>
    </row>
    <row r="10429" spans="1:3" x14ac:dyDescent="0.2">
      <c r="A10429" t="s">
        <v>8675</v>
      </c>
      <c r="B10429">
        <v>5385.63</v>
      </c>
      <c r="C10429">
        <v>5116.8599999999997</v>
      </c>
    </row>
    <row r="10430" spans="1:3" x14ac:dyDescent="0.2">
      <c r="A10430" t="s">
        <v>8676</v>
      </c>
      <c r="B10430">
        <v>6535.11</v>
      </c>
      <c r="C10430">
        <v>6957.62</v>
      </c>
    </row>
    <row r="10431" spans="1:3" x14ac:dyDescent="0.2">
      <c r="A10431" t="s">
        <v>8682</v>
      </c>
      <c r="B10431">
        <v>7373.97</v>
      </c>
      <c r="C10431">
        <v>8261.23</v>
      </c>
    </row>
    <row r="10432" spans="1:3" x14ac:dyDescent="0.2">
      <c r="A10432" t="s">
        <v>8683</v>
      </c>
      <c r="B10432">
        <v>7589.73</v>
      </c>
      <c r="C10432">
        <v>7178.67</v>
      </c>
    </row>
    <row r="10433" spans="1:3" x14ac:dyDescent="0.2">
      <c r="A10433" t="s">
        <v>8681</v>
      </c>
      <c r="B10433">
        <v>19724.34</v>
      </c>
      <c r="C10433">
        <v>8596.66</v>
      </c>
    </row>
    <row r="10434" spans="1:3" x14ac:dyDescent="0.2">
      <c r="A10434" t="s">
        <v>8684</v>
      </c>
      <c r="B10434">
        <v>3687.45</v>
      </c>
      <c r="C10434">
        <v>3100.62</v>
      </c>
    </row>
    <row r="10435" spans="1:3" x14ac:dyDescent="0.2">
      <c r="A10435" t="s">
        <v>8693</v>
      </c>
      <c r="B10435">
        <v>8938.23</v>
      </c>
      <c r="C10435">
        <v>11144.29</v>
      </c>
    </row>
    <row r="10436" spans="1:3" x14ac:dyDescent="0.2">
      <c r="A10436" t="s">
        <v>8694</v>
      </c>
      <c r="B10436">
        <v>7722.72</v>
      </c>
      <c r="C10436">
        <v>7293.99</v>
      </c>
    </row>
    <row r="10437" spans="1:3" x14ac:dyDescent="0.2">
      <c r="A10437" t="s">
        <v>8695</v>
      </c>
      <c r="B10437">
        <v>5235.8999999999996</v>
      </c>
      <c r="C10437">
        <v>5800.42</v>
      </c>
    </row>
    <row r="10438" spans="1:3" x14ac:dyDescent="0.2">
      <c r="A10438" t="s">
        <v>8696</v>
      </c>
      <c r="B10438">
        <v>7918.95</v>
      </c>
      <c r="C10438">
        <v>7535.79</v>
      </c>
    </row>
    <row r="10439" spans="1:3" x14ac:dyDescent="0.2">
      <c r="A10439" t="s">
        <v>8697</v>
      </c>
      <c r="B10439">
        <v>5241.4799999999996</v>
      </c>
      <c r="C10439">
        <v>4943.88</v>
      </c>
    </row>
    <row r="10440" spans="1:3" x14ac:dyDescent="0.2">
      <c r="A10440" t="s">
        <v>8698</v>
      </c>
      <c r="B10440">
        <v>7716.68</v>
      </c>
      <c r="C10440">
        <v>7314.12</v>
      </c>
    </row>
    <row r="10441" spans="1:3" x14ac:dyDescent="0.2">
      <c r="A10441" t="s">
        <v>8699</v>
      </c>
      <c r="B10441">
        <v>7724.58</v>
      </c>
      <c r="C10441">
        <v>6475.59</v>
      </c>
    </row>
    <row r="10442" spans="1:3" x14ac:dyDescent="0.2">
      <c r="A10442" t="s">
        <v>8685</v>
      </c>
      <c r="B10442">
        <v>6839.22</v>
      </c>
      <c r="C10442">
        <v>7474.19</v>
      </c>
    </row>
    <row r="10443" spans="1:3" x14ac:dyDescent="0.2">
      <c r="A10443" t="s">
        <v>8686</v>
      </c>
      <c r="B10443">
        <v>6640.2</v>
      </c>
      <c r="C10443">
        <v>5697.08</v>
      </c>
    </row>
    <row r="10444" spans="1:3" x14ac:dyDescent="0.2">
      <c r="A10444" t="s">
        <v>8687</v>
      </c>
      <c r="B10444">
        <v>6730.41</v>
      </c>
      <c r="C10444">
        <v>6730.4</v>
      </c>
    </row>
    <row r="10445" spans="1:3" x14ac:dyDescent="0.2">
      <c r="A10445" t="s">
        <v>8688</v>
      </c>
      <c r="B10445">
        <v>6680.19</v>
      </c>
      <c r="C10445">
        <v>5804.08</v>
      </c>
    </row>
    <row r="10446" spans="1:3" x14ac:dyDescent="0.2">
      <c r="A10446" t="s">
        <v>8689</v>
      </c>
      <c r="B10446">
        <v>6755.52</v>
      </c>
      <c r="C10446">
        <v>6574.4</v>
      </c>
    </row>
    <row r="10447" spans="1:3" x14ac:dyDescent="0.2">
      <c r="A10447" t="s">
        <v>8690</v>
      </c>
      <c r="B10447">
        <v>5349.36</v>
      </c>
      <c r="C10447">
        <v>5002.47</v>
      </c>
    </row>
    <row r="10448" spans="1:3" x14ac:dyDescent="0.2">
      <c r="A10448" t="s">
        <v>8691</v>
      </c>
      <c r="B10448">
        <v>5380.05</v>
      </c>
      <c r="C10448">
        <v>5380.05</v>
      </c>
    </row>
    <row r="10449" spans="1:3" x14ac:dyDescent="0.2">
      <c r="A10449" t="s">
        <v>8692</v>
      </c>
      <c r="B10449">
        <v>9368.82</v>
      </c>
      <c r="C10449">
        <v>8989.98</v>
      </c>
    </row>
    <row r="10450" spans="1:3" x14ac:dyDescent="0.2">
      <c r="A10450" t="s">
        <v>5628</v>
      </c>
      <c r="B10450">
        <v>2245.9499999999998</v>
      </c>
      <c r="C10450">
        <v>1789.94</v>
      </c>
    </row>
    <row r="10451" spans="1:3" x14ac:dyDescent="0.2">
      <c r="A10451" t="s">
        <v>5629</v>
      </c>
      <c r="B10451">
        <v>2441.25</v>
      </c>
      <c r="C10451">
        <v>2132.48</v>
      </c>
    </row>
    <row r="10452" spans="1:3" x14ac:dyDescent="0.2">
      <c r="A10452" t="s">
        <v>5630</v>
      </c>
      <c r="B10452">
        <v>3534.93</v>
      </c>
      <c r="C10452">
        <v>3534.93</v>
      </c>
    </row>
    <row r="10453" spans="1:3" x14ac:dyDescent="0.2">
      <c r="A10453" t="s">
        <v>5631</v>
      </c>
      <c r="B10453">
        <v>3025.29</v>
      </c>
      <c r="C10453">
        <v>3025.18</v>
      </c>
    </row>
    <row r="10454" spans="1:3" x14ac:dyDescent="0.2">
      <c r="A10454" t="s">
        <v>277</v>
      </c>
      <c r="B10454">
        <v>17576.07</v>
      </c>
      <c r="C10454">
        <v>18262.939999999999</v>
      </c>
    </row>
    <row r="10455" spans="1:3" x14ac:dyDescent="0.2">
      <c r="A10455" t="s">
        <v>278</v>
      </c>
      <c r="B10455">
        <v>27498.240000000002</v>
      </c>
      <c r="C10455">
        <v>23659.91</v>
      </c>
    </row>
    <row r="10456" spans="1:3" x14ac:dyDescent="0.2">
      <c r="A10456" t="s">
        <v>279</v>
      </c>
      <c r="B10456">
        <v>5060.13</v>
      </c>
      <c r="C10456">
        <v>4589.38</v>
      </c>
    </row>
    <row r="10457" spans="1:3" x14ac:dyDescent="0.2">
      <c r="A10457" t="s">
        <v>280</v>
      </c>
      <c r="B10457">
        <v>35930.550000000003</v>
      </c>
      <c r="C10457">
        <v>30851.26</v>
      </c>
    </row>
    <row r="10458" spans="1:3" x14ac:dyDescent="0.2">
      <c r="A10458" t="s">
        <v>281</v>
      </c>
      <c r="B10458">
        <v>4875.0600000000004</v>
      </c>
      <c r="C10458">
        <v>4393.32</v>
      </c>
    </row>
    <row r="10459" spans="1:3" x14ac:dyDescent="0.2">
      <c r="A10459" t="s">
        <v>282</v>
      </c>
      <c r="B10459">
        <v>9293.49</v>
      </c>
      <c r="C10459">
        <v>8058.85</v>
      </c>
    </row>
    <row r="10460" spans="1:3" x14ac:dyDescent="0.2">
      <c r="A10460" t="s">
        <v>283</v>
      </c>
      <c r="B10460">
        <v>4972.71</v>
      </c>
      <c r="C10460">
        <v>4491.84</v>
      </c>
    </row>
    <row r="10461" spans="1:3" x14ac:dyDescent="0.2">
      <c r="A10461" t="s">
        <v>284</v>
      </c>
      <c r="B10461">
        <v>12945.6</v>
      </c>
      <c r="C10461">
        <v>9016.23</v>
      </c>
    </row>
    <row r="10462" spans="1:3" x14ac:dyDescent="0.2">
      <c r="A10462" t="s">
        <v>285</v>
      </c>
      <c r="B10462">
        <v>10056.09</v>
      </c>
      <c r="C10462">
        <v>8892.94</v>
      </c>
    </row>
    <row r="10463" spans="1:3" x14ac:dyDescent="0.2">
      <c r="A10463" t="s">
        <v>286</v>
      </c>
      <c r="B10463">
        <v>9349.84</v>
      </c>
      <c r="C10463">
        <v>8326.89</v>
      </c>
    </row>
    <row r="10464" spans="1:3" x14ac:dyDescent="0.2">
      <c r="A10464" t="s">
        <v>287</v>
      </c>
      <c r="B10464">
        <v>9243.27</v>
      </c>
      <c r="C10464">
        <v>7513.34</v>
      </c>
    </row>
    <row r="10465" spans="1:3" x14ac:dyDescent="0.2">
      <c r="A10465" t="s">
        <v>11151</v>
      </c>
      <c r="B10465">
        <v>17234.759999999998</v>
      </c>
      <c r="C10465">
        <v>13755.22</v>
      </c>
    </row>
    <row r="10466" spans="1:3" x14ac:dyDescent="0.2">
      <c r="A10466" t="s">
        <v>11152</v>
      </c>
      <c r="B10466">
        <v>24991.43</v>
      </c>
      <c r="C10466">
        <v>21897.14</v>
      </c>
    </row>
    <row r="10467" spans="1:3" x14ac:dyDescent="0.2">
      <c r="A10467" t="s">
        <v>288</v>
      </c>
      <c r="B10467">
        <v>12740.07</v>
      </c>
      <c r="C10467">
        <v>7976.76</v>
      </c>
    </row>
    <row r="10468" spans="1:3" x14ac:dyDescent="0.2">
      <c r="A10468" t="s">
        <v>11153</v>
      </c>
      <c r="B10468">
        <v>6706.23</v>
      </c>
      <c r="C10468">
        <v>6079.41</v>
      </c>
    </row>
    <row r="10469" spans="1:3" x14ac:dyDescent="0.2">
      <c r="A10469" t="s">
        <v>11154</v>
      </c>
      <c r="B10469">
        <v>0</v>
      </c>
      <c r="C10469">
        <v>0</v>
      </c>
    </row>
    <row r="10470" spans="1:3" x14ac:dyDescent="0.2">
      <c r="A10470" t="s">
        <v>289</v>
      </c>
      <c r="B10470">
        <v>6652.77</v>
      </c>
      <c r="C10470">
        <v>5755.54</v>
      </c>
    </row>
    <row r="10471" spans="1:3" x14ac:dyDescent="0.2">
      <c r="A10471" t="s">
        <v>290</v>
      </c>
      <c r="B10471">
        <v>6350.04</v>
      </c>
      <c r="C10471">
        <v>6013.38</v>
      </c>
    </row>
    <row r="10472" spans="1:3" x14ac:dyDescent="0.2">
      <c r="A10472" t="s">
        <v>291</v>
      </c>
      <c r="B10472">
        <v>9583.65</v>
      </c>
      <c r="C10472">
        <v>7826.77</v>
      </c>
    </row>
    <row r="10473" spans="1:3" x14ac:dyDescent="0.2">
      <c r="A10473" t="s">
        <v>292</v>
      </c>
      <c r="B10473">
        <v>13247.85</v>
      </c>
      <c r="C10473">
        <v>7291.1</v>
      </c>
    </row>
    <row r="10474" spans="1:3" x14ac:dyDescent="0.2">
      <c r="A10474" t="s">
        <v>11155</v>
      </c>
      <c r="B10474">
        <v>23334.63</v>
      </c>
      <c r="C10474">
        <v>19891.580000000002</v>
      </c>
    </row>
    <row r="10475" spans="1:3" x14ac:dyDescent="0.2">
      <c r="A10475" t="s">
        <v>11156</v>
      </c>
      <c r="B10475">
        <v>5684.16</v>
      </c>
      <c r="C10475">
        <v>5689.95</v>
      </c>
    </row>
    <row r="10476" spans="1:3" x14ac:dyDescent="0.2">
      <c r="A10476" t="s">
        <v>293</v>
      </c>
      <c r="B10476">
        <v>15813.72</v>
      </c>
      <c r="C10476">
        <v>11972.08</v>
      </c>
    </row>
    <row r="10477" spans="1:3" x14ac:dyDescent="0.2">
      <c r="A10477" t="s">
        <v>294</v>
      </c>
      <c r="B10477">
        <v>8646.2099999999991</v>
      </c>
      <c r="C10477">
        <v>9521.81</v>
      </c>
    </row>
    <row r="10478" spans="1:3" x14ac:dyDescent="0.2">
      <c r="A10478" t="s">
        <v>11157</v>
      </c>
      <c r="B10478">
        <v>6369.57</v>
      </c>
      <c r="C10478">
        <v>3840.64</v>
      </c>
    </row>
    <row r="10479" spans="1:3" x14ac:dyDescent="0.2">
      <c r="A10479" t="s">
        <v>11158</v>
      </c>
      <c r="B10479">
        <v>5540.94</v>
      </c>
      <c r="C10479">
        <v>6055.59</v>
      </c>
    </row>
    <row r="10480" spans="1:3" x14ac:dyDescent="0.2">
      <c r="A10480" t="s">
        <v>11159</v>
      </c>
      <c r="B10480">
        <v>13189.26</v>
      </c>
      <c r="C10480">
        <v>11147.62</v>
      </c>
    </row>
    <row r="10481" spans="1:3" x14ac:dyDescent="0.2">
      <c r="A10481" t="s">
        <v>11160</v>
      </c>
      <c r="B10481">
        <v>0</v>
      </c>
      <c r="C10481">
        <v>0</v>
      </c>
    </row>
    <row r="10482" spans="1:3" x14ac:dyDescent="0.2">
      <c r="A10482" t="s">
        <v>11161</v>
      </c>
      <c r="B10482">
        <v>5463.75</v>
      </c>
      <c r="C10482">
        <v>5261.79</v>
      </c>
    </row>
    <row r="10483" spans="1:3" x14ac:dyDescent="0.2">
      <c r="A10483" t="s">
        <v>11162</v>
      </c>
      <c r="B10483">
        <v>0</v>
      </c>
      <c r="C10483">
        <v>0</v>
      </c>
    </row>
    <row r="10484" spans="1:3" x14ac:dyDescent="0.2">
      <c r="A10484" t="s">
        <v>11163</v>
      </c>
      <c r="B10484">
        <v>23687.1</v>
      </c>
      <c r="C10484">
        <v>18868</v>
      </c>
    </row>
    <row r="10485" spans="1:3" x14ac:dyDescent="0.2">
      <c r="A10485" t="s">
        <v>295</v>
      </c>
      <c r="B10485">
        <v>7893.84</v>
      </c>
      <c r="C10485">
        <v>7859.72</v>
      </c>
    </row>
    <row r="10486" spans="1:3" x14ac:dyDescent="0.2">
      <c r="A10486" t="s">
        <v>11164</v>
      </c>
      <c r="B10486">
        <v>14025.33</v>
      </c>
      <c r="C10486">
        <v>10882.3</v>
      </c>
    </row>
    <row r="10487" spans="1:3" x14ac:dyDescent="0.2">
      <c r="A10487" t="s">
        <v>296</v>
      </c>
      <c r="B10487">
        <v>17652.330000000002</v>
      </c>
      <c r="C10487">
        <v>15401.75</v>
      </c>
    </row>
    <row r="10488" spans="1:3" x14ac:dyDescent="0.2">
      <c r="A10488" t="s">
        <v>297</v>
      </c>
      <c r="B10488">
        <v>20427.45</v>
      </c>
      <c r="C10488">
        <v>27078.27</v>
      </c>
    </row>
    <row r="10489" spans="1:3" x14ac:dyDescent="0.2">
      <c r="A10489" t="s">
        <v>298</v>
      </c>
      <c r="B10489">
        <v>17550.03</v>
      </c>
      <c r="C10489">
        <v>17298.810000000001</v>
      </c>
    </row>
    <row r="10490" spans="1:3" x14ac:dyDescent="0.2">
      <c r="A10490" t="s">
        <v>299</v>
      </c>
      <c r="B10490">
        <v>25420.62</v>
      </c>
      <c r="C10490">
        <v>24814</v>
      </c>
    </row>
    <row r="10491" spans="1:3" x14ac:dyDescent="0.2">
      <c r="A10491" t="s">
        <v>5632</v>
      </c>
      <c r="B10491">
        <v>4807.17</v>
      </c>
      <c r="C10491">
        <v>4487.1099999999997</v>
      </c>
    </row>
    <row r="10492" spans="1:3" x14ac:dyDescent="0.2">
      <c r="A10492" t="s">
        <v>5633</v>
      </c>
      <c r="B10492">
        <v>5311.23</v>
      </c>
      <c r="C10492">
        <v>4971.6000000000004</v>
      </c>
    </row>
    <row r="10493" spans="1:3" x14ac:dyDescent="0.2">
      <c r="A10493" t="s">
        <v>5634</v>
      </c>
      <c r="B10493">
        <v>4852.74</v>
      </c>
      <c r="C10493">
        <v>4408.37</v>
      </c>
    </row>
    <row r="10494" spans="1:3" x14ac:dyDescent="0.2">
      <c r="A10494" t="s">
        <v>5635</v>
      </c>
      <c r="B10494">
        <v>5412.6</v>
      </c>
      <c r="C10494">
        <v>4517.72</v>
      </c>
    </row>
    <row r="10495" spans="1:3" x14ac:dyDescent="0.2">
      <c r="A10495" t="s">
        <v>5636</v>
      </c>
      <c r="B10495">
        <v>5046.18</v>
      </c>
      <c r="C10495">
        <v>3110.86</v>
      </c>
    </row>
    <row r="10496" spans="1:3" x14ac:dyDescent="0.2">
      <c r="A10496" t="s">
        <v>5637</v>
      </c>
      <c r="B10496">
        <v>5297.28</v>
      </c>
      <c r="C10496">
        <v>4754.1899999999996</v>
      </c>
    </row>
    <row r="10497" spans="1:3" x14ac:dyDescent="0.2">
      <c r="A10497" t="s">
        <v>5638</v>
      </c>
      <c r="B10497">
        <v>8302.11</v>
      </c>
      <c r="C10497">
        <v>7884.85</v>
      </c>
    </row>
    <row r="10498" spans="1:3" x14ac:dyDescent="0.2">
      <c r="A10498" t="s">
        <v>5639</v>
      </c>
      <c r="B10498">
        <v>8203.5300000000007</v>
      </c>
      <c r="C10498">
        <v>6913.6</v>
      </c>
    </row>
    <row r="10499" spans="1:3" x14ac:dyDescent="0.2">
      <c r="A10499" t="s">
        <v>5640</v>
      </c>
      <c r="B10499">
        <v>5684.16</v>
      </c>
      <c r="C10499">
        <v>4855.47</v>
      </c>
    </row>
    <row r="10500" spans="1:3" x14ac:dyDescent="0.2">
      <c r="A10500" t="s">
        <v>11165</v>
      </c>
      <c r="B10500">
        <v>0</v>
      </c>
      <c r="C10500">
        <v>0</v>
      </c>
    </row>
    <row r="10501" spans="1:3" x14ac:dyDescent="0.2">
      <c r="A10501" t="s">
        <v>5641</v>
      </c>
      <c r="B10501">
        <v>5376.33</v>
      </c>
      <c r="C10501">
        <v>6260.26</v>
      </c>
    </row>
    <row r="10502" spans="1:3" x14ac:dyDescent="0.2">
      <c r="A10502" t="s">
        <v>5642</v>
      </c>
      <c r="B10502">
        <v>4786.71</v>
      </c>
      <c r="C10502">
        <v>3586.34</v>
      </c>
    </row>
    <row r="10503" spans="1:3" x14ac:dyDescent="0.2">
      <c r="A10503" t="s">
        <v>5643</v>
      </c>
      <c r="B10503">
        <v>7937.55</v>
      </c>
      <c r="C10503">
        <v>9770.0400000000009</v>
      </c>
    </row>
    <row r="10504" spans="1:3" x14ac:dyDescent="0.2">
      <c r="A10504" t="s">
        <v>5644</v>
      </c>
      <c r="B10504">
        <v>8008.23</v>
      </c>
      <c r="C10504">
        <v>6663.63</v>
      </c>
    </row>
    <row r="10505" spans="1:3" x14ac:dyDescent="0.2">
      <c r="A10505" t="s">
        <v>5645</v>
      </c>
      <c r="B10505">
        <v>5274.96</v>
      </c>
      <c r="C10505">
        <v>3893.01</v>
      </c>
    </row>
    <row r="10506" spans="1:3" x14ac:dyDescent="0.2">
      <c r="A10506" t="s">
        <v>5646</v>
      </c>
      <c r="B10506">
        <v>8057.52</v>
      </c>
      <c r="C10506">
        <v>6554.73</v>
      </c>
    </row>
    <row r="10507" spans="1:3" x14ac:dyDescent="0.2">
      <c r="A10507" t="s">
        <v>5647</v>
      </c>
      <c r="B10507">
        <v>7994.28</v>
      </c>
      <c r="C10507">
        <v>6853.17</v>
      </c>
    </row>
    <row r="10508" spans="1:3" x14ac:dyDescent="0.2">
      <c r="A10508" t="s">
        <v>5648</v>
      </c>
      <c r="B10508">
        <v>5419.11</v>
      </c>
      <c r="C10508">
        <v>4576.08</v>
      </c>
    </row>
    <row r="10509" spans="1:3" x14ac:dyDescent="0.2">
      <c r="A10509" t="s">
        <v>5649</v>
      </c>
      <c r="B10509">
        <v>7525.19</v>
      </c>
      <c r="C10509">
        <v>8181.33</v>
      </c>
    </row>
    <row r="10510" spans="1:3" x14ac:dyDescent="0.2">
      <c r="A10510" t="s">
        <v>5650</v>
      </c>
      <c r="B10510">
        <v>8171.91</v>
      </c>
      <c r="C10510">
        <v>8903.7000000000007</v>
      </c>
    </row>
    <row r="10511" spans="1:3" x14ac:dyDescent="0.2">
      <c r="A10511" t="s">
        <v>5651</v>
      </c>
      <c r="B10511">
        <v>5016.42</v>
      </c>
      <c r="C10511">
        <v>4458.42</v>
      </c>
    </row>
    <row r="10512" spans="1:3" x14ac:dyDescent="0.2">
      <c r="A10512" t="s">
        <v>5652</v>
      </c>
      <c r="B10512">
        <v>19352.48</v>
      </c>
      <c r="C10512">
        <v>16850.55</v>
      </c>
    </row>
    <row r="10513" spans="1:3" x14ac:dyDescent="0.2">
      <c r="A10513" t="s">
        <v>5653</v>
      </c>
      <c r="B10513">
        <v>7533.93</v>
      </c>
      <c r="C10513">
        <v>5451.48</v>
      </c>
    </row>
    <row r="10514" spans="1:3" x14ac:dyDescent="0.2">
      <c r="A10514" t="s">
        <v>5654</v>
      </c>
      <c r="B10514">
        <v>9672</v>
      </c>
      <c r="C10514">
        <v>6875.91</v>
      </c>
    </row>
    <row r="10515" spans="1:3" x14ac:dyDescent="0.2">
      <c r="A10515" t="s">
        <v>5655</v>
      </c>
      <c r="B10515">
        <v>8042.64</v>
      </c>
      <c r="C10515">
        <v>6300.27</v>
      </c>
    </row>
    <row r="10516" spans="1:3" x14ac:dyDescent="0.2">
      <c r="A10516" t="s">
        <v>5656</v>
      </c>
      <c r="B10516">
        <v>5193.12</v>
      </c>
      <c r="C10516">
        <v>5750.19</v>
      </c>
    </row>
    <row r="10517" spans="1:3" x14ac:dyDescent="0.2">
      <c r="A10517" t="s">
        <v>5657</v>
      </c>
      <c r="B10517">
        <v>7838.97</v>
      </c>
      <c r="C10517">
        <v>7610.62</v>
      </c>
    </row>
    <row r="10518" spans="1:3" x14ac:dyDescent="0.2">
      <c r="A10518" t="s">
        <v>11166</v>
      </c>
      <c r="B10518">
        <v>0</v>
      </c>
      <c r="C10518">
        <v>0</v>
      </c>
    </row>
    <row r="10519" spans="1:3" x14ac:dyDescent="0.2">
      <c r="A10519" t="s">
        <v>5658</v>
      </c>
      <c r="B10519">
        <v>8460.2099999999991</v>
      </c>
      <c r="C10519">
        <v>7526.43</v>
      </c>
    </row>
    <row r="10520" spans="1:3" x14ac:dyDescent="0.2">
      <c r="A10520" t="s">
        <v>5659</v>
      </c>
      <c r="B10520">
        <v>12724.26</v>
      </c>
      <c r="C10520">
        <v>14055.86</v>
      </c>
    </row>
    <row r="10521" spans="1:3" x14ac:dyDescent="0.2">
      <c r="A10521" t="s">
        <v>5660</v>
      </c>
      <c r="B10521">
        <v>8718.75</v>
      </c>
      <c r="C10521">
        <v>6960.08</v>
      </c>
    </row>
    <row r="10522" spans="1:3" x14ac:dyDescent="0.2">
      <c r="A10522" t="s">
        <v>5661</v>
      </c>
      <c r="B10522">
        <v>4875.0600000000004</v>
      </c>
      <c r="C10522">
        <v>4874.84</v>
      </c>
    </row>
    <row r="10523" spans="1:3" x14ac:dyDescent="0.2">
      <c r="A10523" t="s">
        <v>5662</v>
      </c>
      <c r="B10523">
        <v>5324.25</v>
      </c>
      <c r="C10523">
        <v>4197.2</v>
      </c>
    </row>
    <row r="10524" spans="1:3" x14ac:dyDescent="0.2">
      <c r="A10524" t="s">
        <v>11167</v>
      </c>
      <c r="B10524">
        <v>0</v>
      </c>
      <c r="C10524">
        <v>0</v>
      </c>
    </row>
    <row r="10525" spans="1:3" x14ac:dyDescent="0.2">
      <c r="A10525" t="s">
        <v>5663</v>
      </c>
      <c r="B10525">
        <v>8096.12</v>
      </c>
      <c r="C10525">
        <v>7679.68</v>
      </c>
    </row>
    <row r="10526" spans="1:3" x14ac:dyDescent="0.2">
      <c r="A10526" t="s">
        <v>5664</v>
      </c>
      <c r="B10526">
        <v>3131.31</v>
      </c>
      <c r="C10526">
        <v>3131.26</v>
      </c>
    </row>
    <row r="10527" spans="1:3" x14ac:dyDescent="0.2">
      <c r="A10527" t="s">
        <v>5665</v>
      </c>
      <c r="B10527">
        <v>2908.11</v>
      </c>
      <c r="C10527">
        <v>3146.19</v>
      </c>
    </row>
    <row r="10528" spans="1:3" x14ac:dyDescent="0.2">
      <c r="A10528" t="s">
        <v>300</v>
      </c>
      <c r="B10528">
        <v>3908.8</v>
      </c>
      <c r="C10528">
        <v>2417.7800000000002</v>
      </c>
    </row>
    <row r="10529" spans="1:3" x14ac:dyDescent="0.2">
      <c r="A10529" t="s">
        <v>301</v>
      </c>
      <c r="B10529">
        <v>3692.1</v>
      </c>
      <c r="C10529">
        <v>1100.56</v>
      </c>
    </row>
    <row r="10530" spans="1:3" x14ac:dyDescent="0.2">
      <c r="A10530" t="s">
        <v>5666</v>
      </c>
      <c r="B10530">
        <v>2302.6799999999998</v>
      </c>
      <c r="C10530">
        <v>5711.53</v>
      </c>
    </row>
    <row r="10531" spans="1:3" x14ac:dyDescent="0.2">
      <c r="A10531" t="s">
        <v>5667</v>
      </c>
      <c r="B10531">
        <v>4688.13</v>
      </c>
      <c r="C10531">
        <v>4645.59</v>
      </c>
    </row>
    <row r="10532" spans="1:3" x14ac:dyDescent="0.2">
      <c r="A10532" t="s">
        <v>5668</v>
      </c>
      <c r="B10532">
        <v>1974.39</v>
      </c>
      <c r="C10532">
        <v>2067.37</v>
      </c>
    </row>
    <row r="10533" spans="1:3" x14ac:dyDescent="0.2">
      <c r="A10533" t="s">
        <v>5669</v>
      </c>
      <c r="B10533">
        <v>3493.08</v>
      </c>
      <c r="C10533">
        <v>4226</v>
      </c>
    </row>
    <row r="10534" spans="1:3" x14ac:dyDescent="0.2">
      <c r="A10534" t="s">
        <v>5670</v>
      </c>
      <c r="B10534">
        <v>2655.15</v>
      </c>
      <c r="C10534">
        <v>2358.69</v>
      </c>
    </row>
    <row r="10535" spans="1:3" x14ac:dyDescent="0.2">
      <c r="A10535" t="s">
        <v>5671</v>
      </c>
      <c r="B10535">
        <v>1824.66</v>
      </c>
      <c r="C10535">
        <v>1908.93</v>
      </c>
    </row>
    <row r="10536" spans="1:3" x14ac:dyDescent="0.2">
      <c r="A10536" t="s">
        <v>5672</v>
      </c>
      <c r="B10536">
        <v>2997.39</v>
      </c>
      <c r="C10536">
        <v>2129.7199999999998</v>
      </c>
    </row>
    <row r="10537" spans="1:3" x14ac:dyDescent="0.2">
      <c r="A10537" t="s">
        <v>5673</v>
      </c>
      <c r="B10537">
        <v>2332.44</v>
      </c>
      <c r="C10537">
        <v>2332.44</v>
      </c>
    </row>
    <row r="10538" spans="1:3" x14ac:dyDescent="0.2">
      <c r="A10538" t="s">
        <v>5674</v>
      </c>
      <c r="B10538">
        <v>3602.82</v>
      </c>
      <c r="C10538">
        <v>3206.63</v>
      </c>
    </row>
    <row r="10539" spans="1:3" x14ac:dyDescent="0.2">
      <c r="A10539" t="s">
        <v>5675</v>
      </c>
      <c r="B10539">
        <v>4087.35</v>
      </c>
      <c r="C10539">
        <v>2805.81</v>
      </c>
    </row>
    <row r="10540" spans="1:3" x14ac:dyDescent="0.2">
      <c r="A10540" t="s">
        <v>5676</v>
      </c>
      <c r="B10540">
        <v>3444.72</v>
      </c>
      <c r="C10540">
        <v>1808.85</v>
      </c>
    </row>
    <row r="10541" spans="1:3" x14ac:dyDescent="0.2">
      <c r="A10541" t="s">
        <v>5677</v>
      </c>
      <c r="B10541">
        <v>5821.8</v>
      </c>
      <c r="C10541">
        <v>5450.74</v>
      </c>
    </row>
    <row r="10542" spans="1:3" x14ac:dyDescent="0.2">
      <c r="A10542" t="s">
        <v>5678</v>
      </c>
      <c r="B10542">
        <v>6707.16</v>
      </c>
      <c r="C10542">
        <v>6198.19</v>
      </c>
    </row>
    <row r="10543" spans="1:3" x14ac:dyDescent="0.2">
      <c r="A10543" t="s">
        <v>5679</v>
      </c>
      <c r="B10543">
        <v>4510.5</v>
      </c>
      <c r="C10543">
        <v>3636.88</v>
      </c>
    </row>
    <row r="10544" spans="1:3" x14ac:dyDescent="0.2">
      <c r="A10544" t="s">
        <v>5680</v>
      </c>
      <c r="B10544">
        <v>6579.75</v>
      </c>
      <c r="C10544">
        <v>6190.86</v>
      </c>
    </row>
    <row r="10545" spans="1:3" x14ac:dyDescent="0.2">
      <c r="A10545" t="s">
        <v>5681</v>
      </c>
      <c r="B10545">
        <v>6468.15</v>
      </c>
      <c r="C10545">
        <v>6015.16</v>
      </c>
    </row>
    <row r="10546" spans="1:3" x14ac:dyDescent="0.2">
      <c r="A10546" t="s">
        <v>5682</v>
      </c>
      <c r="B10546">
        <v>7062.42</v>
      </c>
      <c r="C10546">
        <v>8426.33</v>
      </c>
    </row>
    <row r="10547" spans="1:3" x14ac:dyDescent="0.2">
      <c r="A10547" t="s">
        <v>5683</v>
      </c>
      <c r="B10547">
        <v>6531.39</v>
      </c>
      <c r="C10547">
        <v>6145.43</v>
      </c>
    </row>
    <row r="10548" spans="1:3" x14ac:dyDescent="0.2">
      <c r="A10548" t="s">
        <v>5684</v>
      </c>
      <c r="B10548">
        <v>6091.5</v>
      </c>
      <c r="C10548">
        <v>6906.53</v>
      </c>
    </row>
    <row r="10549" spans="1:3" x14ac:dyDescent="0.2">
      <c r="A10549" t="s">
        <v>5685</v>
      </c>
      <c r="B10549">
        <v>6767.61</v>
      </c>
      <c r="C10549">
        <v>6940.89</v>
      </c>
    </row>
    <row r="10550" spans="1:3" x14ac:dyDescent="0.2">
      <c r="A10550" t="s">
        <v>5686</v>
      </c>
      <c r="B10550">
        <v>3677.22</v>
      </c>
      <c r="C10550">
        <v>3854.38</v>
      </c>
    </row>
    <row r="10551" spans="1:3" x14ac:dyDescent="0.2">
      <c r="A10551" t="s">
        <v>5687</v>
      </c>
      <c r="B10551">
        <v>3826.02</v>
      </c>
      <c r="C10551">
        <v>3684.97</v>
      </c>
    </row>
    <row r="10552" spans="1:3" x14ac:dyDescent="0.2">
      <c r="A10552" t="s">
        <v>5688</v>
      </c>
      <c r="B10552">
        <v>12826.56</v>
      </c>
      <c r="C10552">
        <v>13645.37</v>
      </c>
    </row>
    <row r="10553" spans="1:3" x14ac:dyDescent="0.2">
      <c r="A10553" t="s">
        <v>5689</v>
      </c>
      <c r="B10553">
        <v>5805.06</v>
      </c>
      <c r="C10553">
        <v>3985.63</v>
      </c>
    </row>
    <row r="10554" spans="1:3" x14ac:dyDescent="0.2">
      <c r="A10554" t="s">
        <v>5690</v>
      </c>
      <c r="B10554">
        <v>5299.14</v>
      </c>
      <c r="C10554">
        <v>4168.22</v>
      </c>
    </row>
    <row r="10555" spans="1:3" x14ac:dyDescent="0.2">
      <c r="A10555" t="s">
        <v>5691</v>
      </c>
      <c r="B10555">
        <v>6112.89</v>
      </c>
      <c r="C10555">
        <v>4125.5</v>
      </c>
    </row>
    <row r="10556" spans="1:3" x14ac:dyDescent="0.2">
      <c r="A10556" t="s">
        <v>5692</v>
      </c>
      <c r="B10556">
        <v>5721.83</v>
      </c>
      <c r="C10556">
        <v>4906.88</v>
      </c>
    </row>
    <row r="10557" spans="1:3" x14ac:dyDescent="0.2">
      <c r="A10557" t="s">
        <v>5693</v>
      </c>
      <c r="B10557">
        <v>3351.44</v>
      </c>
      <c r="C10557">
        <v>2956.84</v>
      </c>
    </row>
    <row r="10558" spans="1:3" x14ac:dyDescent="0.2">
      <c r="A10558" t="s">
        <v>5694</v>
      </c>
      <c r="B10558">
        <v>2804.88</v>
      </c>
      <c r="C10558">
        <v>2804.91</v>
      </c>
    </row>
    <row r="10559" spans="1:3" x14ac:dyDescent="0.2">
      <c r="A10559" t="s">
        <v>5695</v>
      </c>
      <c r="B10559">
        <v>3480.06</v>
      </c>
      <c r="C10559">
        <v>2961.17</v>
      </c>
    </row>
    <row r="10560" spans="1:3" x14ac:dyDescent="0.2">
      <c r="A10560" t="s">
        <v>5696</v>
      </c>
      <c r="B10560">
        <v>0</v>
      </c>
      <c r="C10560">
        <v>0</v>
      </c>
    </row>
    <row r="10561" spans="1:3" x14ac:dyDescent="0.2">
      <c r="A10561" t="s">
        <v>5697</v>
      </c>
      <c r="B10561">
        <v>4019.46</v>
      </c>
      <c r="C10561">
        <v>3602.8</v>
      </c>
    </row>
    <row r="10562" spans="1:3" x14ac:dyDescent="0.2">
      <c r="A10562" t="s">
        <v>5698</v>
      </c>
      <c r="B10562">
        <v>6023.61</v>
      </c>
      <c r="C10562">
        <v>5414.52</v>
      </c>
    </row>
    <row r="10563" spans="1:3" x14ac:dyDescent="0.2">
      <c r="A10563" t="s">
        <v>5699</v>
      </c>
      <c r="B10563">
        <v>4551.42</v>
      </c>
      <c r="C10563">
        <v>5584.51</v>
      </c>
    </row>
    <row r="10564" spans="1:3" x14ac:dyDescent="0.2">
      <c r="A10564" t="s">
        <v>5700</v>
      </c>
      <c r="B10564">
        <v>4550.49</v>
      </c>
      <c r="C10564">
        <v>3842.82</v>
      </c>
    </row>
    <row r="10565" spans="1:3" x14ac:dyDescent="0.2">
      <c r="A10565" t="s">
        <v>5701</v>
      </c>
      <c r="B10565">
        <v>6069.18</v>
      </c>
      <c r="C10565">
        <v>4181.1499999999996</v>
      </c>
    </row>
    <row r="10566" spans="1:3" x14ac:dyDescent="0.2">
      <c r="A10566" t="s">
        <v>5702</v>
      </c>
      <c r="B10566">
        <v>12964.2</v>
      </c>
      <c r="C10566">
        <v>11546.84</v>
      </c>
    </row>
    <row r="10567" spans="1:3" x14ac:dyDescent="0.2">
      <c r="A10567" t="s">
        <v>5703</v>
      </c>
      <c r="B10567">
        <v>6112.89</v>
      </c>
      <c r="C10567">
        <v>4666.43</v>
      </c>
    </row>
    <row r="10568" spans="1:3" x14ac:dyDescent="0.2">
      <c r="A10568" t="s">
        <v>5704</v>
      </c>
      <c r="B10568">
        <v>4546.7700000000004</v>
      </c>
      <c r="C10568">
        <v>3181.78</v>
      </c>
    </row>
    <row r="10569" spans="1:3" x14ac:dyDescent="0.2">
      <c r="A10569" t="s">
        <v>5705</v>
      </c>
      <c r="B10569">
        <v>4145.9399999999996</v>
      </c>
      <c r="C10569">
        <v>3995.46</v>
      </c>
    </row>
    <row r="10570" spans="1:3" x14ac:dyDescent="0.2">
      <c r="A10570" t="s">
        <v>5706</v>
      </c>
      <c r="B10570">
        <v>6061.74</v>
      </c>
      <c r="C10570">
        <v>4243.91</v>
      </c>
    </row>
    <row r="10571" spans="1:3" x14ac:dyDescent="0.2">
      <c r="A10571" t="s">
        <v>5707</v>
      </c>
      <c r="B10571">
        <v>12825.63</v>
      </c>
      <c r="C10571">
        <v>10379.33</v>
      </c>
    </row>
    <row r="10572" spans="1:3" x14ac:dyDescent="0.2">
      <c r="A10572" t="s">
        <v>5708</v>
      </c>
      <c r="B10572">
        <v>5656.45</v>
      </c>
      <c r="C10572">
        <v>5080.74</v>
      </c>
    </row>
    <row r="10573" spans="1:3" x14ac:dyDescent="0.2">
      <c r="A10573" t="s">
        <v>5709</v>
      </c>
      <c r="B10573">
        <v>13210.65</v>
      </c>
      <c r="C10573">
        <v>11138.52</v>
      </c>
    </row>
    <row r="10574" spans="1:3" x14ac:dyDescent="0.2">
      <c r="A10574" t="s">
        <v>5710</v>
      </c>
      <c r="B10574">
        <v>4173.84</v>
      </c>
      <c r="C10574">
        <v>3210.76</v>
      </c>
    </row>
    <row r="10575" spans="1:3" x14ac:dyDescent="0.2">
      <c r="A10575" t="s">
        <v>5711</v>
      </c>
      <c r="B10575">
        <v>4578.3900000000003</v>
      </c>
      <c r="C10575">
        <v>3038.25</v>
      </c>
    </row>
    <row r="10576" spans="1:3" x14ac:dyDescent="0.2">
      <c r="A10576" t="s">
        <v>5712</v>
      </c>
      <c r="B10576">
        <v>6084.99</v>
      </c>
      <c r="C10576">
        <v>4584.7299999999996</v>
      </c>
    </row>
    <row r="10577" spans="1:3" x14ac:dyDescent="0.2">
      <c r="A10577" t="s">
        <v>11168</v>
      </c>
      <c r="B10577">
        <v>0</v>
      </c>
      <c r="C10577">
        <v>0</v>
      </c>
    </row>
    <row r="10578" spans="1:3" x14ac:dyDescent="0.2">
      <c r="A10578" t="s">
        <v>5713</v>
      </c>
      <c r="B10578">
        <v>6037.56</v>
      </c>
      <c r="C10578">
        <v>4100.4799999999996</v>
      </c>
    </row>
    <row r="10579" spans="1:3" x14ac:dyDescent="0.2">
      <c r="A10579" t="s">
        <v>5714</v>
      </c>
      <c r="B10579">
        <v>6033.84</v>
      </c>
      <c r="C10579">
        <v>7315.65</v>
      </c>
    </row>
    <row r="10580" spans="1:3" x14ac:dyDescent="0.2">
      <c r="A10580" t="s">
        <v>5715</v>
      </c>
      <c r="B10580">
        <v>4517.01</v>
      </c>
      <c r="C10580">
        <v>3612.2</v>
      </c>
    </row>
    <row r="10581" spans="1:3" x14ac:dyDescent="0.2">
      <c r="A10581" t="s">
        <v>5716</v>
      </c>
      <c r="B10581">
        <v>5580.93</v>
      </c>
      <c r="C10581">
        <v>6304.91</v>
      </c>
    </row>
    <row r="10582" spans="1:3" x14ac:dyDescent="0.2">
      <c r="A10582" t="s">
        <v>5717</v>
      </c>
      <c r="B10582">
        <v>3718.14</v>
      </c>
      <c r="C10582">
        <v>2837.07</v>
      </c>
    </row>
    <row r="10583" spans="1:3" x14ac:dyDescent="0.2">
      <c r="A10583" t="s">
        <v>5718</v>
      </c>
      <c r="B10583">
        <v>6058.95</v>
      </c>
      <c r="C10583">
        <v>4874.03</v>
      </c>
    </row>
    <row r="10584" spans="1:3" x14ac:dyDescent="0.2">
      <c r="A10584" t="s">
        <v>5719</v>
      </c>
      <c r="B10584">
        <v>6031.05</v>
      </c>
      <c r="C10584">
        <v>6435.12</v>
      </c>
    </row>
    <row r="10585" spans="1:3" x14ac:dyDescent="0.2">
      <c r="A10585" t="s">
        <v>5720</v>
      </c>
      <c r="B10585">
        <v>4539.33</v>
      </c>
      <c r="C10585">
        <v>3790.38</v>
      </c>
    </row>
    <row r="10586" spans="1:3" x14ac:dyDescent="0.2">
      <c r="A10586" t="s">
        <v>5721</v>
      </c>
      <c r="B10586">
        <v>6015.24</v>
      </c>
      <c r="C10586">
        <v>5345.6</v>
      </c>
    </row>
    <row r="10587" spans="1:3" x14ac:dyDescent="0.2">
      <c r="A10587" t="s">
        <v>5722</v>
      </c>
      <c r="B10587">
        <v>6009.66</v>
      </c>
      <c r="C10587">
        <v>6009.68</v>
      </c>
    </row>
    <row r="10588" spans="1:3" x14ac:dyDescent="0.2">
      <c r="A10588" t="s">
        <v>5723</v>
      </c>
      <c r="B10588">
        <v>6052.44</v>
      </c>
      <c r="C10588">
        <v>5438.01</v>
      </c>
    </row>
    <row r="10589" spans="1:3" x14ac:dyDescent="0.2">
      <c r="A10589" t="s">
        <v>5724</v>
      </c>
      <c r="B10589">
        <v>6035.7</v>
      </c>
      <c r="C10589">
        <v>6066.39</v>
      </c>
    </row>
    <row r="10590" spans="1:3" x14ac:dyDescent="0.2">
      <c r="A10590" t="s">
        <v>5725</v>
      </c>
      <c r="B10590">
        <v>6082.2</v>
      </c>
      <c r="C10590">
        <v>5798.16</v>
      </c>
    </row>
    <row r="10591" spans="1:3" x14ac:dyDescent="0.2">
      <c r="A10591" t="s">
        <v>5726</v>
      </c>
      <c r="B10591">
        <v>6136.14</v>
      </c>
      <c r="C10591">
        <v>4467.99</v>
      </c>
    </row>
    <row r="10592" spans="1:3" x14ac:dyDescent="0.2">
      <c r="A10592" t="s">
        <v>5727</v>
      </c>
      <c r="B10592">
        <v>3712.56</v>
      </c>
      <c r="C10592">
        <v>4138.5</v>
      </c>
    </row>
    <row r="10593" spans="1:3" x14ac:dyDescent="0.2">
      <c r="A10593" t="s">
        <v>5728</v>
      </c>
      <c r="B10593">
        <v>5643.24</v>
      </c>
      <c r="C10593">
        <v>5282.32</v>
      </c>
    </row>
    <row r="10594" spans="1:3" x14ac:dyDescent="0.2">
      <c r="A10594" t="s">
        <v>5729</v>
      </c>
      <c r="B10594">
        <v>4545.84</v>
      </c>
      <c r="C10594">
        <v>3571.13</v>
      </c>
    </row>
    <row r="10595" spans="1:3" x14ac:dyDescent="0.2">
      <c r="A10595" t="s">
        <v>5730</v>
      </c>
      <c r="B10595">
        <v>6065.46</v>
      </c>
      <c r="C10595">
        <v>5781.79</v>
      </c>
    </row>
    <row r="10596" spans="1:3" x14ac:dyDescent="0.2">
      <c r="A10596" t="s">
        <v>5731</v>
      </c>
      <c r="B10596">
        <v>12693.57</v>
      </c>
      <c r="C10596">
        <v>10830.75</v>
      </c>
    </row>
    <row r="10597" spans="1:3" x14ac:dyDescent="0.2">
      <c r="A10597" t="s">
        <v>5732</v>
      </c>
      <c r="B10597">
        <v>6032.91</v>
      </c>
      <c r="C10597">
        <v>4948.3900000000003</v>
      </c>
    </row>
    <row r="10598" spans="1:3" x14ac:dyDescent="0.2">
      <c r="A10598" t="s">
        <v>5733</v>
      </c>
      <c r="B10598">
        <v>3726.51</v>
      </c>
      <c r="C10598">
        <v>2269.83</v>
      </c>
    </row>
    <row r="10599" spans="1:3" x14ac:dyDescent="0.2">
      <c r="A10599" t="s">
        <v>5734</v>
      </c>
      <c r="B10599">
        <v>4492.83</v>
      </c>
      <c r="C10599">
        <v>3652.66</v>
      </c>
    </row>
    <row r="10600" spans="1:3" x14ac:dyDescent="0.2">
      <c r="A10600" t="s">
        <v>5735</v>
      </c>
      <c r="B10600">
        <v>5669.28</v>
      </c>
      <c r="C10600">
        <v>4861.1099999999997</v>
      </c>
    </row>
    <row r="10601" spans="1:3" x14ac:dyDescent="0.2">
      <c r="A10601" t="s">
        <v>5736</v>
      </c>
      <c r="B10601">
        <v>12367.14</v>
      </c>
      <c r="C10601">
        <v>9939.51</v>
      </c>
    </row>
    <row r="10602" spans="1:3" x14ac:dyDescent="0.2">
      <c r="A10602" t="s">
        <v>5737</v>
      </c>
      <c r="B10602">
        <v>6275.64</v>
      </c>
      <c r="C10602">
        <v>4749.04</v>
      </c>
    </row>
    <row r="10603" spans="1:3" x14ac:dyDescent="0.2">
      <c r="A10603" t="s">
        <v>5738</v>
      </c>
      <c r="B10603">
        <v>4541.1899999999996</v>
      </c>
      <c r="C10603">
        <v>4259.3999999999996</v>
      </c>
    </row>
    <row r="10604" spans="1:3" x14ac:dyDescent="0.2">
      <c r="A10604" t="s">
        <v>5739</v>
      </c>
      <c r="B10604">
        <v>3879.87</v>
      </c>
      <c r="C10604">
        <v>3054.03</v>
      </c>
    </row>
    <row r="10605" spans="1:3" x14ac:dyDescent="0.2">
      <c r="A10605" t="s">
        <v>5740</v>
      </c>
      <c r="B10605">
        <v>4536.54</v>
      </c>
      <c r="C10605">
        <v>4535.1899999999996</v>
      </c>
    </row>
    <row r="10606" spans="1:3" x14ac:dyDescent="0.2">
      <c r="A10606" t="s">
        <v>5741</v>
      </c>
      <c r="B10606">
        <v>6056.16</v>
      </c>
      <c r="C10606">
        <v>5051.3900000000003</v>
      </c>
    </row>
    <row r="10607" spans="1:3" x14ac:dyDescent="0.2">
      <c r="A10607" t="s">
        <v>5742</v>
      </c>
      <c r="B10607">
        <v>13126.02</v>
      </c>
      <c r="C10607">
        <v>15569.7</v>
      </c>
    </row>
    <row r="10608" spans="1:3" x14ac:dyDescent="0.2">
      <c r="A10608" t="s">
        <v>5743</v>
      </c>
      <c r="B10608">
        <v>6063.6</v>
      </c>
      <c r="C10608">
        <v>5280.37</v>
      </c>
    </row>
    <row r="10609" spans="1:3" x14ac:dyDescent="0.2">
      <c r="A10609" t="s">
        <v>5744</v>
      </c>
      <c r="B10609">
        <v>4492.83</v>
      </c>
      <c r="C10609">
        <v>3272.67</v>
      </c>
    </row>
    <row r="10610" spans="1:3" x14ac:dyDescent="0.2">
      <c r="A10610" t="s">
        <v>5745</v>
      </c>
      <c r="B10610">
        <v>4485.3900000000003</v>
      </c>
      <c r="C10610">
        <v>4122.4399999999996</v>
      </c>
    </row>
    <row r="10611" spans="1:3" x14ac:dyDescent="0.2">
      <c r="A10611" t="s">
        <v>5746</v>
      </c>
      <c r="B10611">
        <v>5666.49</v>
      </c>
      <c r="C10611">
        <v>4986.0600000000004</v>
      </c>
    </row>
    <row r="10612" spans="1:3" x14ac:dyDescent="0.2">
      <c r="A10612" t="s">
        <v>5747</v>
      </c>
      <c r="B10612">
        <v>13140.9</v>
      </c>
      <c r="C10612">
        <v>14512.67</v>
      </c>
    </row>
    <row r="10613" spans="1:3" x14ac:dyDescent="0.2">
      <c r="A10613" t="s">
        <v>5748</v>
      </c>
      <c r="B10613">
        <v>5264.73</v>
      </c>
      <c r="C10613">
        <v>3932.11</v>
      </c>
    </row>
    <row r="10614" spans="1:3" x14ac:dyDescent="0.2">
      <c r="A10614" t="s">
        <v>5749</v>
      </c>
      <c r="B10614">
        <v>4071.54</v>
      </c>
      <c r="C10614">
        <v>4384.42</v>
      </c>
    </row>
    <row r="10615" spans="1:3" x14ac:dyDescent="0.2">
      <c r="A10615" t="s">
        <v>5750</v>
      </c>
      <c r="B10615">
        <v>4115.25</v>
      </c>
      <c r="C10615">
        <v>3161.94</v>
      </c>
    </row>
    <row r="10616" spans="1:3" x14ac:dyDescent="0.2">
      <c r="A10616" t="s">
        <v>5751</v>
      </c>
      <c r="B10616">
        <v>4513.29</v>
      </c>
      <c r="C10616">
        <v>3842.05</v>
      </c>
    </row>
    <row r="10617" spans="1:3" x14ac:dyDescent="0.2">
      <c r="A10617" t="s">
        <v>5752</v>
      </c>
      <c r="B10617">
        <v>5638.59</v>
      </c>
      <c r="C10617">
        <v>8006.09</v>
      </c>
    </row>
    <row r="10618" spans="1:3" x14ac:dyDescent="0.2">
      <c r="A10618" t="s">
        <v>5753</v>
      </c>
      <c r="B10618">
        <v>12775.41</v>
      </c>
      <c r="C10618">
        <v>11682.14</v>
      </c>
    </row>
    <row r="10619" spans="1:3" x14ac:dyDescent="0.2">
      <c r="A10619" t="s">
        <v>5754</v>
      </c>
      <c r="B10619">
        <v>6110.1</v>
      </c>
      <c r="C10619">
        <v>5976.17</v>
      </c>
    </row>
    <row r="10620" spans="1:3" x14ac:dyDescent="0.2">
      <c r="A10620" t="s">
        <v>5755</v>
      </c>
      <c r="B10620">
        <v>2170.62</v>
      </c>
      <c r="C10620">
        <v>2167.91</v>
      </c>
    </row>
    <row r="10621" spans="1:3" x14ac:dyDescent="0.2">
      <c r="A10621" t="s">
        <v>8720</v>
      </c>
      <c r="B10621">
        <v>5695.32</v>
      </c>
      <c r="C10621">
        <v>4008.94</v>
      </c>
    </row>
    <row r="10622" spans="1:3" x14ac:dyDescent="0.2">
      <c r="A10622" t="s">
        <v>8721</v>
      </c>
      <c r="B10622">
        <v>6793.65</v>
      </c>
      <c r="C10622">
        <v>6622.19</v>
      </c>
    </row>
    <row r="10623" spans="1:3" x14ac:dyDescent="0.2">
      <c r="A10623" t="s">
        <v>8722</v>
      </c>
      <c r="B10623">
        <v>2489.61</v>
      </c>
      <c r="C10623">
        <v>2147.37</v>
      </c>
    </row>
    <row r="10624" spans="1:3" x14ac:dyDescent="0.2">
      <c r="A10624" t="s">
        <v>8723</v>
      </c>
      <c r="B10624">
        <v>8972.64</v>
      </c>
      <c r="C10624">
        <v>8161.83</v>
      </c>
    </row>
    <row r="10625" spans="1:3" x14ac:dyDescent="0.2">
      <c r="A10625" t="s">
        <v>8730</v>
      </c>
      <c r="B10625">
        <v>5222.88</v>
      </c>
      <c r="C10625">
        <v>4568.16</v>
      </c>
    </row>
    <row r="10626" spans="1:3" x14ac:dyDescent="0.2">
      <c r="A10626" t="s">
        <v>9370</v>
      </c>
      <c r="B10626">
        <v>19555.3</v>
      </c>
      <c r="C10626">
        <v>27031.22</v>
      </c>
    </row>
    <row r="10627" spans="1:3" x14ac:dyDescent="0.2">
      <c r="A10627" t="s">
        <v>11169</v>
      </c>
      <c r="B10627">
        <v>6854.1</v>
      </c>
      <c r="C10627">
        <v>5719.5</v>
      </c>
    </row>
    <row r="10628" spans="1:3" x14ac:dyDescent="0.2">
      <c r="A10628" t="s">
        <v>8731</v>
      </c>
      <c r="B10628">
        <v>8414.64</v>
      </c>
      <c r="C10628">
        <v>7984.08</v>
      </c>
    </row>
    <row r="10629" spans="1:3" x14ac:dyDescent="0.2">
      <c r="A10629" t="s">
        <v>11170</v>
      </c>
      <c r="B10629">
        <v>0</v>
      </c>
      <c r="C10629">
        <v>0</v>
      </c>
    </row>
    <row r="10630" spans="1:3" x14ac:dyDescent="0.2">
      <c r="A10630" t="s">
        <v>8732</v>
      </c>
      <c r="B10630">
        <v>8192.3700000000008</v>
      </c>
      <c r="C10630">
        <v>8192.5</v>
      </c>
    </row>
    <row r="10631" spans="1:3" x14ac:dyDescent="0.2">
      <c r="A10631" t="s">
        <v>8733</v>
      </c>
      <c r="B10631">
        <v>5376.33</v>
      </c>
      <c r="C10631">
        <v>5376.33</v>
      </c>
    </row>
    <row r="10632" spans="1:3" x14ac:dyDescent="0.2">
      <c r="A10632" t="s">
        <v>8734</v>
      </c>
      <c r="B10632">
        <v>5862.72</v>
      </c>
      <c r="C10632">
        <v>4854.6000000000004</v>
      </c>
    </row>
    <row r="10633" spans="1:3" x14ac:dyDescent="0.2">
      <c r="A10633" t="s">
        <v>8735</v>
      </c>
      <c r="B10633">
        <v>5288.91</v>
      </c>
      <c r="C10633">
        <v>5578.85</v>
      </c>
    </row>
    <row r="10634" spans="1:3" x14ac:dyDescent="0.2">
      <c r="A10634" t="s">
        <v>8736</v>
      </c>
      <c r="B10634">
        <v>7397.22</v>
      </c>
      <c r="C10634">
        <v>7988.05</v>
      </c>
    </row>
    <row r="10635" spans="1:3" x14ac:dyDescent="0.2">
      <c r="A10635" t="s">
        <v>11171</v>
      </c>
      <c r="B10635">
        <v>0</v>
      </c>
      <c r="C10635">
        <v>0</v>
      </c>
    </row>
    <row r="10636" spans="1:3" x14ac:dyDescent="0.2">
      <c r="A10636" t="s">
        <v>8737</v>
      </c>
      <c r="B10636">
        <v>8236.08</v>
      </c>
      <c r="C10636">
        <v>7824.85</v>
      </c>
    </row>
    <row r="10637" spans="1:3" x14ac:dyDescent="0.2">
      <c r="A10637" t="s">
        <v>8738</v>
      </c>
      <c r="B10637">
        <v>10632.69</v>
      </c>
      <c r="C10637">
        <v>8197.9500000000007</v>
      </c>
    </row>
    <row r="10638" spans="1:3" x14ac:dyDescent="0.2">
      <c r="A10638" t="s">
        <v>11172</v>
      </c>
      <c r="B10638">
        <v>0</v>
      </c>
      <c r="C10638">
        <v>0</v>
      </c>
    </row>
    <row r="10639" spans="1:3" x14ac:dyDescent="0.2">
      <c r="A10639" t="s">
        <v>11173</v>
      </c>
      <c r="B10639">
        <v>0</v>
      </c>
      <c r="C10639">
        <v>0</v>
      </c>
    </row>
    <row r="10640" spans="1:3" x14ac:dyDescent="0.2">
      <c r="A10640" t="s">
        <v>8739</v>
      </c>
      <c r="B10640">
        <v>7812</v>
      </c>
      <c r="C10640">
        <v>8149.25</v>
      </c>
    </row>
    <row r="10641" spans="1:3" x14ac:dyDescent="0.2">
      <c r="A10641" t="s">
        <v>8724</v>
      </c>
      <c r="B10641">
        <v>3532.14</v>
      </c>
      <c r="C10641">
        <v>1966.26</v>
      </c>
    </row>
    <row r="10642" spans="1:3" x14ac:dyDescent="0.2">
      <c r="A10642" t="s">
        <v>8740</v>
      </c>
      <c r="B10642">
        <v>5033.16</v>
      </c>
      <c r="C10642">
        <v>5097.7700000000004</v>
      </c>
    </row>
    <row r="10643" spans="1:3" x14ac:dyDescent="0.2">
      <c r="A10643" t="s">
        <v>8741</v>
      </c>
      <c r="B10643">
        <v>8090.07</v>
      </c>
      <c r="C10643">
        <v>7041.03</v>
      </c>
    </row>
    <row r="10644" spans="1:3" x14ac:dyDescent="0.2">
      <c r="A10644" t="s">
        <v>8742</v>
      </c>
      <c r="B10644">
        <v>4827.63</v>
      </c>
      <c r="C10644">
        <v>4280.5</v>
      </c>
    </row>
    <row r="10645" spans="1:3" x14ac:dyDescent="0.2">
      <c r="A10645" t="s">
        <v>8743</v>
      </c>
      <c r="B10645">
        <v>5231.25</v>
      </c>
      <c r="C10645">
        <v>5014.5600000000004</v>
      </c>
    </row>
    <row r="10646" spans="1:3" x14ac:dyDescent="0.2">
      <c r="A10646" t="s">
        <v>11174</v>
      </c>
      <c r="B10646">
        <v>0</v>
      </c>
      <c r="C10646">
        <v>0</v>
      </c>
    </row>
    <row r="10647" spans="1:3" x14ac:dyDescent="0.2">
      <c r="A10647" t="s">
        <v>8725</v>
      </c>
      <c r="B10647">
        <v>3276.39</v>
      </c>
      <c r="C10647">
        <v>2883</v>
      </c>
    </row>
    <row r="10648" spans="1:3" x14ac:dyDescent="0.2">
      <c r="A10648" t="s">
        <v>8744</v>
      </c>
      <c r="B10648">
        <v>7719.93</v>
      </c>
      <c r="C10648">
        <v>7777.16</v>
      </c>
    </row>
    <row r="10649" spans="1:3" x14ac:dyDescent="0.2">
      <c r="A10649" t="s">
        <v>8726</v>
      </c>
      <c r="B10649">
        <v>3106.2</v>
      </c>
      <c r="C10649">
        <v>2738.85</v>
      </c>
    </row>
    <row r="10650" spans="1:3" x14ac:dyDescent="0.2">
      <c r="A10650" t="s">
        <v>8727</v>
      </c>
      <c r="B10650">
        <v>3468.9</v>
      </c>
      <c r="C10650">
        <v>3162.93</v>
      </c>
    </row>
    <row r="10651" spans="1:3" x14ac:dyDescent="0.2">
      <c r="A10651" t="s">
        <v>8728</v>
      </c>
      <c r="B10651">
        <v>4786.71</v>
      </c>
      <c r="C10651">
        <v>3857.4</v>
      </c>
    </row>
    <row r="10652" spans="1:3" x14ac:dyDescent="0.2">
      <c r="A10652" t="s">
        <v>8729</v>
      </c>
      <c r="B10652">
        <v>6612.3</v>
      </c>
      <c r="C10652">
        <v>6085.92</v>
      </c>
    </row>
    <row r="10653" spans="1:3" x14ac:dyDescent="0.2">
      <c r="A10653" t="s">
        <v>11175</v>
      </c>
      <c r="B10653">
        <v>3984.12</v>
      </c>
      <c r="C10653">
        <v>6836.82</v>
      </c>
    </row>
    <row r="10654" spans="1:3" x14ac:dyDescent="0.2">
      <c r="A10654" t="s">
        <v>8745</v>
      </c>
      <c r="B10654">
        <v>7132</v>
      </c>
      <c r="C10654">
        <v>7138.04</v>
      </c>
    </row>
    <row r="10655" spans="1:3" x14ac:dyDescent="0.2">
      <c r="A10655" t="s">
        <v>8751</v>
      </c>
      <c r="B10655">
        <v>5208</v>
      </c>
      <c r="C10655">
        <v>3910.65</v>
      </c>
    </row>
    <row r="10656" spans="1:3" x14ac:dyDescent="0.2">
      <c r="A10656" t="s">
        <v>8752</v>
      </c>
      <c r="B10656">
        <v>5375.4</v>
      </c>
      <c r="C10656">
        <v>5032.2299999999996</v>
      </c>
    </row>
    <row r="10657" spans="1:3" x14ac:dyDescent="0.2">
      <c r="A10657" t="s">
        <v>8746</v>
      </c>
      <c r="B10657">
        <v>3145.26</v>
      </c>
      <c r="C10657">
        <v>3144.69</v>
      </c>
    </row>
    <row r="10658" spans="1:3" x14ac:dyDescent="0.2">
      <c r="A10658" t="s">
        <v>8753</v>
      </c>
      <c r="B10658">
        <v>5286.12</v>
      </c>
      <c r="C10658">
        <v>5562.33</v>
      </c>
    </row>
    <row r="10659" spans="1:3" x14ac:dyDescent="0.2">
      <c r="A10659" t="s">
        <v>8754</v>
      </c>
      <c r="B10659">
        <v>5174.5200000000004</v>
      </c>
      <c r="C10659">
        <v>4324.5</v>
      </c>
    </row>
    <row r="10660" spans="1:3" x14ac:dyDescent="0.2">
      <c r="A10660" t="s">
        <v>8747</v>
      </c>
      <c r="B10660">
        <v>7569.27</v>
      </c>
      <c r="C10660">
        <v>6688.11</v>
      </c>
    </row>
    <row r="10661" spans="1:3" x14ac:dyDescent="0.2">
      <c r="A10661" t="s">
        <v>11176</v>
      </c>
      <c r="B10661">
        <v>6097.08</v>
      </c>
      <c r="C10661">
        <v>5586.14</v>
      </c>
    </row>
    <row r="10662" spans="1:3" x14ac:dyDescent="0.2">
      <c r="A10662" t="s">
        <v>8748</v>
      </c>
      <c r="B10662">
        <v>10518.3</v>
      </c>
      <c r="C10662">
        <v>9833.0499999999993</v>
      </c>
    </row>
    <row r="10663" spans="1:3" x14ac:dyDescent="0.2">
      <c r="A10663" t="s">
        <v>8749</v>
      </c>
      <c r="B10663">
        <v>8214.69</v>
      </c>
      <c r="C10663">
        <v>7679.94</v>
      </c>
    </row>
    <row r="10664" spans="1:3" x14ac:dyDescent="0.2">
      <c r="A10664" t="s">
        <v>8750</v>
      </c>
      <c r="B10664">
        <v>6687.63</v>
      </c>
      <c r="C10664">
        <v>4855.53</v>
      </c>
    </row>
    <row r="10665" spans="1:3" x14ac:dyDescent="0.2">
      <c r="A10665" t="s">
        <v>11177</v>
      </c>
      <c r="B10665">
        <v>0</v>
      </c>
      <c r="C10665">
        <v>0</v>
      </c>
    </row>
    <row r="10666" spans="1:3" x14ac:dyDescent="0.2">
      <c r="A10666" t="s">
        <v>11178</v>
      </c>
      <c r="B10666">
        <v>0</v>
      </c>
      <c r="C10666">
        <v>0</v>
      </c>
    </row>
    <row r="10667" spans="1:3" x14ac:dyDescent="0.2">
      <c r="A10667" t="s">
        <v>11179</v>
      </c>
      <c r="B10667">
        <v>0</v>
      </c>
      <c r="C10667">
        <v>0</v>
      </c>
    </row>
    <row r="10668" spans="1:3" x14ac:dyDescent="0.2">
      <c r="A10668" t="s">
        <v>11180</v>
      </c>
      <c r="B10668">
        <v>0</v>
      </c>
      <c r="C10668">
        <v>0</v>
      </c>
    </row>
    <row r="10669" spans="1:3" x14ac:dyDescent="0.2">
      <c r="A10669" t="s">
        <v>9371</v>
      </c>
      <c r="B10669">
        <v>10510.86</v>
      </c>
      <c r="C10669">
        <v>8804.31</v>
      </c>
    </row>
    <row r="10670" spans="1:3" x14ac:dyDescent="0.2">
      <c r="A10670" t="s">
        <v>11181</v>
      </c>
      <c r="B10670">
        <v>0</v>
      </c>
      <c r="C10670">
        <v>0</v>
      </c>
    </row>
    <row r="10671" spans="1:3" x14ac:dyDescent="0.2">
      <c r="A10671" t="s">
        <v>8755</v>
      </c>
      <c r="B10671">
        <v>16721.400000000001</v>
      </c>
      <c r="C10671">
        <v>25562.65</v>
      </c>
    </row>
    <row r="10672" spans="1:3" x14ac:dyDescent="0.2">
      <c r="A10672" t="s">
        <v>11182</v>
      </c>
      <c r="B10672">
        <v>0</v>
      </c>
      <c r="C10672">
        <v>0</v>
      </c>
    </row>
    <row r="10673" spans="1:3" x14ac:dyDescent="0.2">
      <c r="A10673" t="s">
        <v>8756</v>
      </c>
      <c r="B10673">
        <v>7134.96</v>
      </c>
      <c r="C10673">
        <v>5708.59</v>
      </c>
    </row>
    <row r="10674" spans="1:3" x14ac:dyDescent="0.2">
      <c r="A10674" t="s">
        <v>11183</v>
      </c>
      <c r="B10674">
        <v>0</v>
      </c>
      <c r="C10674">
        <v>0</v>
      </c>
    </row>
    <row r="10675" spans="1:3" x14ac:dyDescent="0.2">
      <c r="A10675" t="s">
        <v>11184</v>
      </c>
      <c r="B10675">
        <v>0</v>
      </c>
      <c r="C10675">
        <v>0</v>
      </c>
    </row>
    <row r="10676" spans="1:3" x14ac:dyDescent="0.2">
      <c r="A10676" t="s">
        <v>11185</v>
      </c>
      <c r="B10676">
        <v>0</v>
      </c>
      <c r="C10676">
        <v>0</v>
      </c>
    </row>
    <row r="10677" spans="1:3" x14ac:dyDescent="0.2">
      <c r="A10677" t="s">
        <v>11186</v>
      </c>
      <c r="B10677">
        <v>0</v>
      </c>
      <c r="C10677">
        <v>0</v>
      </c>
    </row>
    <row r="10678" spans="1:3" x14ac:dyDescent="0.2">
      <c r="A10678" t="s">
        <v>11187</v>
      </c>
      <c r="B10678">
        <v>0</v>
      </c>
      <c r="C10678">
        <v>0</v>
      </c>
    </row>
    <row r="10679" spans="1:3" x14ac:dyDescent="0.2">
      <c r="A10679" t="s">
        <v>11188</v>
      </c>
      <c r="B10679">
        <v>0</v>
      </c>
      <c r="C10679">
        <v>0</v>
      </c>
    </row>
    <row r="10680" spans="1:3" x14ac:dyDescent="0.2">
      <c r="A10680" t="s">
        <v>11189</v>
      </c>
      <c r="B10680">
        <v>0</v>
      </c>
      <c r="C10680">
        <v>0</v>
      </c>
    </row>
    <row r="10681" spans="1:3" x14ac:dyDescent="0.2">
      <c r="A10681" t="s">
        <v>11190</v>
      </c>
      <c r="B10681">
        <v>0</v>
      </c>
      <c r="C10681">
        <v>0</v>
      </c>
    </row>
    <row r="10682" spans="1:3" x14ac:dyDescent="0.2">
      <c r="A10682" t="s">
        <v>11191</v>
      </c>
      <c r="B10682">
        <v>0</v>
      </c>
      <c r="C10682">
        <v>0</v>
      </c>
    </row>
    <row r="10683" spans="1:3" x14ac:dyDescent="0.2">
      <c r="A10683" t="s">
        <v>11192</v>
      </c>
      <c r="B10683">
        <v>0</v>
      </c>
      <c r="C10683">
        <v>0</v>
      </c>
    </row>
    <row r="10684" spans="1:3" x14ac:dyDescent="0.2">
      <c r="A10684" t="s">
        <v>8757</v>
      </c>
      <c r="B10684">
        <v>2878.35</v>
      </c>
      <c r="C10684">
        <v>3385.26</v>
      </c>
    </row>
    <row r="10685" spans="1:3" x14ac:dyDescent="0.2">
      <c r="A10685" t="s">
        <v>8758</v>
      </c>
      <c r="B10685">
        <v>3120.15</v>
      </c>
      <c r="C10685">
        <v>3120.15</v>
      </c>
    </row>
    <row r="10686" spans="1:3" x14ac:dyDescent="0.2">
      <c r="A10686" t="s">
        <v>8759</v>
      </c>
      <c r="B10686">
        <v>4397.04</v>
      </c>
      <c r="C10686">
        <v>3972.03</v>
      </c>
    </row>
    <row r="10687" spans="1:3" x14ac:dyDescent="0.2">
      <c r="A10687" t="s">
        <v>8760</v>
      </c>
      <c r="B10687">
        <v>5072.22</v>
      </c>
      <c r="C10687">
        <v>4710.1499999999996</v>
      </c>
    </row>
    <row r="10688" spans="1:3" x14ac:dyDescent="0.2">
      <c r="A10688" t="s">
        <v>11193</v>
      </c>
      <c r="B10688">
        <v>0</v>
      </c>
      <c r="C10688">
        <v>0</v>
      </c>
    </row>
    <row r="10689" spans="1:3" x14ac:dyDescent="0.2">
      <c r="A10689" t="s">
        <v>8764</v>
      </c>
      <c r="B10689">
        <v>8026.83</v>
      </c>
      <c r="C10689">
        <v>8699</v>
      </c>
    </row>
    <row r="10690" spans="1:3" x14ac:dyDescent="0.2">
      <c r="A10690" t="s">
        <v>8794</v>
      </c>
      <c r="B10690">
        <v>12675.9</v>
      </c>
      <c r="C10690">
        <v>10652.22</v>
      </c>
    </row>
    <row r="10691" spans="1:3" x14ac:dyDescent="0.2">
      <c r="A10691" t="s">
        <v>8795</v>
      </c>
      <c r="B10691">
        <v>9893.34</v>
      </c>
      <c r="C10691">
        <v>8075.47</v>
      </c>
    </row>
    <row r="10692" spans="1:3" x14ac:dyDescent="0.2">
      <c r="A10692" t="s">
        <v>8796</v>
      </c>
      <c r="B10692">
        <v>12753.09</v>
      </c>
      <c r="C10692">
        <v>10384</v>
      </c>
    </row>
    <row r="10693" spans="1:3" x14ac:dyDescent="0.2">
      <c r="A10693" t="s">
        <v>8797</v>
      </c>
      <c r="B10693">
        <v>13961.16</v>
      </c>
      <c r="C10693">
        <v>13303.74</v>
      </c>
    </row>
    <row r="10694" spans="1:3" x14ac:dyDescent="0.2">
      <c r="A10694" t="s">
        <v>8798</v>
      </c>
      <c r="B10694">
        <v>8564.3700000000008</v>
      </c>
      <c r="C10694">
        <v>8693.57</v>
      </c>
    </row>
    <row r="10695" spans="1:3" x14ac:dyDescent="0.2">
      <c r="A10695" t="s">
        <v>8799</v>
      </c>
      <c r="B10695">
        <v>8507.64</v>
      </c>
      <c r="C10695">
        <v>8201.67</v>
      </c>
    </row>
    <row r="10696" spans="1:3" x14ac:dyDescent="0.2">
      <c r="A10696" t="s">
        <v>8800</v>
      </c>
      <c r="B10696">
        <v>8014.74</v>
      </c>
      <c r="C10696">
        <v>6574.08</v>
      </c>
    </row>
    <row r="10697" spans="1:3" x14ac:dyDescent="0.2">
      <c r="A10697" t="s">
        <v>8876</v>
      </c>
      <c r="B10697">
        <v>2396.89</v>
      </c>
      <c r="C10697">
        <v>953.34</v>
      </c>
    </row>
    <row r="10698" spans="1:3" x14ac:dyDescent="0.2">
      <c r="A10698" t="s">
        <v>11194</v>
      </c>
      <c r="B10698">
        <v>25837.26</v>
      </c>
      <c r="C10698">
        <v>23175.22</v>
      </c>
    </row>
    <row r="10699" spans="1:3" x14ac:dyDescent="0.2">
      <c r="A10699" t="s">
        <v>11195</v>
      </c>
      <c r="B10699">
        <v>29609.34</v>
      </c>
      <c r="C10699">
        <v>29587.64</v>
      </c>
    </row>
    <row r="10700" spans="1:3" x14ac:dyDescent="0.2">
      <c r="A10700" t="s">
        <v>8882</v>
      </c>
      <c r="B10700">
        <v>27606.12</v>
      </c>
      <c r="C10700">
        <v>24392.95</v>
      </c>
    </row>
    <row r="10701" spans="1:3" x14ac:dyDescent="0.2">
      <c r="A10701" t="s">
        <v>11196</v>
      </c>
      <c r="B10701">
        <v>23504.82</v>
      </c>
      <c r="C10701">
        <v>22067.07</v>
      </c>
    </row>
    <row r="10702" spans="1:3" x14ac:dyDescent="0.2">
      <c r="A10702" t="s">
        <v>11197</v>
      </c>
      <c r="B10702">
        <v>39244.14</v>
      </c>
      <c r="C10702">
        <v>37879.730000000003</v>
      </c>
    </row>
    <row r="10703" spans="1:3" x14ac:dyDescent="0.2">
      <c r="A10703" t="s">
        <v>8877</v>
      </c>
      <c r="B10703">
        <v>5752.98</v>
      </c>
      <c r="C10703">
        <v>6818.22</v>
      </c>
    </row>
    <row r="10704" spans="1:3" x14ac:dyDescent="0.2">
      <c r="A10704" t="s">
        <v>8878</v>
      </c>
      <c r="B10704">
        <v>13109.28</v>
      </c>
      <c r="C10704">
        <v>10199.67</v>
      </c>
    </row>
    <row r="10705" spans="1:3" x14ac:dyDescent="0.2">
      <c r="A10705" t="s">
        <v>8879</v>
      </c>
      <c r="B10705">
        <v>13805.85</v>
      </c>
      <c r="C10705">
        <v>11606.89</v>
      </c>
    </row>
    <row r="10706" spans="1:3" x14ac:dyDescent="0.2">
      <c r="A10706" t="s">
        <v>8880</v>
      </c>
      <c r="B10706">
        <v>11125.59</v>
      </c>
      <c r="C10706">
        <v>10528.53</v>
      </c>
    </row>
    <row r="10707" spans="1:3" x14ac:dyDescent="0.2">
      <c r="A10707" t="s">
        <v>11198</v>
      </c>
      <c r="B10707">
        <v>0</v>
      </c>
      <c r="C10707">
        <v>0</v>
      </c>
    </row>
    <row r="10708" spans="1:3" x14ac:dyDescent="0.2">
      <c r="A10708" t="s">
        <v>11199</v>
      </c>
      <c r="B10708">
        <v>27174.6</v>
      </c>
      <c r="C10708">
        <v>23014.59</v>
      </c>
    </row>
    <row r="10709" spans="1:3" x14ac:dyDescent="0.2">
      <c r="A10709" t="s">
        <v>8881</v>
      </c>
      <c r="B10709">
        <v>27440.58</v>
      </c>
      <c r="C10709">
        <v>23142.01</v>
      </c>
    </row>
    <row r="10710" spans="1:3" x14ac:dyDescent="0.2">
      <c r="A10710" t="s">
        <v>8765</v>
      </c>
      <c r="B10710">
        <v>6757.38</v>
      </c>
      <c r="C10710">
        <v>10144.379999999999</v>
      </c>
    </row>
    <row r="10711" spans="1:3" x14ac:dyDescent="0.2">
      <c r="A10711" t="s">
        <v>8766</v>
      </c>
      <c r="B10711">
        <v>8217.48</v>
      </c>
      <c r="C10711">
        <v>6394.68</v>
      </c>
    </row>
    <row r="10712" spans="1:3" x14ac:dyDescent="0.2">
      <c r="A10712" t="s">
        <v>8767</v>
      </c>
      <c r="B10712">
        <v>5285.19</v>
      </c>
      <c r="C10712">
        <v>4521.6499999999996</v>
      </c>
    </row>
    <row r="10713" spans="1:3" x14ac:dyDescent="0.2">
      <c r="A10713" t="s">
        <v>8782</v>
      </c>
      <c r="B10713">
        <v>3023.43</v>
      </c>
      <c r="C10713">
        <v>1692.68</v>
      </c>
    </row>
    <row r="10714" spans="1:3" x14ac:dyDescent="0.2">
      <c r="A10714" t="s">
        <v>8783</v>
      </c>
      <c r="B10714">
        <v>6440.25</v>
      </c>
      <c r="C10714">
        <v>8090.46</v>
      </c>
    </row>
    <row r="10715" spans="1:3" x14ac:dyDescent="0.2">
      <c r="A10715" t="s">
        <v>8784</v>
      </c>
      <c r="B10715">
        <v>7550.67</v>
      </c>
      <c r="C10715">
        <v>7984.05</v>
      </c>
    </row>
    <row r="10716" spans="1:3" x14ac:dyDescent="0.2">
      <c r="A10716" t="s">
        <v>8785</v>
      </c>
      <c r="B10716">
        <v>4902.03</v>
      </c>
      <c r="C10716">
        <v>5251.76</v>
      </c>
    </row>
    <row r="10717" spans="1:3" x14ac:dyDescent="0.2">
      <c r="A10717" t="s">
        <v>8786</v>
      </c>
      <c r="B10717">
        <v>4530.33</v>
      </c>
      <c r="C10717">
        <v>3591.03</v>
      </c>
    </row>
    <row r="10718" spans="1:3" x14ac:dyDescent="0.2">
      <c r="A10718" t="s">
        <v>8787</v>
      </c>
      <c r="B10718">
        <v>2172.48</v>
      </c>
      <c r="C10718">
        <v>757.02</v>
      </c>
    </row>
    <row r="10719" spans="1:3" x14ac:dyDescent="0.2">
      <c r="A10719" t="s">
        <v>8788</v>
      </c>
      <c r="B10719">
        <v>2548.1999999999998</v>
      </c>
      <c r="C10719">
        <v>2109.2399999999998</v>
      </c>
    </row>
    <row r="10720" spans="1:3" x14ac:dyDescent="0.2">
      <c r="A10720" t="s">
        <v>11200</v>
      </c>
      <c r="B10720">
        <v>0</v>
      </c>
      <c r="C10720">
        <v>0</v>
      </c>
    </row>
    <row r="10721" spans="1:3" x14ac:dyDescent="0.2">
      <c r="A10721" t="s">
        <v>8789</v>
      </c>
      <c r="B10721">
        <v>6126.84</v>
      </c>
      <c r="C10721">
        <v>6126.84</v>
      </c>
    </row>
    <row r="10722" spans="1:3" x14ac:dyDescent="0.2">
      <c r="A10722" t="s">
        <v>8790</v>
      </c>
      <c r="B10722">
        <v>6294.24</v>
      </c>
      <c r="C10722">
        <v>5908.29</v>
      </c>
    </row>
    <row r="10723" spans="1:3" x14ac:dyDescent="0.2">
      <c r="A10723" t="s">
        <v>8791</v>
      </c>
      <c r="B10723">
        <v>6831.78</v>
      </c>
      <c r="C10723">
        <v>6720.18</v>
      </c>
    </row>
    <row r="10724" spans="1:3" x14ac:dyDescent="0.2">
      <c r="A10724" t="s">
        <v>8792</v>
      </c>
      <c r="B10724">
        <v>27253.65</v>
      </c>
      <c r="C10724">
        <v>24774.1</v>
      </c>
    </row>
    <row r="10725" spans="1:3" x14ac:dyDescent="0.2">
      <c r="A10725" t="s">
        <v>11201</v>
      </c>
      <c r="B10725">
        <v>28442.19</v>
      </c>
      <c r="C10725">
        <v>25899.78</v>
      </c>
    </row>
    <row r="10726" spans="1:3" x14ac:dyDescent="0.2">
      <c r="A10726" t="s">
        <v>11202</v>
      </c>
      <c r="B10726">
        <v>0</v>
      </c>
      <c r="C10726">
        <v>0</v>
      </c>
    </row>
    <row r="10727" spans="1:3" x14ac:dyDescent="0.2">
      <c r="A10727" t="s">
        <v>8793</v>
      </c>
      <c r="B10727">
        <v>5433.99</v>
      </c>
      <c r="C10727">
        <v>9156.16</v>
      </c>
    </row>
    <row r="10728" spans="1:3" x14ac:dyDescent="0.2">
      <c r="A10728" t="s">
        <v>11203</v>
      </c>
      <c r="B10728">
        <v>0</v>
      </c>
      <c r="C10728">
        <v>0</v>
      </c>
    </row>
    <row r="10729" spans="1:3" x14ac:dyDescent="0.2">
      <c r="A10729" t="s">
        <v>8860</v>
      </c>
      <c r="B10729">
        <v>28547.279999999999</v>
      </c>
      <c r="C10729">
        <v>30421.78</v>
      </c>
    </row>
    <row r="10730" spans="1:3" x14ac:dyDescent="0.2">
      <c r="A10730" t="s">
        <v>8861</v>
      </c>
      <c r="B10730">
        <v>4259.3999999999996</v>
      </c>
      <c r="C10730">
        <v>5438.04</v>
      </c>
    </row>
    <row r="10731" spans="1:3" x14ac:dyDescent="0.2">
      <c r="A10731" t="s">
        <v>8862</v>
      </c>
      <c r="B10731">
        <v>3633.51</v>
      </c>
      <c r="C10731">
        <v>1826.52</v>
      </c>
    </row>
    <row r="10732" spans="1:3" x14ac:dyDescent="0.2">
      <c r="A10732" t="s">
        <v>11204</v>
      </c>
      <c r="B10732">
        <v>9786.39</v>
      </c>
      <c r="C10732">
        <v>5880.39</v>
      </c>
    </row>
    <row r="10733" spans="1:3" x14ac:dyDescent="0.2">
      <c r="A10733" t="s">
        <v>11205</v>
      </c>
      <c r="B10733">
        <v>0</v>
      </c>
      <c r="C10733">
        <v>0</v>
      </c>
    </row>
    <row r="10734" spans="1:3" x14ac:dyDescent="0.2">
      <c r="A10734" t="s">
        <v>11206</v>
      </c>
      <c r="B10734">
        <v>0</v>
      </c>
      <c r="C10734">
        <v>0</v>
      </c>
    </row>
    <row r="10735" spans="1:3" x14ac:dyDescent="0.2">
      <c r="A10735" t="s">
        <v>11207</v>
      </c>
      <c r="B10735">
        <v>0</v>
      </c>
      <c r="C10735">
        <v>0</v>
      </c>
    </row>
    <row r="10736" spans="1:3" x14ac:dyDescent="0.2">
      <c r="A10736" t="s">
        <v>11208</v>
      </c>
      <c r="B10736">
        <v>0</v>
      </c>
      <c r="C10736">
        <v>0</v>
      </c>
    </row>
    <row r="10737" spans="1:3" x14ac:dyDescent="0.2">
      <c r="A10737" t="s">
        <v>11209</v>
      </c>
      <c r="B10737">
        <v>0</v>
      </c>
      <c r="C10737">
        <v>0</v>
      </c>
    </row>
    <row r="10738" spans="1:3" x14ac:dyDescent="0.2">
      <c r="A10738" t="s">
        <v>8863</v>
      </c>
      <c r="B10738">
        <v>28205.97</v>
      </c>
      <c r="C10738">
        <v>20304.7</v>
      </c>
    </row>
    <row r="10739" spans="1:3" x14ac:dyDescent="0.2">
      <c r="A10739" t="s">
        <v>8864</v>
      </c>
      <c r="B10739">
        <v>47456.97</v>
      </c>
      <c r="C10739">
        <v>41311.72</v>
      </c>
    </row>
    <row r="10740" spans="1:3" x14ac:dyDescent="0.2">
      <c r="A10740" t="s">
        <v>8865</v>
      </c>
      <c r="B10740">
        <v>8830.35</v>
      </c>
      <c r="C10740">
        <v>7995.38</v>
      </c>
    </row>
    <row r="10741" spans="1:3" x14ac:dyDescent="0.2">
      <c r="A10741" t="s">
        <v>8866</v>
      </c>
      <c r="B10741">
        <v>17280.330000000002</v>
      </c>
      <c r="C10741">
        <v>15434</v>
      </c>
    </row>
    <row r="10742" spans="1:3" x14ac:dyDescent="0.2">
      <c r="A10742" t="s">
        <v>8867</v>
      </c>
      <c r="B10742">
        <v>13493.37</v>
      </c>
      <c r="C10742">
        <v>14693.15</v>
      </c>
    </row>
    <row r="10743" spans="1:3" x14ac:dyDescent="0.2">
      <c r="A10743" t="s">
        <v>8868</v>
      </c>
      <c r="B10743">
        <v>3544.23</v>
      </c>
      <c r="C10743">
        <v>3097.99</v>
      </c>
    </row>
    <row r="10744" spans="1:3" x14ac:dyDescent="0.2">
      <c r="A10744" t="s">
        <v>8869</v>
      </c>
      <c r="B10744">
        <v>8452.77</v>
      </c>
      <c r="C10744">
        <v>6465.54</v>
      </c>
    </row>
    <row r="10745" spans="1:3" x14ac:dyDescent="0.2">
      <c r="A10745" t="s">
        <v>8870</v>
      </c>
      <c r="B10745">
        <v>6652.29</v>
      </c>
      <c r="C10745">
        <v>8009.48</v>
      </c>
    </row>
    <row r="10746" spans="1:3" x14ac:dyDescent="0.2">
      <c r="A10746" t="s">
        <v>8871</v>
      </c>
      <c r="B10746">
        <v>11283.69</v>
      </c>
      <c r="C10746">
        <v>9716.7000000000007</v>
      </c>
    </row>
    <row r="10747" spans="1:3" x14ac:dyDescent="0.2">
      <c r="A10747" t="s">
        <v>8872</v>
      </c>
      <c r="B10747">
        <v>5150.34</v>
      </c>
      <c r="C10747">
        <v>4088.23</v>
      </c>
    </row>
    <row r="10748" spans="1:3" x14ac:dyDescent="0.2">
      <c r="A10748" t="s">
        <v>11210</v>
      </c>
      <c r="B10748">
        <v>28102.74</v>
      </c>
      <c r="C10748">
        <v>25849.48</v>
      </c>
    </row>
    <row r="10749" spans="1:3" x14ac:dyDescent="0.2">
      <c r="A10749" t="s">
        <v>11211</v>
      </c>
      <c r="B10749">
        <v>28708.04</v>
      </c>
      <c r="C10749">
        <v>26015.69</v>
      </c>
    </row>
    <row r="10750" spans="1:3" x14ac:dyDescent="0.2">
      <c r="A10750" t="s">
        <v>8873</v>
      </c>
      <c r="B10750">
        <v>27984.63</v>
      </c>
      <c r="C10750">
        <v>27178.19</v>
      </c>
    </row>
    <row r="10751" spans="1:3" x14ac:dyDescent="0.2">
      <c r="A10751" t="s">
        <v>8874</v>
      </c>
      <c r="B10751">
        <v>27118.799999999999</v>
      </c>
      <c r="C10751">
        <v>23980.61</v>
      </c>
    </row>
    <row r="10752" spans="1:3" x14ac:dyDescent="0.2">
      <c r="A10752" t="s">
        <v>11212</v>
      </c>
      <c r="B10752">
        <v>0</v>
      </c>
      <c r="C10752">
        <v>0</v>
      </c>
    </row>
    <row r="10753" spans="1:3" x14ac:dyDescent="0.2">
      <c r="A10753" t="s">
        <v>8875</v>
      </c>
      <c r="B10753">
        <v>6813.18</v>
      </c>
      <c r="C10753">
        <v>5186.22</v>
      </c>
    </row>
    <row r="10754" spans="1:3" x14ac:dyDescent="0.2">
      <c r="A10754" t="s">
        <v>11213</v>
      </c>
      <c r="B10754">
        <v>0</v>
      </c>
      <c r="C10754">
        <v>0</v>
      </c>
    </row>
    <row r="10755" spans="1:3" x14ac:dyDescent="0.2">
      <c r="A10755" t="s">
        <v>11214</v>
      </c>
      <c r="B10755">
        <v>0</v>
      </c>
      <c r="C10755">
        <v>0</v>
      </c>
    </row>
    <row r="10756" spans="1:3" x14ac:dyDescent="0.2">
      <c r="A10756" t="s">
        <v>8885</v>
      </c>
      <c r="B10756">
        <v>8499.27</v>
      </c>
      <c r="C10756">
        <v>10620.38</v>
      </c>
    </row>
    <row r="10757" spans="1:3" x14ac:dyDescent="0.2">
      <c r="A10757" t="s">
        <v>8886</v>
      </c>
      <c r="B10757">
        <v>5483.37</v>
      </c>
      <c r="C10757">
        <v>5327.97</v>
      </c>
    </row>
    <row r="10758" spans="1:3" x14ac:dyDescent="0.2">
      <c r="A10758" t="s">
        <v>8887</v>
      </c>
      <c r="B10758">
        <v>5921.31</v>
      </c>
      <c r="C10758">
        <v>3027</v>
      </c>
    </row>
    <row r="10759" spans="1:3" x14ac:dyDescent="0.2">
      <c r="A10759" t="s">
        <v>8888</v>
      </c>
      <c r="B10759">
        <v>5984.55</v>
      </c>
      <c r="C10759">
        <v>5011.7700000000004</v>
      </c>
    </row>
    <row r="10760" spans="1:3" x14ac:dyDescent="0.2">
      <c r="A10760" t="s">
        <v>8889</v>
      </c>
      <c r="B10760">
        <v>6915.48</v>
      </c>
      <c r="C10760">
        <v>8076.37</v>
      </c>
    </row>
    <row r="10761" spans="1:3" x14ac:dyDescent="0.2">
      <c r="A10761" t="s">
        <v>8890</v>
      </c>
      <c r="B10761">
        <v>5369.82</v>
      </c>
      <c r="C10761">
        <v>4587.6899999999996</v>
      </c>
    </row>
    <row r="10762" spans="1:3" x14ac:dyDescent="0.2">
      <c r="A10762" t="s">
        <v>8891</v>
      </c>
      <c r="B10762">
        <v>5059.2</v>
      </c>
      <c r="C10762">
        <v>5059.29</v>
      </c>
    </row>
    <row r="10763" spans="1:3" x14ac:dyDescent="0.2">
      <c r="A10763" t="s">
        <v>8892</v>
      </c>
      <c r="B10763">
        <v>5202.42</v>
      </c>
      <c r="C10763">
        <v>3800.37</v>
      </c>
    </row>
    <row r="10764" spans="1:3" x14ac:dyDescent="0.2">
      <c r="A10764" t="s">
        <v>8893</v>
      </c>
      <c r="B10764">
        <v>5066.6400000000003</v>
      </c>
      <c r="C10764">
        <v>2587.2600000000002</v>
      </c>
    </row>
    <row r="10765" spans="1:3" x14ac:dyDescent="0.2">
      <c r="A10765" t="s">
        <v>8894</v>
      </c>
      <c r="B10765">
        <v>7083.81</v>
      </c>
      <c r="C10765">
        <v>3593.52</v>
      </c>
    </row>
    <row r="10766" spans="1:3" x14ac:dyDescent="0.2">
      <c r="A10766" t="s">
        <v>8895</v>
      </c>
      <c r="B10766">
        <v>6451.41</v>
      </c>
      <c r="C10766">
        <v>6155.67</v>
      </c>
    </row>
    <row r="10767" spans="1:3" x14ac:dyDescent="0.2">
      <c r="A10767" t="s">
        <v>8824</v>
      </c>
      <c r="B10767">
        <v>4251.96</v>
      </c>
      <c r="C10767">
        <v>3760.92</v>
      </c>
    </row>
    <row r="10768" spans="1:3" x14ac:dyDescent="0.2">
      <c r="A10768" t="s">
        <v>8825</v>
      </c>
      <c r="B10768">
        <v>4278</v>
      </c>
      <c r="C10768">
        <v>4283.24</v>
      </c>
    </row>
    <row r="10769" spans="1:3" x14ac:dyDescent="0.2">
      <c r="A10769" t="s">
        <v>8826</v>
      </c>
      <c r="B10769">
        <v>4240.8</v>
      </c>
      <c r="C10769">
        <v>4240.8</v>
      </c>
    </row>
    <row r="10770" spans="1:3" x14ac:dyDescent="0.2">
      <c r="A10770" t="s">
        <v>8827</v>
      </c>
      <c r="B10770">
        <v>11902.14</v>
      </c>
      <c r="C10770">
        <v>10091.42</v>
      </c>
    </row>
    <row r="10771" spans="1:3" x14ac:dyDescent="0.2">
      <c r="A10771" t="s">
        <v>8828</v>
      </c>
      <c r="B10771">
        <v>13848.63</v>
      </c>
      <c r="C10771">
        <v>12698.42</v>
      </c>
    </row>
    <row r="10772" spans="1:3" x14ac:dyDescent="0.2">
      <c r="A10772" t="s">
        <v>8829</v>
      </c>
      <c r="B10772">
        <v>4523.5200000000004</v>
      </c>
      <c r="C10772">
        <v>3492.37</v>
      </c>
    </row>
    <row r="10773" spans="1:3" x14ac:dyDescent="0.2">
      <c r="A10773" t="s">
        <v>8830</v>
      </c>
      <c r="B10773">
        <v>4503.0600000000004</v>
      </c>
      <c r="C10773">
        <v>4512.4799999999996</v>
      </c>
    </row>
    <row r="10774" spans="1:3" x14ac:dyDescent="0.2">
      <c r="A10774" t="s">
        <v>8831</v>
      </c>
      <c r="B10774">
        <v>14014.17</v>
      </c>
      <c r="C10774">
        <v>13891.77</v>
      </c>
    </row>
    <row r="10775" spans="1:3" x14ac:dyDescent="0.2">
      <c r="A10775" t="s">
        <v>8832</v>
      </c>
      <c r="B10775">
        <v>14129.49</v>
      </c>
      <c r="C10775">
        <v>12187.72</v>
      </c>
    </row>
    <row r="10776" spans="1:3" x14ac:dyDescent="0.2">
      <c r="A10776" t="s">
        <v>8833</v>
      </c>
      <c r="B10776">
        <v>8805.24</v>
      </c>
      <c r="C10776">
        <v>8945.8799999999992</v>
      </c>
    </row>
    <row r="10777" spans="1:3" x14ac:dyDescent="0.2">
      <c r="A10777" t="s">
        <v>11215</v>
      </c>
      <c r="B10777">
        <v>0</v>
      </c>
      <c r="C10777">
        <v>0</v>
      </c>
    </row>
    <row r="10778" spans="1:3" x14ac:dyDescent="0.2">
      <c r="A10778" t="s">
        <v>11216</v>
      </c>
      <c r="B10778">
        <v>0</v>
      </c>
      <c r="C10778">
        <v>0</v>
      </c>
    </row>
    <row r="10779" spans="1:3" x14ac:dyDescent="0.2">
      <c r="A10779" t="s">
        <v>11217</v>
      </c>
      <c r="B10779">
        <v>0</v>
      </c>
      <c r="C10779">
        <v>0</v>
      </c>
    </row>
    <row r="10780" spans="1:3" x14ac:dyDescent="0.2">
      <c r="A10780" t="s">
        <v>11218</v>
      </c>
      <c r="B10780">
        <v>0</v>
      </c>
      <c r="C10780">
        <v>0</v>
      </c>
    </row>
    <row r="10781" spans="1:3" x14ac:dyDescent="0.2">
      <c r="A10781" t="s">
        <v>8834</v>
      </c>
      <c r="B10781">
        <v>13782.6</v>
      </c>
      <c r="C10781">
        <v>13469.74</v>
      </c>
    </row>
    <row r="10782" spans="1:3" x14ac:dyDescent="0.2">
      <c r="A10782" t="s">
        <v>8835</v>
      </c>
      <c r="B10782">
        <v>8848.9500000000007</v>
      </c>
      <c r="C10782">
        <v>8294.16</v>
      </c>
    </row>
    <row r="10783" spans="1:3" x14ac:dyDescent="0.2">
      <c r="A10783" t="s">
        <v>8836</v>
      </c>
      <c r="B10783">
        <v>4358.91</v>
      </c>
      <c r="C10783">
        <v>4227.45</v>
      </c>
    </row>
    <row r="10784" spans="1:3" x14ac:dyDescent="0.2">
      <c r="A10784" t="s">
        <v>8837</v>
      </c>
      <c r="B10784">
        <v>4304.97</v>
      </c>
      <c r="C10784">
        <v>3399.94</v>
      </c>
    </row>
    <row r="10785" spans="1:3" x14ac:dyDescent="0.2">
      <c r="A10785" t="s">
        <v>8838</v>
      </c>
      <c r="B10785">
        <v>9165.15</v>
      </c>
      <c r="C10785">
        <v>8138.58</v>
      </c>
    </row>
    <row r="10786" spans="1:3" x14ac:dyDescent="0.2">
      <c r="A10786" t="s">
        <v>8845</v>
      </c>
      <c r="B10786">
        <v>5597.67</v>
      </c>
      <c r="C10786">
        <v>4779.32</v>
      </c>
    </row>
    <row r="10787" spans="1:3" x14ac:dyDescent="0.2">
      <c r="A10787" t="s">
        <v>8846</v>
      </c>
      <c r="B10787">
        <v>5659.98</v>
      </c>
      <c r="C10787">
        <v>5099.1899999999996</v>
      </c>
    </row>
    <row r="10788" spans="1:3" x14ac:dyDescent="0.2">
      <c r="A10788" t="s">
        <v>8839</v>
      </c>
      <c r="B10788">
        <v>5760.42</v>
      </c>
      <c r="C10788">
        <v>4583.04</v>
      </c>
    </row>
    <row r="10789" spans="1:3" x14ac:dyDescent="0.2">
      <c r="A10789" t="s">
        <v>8840</v>
      </c>
      <c r="B10789">
        <v>5752.05</v>
      </c>
      <c r="C10789">
        <v>5413.53</v>
      </c>
    </row>
    <row r="10790" spans="1:3" x14ac:dyDescent="0.2">
      <c r="A10790" t="s">
        <v>8841</v>
      </c>
      <c r="B10790">
        <v>5588.37</v>
      </c>
      <c r="C10790">
        <v>6339.81</v>
      </c>
    </row>
    <row r="10791" spans="1:3" x14ac:dyDescent="0.2">
      <c r="A10791" t="s">
        <v>8842</v>
      </c>
      <c r="B10791">
        <v>5619.99</v>
      </c>
      <c r="C10791">
        <v>5619.99</v>
      </c>
    </row>
    <row r="10792" spans="1:3" x14ac:dyDescent="0.2">
      <c r="A10792" t="s">
        <v>8843</v>
      </c>
      <c r="B10792">
        <v>5688.81</v>
      </c>
      <c r="C10792">
        <v>5688.81</v>
      </c>
    </row>
    <row r="10793" spans="1:3" x14ac:dyDescent="0.2">
      <c r="A10793" t="s">
        <v>8844</v>
      </c>
      <c r="B10793">
        <v>5720.43</v>
      </c>
      <c r="C10793">
        <v>5720.43</v>
      </c>
    </row>
    <row r="10794" spans="1:3" x14ac:dyDescent="0.2">
      <c r="A10794" t="s">
        <v>8847</v>
      </c>
      <c r="B10794">
        <v>26416.66</v>
      </c>
      <c r="C10794">
        <v>27196.76</v>
      </c>
    </row>
    <row r="10795" spans="1:3" x14ac:dyDescent="0.2">
      <c r="A10795" t="s">
        <v>11219</v>
      </c>
      <c r="B10795">
        <v>25750.77</v>
      </c>
      <c r="C10795">
        <v>27070.78</v>
      </c>
    </row>
    <row r="10796" spans="1:3" x14ac:dyDescent="0.2">
      <c r="A10796" t="s">
        <v>11220</v>
      </c>
      <c r="B10796">
        <v>26650.080000000002</v>
      </c>
      <c r="C10796">
        <v>24580.42</v>
      </c>
    </row>
    <row r="10797" spans="1:3" x14ac:dyDescent="0.2">
      <c r="A10797" t="s">
        <v>11221</v>
      </c>
      <c r="B10797">
        <v>29348.94</v>
      </c>
      <c r="C10797">
        <v>28331.16</v>
      </c>
    </row>
    <row r="10798" spans="1:3" x14ac:dyDescent="0.2">
      <c r="A10798" t="s">
        <v>11222</v>
      </c>
      <c r="B10798">
        <v>0</v>
      </c>
      <c r="C10798">
        <v>0</v>
      </c>
    </row>
    <row r="10799" spans="1:3" x14ac:dyDescent="0.2">
      <c r="A10799" t="s">
        <v>8848</v>
      </c>
      <c r="B10799">
        <v>27855.360000000001</v>
      </c>
      <c r="C10799">
        <v>27054.58</v>
      </c>
    </row>
    <row r="10800" spans="1:3" x14ac:dyDescent="0.2">
      <c r="A10800" t="s">
        <v>8849</v>
      </c>
      <c r="B10800">
        <v>28048.799999999999</v>
      </c>
      <c r="C10800">
        <v>27264.51</v>
      </c>
    </row>
    <row r="10801" spans="1:3" x14ac:dyDescent="0.2">
      <c r="A10801" t="s">
        <v>11223</v>
      </c>
      <c r="B10801">
        <v>60840</v>
      </c>
      <c r="C10801">
        <v>55477.09</v>
      </c>
    </row>
    <row r="10802" spans="1:3" x14ac:dyDescent="0.2">
      <c r="A10802" t="s">
        <v>8850</v>
      </c>
      <c r="B10802">
        <v>6031.98</v>
      </c>
      <c r="C10802">
        <v>4673.3</v>
      </c>
    </row>
    <row r="10803" spans="1:3" x14ac:dyDescent="0.2">
      <c r="A10803" t="s">
        <v>8851</v>
      </c>
      <c r="B10803">
        <v>5502.81</v>
      </c>
      <c r="C10803">
        <v>4734.58</v>
      </c>
    </row>
    <row r="10804" spans="1:3" x14ac:dyDescent="0.2">
      <c r="A10804" t="s">
        <v>8852</v>
      </c>
      <c r="B10804">
        <v>10295.1</v>
      </c>
      <c r="C10804">
        <v>12346.46</v>
      </c>
    </row>
    <row r="10805" spans="1:3" x14ac:dyDescent="0.2">
      <c r="A10805" t="s">
        <v>8853</v>
      </c>
      <c r="B10805">
        <v>5496.3</v>
      </c>
      <c r="C10805">
        <v>5011.1000000000004</v>
      </c>
    </row>
    <row r="10806" spans="1:3" x14ac:dyDescent="0.2">
      <c r="A10806" t="s">
        <v>8854</v>
      </c>
      <c r="B10806">
        <v>27326.19</v>
      </c>
      <c r="C10806">
        <v>24718.61</v>
      </c>
    </row>
    <row r="10807" spans="1:3" x14ac:dyDescent="0.2">
      <c r="A10807" t="s">
        <v>8855</v>
      </c>
      <c r="B10807">
        <v>5821.8</v>
      </c>
      <c r="C10807">
        <v>4385.83</v>
      </c>
    </row>
    <row r="10808" spans="1:3" x14ac:dyDescent="0.2">
      <c r="A10808" t="s">
        <v>8856</v>
      </c>
      <c r="B10808">
        <v>13028.37</v>
      </c>
      <c r="C10808">
        <v>11930.64</v>
      </c>
    </row>
    <row r="10809" spans="1:3" x14ac:dyDescent="0.2">
      <c r="A10809" t="s">
        <v>8857</v>
      </c>
      <c r="B10809">
        <v>11789.61</v>
      </c>
      <c r="C10809">
        <v>8138.24</v>
      </c>
    </row>
    <row r="10810" spans="1:3" x14ac:dyDescent="0.2">
      <c r="A10810" t="s">
        <v>8858</v>
      </c>
      <c r="B10810">
        <v>5979.9</v>
      </c>
      <c r="C10810">
        <v>5455.38</v>
      </c>
    </row>
    <row r="10811" spans="1:3" x14ac:dyDescent="0.2">
      <c r="A10811" t="s">
        <v>8859</v>
      </c>
      <c r="B10811">
        <v>5918.52</v>
      </c>
      <c r="C10811">
        <v>5671.18</v>
      </c>
    </row>
    <row r="10812" spans="1:3" x14ac:dyDescent="0.2">
      <c r="A10812" t="s">
        <v>8884</v>
      </c>
      <c r="B10812">
        <v>6167.76</v>
      </c>
      <c r="C10812">
        <v>4884.5</v>
      </c>
    </row>
    <row r="10813" spans="1:3" x14ac:dyDescent="0.2">
      <c r="A10813" t="s">
        <v>11224</v>
      </c>
      <c r="B10813">
        <v>0</v>
      </c>
      <c r="C10813">
        <v>0</v>
      </c>
    </row>
    <row r="10814" spans="1:3" x14ac:dyDescent="0.2">
      <c r="A10814" t="s">
        <v>8883</v>
      </c>
      <c r="B10814">
        <v>6933.15</v>
      </c>
      <c r="C10814">
        <v>7927.65</v>
      </c>
    </row>
    <row r="10815" spans="1:3" x14ac:dyDescent="0.2">
      <c r="A10815" t="s">
        <v>8761</v>
      </c>
      <c r="B10815">
        <v>6528.6</v>
      </c>
      <c r="C10815">
        <v>5091.75</v>
      </c>
    </row>
    <row r="10816" spans="1:3" x14ac:dyDescent="0.2">
      <c r="A10816" t="s">
        <v>11225</v>
      </c>
      <c r="B10816">
        <v>5920.38</v>
      </c>
      <c r="C10816">
        <v>4940.16</v>
      </c>
    </row>
    <row r="10817" spans="1:3" x14ac:dyDescent="0.2">
      <c r="A10817" t="s">
        <v>8762</v>
      </c>
      <c r="B10817">
        <v>2471.94</v>
      </c>
      <c r="C10817">
        <v>2471.94</v>
      </c>
    </row>
    <row r="10818" spans="1:3" x14ac:dyDescent="0.2">
      <c r="A10818" t="s">
        <v>8763</v>
      </c>
      <c r="B10818">
        <v>2520.3000000000002</v>
      </c>
      <c r="C10818">
        <v>830.49</v>
      </c>
    </row>
    <row r="10819" spans="1:3" x14ac:dyDescent="0.2">
      <c r="A10819" t="s">
        <v>11226</v>
      </c>
      <c r="B10819">
        <v>5644.17</v>
      </c>
      <c r="C10819">
        <v>4491.8999999999996</v>
      </c>
    </row>
    <row r="10820" spans="1:3" x14ac:dyDescent="0.2">
      <c r="A10820" t="s">
        <v>11227</v>
      </c>
      <c r="B10820">
        <v>5939.91</v>
      </c>
      <c r="C10820">
        <v>3945.06</v>
      </c>
    </row>
    <row r="10821" spans="1:3" x14ac:dyDescent="0.2">
      <c r="A10821" t="s">
        <v>11228</v>
      </c>
      <c r="B10821">
        <v>13738.89</v>
      </c>
      <c r="C10821">
        <v>20369.3</v>
      </c>
    </row>
    <row r="10822" spans="1:3" x14ac:dyDescent="0.2">
      <c r="A10822" t="s">
        <v>11229</v>
      </c>
      <c r="B10822">
        <v>13479.42</v>
      </c>
      <c r="C10822">
        <v>12927.59</v>
      </c>
    </row>
    <row r="10823" spans="1:3" x14ac:dyDescent="0.2">
      <c r="A10823" t="s">
        <v>8775</v>
      </c>
      <c r="B10823">
        <v>7576.71</v>
      </c>
      <c r="C10823">
        <v>6748.28</v>
      </c>
    </row>
    <row r="10824" spans="1:3" x14ac:dyDescent="0.2">
      <c r="A10824" t="s">
        <v>8776</v>
      </c>
      <c r="B10824">
        <v>4620.24</v>
      </c>
      <c r="C10824">
        <v>4770.71</v>
      </c>
    </row>
    <row r="10825" spans="1:3" x14ac:dyDescent="0.2">
      <c r="A10825" t="s">
        <v>8777</v>
      </c>
      <c r="B10825">
        <v>7555.32</v>
      </c>
      <c r="C10825">
        <v>7598.61</v>
      </c>
    </row>
    <row r="10826" spans="1:3" x14ac:dyDescent="0.2">
      <c r="A10826" t="s">
        <v>8778</v>
      </c>
      <c r="B10826">
        <v>4577.46</v>
      </c>
      <c r="C10826">
        <v>4577.46</v>
      </c>
    </row>
    <row r="10827" spans="1:3" x14ac:dyDescent="0.2">
      <c r="A10827" t="s">
        <v>8779</v>
      </c>
      <c r="B10827">
        <v>7330.26</v>
      </c>
      <c r="C10827">
        <v>6725.1</v>
      </c>
    </row>
    <row r="10828" spans="1:3" x14ac:dyDescent="0.2">
      <c r="A10828" t="s">
        <v>8780</v>
      </c>
      <c r="B10828">
        <v>7482.78</v>
      </c>
      <c r="C10828">
        <v>6555.92</v>
      </c>
    </row>
    <row r="10829" spans="1:3" x14ac:dyDescent="0.2">
      <c r="A10829" t="s">
        <v>8781</v>
      </c>
      <c r="B10829">
        <v>8098.63</v>
      </c>
      <c r="C10829">
        <v>7450.12</v>
      </c>
    </row>
    <row r="10830" spans="1:3" x14ac:dyDescent="0.2">
      <c r="A10830" t="s">
        <v>8768</v>
      </c>
      <c r="B10830">
        <v>3690.24</v>
      </c>
      <c r="C10830">
        <v>2866.49</v>
      </c>
    </row>
    <row r="10831" spans="1:3" x14ac:dyDescent="0.2">
      <c r="A10831" t="s">
        <v>8769</v>
      </c>
      <c r="B10831">
        <v>3370.47</v>
      </c>
      <c r="C10831">
        <v>2279.4299999999998</v>
      </c>
    </row>
    <row r="10832" spans="1:3" x14ac:dyDescent="0.2">
      <c r="A10832" t="s">
        <v>8770</v>
      </c>
      <c r="B10832">
        <v>4859.25</v>
      </c>
      <c r="C10832">
        <v>4857.3900000000003</v>
      </c>
    </row>
    <row r="10833" spans="1:3" x14ac:dyDescent="0.2">
      <c r="A10833" t="s">
        <v>8771</v>
      </c>
      <c r="B10833">
        <v>3444.72</v>
      </c>
      <c r="C10833">
        <v>3059.7</v>
      </c>
    </row>
    <row r="10834" spans="1:3" x14ac:dyDescent="0.2">
      <c r="A10834" t="s">
        <v>8772</v>
      </c>
      <c r="B10834">
        <v>3088.53</v>
      </c>
      <c r="C10834">
        <v>3088.58</v>
      </c>
    </row>
    <row r="10835" spans="1:3" x14ac:dyDescent="0.2">
      <c r="A10835" t="s">
        <v>8773</v>
      </c>
      <c r="B10835">
        <v>3077.37</v>
      </c>
      <c r="C10835">
        <v>1730.73</v>
      </c>
    </row>
    <row r="10836" spans="1:3" x14ac:dyDescent="0.2">
      <c r="A10836" t="s">
        <v>8774</v>
      </c>
      <c r="B10836">
        <v>8083.57</v>
      </c>
      <c r="C10836">
        <v>6216.47</v>
      </c>
    </row>
    <row r="10837" spans="1:3" x14ac:dyDescent="0.2">
      <c r="A10837" t="s">
        <v>8804</v>
      </c>
      <c r="B10837">
        <v>8768.0400000000009</v>
      </c>
      <c r="C10837">
        <v>8514.3700000000008</v>
      </c>
    </row>
    <row r="10838" spans="1:3" x14ac:dyDescent="0.2">
      <c r="A10838" t="s">
        <v>8805</v>
      </c>
      <c r="B10838">
        <v>17013.23</v>
      </c>
      <c r="C10838">
        <v>14004.14</v>
      </c>
    </row>
    <row r="10839" spans="1:3" x14ac:dyDescent="0.2">
      <c r="A10839" t="s">
        <v>8801</v>
      </c>
      <c r="B10839">
        <v>6089.64</v>
      </c>
      <c r="C10839">
        <v>4910.08</v>
      </c>
    </row>
    <row r="10840" spans="1:3" x14ac:dyDescent="0.2">
      <c r="A10840" t="s">
        <v>8802</v>
      </c>
      <c r="B10840">
        <v>8692.7099999999991</v>
      </c>
      <c r="C10840">
        <v>7832.46</v>
      </c>
    </row>
    <row r="10841" spans="1:3" x14ac:dyDescent="0.2">
      <c r="A10841" t="s">
        <v>8803</v>
      </c>
      <c r="B10841">
        <v>8181.21</v>
      </c>
      <c r="C10841">
        <v>7446.7</v>
      </c>
    </row>
    <row r="10842" spans="1:3" x14ac:dyDescent="0.2">
      <c r="A10842" t="s">
        <v>8810</v>
      </c>
      <c r="B10842">
        <v>5845.98</v>
      </c>
      <c r="C10842">
        <v>4184.59</v>
      </c>
    </row>
    <row r="10843" spans="1:3" x14ac:dyDescent="0.2">
      <c r="A10843" t="s">
        <v>8811</v>
      </c>
      <c r="B10843">
        <v>5640.45</v>
      </c>
      <c r="C10843">
        <v>4953.5600000000004</v>
      </c>
    </row>
    <row r="10844" spans="1:3" x14ac:dyDescent="0.2">
      <c r="A10844" t="s">
        <v>8812</v>
      </c>
      <c r="B10844">
        <v>4521.66</v>
      </c>
      <c r="C10844">
        <v>4286.3999999999996</v>
      </c>
    </row>
    <row r="10845" spans="1:3" x14ac:dyDescent="0.2">
      <c r="A10845" t="s">
        <v>8813</v>
      </c>
      <c r="B10845">
        <v>8160.75</v>
      </c>
      <c r="C10845">
        <v>5652.47</v>
      </c>
    </row>
    <row r="10846" spans="1:3" x14ac:dyDescent="0.2">
      <c r="A10846" t="s">
        <v>8806</v>
      </c>
      <c r="B10846">
        <v>6601.14</v>
      </c>
      <c r="C10846">
        <v>5596.66</v>
      </c>
    </row>
    <row r="10847" spans="1:3" x14ac:dyDescent="0.2">
      <c r="A10847" t="s">
        <v>8814</v>
      </c>
      <c r="B10847">
        <v>6409.56</v>
      </c>
      <c r="C10847">
        <v>6409.58</v>
      </c>
    </row>
    <row r="10848" spans="1:3" x14ac:dyDescent="0.2">
      <c r="A10848" t="s">
        <v>11230</v>
      </c>
      <c r="B10848">
        <v>0</v>
      </c>
      <c r="C10848">
        <v>0</v>
      </c>
    </row>
    <row r="10849" spans="1:3" x14ac:dyDescent="0.2">
      <c r="A10849" t="s">
        <v>8815</v>
      </c>
      <c r="B10849">
        <v>6199.38</v>
      </c>
      <c r="C10849">
        <v>4865.8500000000004</v>
      </c>
    </row>
    <row r="10850" spans="1:3" x14ac:dyDescent="0.2">
      <c r="A10850" t="s">
        <v>8816</v>
      </c>
      <c r="B10850">
        <v>6422.58</v>
      </c>
      <c r="C10850">
        <v>6422.59</v>
      </c>
    </row>
    <row r="10851" spans="1:3" x14ac:dyDescent="0.2">
      <c r="A10851" t="s">
        <v>8817</v>
      </c>
      <c r="B10851">
        <v>6839.22</v>
      </c>
      <c r="C10851">
        <v>8122.13</v>
      </c>
    </row>
    <row r="10852" spans="1:3" x14ac:dyDescent="0.2">
      <c r="A10852" t="s">
        <v>8818</v>
      </c>
      <c r="B10852">
        <v>6658.8</v>
      </c>
      <c r="C10852">
        <v>4740.47</v>
      </c>
    </row>
    <row r="10853" spans="1:3" x14ac:dyDescent="0.2">
      <c r="A10853" t="s">
        <v>8819</v>
      </c>
      <c r="B10853">
        <v>8994.9599999999991</v>
      </c>
      <c r="C10853">
        <v>8110.05</v>
      </c>
    </row>
    <row r="10854" spans="1:3" x14ac:dyDescent="0.2">
      <c r="A10854" t="s">
        <v>8820</v>
      </c>
      <c r="B10854">
        <v>8931.7199999999993</v>
      </c>
      <c r="C10854">
        <v>7720.74</v>
      </c>
    </row>
    <row r="10855" spans="1:3" x14ac:dyDescent="0.2">
      <c r="A10855" t="s">
        <v>8821</v>
      </c>
      <c r="B10855">
        <v>5926.89</v>
      </c>
      <c r="C10855">
        <v>5090.13</v>
      </c>
    </row>
    <row r="10856" spans="1:3" x14ac:dyDescent="0.2">
      <c r="A10856" t="s">
        <v>8807</v>
      </c>
      <c r="B10856">
        <v>6761.1</v>
      </c>
      <c r="C10856">
        <v>4923.28</v>
      </c>
    </row>
    <row r="10857" spans="1:3" x14ac:dyDescent="0.2">
      <c r="A10857" t="s">
        <v>8822</v>
      </c>
      <c r="B10857">
        <v>8869.41</v>
      </c>
      <c r="C10857">
        <v>7802.76</v>
      </c>
    </row>
    <row r="10858" spans="1:3" x14ac:dyDescent="0.2">
      <c r="A10858" t="s">
        <v>8823</v>
      </c>
      <c r="B10858">
        <v>9026.58</v>
      </c>
      <c r="C10858">
        <v>8477.85</v>
      </c>
    </row>
    <row r="10859" spans="1:3" x14ac:dyDescent="0.2">
      <c r="A10859" t="s">
        <v>11231</v>
      </c>
      <c r="B10859">
        <v>28498.92</v>
      </c>
      <c r="C10859">
        <v>26376.03</v>
      </c>
    </row>
    <row r="10860" spans="1:3" x14ac:dyDescent="0.2">
      <c r="A10860" t="s">
        <v>11232</v>
      </c>
      <c r="B10860">
        <v>0</v>
      </c>
      <c r="C10860">
        <v>0</v>
      </c>
    </row>
    <row r="10861" spans="1:3" x14ac:dyDescent="0.2">
      <c r="A10861" t="s">
        <v>11233</v>
      </c>
      <c r="B10861">
        <v>0</v>
      </c>
      <c r="C10861">
        <v>0</v>
      </c>
    </row>
    <row r="10862" spans="1:3" x14ac:dyDescent="0.2">
      <c r="A10862" t="s">
        <v>11234</v>
      </c>
      <c r="B10862">
        <v>0</v>
      </c>
      <c r="C10862">
        <v>0</v>
      </c>
    </row>
    <row r="10863" spans="1:3" x14ac:dyDescent="0.2">
      <c r="A10863" t="s">
        <v>8808</v>
      </c>
      <c r="B10863">
        <v>6642.06</v>
      </c>
      <c r="C10863">
        <v>6623</v>
      </c>
    </row>
    <row r="10864" spans="1:3" x14ac:dyDescent="0.2">
      <c r="A10864" t="s">
        <v>8809</v>
      </c>
      <c r="B10864">
        <v>6763.89</v>
      </c>
      <c r="C10864">
        <v>5351.16</v>
      </c>
    </row>
    <row r="10865" spans="1:3" x14ac:dyDescent="0.2">
      <c r="A10865" t="s">
        <v>11235</v>
      </c>
      <c r="B10865">
        <v>0</v>
      </c>
      <c r="C10865">
        <v>0</v>
      </c>
    </row>
    <row r="10866" spans="1:3" x14ac:dyDescent="0.2">
      <c r="A10866" t="s">
        <v>5756</v>
      </c>
      <c r="B10866">
        <v>7570.2</v>
      </c>
      <c r="C10866">
        <v>10580.75</v>
      </c>
    </row>
    <row r="10867" spans="1:3" x14ac:dyDescent="0.2">
      <c r="A10867" t="s">
        <v>5757</v>
      </c>
      <c r="B10867">
        <v>2354.7600000000002</v>
      </c>
      <c r="C10867">
        <v>1673.2</v>
      </c>
    </row>
    <row r="10868" spans="1:3" x14ac:dyDescent="0.2">
      <c r="A10868" t="s">
        <v>5758</v>
      </c>
      <c r="B10868">
        <v>5695.32</v>
      </c>
      <c r="C10868">
        <v>4503.04</v>
      </c>
    </row>
    <row r="10869" spans="1:3" x14ac:dyDescent="0.2">
      <c r="A10869" t="s">
        <v>5759</v>
      </c>
      <c r="B10869">
        <v>903.3</v>
      </c>
      <c r="C10869">
        <v>487.32</v>
      </c>
    </row>
    <row r="10870" spans="1:3" x14ac:dyDescent="0.2">
      <c r="A10870" t="s">
        <v>5760</v>
      </c>
      <c r="B10870">
        <v>2311.0500000000002</v>
      </c>
      <c r="C10870">
        <v>2310.48</v>
      </c>
    </row>
    <row r="10871" spans="1:3" x14ac:dyDescent="0.2">
      <c r="A10871" t="s">
        <v>5761</v>
      </c>
      <c r="B10871">
        <v>2191.08</v>
      </c>
      <c r="C10871">
        <v>1989.27</v>
      </c>
    </row>
    <row r="10872" spans="1:3" x14ac:dyDescent="0.2">
      <c r="A10872" t="s">
        <v>5762</v>
      </c>
      <c r="B10872">
        <v>7338.63</v>
      </c>
      <c r="C10872">
        <v>6698.54</v>
      </c>
    </row>
    <row r="10873" spans="1:3" x14ac:dyDescent="0.2">
      <c r="A10873" t="s">
        <v>5763</v>
      </c>
      <c r="B10873">
        <v>7388.85</v>
      </c>
      <c r="C10873">
        <v>6425.25</v>
      </c>
    </row>
    <row r="10874" spans="1:3" x14ac:dyDescent="0.2">
      <c r="A10874" t="s">
        <v>5764</v>
      </c>
      <c r="B10874">
        <v>1720.5</v>
      </c>
      <c r="C10874">
        <v>730.98</v>
      </c>
    </row>
    <row r="10875" spans="1:3" x14ac:dyDescent="0.2">
      <c r="A10875" t="s">
        <v>5765</v>
      </c>
      <c r="B10875">
        <v>2119.4699999999998</v>
      </c>
      <c r="C10875">
        <v>0</v>
      </c>
    </row>
    <row r="10876" spans="1:3" x14ac:dyDescent="0.2">
      <c r="A10876" t="s">
        <v>5766</v>
      </c>
      <c r="B10876">
        <v>2231.0700000000002</v>
      </c>
      <c r="C10876">
        <v>782.13</v>
      </c>
    </row>
    <row r="10877" spans="1:3" x14ac:dyDescent="0.2">
      <c r="A10877" t="s">
        <v>5767</v>
      </c>
      <c r="B10877">
        <v>6967.56</v>
      </c>
      <c r="C10877">
        <v>5428.47</v>
      </c>
    </row>
    <row r="10878" spans="1:3" x14ac:dyDescent="0.2">
      <c r="A10878" t="s">
        <v>5768</v>
      </c>
      <c r="B10878">
        <v>6465.36</v>
      </c>
      <c r="C10878">
        <v>4885.66</v>
      </c>
    </row>
    <row r="10879" spans="1:3" x14ac:dyDescent="0.2">
      <c r="A10879" t="s">
        <v>11236</v>
      </c>
      <c r="B10879">
        <v>7978.47</v>
      </c>
      <c r="C10879">
        <v>588.12</v>
      </c>
    </row>
    <row r="10880" spans="1:3" x14ac:dyDescent="0.2">
      <c r="A10880" t="s">
        <v>5769</v>
      </c>
      <c r="B10880">
        <v>2986.23</v>
      </c>
      <c r="C10880">
        <v>2522.16</v>
      </c>
    </row>
    <row r="10881" spans="1:3" x14ac:dyDescent="0.2">
      <c r="A10881" t="s">
        <v>5770</v>
      </c>
      <c r="B10881">
        <v>1826.52</v>
      </c>
      <c r="C10881">
        <v>2005.39</v>
      </c>
    </row>
    <row r="10882" spans="1:3" x14ac:dyDescent="0.2">
      <c r="A10882" t="s">
        <v>5771</v>
      </c>
      <c r="B10882">
        <v>1689.54</v>
      </c>
      <c r="C10882">
        <v>251.1</v>
      </c>
    </row>
    <row r="10883" spans="1:3" x14ac:dyDescent="0.2">
      <c r="A10883" t="s">
        <v>5772</v>
      </c>
      <c r="B10883">
        <v>12303.9</v>
      </c>
      <c r="C10883">
        <v>12272.24</v>
      </c>
    </row>
    <row r="10884" spans="1:3" x14ac:dyDescent="0.2">
      <c r="A10884" t="s">
        <v>5773</v>
      </c>
      <c r="B10884">
        <v>7184.25</v>
      </c>
      <c r="C10884">
        <v>6079.18</v>
      </c>
    </row>
    <row r="10885" spans="1:3" x14ac:dyDescent="0.2">
      <c r="A10885" t="s">
        <v>5774</v>
      </c>
      <c r="B10885">
        <v>6374.22</v>
      </c>
      <c r="C10885">
        <v>4024.11</v>
      </c>
    </row>
    <row r="10886" spans="1:3" x14ac:dyDescent="0.2">
      <c r="A10886" t="s">
        <v>5775</v>
      </c>
      <c r="B10886">
        <v>27767.01</v>
      </c>
      <c r="C10886">
        <v>23650.02</v>
      </c>
    </row>
    <row r="10887" spans="1:3" x14ac:dyDescent="0.2">
      <c r="A10887" t="s">
        <v>5776</v>
      </c>
      <c r="B10887">
        <v>1747.47</v>
      </c>
      <c r="C10887">
        <v>217.62</v>
      </c>
    </row>
    <row r="10888" spans="1:3" x14ac:dyDescent="0.2">
      <c r="A10888" t="s">
        <v>5777</v>
      </c>
      <c r="B10888">
        <v>2774.19</v>
      </c>
      <c r="C10888">
        <v>2059.9499999999998</v>
      </c>
    </row>
    <row r="10889" spans="1:3" x14ac:dyDescent="0.2">
      <c r="A10889" t="s">
        <v>5778</v>
      </c>
      <c r="B10889">
        <v>2852.04</v>
      </c>
      <c r="C10889">
        <v>7603.51</v>
      </c>
    </row>
    <row r="10890" spans="1:3" x14ac:dyDescent="0.2">
      <c r="A10890" t="s">
        <v>11237</v>
      </c>
      <c r="B10890">
        <v>0</v>
      </c>
      <c r="C10890">
        <v>0</v>
      </c>
    </row>
    <row r="10891" spans="1:3" x14ac:dyDescent="0.2">
      <c r="A10891" t="s">
        <v>11238</v>
      </c>
      <c r="B10891">
        <v>0</v>
      </c>
      <c r="C10891">
        <v>0</v>
      </c>
    </row>
    <row r="10892" spans="1:3" x14ac:dyDescent="0.2">
      <c r="A10892" t="s">
        <v>5779</v>
      </c>
      <c r="B10892">
        <v>6598.35</v>
      </c>
      <c r="C10892">
        <v>3221.37</v>
      </c>
    </row>
    <row r="10893" spans="1:3" x14ac:dyDescent="0.2">
      <c r="A10893" t="s">
        <v>11239</v>
      </c>
      <c r="B10893">
        <v>0</v>
      </c>
      <c r="C10893">
        <v>0</v>
      </c>
    </row>
    <row r="10894" spans="1:3" x14ac:dyDescent="0.2">
      <c r="A10894" t="s">
        <v>11240</v>
      </c>
      <c r="B10894">
        <v>0</v>
      </c>
      <c r="C10894">
        <v>0</v>
      </c>
    </row>
    <row r="10895" spans="1:3" x14ac:dyDescent="0.2">
      <c r="A10895" t="s">
        <v>5780</v>
      </c>
      <c r="B10895">
        <v>15793.26</v>
      </c>
      <c r="C10895">
        <v>14129.54</v>
      </c>
    </row>
    <row r="10896" spans="1:3" x14ac:dyDescent="0.2">
      <c r="A10896" t="s">
        <v>5781</v>
      </c>
      <c r="B10896">
        <v>16521.45</v>
      </c>
      <c r="C10896">
        <v>12868.12</v>
      </c>
    </row>
    <row r="10897" spans="1:3" x14ac:dyDescent="0.2">
      <c r="A10897" t="s">
        <v>11241</v>
      </c>
      <c r="B10897">
        <v>0</v>
      </c>
      <c r="C10897">
        <v>0</v>
      </c>
    </row>
    <row r="10898" spans="1:3" x14ac:dyDescent="0.2">
      <c r="A10898" t="s">
        <v>11242</v>
      </c>
      <c r="B10898">
        <v>0</v>
      </c>
      <c r="C10898">
        <v>0</v>
      </c>
    </row>
    <row r="10899" spans="1:3" x14ac:dyDescent="0.2">
      <c r="A10899" t="s">
        <v>11243</v>
      </c>
      <c r="B10899">
        <v>0</v>
      </c>
      <c r="C10899">
        <v>0</v>
      </c>
    </row>
    <row r="10900" spans="1:3" x14ac:dyDescent="0.2">
      <c r="A10900" t="s">
        <v>5782</v>
      </c>
      <c r="B10900">
        <v>28629.96</v>
      </c>
      <c r="C10900">
        <v>28064.66</v>
      </c>
    </row>
    <row r="10901" spans="1:3" x14ac:dyDescent="0.2">
      <c r="A10901" t="s">
        <v>11244</v>
      </c>
      <c r="B10901">
        <v>0</v>
      </c>
      <c r="C10901">
        <v>0</v>
      </c>
    </row>
    <row r="10902" spans="1:3" x14ac:dyDescent="0.2">
      <c r="A10902" t="s">
        <v>5783</v>
      </c>
      <c r="B10902">
        <v>3934.83</v>
      </c>
      <c r="C10902">
        <v>2169.75</v>
      </c>
    </row>
    <row r="10903" spans="1:3" x14ac:dyDescent="0.2">
      <c r="A10903" t="s">
        <v>5784</v>
      </c>
      <c r="B10903">
        <v>16425.66</v>
      </c>
      <c r="C10903">
        <v>17057.82</v>
      </c>
    </row>
    <row r="10904" spans="1:3" x14ac:dyDescent="0.2">
      <c r="A10904" t="s">
        <v>5785</v>
      </c>
      <c r="B10904">
        <v>18414.009999999998</v>
      </c>
      <c r="C10904">
        <v>15305.95</v>
      </c>
    </row>
    <row r="10905" spans="1:3" x14ac:dyDescent="0.2">
      <c r="A10905" t="s">
        <v>5786</v>
      </c>
      <c r="B10905">
        <v>16889.73</v>
      </c>
      <c r="C10905">
        <v>13687.05</v>
      </c>
    </row>
    <row r="10906" spans="1:3" x14ac:dyDescent="0.2">
      <c r="A10906" t="s">
        <v>5787</v>
      </c>
      <c r="B10906">
        <v>6444.9</v>
      </c>
      <c r="C10906">
        <v>5387.49</v>
      </c>
    </row>
    <row r="10907" spans="1:3" x14ac:dyDescent="0.2">
      <c r="A10907" t="s">
        <v>5788</v>
      </c>
      <c r="B10907">
        <v>6523.95</v>
      </c>
      <c r="C10907">
        <v>5405.16</v>
      </c>
    </row>
    <row r="10908" spans="1:3" x14ac:dyDescent="0.2">
      <c r="A10908" t="s">
        <v>5789</v>
      </c>
      <c r="B10908">
        <v>39214.379999999997</v>
      </c>
      <c r="C10908">
        <v>32612.85</v>
      </c>
    </row>
    <row r="10909" spans="1:3" x14ac:dyDescent="0.2">
      <c r="A10909" t="s">
        <v>5790</v>
      </c>
      <c r="B10909">
        <v>35408.36</v>
      </c>
      <c r="C10909">
        <v>34365.14</v>
      </c>
    </row>
    <row r="10910" spans="1:3" x14ac:dyDescent="0.2">
      <c r="A10910" t="s">
        <v>11245</v>
      </c>
      <c r="B10910">
        <v>0</v>
      </c>
      <c r="C10910">
        <v>0</v>
      </c>
    </row>
    <row r="10911" spans="1:3" x14ac:dyDescent="0.2">
      <c r="A10911" t="s">
        <v>5791</v>
      </c>
      <c r="B10911">
        <v>1218.3</v>
      </c>
      <c r="C10911">
        <v>851.63</v>
      </c>
    </row>
    <row r="10912" spans="1:3" x14ac:dyDescent="0.2">
      <c r="A10912" t="s">
        <v>5792</v>
      </c>
      <c r="B10912">
        <v>4973.6400000000003</v>
      </c>
      <c r="C10912">
        <v>3584.22</v>
      </c>
    </row>
    <row r="10913" spans="1:3" x14ac:dyDescent="0.2">
      <c r="A10913" t="s">
        <v>5793</v>
      </c>
      <c r="B10913">
        <v>4410.0600000000004</v>
      </c>
      <c r="C10913">
        <v>3799.32</v>
      </c>
    </row>
    <row r="10914" spans="1:3" x14ac:dyDescent="0.2">
      <c r="A10914" t="s">
        <v>5794</v>
      </c>
      <c r="B10914">
        <v>5881.32</v>
      </c>
      <c r="C10914">
        <v>5487.58</v>
      </c>
    </row>
    <row r="10915" spans="1:3" x14ac:dyDescent="0.2">
      <c r="A10915" t="s">
        <v>5795</v>
      </c>
      <c r="B10915">
        <v>6794.58</v>
      </c>
      <c r="C10915">
        <v>5740.89</v>
      </c>
    </row>
    <row r="10916" spans="1:3" x14ac:dyDescent="0.2">
      <c r="A10916" t="s">
        <v>5796</v>
      </c>
      <c r="B10916">
        <v>7812.93</v>
      </c>
      <c r="C10916">
        <v>4082.96</v>
      </c>
    </row>
    <row r="10917" spans="1:3" x14ac:dyDescent="0.2">
      <c r="A10917" t="s">
        <v>5797</v>
      </c>
      <c r="B10917">
        <v>8078.91</v>
      </c>
      <c r="C10917">
        <v>6304.84</v>
      </c>
    </row>
    <row r="10918" spans="1:3" x14ac:dyDescent="0.2">
      <c r="A10918" t="s">
        <v>5798</v>
      </c>
      <c r="B10918">
        <v>8379.2999999999993</v>
      </c>
      <c r="C10918">
        <v>6080.34</v>
      </c>
    </row>
    <row r="10919" spans="1:3" x14ac:dyDescent="0.2">
      <c r="A10919" t="s">
        <v>5799</v>
      </c>
      <c r="B10919">
        <v>3327.35</v>
      </c>
      <c r="C10919">
        <v>3327.35</v>
      </c>
    </row>
    <row r="10920" spans="1:3" x14ac:dyDescent="0.2">
      <c r="A10920" t="s">
        <v>5800</v>
      </c>
      <c r="B10920">
        <v>5869.23</v>
      </c>
      <c r="C10920">
        <v>5008.9799999999996</v>
      </c>
    </row>
    <row r="10921" spans="1:3" x14ac:dyDescent="0.2">
      <c r="A10921" t="s">
        <v>5801</v>
      </c>
      <c r="B10921">
        <v>3194.55</v>
      </c>
      <c r="C10921">
        <v>4133.8500000000004</v>
      </c>
    </row>
    <row r="10922" spans="1:3" x14ac:dyDescent="0.2">
      <c r="A10922" t="s">
        <v>5802</v>
      </c>
      <c r="B10922">
        <v>12275.07</v>
      </c>
      <c r="C10922">
        <v>11802.49</v>
      </c>
    </row>
    <row r="10923" spans="1:3" x14ac:dyDescent="0.2">
      <c r="A10923" t="s">
        <v>5803</v>
      </c>
      <c r="B10923">
        <v>6483.03</v>
      </c>
      <c r="C10923">
        <v>4672.32</v>
      </c>
    </row>
    <row r="10924" spans="1:3" x14ac:dyDescent="0.2">
      <c r="A10924" t="s">
        <v>5804</v>
      </c>
      <c r="B10924">
        <v>6535.11</v>
      </c>
      <c r="C10924">
        <v>5967.81</v>
      </c>
    </row>
    <row r="10925" spans="1:3" x14ac:dyDescent="0.2">
      <c r="A10925" t="s">
        <v>5805</v>
      </c>
      <c r="B10925">
        <v>6770.4</v>
      </c>
      <c r="C10925">
        <v>4219.9799999999996</v>
      </c>
    </row>
    <row r="10926" spans="1:3" x14ac:dyDescent="0.2">
      <c r="A10926" t="s">
        <v>5806</v>
      </c>
      <c r="B10926">
        <v>3746.04</v>
      </c>
      <c r="C10926">
        <v>3862.15</v>
      </c>
    </row>
    <row r="10927" spans="1:3" x14ac:dyDescent="0.2">
      <c r="A10927" t="s">
        <v>5807</v>
      </c>
      <c r="B10927">
        <v>5534.43</v>
      </c>
      <c r="C10927">
        <v>4844.59</v>
      </c>
    </row>
    <row r="10928" spans="1:3" x14ac:dyDescent="0.2">
      <c r="A10928" t="s">
        <v>5808</v>
      </c>
      <c r="B10928">
        <v>5434.92</v>
      </c>
      <c r="C10928">
        <v>3500.92</v>
      </c>
    </row>
    <row r="10929" spans="1:3" x14ac:dyDescent="0.2">
      <c r="A10929" t="s">
        <v>11246</v>
      </c>
      <c r="B10929">
        <v>0</v>
      </c>
      <c r="C10929">
        <v>0</v>
      </c>
    </row>
    <row r="10930" spans="1:3" x14ac:dyDescent="0.2">
      <c r="A10930" t="s">
        <v>11247</v>
      </c>
      <c r="B10930">
        <v>0</v>
      </c>
      <c r="C10930">
        <v>0</v>
      </c>
    </row>
    <row r="10931" spans="1:3" x14ac:dyDescent="0.2">
      <c r="A10931" t="s">
        <v>5809</v>
      </c>
      <c r="B10931">
        <v>3124.8</v>
      </c>
      <c r="C10931">
        <v>3910.1</v>
      </c>
    </row>
    <row r="10932" spans="1:3" x14ac:dyDescent="0.2">
      <c r="A10932" t="s">
        <v>5810</v>
      </c>
      <c r="B10932">
        <v>2965.77</v>
      </c>
      <c r="C10932">
        <v>2267.34</v>
      </c>
    </row>
    <row r="10933" spans="1:3" x14ac:dyDescent="0.2">
      <c r="A10933" t="s">
        <v>5811</v>
      </c>
      <c r="B10933">
        <v>2968.56</v>
      </c>
      <c r="C10933">
        <v>3889.79</v>
      </c>
    </row>
    <row r="10934" spans="1:3" x14ac:dyDescent="0.2">
      <c r="A10934" t="s">
        <v>5812</v>
      </c>
      <c r="B10934">
        <v>2932.29</v>
      </c>
      <c r="C10934">
        <v>2588.19</v>
      </c>
    </row>
    <row r="10935" spans="1:3" x14ac:dyDescent="0.2">
      <c r="A10935" t="s">
        <v>5813</v>
      </c>
      <c r="B10935">
        <v>3971.1</v>
      </c>
      <c r="C10935">
        <v>2439.39</v>
      </c>
    </row>
    <row r="10936" spans="1:3" x14ac:dyDescent="0.2">
      <c r="A10936" t="s">
        <v>5814</v>
      </c>
      <c r="B10936">
        <v>4942.95</v>
      </c>
      <c r="C10936">
        <v>4360.8</v>
      </c>
    </row>
    <row r="10937" spans="1:3" x14ac:dyDescent="0.2">
      <c r="A10937" t="s">
        <v>5815</v>
      </c>
      <c r="B10937">
        <v>4953.18</v>
      </c>
      <c r="C10937">
        <v>5708.64</v>
      </c>
    </row>
    <row r="10938" spans="1:3" x14ac:dyDescent="0.2">
      <c r="A10938" t="s">
        <v>5816</v>
      </c>
      <c r="B10938">
        <v>6250.53</v>
      </c>
      <c r="C10938">
        <v>6250.53</v>
      </c>
    </row>
    <row r="10939" spans="1:3" x14ac:dyDescent="0.2">
      <c r="A10939" t="s">
        <v>5817</v>
      </c>
      <c r="B10939">
        <v>5847.84</v>
      </c>
      <c r="C10939">
        <v>5357.73</v>
      </c>
    </row>
    <row r="10940" spans="1:3" x14ac:dyDescent="0.2">
      <c r="A10940" t="s">
        <v>5818</v>
      </c>
      <c r="B10940">
        <v>1812.57</v>
      </c>
      <c r="C10940">
        <v>1459.17</v>
      </c>
    </row>
    <row r="10941" spans="1:3" x14ac:dyDescent="0.2">
      <c r="A10941" t="s">
        <v>5819</v>
      </c>
      <c r="B10941">
        <v>2833.71</v>
      </c>
      <c r="C10941">
        <v>2470.5700000000002</v>
      </c>
    </row>
    <row r="10942" spans="1:3" x14ac:dyDescent="0.2">
      <c r="A10942" t="s">
        <v>5820</v>
      </c>
      <c r="B10942">
        <v>1984.62</v>
      </c>
      <c r="C10942">
        <v>1984.62</v>
      </c>
    </row>
    <row r="10943" spans="1:3" x14ac:dyDescent="0.2">
      <c r="A10943" t="s">
        <v>5821</v>
      </c>
      <c r="B10943">
        <v>2161.3200000000002</v>
      </c>
      <c r="C10943">
        <v>1397.61</v>
      </c>
    </row>
    <row r="10944" spans="1:3" x14ac:dyDescent="0.2">
      <c r="A10944" t="s">
        <v>5822</v>
      </c>
      <c r="B10944">
        <v>2123.19</v>
      </c>
      <c r="C10944">
        <v>755.56</v>
      </c>
    </row>
    <row r="10945" spans="1:3" x14ac:dyDescent="0.2">
      <c r="A10945" t="s">
        <v>5823</v>
      </c>
      <c r="B10945">
        <v>2758.38</v>
      </c>
      <c r="C10945">
        <v>2758.38</v>
      </c>
    </row>
    <row r="10946" spans="1:3" x14ac:dyDescent="0.2">
      <c r="A10946" t="s">
        <v>5824</v>
      </c>
      <c r="B10946">
        <v>2822.55</v>
      </c>
      <c r="C10946">
        <v>6962.24</v>
      </c>
    </row>
    <row r="10947" spans="1:3" x14ac:dyDescent="0.2">
      <c r="A10947" t="s">
        <v>5825</v>
      </c>
      <c r="B10947">
        <v>7436.01</v>
      </c>
      <c r="C10947">
        <v>3769.52</v>
      </c>
    </row>
    <row r="10948" spans="1:3" x14ac:dyDescent="0.2">
      <c r="A10948" t="s">
        <v>11248</v>
      </c>
      <c r="B10948">
        <v>10866.12</v>
      </c>
      <c r="C10948">
        <v>4084.86</v>
      </c>
    </row>
    <row r="10949" spans="1:3" x14ac:dyDescent="0.2">
      <c r="A10949" t="s">
        <v>5826</v>
      </c>
      <c r="B10949">
        <v>5764.73</v>
      </c>
      <c r="C10949">
        <v>4294.7</v>
      </c>
    </row>
    <row r="10950" spans="1:3" x14ac:dyDescent="0.2">
      <c r="A10950" t="s">
        <v>5827</v>
      </c>
      <c r="B10950">
        <v>5902.71</v>
      </c>
      <c r="C10950">
        <v>4432.38</v>
      </c>
    </row>
    <row r="10951" spans="1:3" x14ac:dyDescent="0.2">
      <c r="A10951" t="s">
        <v>5828</v>
      </c>
      <c r="B10951">
        <v>5742.75</v>
      </c>
      <c r="C10951">
        <v>4092.93</v>
      </c>
    </row>
    <row r="10952" spans="1:3" x14ac:dyDescent="0.2">
      <c r="A10952" t="s">
        <v>5829</v>
      </c>
      <c r="B10952">
        <v>1599.6</v>
      </c>
      <c r="C10952">
        <v>82.77</v>
      </c>
    </row>
    <row r="10953" spans="1:3" x14ac:dyDescent="0.2">
      <c r="A10953" t="s">
        <v>5830</v>
      </c>
      <c r="B10953">
        <v>904.89</v>
      </c>
      <c r="C10953">
        <v>951.39</v>
      </c>
    </row>
    <row r="10954" spans="1:3" x14ac:dyDescent="0.2">
      <c r="A10954" t="s">
        <v>5831</v>
      </c>
      <c r="B10954">
        <v>1867.44</v>
      </c>
      <c r="C10954">
        <v>1222.95</v>
      </c>
    </row>
    <row r="10955" spans="1:3" x14ac:dyDescent="0.2">
      <c r="A10955" t="s">
        <v>5832</v>
      </c>
      <c r="B10955">
        <v>1031.3699999999999</v>
      </c>
      <c r="C10955">
        <v>0</v>
      </c>
    </row>
    <row r="10956" spans="1:3" x14ac:dyDescent="0.2">
      <c r="A10956" t="s">
        <v>5833</v>
      </c>
      <c r="B10956">
        <v>1377.33</v>
      </c>
      <c r="C10956">
        <v>0</v>
      </c>
    </row>
    <row r="10957" spans="1:3" x14ac:dyDescent="0.2">
      <c r="A10957" t="s">
        <v>5834</v>
      </c>
      <c r="B10957">
        <v>2780.7</v>
      </c>
      <c r="C10957">
        <v>1816.29</v>
      </c>
    </row>
    <row r="10958" spans="1:3" x14ac:dyDescent="0.2">
      <c r="A10958" t="s">
        <v>5835</v>
      </c>
      <c r="B10958">
        <v>5536.29</v>
      </c>
      <c r="C10958">
        <v>5736.24</v>
      </c>
    </row>
    <row r="10959" spans="1:3" x14ac:dyDescent="0.2">
      <c r="A10959" t="s">
        <v>5836</v>
      </c>
      <c r="B10959">
        <v>2121.33</v>
      </c>
      <c r="C10959">
        <v>1097.6500000000001</v>
      </c>
    </row>
    <row r="10960" spans="1:3" x14ac:dyDescent="0.2">
      <c r="A10960" t="s">
        <v>5837</v>
      </c>
      <c r="B10960">
        <v>12887.01</v>
      </c>
      <c r="C10960">
        <v>11639.04</v>
      </c>
    </row>
    <row r="10961" spans="1:3" x14ac:dyDescent="0.2">
      <c r="A10961" t="s">
        <v>5838</v>
      </c>
      <c r="B10961">
        <v>8429.52</v>
      </c>
      <c r="C10961">
        <v>7433.4</v>
      </c>
    </row>
    <row r="10962" spans="1:3" x14ac:dyDescent="0.2">
      <c r="A10962" t="s">
        <v>5839</v>
      </c>
      <c r="B10962">
        <v>16465.66</v>
      </c>
      <c r="C10962">
        <v>12699.76</v>
      </c>
    </row>
    <row r="10963" spans="1:3" x14ac:dyDescent="0.2">
      <c r="A10963" t="s">
        <v>5840</v>
      </c>
      <c r="B10963">
        <v>22845.45</v>
      </c>
      <c r="C10963">
        <v>17392.54</v>
      </c>
    </row>
    <row r="10964" spans="1:3" x14ac:dyDescent="0.2">
      <c r="A10964" t="s">
        <v>5841</v>
      </c>
      <c r="B10964">
        <v>31907.37</v>
      </c>
      <c r="C10964">
        <v>34446.79</v>
      </c>
    </row>
    <row r="10965" spans="1:3" x14ac:dyDescent="0.2">
      <c r="A10965" t="s">
        <v>5842</v>
      </c>
      <c r="B10965">
        <v>11261.37</v>
      </c>
      <c r="C10965">
        <v>9850.2199999999993</v>
      </c>
    </row>
    <row r="10966" spans="1:3" x14ac:dyDescent="0.2">
      <c r="A10966" t="s">
        <v>11249</v>
      </c>
      <c r="B10966">
        <v>0</v>
      </c>
      <c r="C10966">
        <v>0</v>
      </c>
    </row>
    <row r="10967" spans="1:3" x14ac:dyDescent="0.2">
      <c r="A10967" t="s">
        <v>11250</v>
      </c>
      <c r="B10967">
        <v>0</v>
      </c>
      <c r="C10967">
        <v>0</v>
      </c>
    </row>
    <row r="10968" spans="1:3" x14ac:dyDescent="0.2">
      <c r="A10968" t="s">
        <v>11251</v>
      </c>
      <c r="B10968">
        <v>0</v>
      </c>
      <c r="C10968">
        <v>0</v>
      </c>
    </row>
    <row r="10969" spans="1:3" x14ac:dyDescent="0.2">
      <c r="A10969" t="s">
        <v>5843</v>
      </c>
      <c r="B10969">
        <v>13276.69</v>
      </c>
      <c r="C10969">
        <v>10112.41</v>
      </c>
    </row>
    <row r="10970" spans="1:3" x14ac:dyDescent="0.2">
      <c r="A10970" t="s">
        <v>5844</v>
      </c>
      <c r="B10970">
        <v>12426.67</v>
      </c>
      <c r="C10970">
        <v>8688.57</v>
      </c>
    </row>
    <row r="10971" spans="1:3" x14ac:dyDescent="0.2">
      <c r="A10971" t="s">
        <v>5845</v>
      </c>
      <c r="B10971">
        <v>29028.57</v>
      </c>
      <c r="C10971">
        <v>23031.57</v>
      </c>
    </row>
    <row r="10972" spans="1:3" x14ac:dyDescent="0.2">
      <c r="A10972" t="s">
        <v>11252</v>
      </c>
      <c r="B10972">
        <v>0</v>
      </c>
      <c r="C10972">
        <v>0</v>
      </c>
    </row>
    <row r="10973" spans="1:3" x14ac:dyDescent="0.2">
      <c r="A10973" t="s">
        <v>11253</v>
      </c>
      <c r="B10973">
        <v>0</v>
      </c>
      <c r="C10973">
        <v>0</v>
      </c>
    </row>
    <row r="10974" spans="1:3" x14ac:dyDescent="0.2">
      <c r="A10974" t="s">
        <v>5846</v>
      </c>
      <c r="B10974">
        <v>10341.6</v>
      </c>
      <c r="C10974">
        <v>13573.06</v>
      </c>
    </row>
    <row r="10975" spans="1:3" x14ac:dyDescent="0.2">
      <c r="A10975" t="s">
        <v>5847</v>
      </c>
      <c r="B10975">
        <v>2947.17</v>
      </c>
      <c r="C10975">
        <v>2159.6799999999998</v>
      </c>
    </row>
    <row r="10976" spans="1:3" x14ac:dyDescent="0.2">
      <c r="A10976" t="s">
        <v>5848</v>
      </c>
      <c r="B10976">
        <v>6522.09</v>
      </c>
      <c r="C10976">
        <v>4239.87</v>
      </c>
    </row>
    <row r="10977" spans="1:3" x14ac:dyDescent="0.2">
      <c r="A10977" t="s">
        <v>5849</v>
      </c>
      <c r="B10977">
        <v>2759.31</v>
      </c>
      <c r="C10977">
        <v>2377.62</v>
      </c>
    </row>
    <row r="10978" spans="1:3" x14ac:dyDescent="0.2">
      <c r="A10978" t="s">
        <v>5850</v>
      </c>
      <c r="B10978">
        <v>3331.26</v>
      </c>
      <c r="C10978">
        <v>2832.78</v>
      </c>
    </row>
    <row r="10979" spans="1:3" x14ac:dyDescent="0.2">
      <c r="A10979" t="s">
        <v>11254</v>
      </c>
      <c r="B10979">
        <v>0</v>
      </c>
      <c r="C10979">
        <v>0</v>
      </c>
    </row>
    <row r="10980" spans="1:3" x14ac:dyDescent="0.2">
      <c r="A10980" t="s">
        <v>5851</v>
      </c>
      <c r="B10980">
        <v>7990.56</v>
      </c>
      <c r="C10980">
        <v>7356.18</v>
      </c>
    </row>
    <row r="10981" spans="1:3" x14ac:dyDescent="0.2">
      <c r="A10981" t="s">
        <v>5852</v>
      </c>
      <c r="B10981">
        <v>6164.04</v>
      </c>
      <c r="C10981">
        <v>6164.55</v>
      </c>
    </row>
    <row r="10982" spans="1:3" x14ac:dyDescent="0.2">
      <c r="A10982" t="s">
        <v>5853</v>
      </c>
      <c r="B10982">
        <v>6820.62</v>
      </c>
      <c r="C10982">
        <v>6422.58</v>
      </c>
    </row>
    <row r="10983" spans="1:3" x14ac:dyDescent="0.2">
      <c r="A10983" t="s">
        <v>5854</v>
      </c>
      <c r="B10983">
        <v>2441.5700000000002</v>
      </c>
      <c r="C10983">
        <v>2742.23</v>
      </c>
    </row>
    <row r="10984" spans="1:3" x14ac:dyDescent="0.2">
      <c r="A10984" t="s">
        <v>5855</v>
      </c>
      <c r="B10984">
        <v>1033.23</v>
      </c>
      <c r="C10984">
        <v>716.1</v>
      </c>
    </row>
    <row r="10985" spans="1:3" x14ac:dyDescent="0.2">
      <c r="A10985" t="s">
        <v>5856</v>
      </c>
      <c r="B10985">
        <v>3615.84</v>
      </c>
      <c r="C10985">
        <v>2540.42</v>
      </c>
    </row>
    <row r="10986" spans="1:3" x14ac:dyDescent="0.2">
      <c r="A10986" t="s">
        <v>5857</v>
      </c>
      <c r="B10986">
        <v>3303.36</v>
      </c>
      <c r="C10986">
        <v>1287.1199999999999</v>
      </c>
    </row>
    <row r="10987" spans="1:3" x14ac:dyDescent="0.2">
      <c r="A10987" t="s">
        <v>5858</v>
      </c>
      <c r="B10987">
        <v>2994.6</v>
      </c>
      <c r="C10987">
        <v>1822.34</v>
      </c>
    </row>
    <row r="10988" spans="1:3" x14ac:dyDescent="0.2">
      <c r="A10988" t="s">
        <v>5859</v>
      </c>
      <c r="B10988">
        <v>2784.42</v>
      </c>
      <c r="C10988">
        <v>1322.89</v>
      </c>
    </row>
    <row r="10989" spans="1:3" x14ac:dyDescent="0.2">
      <c r="A10989" t="s">
        <v>5860</v>
      </c>
      <c r="B10989">
        <v>3083.88</v>
      </c>
      <c r="C10989">
        <v>2059.9499999999998</v>
      </c>
    </row>
    <row r="10990" spans="1:3" x14ac:dyDescent="0.2">
      <c r="A10990" t="s">
        <v>5861</v>
      </c>
      <c r="B10990">
        <v>1733.52</v>
      </c>
      <c r="C10990">
        <v>1155.99</v>
      </c>
    </row>
    <row r="10991" spans="1:3" x14ac:dyDescent="0.2">
      <c r="A10991" t="s">
        <v>5862</v>
      </c>
      <c r="B10991">
        <v>6674.61</v>
      </c>
      <c r="C10991">
        <v>4487.3</v>
      </c>
    </row>
    <row r="10992" spans="1:3" x14ac:dyDescent="0.2">
      <c r="A10992" t="s">
        <v>5863</v>
      </c>
      <c r="B10992">
        <v>5897.13</v>
      </c>
      <c r="C10992">
        <v>5498.16</v>
      </c>
    </row>
    <row r="10993" spans="1:3" x14ac:dyDescent="0.2">
      <c r="A10993" t="s">
        <v>5864</v>
      </c>
      <c r="B10993">
        <v>5120.58</v>
      </c>
      <c r="C10993">
        <v>5120.58</v>
      </c>
    </row>
    <row r="10994" spans="1:3" x14ac:dyDescent="0.2">
      <c r="A10994" t="s">
        <v>5865</v>
      </c>
      <c r="B10994">
        <v>5420.04</v>
      </c>
      <c r="C10994">
        <v>6916.74</v>
      </c>
    </row>
    <row r="10995" spans="1:3" x14ac:dyDescent="0.2">
      <c r="A10995" t="s">
        <v>5866</v>
      </c>
      <c r="B10995">
        <v>6717.39</v>
      </c>
      <c r="C10995">
        <v>5912.01</v>
      </c>
    </row>
    <row r="10996" spans="1:3" x14ac:dyDescent="0.2">
      <c r="A10996" t="s">
        <v>5867</v>
      </c>
      <c r="B10996">
        <v>6368.64</v>
      </c>
      <c r="C10996">
        <v>5992.92</v>
      </c>
    </row>
    <row r="10997" spans="1:3" x14ac:dyDescent="0.2">
      <c r="A10997" t="s">
        <v>5868</v>
      </c>
      <c r="B10997">
        <v>3570.27</v>
      </c>
      <c r="C10997">
        <v>2768.61</v>
      </c>
    </row>
    <row r="10998" spans="1:3" x14ac:dyDescent="0.2">
      <c r="A10998" t="s">
        <v>5869</v>
      </c>
      <c r="B10998">
        <v>4683.49</v>
      </c>
      <c r="C10998">
        <v>3287.56</v>
      </c>
    </row>
    <row r="10999" spans="1:3" x14ac:dyDescent="0.2">
      <c r="A10999" t="s">
        <v>5870</v>
      </c>
      <c r="B10999">
        <v>5995.67</v>
      </c>
      <c r="C10999">
        <v>2708.74</v>
      </c>
    </row>
    <row r="11000" spans="1:3" x14ac:dyDescent="0.2">
      <c r="A11000" t="s">
        <v>5871</v>
      </c>
      <c r="B11000">
        <v>6120.33</v>
      </c>
      <c r="C11000">
        <v>4664.1000000000004</v>
      </c>
    </row>
    <row r="11001" spans="1:3" x14ac:dyDescent="0.2">
      <c r="A11001" t="s">
        <v>5872</v>
      </c>
      <c r="B11001">
        <v>1177.3800000000001</v>
      </c>
      <c r="C11001">
        <v>727.26</v>
      </c>
    </row>
    <row r="11002" spans="1:3" x14ac:dyDescent="0.2">
      <c r="A11002" t="s">
        <v>5873</v>
      </c>
      <c r="B11002">
        <v>392.46</v>
      </c>
      <c r="C11002">
        <v>0</v>
      </c>
    </row>
    <row r="11003" spans="1:3" x14ac:dyDescent="0.2">
      <c r="A11003" t="s">
        <v>5874</v>
      </c>
      <c r="B11003">
        <v>2179.92</v>
      </c>
      <c r="C11003">
        <v>2514.7199999999998</v>
      </c>
    </row>
    <row r="11004" spans="1:3" x14ac:dyDescent="0.2">
      <c r="A11004" t="s">
        <v>5875</v>
      </c>
      <c r="B11004">
        <v>3295.92</v>
      </c>
      <c r="C11004">
        <v>2915.55</v>
      </c>
    </row>
    <row r="11005" spans="1:3" x14ac:dyDescent="0.2">
      <c r="A11005" t="s">
        <v>5876</v>
      </c>
      <c r="B11005">
        <v>5274.96</v>
      </c>
      <c r="C11005">
        <v>4408.8</v>
      </c>
    </row>
    <row r="11006" spans="1:3" x14ac:dyDescent="0.2">
      <c r="A11006" t="s">
        <v>5877</v>
      </c>
      <c r="B11006">
        <v>5143.83</v>
      </c>
      <c r="C11006">
        <v>4723.47</v>
      </c>
    </row>
    <row r="11007" spans="1:3" x14ac:dyDescent="0.2">
      <c r="A11007" t="s">
        <v>5878</v>
      </c>
      <c r="B11007">
        <v>4509.57</v>
      </c>
      <c r="C11007">
        <v>4216.62</v>
      </c>
    </row>
    <row r="11008" spans="1:3" x14ac:dyDescent="0.2">
      <c r="A11008" t="s">
        <v>5879</v>
      </c>
      <c r="B11008">
        <v>6231</v>
      </c>
      <c r="C11008">
        <v>4171.55</v>
      </c>
    </row>
    <row r="11009" spans="1:3" x14ac:dyDescent="0.2">
      <c r="A11009" t="s">
        <v>5880</v>
      </c>
      <c r="B11009">
        <v>6620.67</v>
      </c>
      <c r="C11009">
        <v>6618.81</v>
      </c>
    </row>
    <row r="11010" spans="1:3" x14ac:dyDescent="0.2">
      <c r="A11010" t="s">
        <v>5881</v>
      </c>
      <c r="B11010">
        <v>6723.9</v>
      </c>
      <c r="C11010">
        <v>5313.67</v>
      </c>
    </row>
    <row r="11011" spans="1:3" x14ac:dyDescent="0.2">
      <c r="A11011" t="s">
        <v>5882</v>
      </c>
      <c r="B11011">
        <v>6558.36</v>
      </c>
      <c r="C11011">
        <v>4899.84</v>
      </c>
    </row>
    <row r="11012" spans="1:3" x14ac:dyDescent="0.2">
      <c r="A11012" t="s">
        <v>5883</v>
      </c>
      <c r="B11012">
        <v>6297.03</v>
      </c>
      <c r="C11012">
        <v>6083.52</v>
      </c>
    </row>
    <row r="11013" spans="1:3" x14ac:dyDescent="0.2">
      <c r="A11013" t="s">
        <v>5884</v>
      </c>
      <c r="B11013">
        <v>5132.67</v>
      </c>
      <c r="C11013">
        <v>3278.25</v>
      </c>
    </row>
    <row r="11014" spans="1:3" x14ac:dyDescent="0.2">
      <c r="A11014" t="s">
        <v>5885</v>
      </c>
      <c r="B11014">
        <v>4688.13</v>
      </c>
      <c r="C11014">
        <v>4754.41</v>
      </c>
    </row>
    <row r="11015" spans="1:3" x14ac:dyDescent="0.2">
      <c r="A11015" t="s">
        <v>5886</v>
      </c>
      <c r="B11015">
        <v>3063.42</v>
      </c>
      <c r="C11015">
        <v>1677.72</v>
      </c>
    </row>
    <row r="11016" spans="1:3" x14ac:dyDescent="0.2">
      <c r="A11016" t="s">
        <v>5887</v>
      </c>
      <c r="B11016">
        <v>954.18</v>
      </c>
      <c r="C11016">
        <v>0</v>
      </c>
    </row>
    <row r="11017" spans="1:3" x14ac:dyDescent="0.2">
      <c r="A11017" t="s">
        <v>5888</v>
      </c>
      <c r="B11017">
        <v>1002.54</v>
      </c>
      <c r="C11017">
        <v>339.45</v>
      </c>
    </row>
    <row r="11018" spans="1:3" x14ac:dyDescent="0.2">
      <c r="A11018" t="s">
        <v>5889</v>
      </c>
      <c r="B11018">
        <v>41523.57</v>
      </c>
      <c r="C11018">
        <v>37944.29</v>
      </c>
    </row>
    <row r="11019" spans="1:3" x14ac:dyDescent="0.2">
      <c r="A11019" t="s">
        <v>11255</v>
      </c>
      <c r="B11019">
        <v>0</v>
      </c>
      <c r="C11019">
        <v>0</v>
      </c>
    </row>
    <row r="11020" spans="1:3" x14ac:dyDescent="0.2">
      <c r="A11020" t="s">
        <v>11256</v>
      </c>
      <c r="B11020">
        <v>0</v>
      </c>
      <c r="C11020">
        <v>0</v>
      </c>
    </row>
    <row r="11021" spans="1:3" x14ac:dyDescent="0.2">
      <c r="A11021" t="s">
        <v>5890</v>
      </c>
      <c r="B11021">
        <v>7320.96</v>
      </c>
      <c r="C11021">
        <v>6449.16</v>
      </c>
    </row>
    <row r="11022" spans="1:3" x14ac:dyDescent="0.2">
      <c r="A11022" t="s">
        <v>11257</v>
      </c>
      <c r="B11022">
        <v>0</v>
      </c>
      <c r="C11022">
        <v>-1000.68</v>
      </c>
    </row>
    <row r="11023" spans="1:3" x14ac:dyDescent="0.2">
      <c r="A11023" t="s">
        <v>11258</v>
      </c>
      <c r="B11023">
        <v>0</v>
      </c>
      <c r="C11023">
        <v>0</v>
      </c>
    </row>
    <row r="11024" spans="1:3" x14ac:dyDescent="0.2">
      <c r="A11024" t="s">
        <v>5891</v>
      </c>
      <c r="B11024">
        <v>411.06</v>
      </c>
      <c r="C11024">
        <v>420.36</v>
      </c>
    </row>
    <row r="11025" spans="1:3" x14ac:dyDescent="0.2">
      <c r="A11025" t="s">
        <v>11259</v>
      </c>
      <c r="B11025">
        <v>0</v>
      </c>
      <c r="C11025">
        <v>0</v>
      </c>
    </row>
    <row r="11026" spans="1:3" x14ac:dyDescent="0.2">
      <c r="A11026" t="s">
        <v>5892</v>
      </c>
      <c r="B11026">
        <v>10612.23</v>
      </c>
      <c r="C11026">
        <v>9511.18</v>
      </c>
    </row>
    <row r="11027" spans="1:3" x14ac:dyDescent="0.2">
      <c r="A11027" t="s">
        <v>5893</v>
      </c>
      <c r="B11027">
        <v>10189.08</v>
      </c>
      <c r="C11027">
        <v>7527.69</v>
      </c>
    </row>
    <row r="11028" spans="1:3" x14ac:dyDescent="0.2">
      <c r="A11028" t="s">
        <v>11260</v>
      </c>
      <c r="B11028">
        <v>0</v>
      </c>
      <c r="C11028">
        <v>0</v>
      </c>
    </row>
    <row r="11029" spans="1:3" x14ac:dyDescent="0.2">
      <c r="A11029" t="s">
        <v>5894</v>
      </c>
      <c r="B11029">
        <v>2136.21</v>
      </c>
      <c r="C11029">
        <v>1087.17</v>
      </c>
    </row>
    <row r="11030" spans="1:3" x14ac:dyDescent="0.2">
      <c r="A11030" t="s">
        <v>11261</v>
      </c>
      <c r="B11030">
        <v>0</v>
      </c>
      <c r="C11030">
        <v>0</v>
      </c>
    </row>
    <row r="11031" spans="1:3" x14ac:dyDescent="0.2">
      <c r="A11031" t="s">
        <v>5895</v>
      </c>
      <c r="B11031">
        <v>21440.22</v>
      </c>
      <c r="C11031">
        <v>19880.37</v>
      </c>
    </row>
    <row r="11032" spans="1:3" x14ac:dyDescent="0.2">
      <c r="A11032" t="s">
        <v>11262</v>
      </c>
      <c r="B11032">
        <v>0</v>
      </c>
      <c r="C11032">
        <v>0</v>
      </c>
    </row>
    <row r="11033" spans="1:3" x14ac:dyDescent="0.2">
      <c r="A11033" t="s">
        <v>5896</v>
      </c>
      <c r="B11033">
        <v>5861.79</v>
      </c>
      <c r="C11033">
        <v>6574.17</v>
      </c>
    </row>
    <row r="11034" spans="1:3" x14ac:dyDescent="0.2">
      <c r="A11034" t="s">
        <v>5897</v>
      </c>
      <c r="B11034">
        <v>5293.56</v>
      </c>
      <c r="C11034">
        <v>6619.74</v>
      </c>
    </row>
    <row r="11035" spans="1:3" x14ac:dyDescent="0.2">
      <c r="A11035" t="s">
        <v>5898</v>
      </c>
      <c r="B11035">
        <v>5168.01</v>
      </c>
      <c r="C11035">
        <v>4518.87</v>
      </c>
    </row>
    <row r="11036" spans="1:3" x14ac:dyDescent="0.2">
      <c r="A11036" t="s">
        <v>5899</v>
      </c>
      <c r="B11036">
        <v>5378.84</v>
      </c>
      <c r="C11036">
        <v>4603.22</v>
      </c>
    </row>
    <row r="11037" spans="1:3" x14ac:dyDescent="0.2">
      <c r="A11037" t="s">
        <v>11263</v>
      </c>
      <c r="B11037">
        <v>0</v>
      </c>
      <c r="C11037">
        <v>1000</v>
      </c>
    </row>
    <row r="11038" spans="1:3" x14ac:dyDescent="0.2">
      <c r="A11038" t="s">
        <v>5900</v>
      </c>
      <c r="B11038">
        <v>42224.79</v>
      </c>
      <c r="C11038">
        <v>32136.77</v>
      </c>
    </row>
    <row r="11039" spans="1:3" x14ac:dyDescent="0.2">
      <c r="A11039" t="s">
        <v>5901</v>
      </c>
      <c r="B11039">
        <v>3871.59</v>
      </c>
      <c r="C11039">
        <v>3471.69</v>
      </c>
    </row>
    <row r="11040" spans="1:3" x14ac:dyDescent="0.2">
      <c r="A11040" t="s">
        <v>5902</v>
      </c>
      <c r="B11040">
        <v>2675.61</v>
      </c>
      <c r="C11040">
        <v>1369.55</v>
      </c>
    </row>
    <row r="11041" spans="1:3" x14ac:dyDescent="0.2">
      <c r="A11041" t="s">
        <v>5903</v>
      </c>
      <c r="B11041">
        <v>2651.15</v>
      </c>
      <c r="C11041">
        <v>2872.25</v>
      </c>
    </row>
    <row r="11042" spans="1:3" x14ac:dyDescent="0.2">
      <c r="A11042" t="s">
        <v>5904</v>
      </c>
      <c r="B11042">
        <v>3720</v>
      </c>
      <c r="C11042">
        <v>2595.73</v>
      </c>
    </row>
    <row r="11043" spans="1:3" x14ac:dyDescent="0.2">
      <c r="A11043" t="s">
        <v>5905</v>
      </c>
      <c r="B11043">
        <v>1993.38</v>
      </c>
      <c r="C11043">
        <v>2071.11</v>
      </c>
    </row>
    <row r="11044" spans="1:3" x14ac:dyDescent="0.2">
      <c r="A11044" t="s">
        <v>5906</v>
      </c>
      <c r="B11044">
        <v>2458.92</v>
      </c>
      <c r="C11044">
        <v>0</v>
      </c>
    </row>
    <row r="11045" spans="1:3" x14ac:dyDescent="0.2">
      <c r="A11045" t="s">
        <v>302</v>
      </c>
      <c r="B11045">
        <v>4130.13</v>
      </c>
      <c r="C11045">
        <v>3436.35</v>
      </c>
    </row>
    <row r="11046" spans="1:3" x14ac:dyDescent="0.2">
      <c r="A11046" t="s">
        <v>303</v>
      </c>
      <c r="B11046">
        <v>4471.4399999999996</v>
      </c>
      <c r="C11046">
        <v>3037.9</v>
      </c>
    </row>
    <row r="11047" spans="1:3" x14ac:dyDescent="0.2">
      <c r="A11047" t="s">
        <v>5907</v>
      </c>
      <c r="B11047">
        <v>3454.49</v>
      </c>
      <c r="C11047">
        <v>335.73</v>
      </c>
    </row>
    <row r="11048" spans="1:3" x14ac:dyDescent="0.2">
      <c r="A11048" t="s">
        <v>5908</v>
      </c>
      <c r="B11048">
        <v>3165.72</v>
      </c>
      <c r="C11048">
        <v>2886.72</v>
      </c>
    </row>
    <row r="11049" spans="1:3" x14ac:dyDescent="0.2">
      <c r="A11049" t="s">
        <v>5909</v>
      </c>
      <c r="B11049">
        <v>3376.83</v>
      </c>
      <c r="C11049">
        <v>2968.13</v>
      </c>
    </row>
    <row r="11050" spans="1:3" x14ac:dyDescent="0.2">
      <c r="A11050" t="s">
        <v>5910</v>
      </c>
      <c r="B11050">
        <v>5231.25</v>
      </c>
      <c r="C11050">
        <v>3919.02</v>
      </c>
    </row>
    <row r="11051" spans="1:3" x14ac:dyDescent="0.2">
      <c r="A11051" t="s">
        <v>11264</v>
      </c>
      <c r="B11051">
        <v>0</v>
      </c>
      <c r="C11051">
        <v>0</v>
      </c>
    </row>
    <row r="11052" spans="1:3" x14ac:dyDescent="0.2">
      <c r="A11052" t="s">
        <v>5911</v>
      </c>
      <c r="B11052">
        <v>14707.02</v>
      </c>
      <c r="C11052">
        <v>11139.54</v>
      </c>
    </row>
    <row r="11053" spans="1:3" x14ac:dyDescent="0.2">
      <c r="A11053" t="s">
        <v>5912</v>
      </c>
      <c r="B11053">
        <v>5275.89</v>
      </c>
      <c r="C11053">
        <v>5001.41</v>
      </c>
    </row>
    <row r="11054" spans="1:3" x14ac:dyDescent="0.2">
      <c r="A11054" t="s">
        <v>5913</v>
      </c>
      <c r="B11054">
        <v>4756.95</v>
      </c>
      <c r="C11054">
        <v>3512.61</v>
      </c>
    </row>
    <row r="11055" spans="1:3" x14ac:dyDescent="0.2">
      <c r="A11055" t="s">
        <v>5914</v>
      </c>
      <c r="B11055">
        <v>5308.44</v>
      </c>
      <c r="C11055">
        <v>5549.89</v>
      </c>
    </row>
    <row r="11056" spans="1:3" x14ac:dyDescent="0.2">
      <c r="A11056" t="s">
        <v>5915</v>
      </c>
      <c r="B11056">
        <v>6154.74</v>
      </c>
      <c r="C11056">
        <v>5718.57</v>
      </c>
    </row>
    <row r="11057" spans="1:3" x14ac:dyDescent="0.2">
      <c r="A11057" t="s">
        <v>5916</v>
      </c>
      <c r="B11057">
        <v>8214.69</v>
      </c>
      <c r="C11057">
        <v>6774.12</v>
      </c>
    </row>
    <row r="11058" spans="1:3" x14ac:dyDescent="0.2">
      <c r="A11058" t="s">
        <v>5917</v>
      </c>
      <c r="B11058">
        <v>5807.85</v>
      </c>
      <c r="C11058">
        <v>5203</v>
      </c>
    </row>
    <row r="11059" spans="1:3" x14ac:dyDescent="0.2">
      <c r="A11059" t="s">
        <v>5918</v>
      </c>
      <c r="B11059">
        <v>8049.15</v>
      </c>
      <c r="C11059">
        <v>7315.85</v>
      </c>
    </row>
    <row r="11060" spans="1:3" x14ac:dyDescent="0.2">
      <c r="A11060" t="s">
        <v>5919</v>
      </c>
      <c r="B11060">
        <v>6366.78</v>
      </c>
      <c r="C11060">
        <v>5845.29</v>
      </c>
    </row>
    <row r="11061" spans="1:3" x14ac:dyDescent="0.2">
      <c r="A11061" t="s">
        <v>5920</v>
      </c>
      <c r="B11061">
        <v>8383.9500000000007</v>
      </c>
      <c r="C11061">
        <v>7158.31</v>
      </c>
    </row>
    <row r="11062" spans="1:3" x14ac:dyDescent="0.2">
      <c r="A11062" t="s">
        <v>5921</v>
      </c>
      <c r="B11062">
        <v>8954.0400000000009</v>
      </c>
      <c r="C11062">
        <v>7450.23</v>
      </c>
    </row>
    <row r="11063" spans="1:3" x14ac:dyDescent="0.2">
      <c r="A11063" t="s">
        <v>5922</v>
      </c>
      <c r="B11063">
        <v>9193.98</v>
      </c>
      <c r="C11063">
        <v>7011.27</v>
      </c>
    </row>
    <row r="11064" spans="1:3" x14ac:dyDescent="0.2">
      <c r="A11064" t="s">
        <v>5923</v>
      </c>
      <c r="B11064">
        <v>9190.82</v>
      </c>
      <c r="C11064">
        <v>8791.85</v>
      </c>
    </row>
    <row r="11065" spans="1:3" x14ac:dyDescent="0.2">
      <c r="A11065" t="s">
        <v>5924</v>
      </c>
      <c r="B11065">
        <v>7937.55</v>
      </c>
      <c r="C11065">
        <v>7493.01</v>
      </c>
    </row>
    <row r="11066" spans="1:3" x14ac:dyDescent="0.2">
      <c r="A11066" t="s">
        <v>5925</v>
      </c>
      <c r="B11066">
        <v>5267.52</v>
      </c>
      <c r="C11066">
        <v>4964.34</v>
      </c>
    </row>
    <row r="11067" spans="1:3" x14ac:dyDescent="0.2">
      <c r="A11067" t="s">
        <v>5926</v>
      </c>
      <c r="B11067">
        <v>5388.42</v>
      </c>
      <c r="C11067">
        <v>4921.37</v>
      </c>
    </row>
    <row r="11068" spans="1:3" x14ac:dyDescent="0.2">
      <c r="A11068" t="s">
        <v>5927</v>
      </c>
      <c r="B11068">
        <v>8248.17</v>
      </c>
      <c r="C11068">
        <v>6667.17</v>
      </c>
    </row>
    <row r="11069" spans="1:3" x14ac:dyDescent="0.2">
      <c r="A11069" t="s">
        <v>5928</v>
      </c>
      <c r="B11069">
        <v>5400.51</v>
      </c>
      <c r="C11069">
        <v>7784.77</v>
      </c>
    </row>
    <row r="11070" spans="1:3" x14ac:dyDescent="0.2">
      <c r="A11070" t="s">
        <v>5929</v>
      </c>
      <c r="B11070">
        <v>5430.27</v>
      </c>
      <c r="C11070">
        <v>4289.16</v>
      </c>
    </row>
    <row r="11071" spans="1:3" x14ac:dyDescent="0.2">
      <c r="A11071" t="s">
        <v>5930</v>
      </c>
      <c r="B11071">
        <v>4447.26</v>
      </c>
      <c r="C11071">
        <v>3425.19</v>
      </c>
    </row>
    <row r="11072" spans="1:3" x14ac:dyDescent="0.2">
      <c r="A11072" t="s">
        <v>5931</v>
      </c>
      <c r="B11072">
        <v>6387.25</v>
      </c>
      <c r="C11072">
        <v>4691.8500000000004</v>
      </c>
    </row>
    <row r="11073" spans="1:3" x14ac:dyDescent="0.2">
      <c r="A11073" t="s">
        <v>5932</v>
      </c>
      <c r="B11073">
        <v>8959.6200000000008</v>
      </c>
      <c r="C11073">
        <v>6513.72</v>
      </c>
    </row>
    <row r="11074" spans="1:3" x14ac:dyDescent="0.2">
      <c r="A11074" t="s">
        <v>5933</v>
      </c>
      <c r="B11074">
        <v>7251.21</v>
      </c>
      <c r="C11074">
        <v>5291.7</v>
      </c>
    </row>
    <row r="11075" spans="1:3" x14ac:dyDescent="0.2">
      <c r="A11075" t="s">
        <v>5934</v>
      </c>
      <c r="B11075">
        <v>8350.4699999999993</v>
      </c>
      <c r="C11075">
        <v>7750.1</v>
      </c>
    </row>
    <row r="11076" spans="1:3" x14ac:dyDescent="0.2">
      <c r="A11076" t="s">
        <v>5935</v>
      </c>
      <c r="B11076">
        <v>6687.63</v>
      </c>
      <c r="C11076">
        <v>5652.54</v>
      </c>
    </row>
    <row r="11077" spans="1:3" x14ac:dyDescent="0.2">
      <c r="A11077" t="s">
        <v>5936</v>
      </c>
      <c r="B11077">
        <v>8532.75</v>
      </c>
      <c r="C11077">
        <v>8048.47</v>
      </c>
    </row>
    <row r="11078" spans="1:3" x14ac:dyDescent="0.2">
      <c r="A11078" t="s">
        <v>5937</v>
      </c>
      <c r="B11078">
        <v>8559.7199999999993</v>
      </c>
      <c r="C11078">
        <v>6262.96</v>
      </c>
    </row>
    <row r="11079" spans="1:3" x14ac:dyDescent="0.2">
      <c r="A11079" t="s">
        <v>5938</v>
      </c>
      <c r="B11079">
        <v>2909.04</v>
      </c>
      <c r="C11079">
        <v>2177.23</v>
      </c>
    </row>
    <row r="11080" spans="1:3" x14ac:dyDescent="0.2">
      <c r="A11080" t="s">
        <v>5939</v>
      </c>
      <c r="B11080">
        <v>5792.97</v>
      </c>
      <c r="C11080">
        <v>2973.63</v>
      </c>
    </row>
    <row r="11081" spans="1:3" x14ac:dyDescent="0.2">
      <c r="A11081" t="s">
        <v>5940</v>
      </c>
      <c r="B11081">
        <v>2465.4299999999998</v>
      </c>
      <c r="C11081">
        <v>2191.08</v>
      </c>
    </row>
    <row r="11082" spans="1:3" x14ac:dyDescent="0.2">
      <c r="A11082" t="s">
        <v>5941</v>
      </c>
      <c r="B11082">
        <v>2592.84</v>
      </c>
      <c r="C11082">
        <v>1594.02</v>
      </c>
    </row>
    <row r="11083" spans="1:3" x14ac:dyDescent="0.2">
      <c r="A11083" t="s">
        <v>5942</v>
      </c>
      <c r="B11083">
        <v>1611.69</v>
      </c>
      <c r="C11083">
        <v>1611.69</v>
      </c>
    </row>
    <row r="11084" spans="1:3" x14ac:dyDescent="0.2">
      <c r="A11084" t="s">
        <v>5943</v>
      </c>
      <c r="B11084">
        <v>2435.67</v>
      </c>
      <c r="C11084">
        <v>2251.5300000000002</v>
      </c>
    </row>
    <row r="11085" spans="1:3" x14ac:dyDescent="0.2">
      <c r="A11085" t="s">
        <v>5944</v>
      </c>
      <c r="B11085">
        <v>4502.13</v>
      </c>
      <c r="C11085">
        <v>4110.2299999999996</v>
      </c>
    </row>
    <row r="11086" spans="1:3" x14ac:dyDescent="0.2">
      <c r="A11086" t="s">
        <v>5945</v>
      </c>
      <c r="B11086">
        <v>4335.66</v>
      </c>
      <c r="C11086">
        <v>3951.57</v>
      </c>
    </row>
    <row r="11087" spans="1:3" x14ac:dyDescent="0.2">
      <c r="A11087" t="s">
        <v>5946</v>
      </c>
      <c r="B11087">
        <v>4253.82</v>
      </c>
      <c r="C11087">
        <v>3487.83</v>
      </c>
    </row>
    <row r="11088" spans="1:3" x14ac:dyDescent="0.2">
      <c r="A11088" t="s">
        <v>5947</v>
      </c>
      <c r="B11088">
        <v>8229.57</v>
      </c>
      <c r="C11088">
        <v>7882.59</v>
      </c>
    </row>
    <row r="11089" spans="1:3" x14ac:dyDescent="0.2">
      <c r="A11089" t="s">
        <v>11265</v>
      </c>
      <c r="B11089">
        <v>0</v>
      </c>
      <c r="C11089">
        <v>0</v>
      </c>
    </row>
    <row r="11090" spans="1:3" x14ac:dyDescent="0.2">
      <c r="A11090" t="s">
        <v>11266</v>
      </c>
      <c r="B11090">
        <v>0</v>
      </c>
      <c r="C11090">
        <v>0</v>
      </c>
    </row>
    <row r="11091" spans="1:3" x14ac:dyDescent="0.2">
      <c r="A11091" t="s">
        <v>5948</v>
      </c>
      <c r="B11091">
        <v>7018.71</v>
      </c>
      <c r="C11091">
        <v>6112.78</v>
      </c>
    </row>
    <row r="11092" spans="1:3" x14ac:dyDescent="0.2">
      <c r="A11092" t="s">
        <v>5949</v>
      </c>
      <c r="B11092">
        <v>3368.46</v>
      </c>
      <c r="C11092">
        <v>2927.86</v>
      </c>
    </row>
    <row r="11093" spans="1:3" x14ac:dyDescent="0.2">
      <c r="A11093" t="s">
        <v>5950</v>
      </c>
      <c r="B11093">
        <v>2191.08</v>
      </c>
      <c r="C11093">
        <v>960.69</v>
      </c>
    </row>
    <row r="11094" spans="1:3" x14ac:dyDescent="0.2">
      <c r="A11094" t="s">
        <v>5951</v>
      </c>
      <c r="B11094">
        <v>2488.6799999999998</v>
      </c>
      <c r="C11094">
        <v>1561.47</v>
      </c>
    </row>
    <row r="11095" spans="1:3" x14ac:dyDescent="0.2">
      <c r="A11095" t="s">
        <v>5952</v>
      </c>
      <c r="B11095">
        <v>2167.83</v>
      </c>
      <c r="C11095">
        <v>1822.8</v>
      </c>
    </row>
    <row r="11096" spans="1:3" x14ac:dyDescent="0.2">
      <c r="A11096" t="s">
        <v>5953</v>
      </c>
      <c r="B11096">
        <v>2587.2600000000002</v>
      </c>
      <c r="C11096">
        <v>1928.52</v>
      </c>
    </row>
    <row r="11097" spans="1:3" x14ac:dyDescent="0.2">
      <c r="A11097" t="s">
        <v>5954</v>
      </c>
      <c r="B11097">
        <v>2642.13</v>
      </c>
      <c r="C11097">
        <v>2706.71</v>
      </c>
    </row>
    <row r="11098" spans="1:3" x14ac:dyDescent="0.2">
      <c r="A11098" t="s">
        <v>5955</v>
      </c>
      <c r="B11098">
        <v>2592.84</v>
      </c>
      <c r="C11098">
        <v>1598.67</v>
      </c>
    </row>
    <row r="11099" spans="1:3" x14ac:dyDescent="0.2">
      <c r="A11099" t="s">
        <v>5956</v>
      </c>
      <c r="B11099">
        <v>4289.16</v>
      </c>
      <c r="C11099">
        <v>3478.29</v>
      </c>
    </row>
    <row r="11100" spans="1:3" x14ac:dyDescent="0.2">
      <c r="A11100" t="s">
        <v>5957</v>
      </c>
      <c r="B11100">
        <v>4202.68</v>
      </c>
      <c r="C11100">
        <v>3669.76</v>
      </c>
    </row>
    <row r="11101" spans="1:3" x14ac:dyDescent="0.2">
      <c r="A11101" t="s">
        <v>5958</v>
      </c>
      <c r="B11101">
        <v>5383.77</v>
      </c>
      <c r="C11101">
        <v>4540.78</v>
      </c>
    </row>
    <row r="11102" spans="1:3" x14ac:dyDescent="0.2">
      <c r="A11102" t="s">
        <v>5959</v>
      </c>
      <c r="B11102">
        <v>1193.19</v>
      </c>
      <c r="C11102">
        <v>1193.19</v>
      </c>
    </row>
    <row r="11103" spans="1:3" x14ac:dyDescent="0.2">
      <c r="A11103" t="s">
        <v>5960</v>
      </c>
      <c r="B11103">
        <v>13518.48</v>
      </c>
      <c r="C11103">
        <v>12356.02</v>
      </c>
    </row>
    <row r="11104" spans="1:3" x14ac:dyDescent="0.2">
      <c r="A11104" t="s">
        <v>5961</v>
      </c>
      <c r="B11104">
        <v>1966.95</v>
      </c>
      <c r="C11104">
        <v>857.46</v>
      </c>
    </row>
    <row r="11105" spans="1:3" x14ac:dyDescent="0.2">
      <c r="A11105" t="s">
        <v>5962</v>
      </c>
      <c r="B11105">
        <v>2992.74</v>
      </c>
      <c r="C11105">
        <v>1029.3499999999999</v>
      </c>
    </row>
    <row r="11106" spans="1:3" x14ac:dyDescent="0.2">
      <c r="A11106" t="s">
        <v>5963</v>
      </c>
      <c r="B11106">
        <v>1141.1099999999999</v>
      </c>
      <c r="C11106">
        <v>644.49</v>
      </c>
    </row>
    <row r="11107" spans="1:3" x14ac:dyDescent="0.2">
      <c r="A11107" t="s">
        <v>5964</v>
      </c>
      <c r="B11107">
        <v>8024.97</v>
      </c>
      <c r="C11107">
        <v>41723.949999999997</v>
      </c>
    </row>
    <row r="11108" spans="1:3" x14ac:dyDescent="0.2">
      <c r="A11108" t="s">
        <v>5965</v>
      </c>
      <c r="B11108">
        <v>8153.31</v>
      </c>
      <c r="C11108">
        <v>6863.4</v>
      </c>
    </row>
    <row r="11109" spans="1:3" x14ac:dyDescent="0.2">
      <c r="A11109" t="s">
        <v>5966</v>
      </c>
      <c r="B11109">
        <v>1882.32</v>
      </c>
      <c r="C11109">
        <v>2278.5</v>
      </c>
    </row>
    <row r="11110" spans="1:3" x14ac:dyDescent="0.2">
      <c r="A11110" t="s">
        <v>5967</v>
      </c>
      <c r="B11110">
        <v>13667.28</v>
      </c>
      <c r="C11110">
        <v>10635.48</v>
      </c>
    </row>
    <row r="11111" spans="1:3" x14ac:dyDescent="0.2">
      <c r="A11111" t="s">
        <v>5968</v>
      </c>
      <c r="B11111">
        <v>1122.51</v>
      </c>
      <c r="C11111">
        <v>518.01</v>
      </c>
    </row>
    <row r="11112" spans="1:3" x14ac:dyDescent="0.2">
      <c r="A11112" t="s">
        <v>5969</v>
      </c>
      <c r="B11112">
        <v>6675.54</v>
      </c>
      <c r="C11112">
        <v>4940.34</v>
      </c>
    </row>
    <row r="11113" spans="1:3" x14ac:dyDescent="0.2">
      <c r="A11113" t="s">
        <v>5970</v>
      </c>
      <c r="B11113">
        <v>7142.4</v>
      </c>
      <c r="C11113">
        <v>5841.33</v>
      </c>
    </row>
    <row r="11114" spans="1:3" x14ac:dyDescent="0.2">
      <c r="A11114" t="s">
        <v>5971</v>
      </c>
      <c r="B11114">
        <v>3037.38</v>
      </c>
      <c r="C11114">
        <v>3429.73</v>
      </c>
    </row>
    <row r="11115" spans="1:3" x14ac:dyDescent="0.2">
      <c r="A11115" t="s">
        <v>11267</v>
      </c>
      <c r="B11115">
        <v>0</v>
      </c>
      <c r="C11115">
        <v>0</v>
      </c>
    </row>
    <row r="11116" spans="1:3" x14ac:dyDescent="0.2">
      <c r="A11116" t="s">
        <v>5972</v>
      </c>
      <c r="B11116">
        <v>6620.67</v>
      </c>
      <c r="C11116">
        <v>6219.63</v>
      </c>
    </row>
    <row r="11117" spans="1:3" x14ac:dyDescent="0.2">
      <c r="A11117" t="s">
        <v>5973</v>
      </c>
      <c r="B11117">
        <v>1510.32</v>
      </c>
      <c r="C11117">
        <v>606.9</v>
      </c>
    </row>
    <row r="11118" spans="1:3" x14ac:dyDescent="0.2">
      <c r="A11118" t="s">
        <v>5974</v>
      </c>
      <c r="B11118">
        <v>3892.05</v>
      </c>
      <c r="C11118">
        <v>3140.98</v>
      </c>
    </row>
    <row r="11119" spans="1:3" x14ac:dyDescent="0.2">
      <c r="A11119" t="s">
        <v>5975</v>
      </c>
      <c r="B11119">
        <v>2741.64</v>
      </c>
      <c r="C11119">
        <v>2801.31</v>
      </c>
    </row>
    <row r="11120" spans="1:3" x14ac:dyDescent="0.2">
      <c r="A11120" t="s">
        <v>5976</v>
      </c>
      <c r="B11120">
        <v>6748.08</v>
      </c>
      <c r="C11120">
        <v>5772.38</v>
      </c>
    </row>
    <row r="11121" spans="1:3" x14ac:dyDescent="0.2">
      <c r="A11121" t="s">
        <v>5977</v>
      </c>
      <c r="B11121">
        <v>6755.24</v>
      </c>
      <c r="C11121">
        <v>7590.93</v>
      </c>
    </row>
    <row r="11122" spans="1:3" x14ac:dyDescent="0.2">
      <c r="A11122" t="s">
        <v>5978</v>
      </c>
      <c r="B11122">
        <v>7068</v>
      </c>
      <c r="C11122">
        <v>7212.06</v>
      </c>
    </row>
    <row r="11123" spans="1:3" x14ac:dyDescent="0.2">
      <c r="A11123" t="s">
        <v>5979</v>
      </c>
      <c r="B11123">
        <v>16635.84</v>
      </c>
      <c r="C11123">
        <v>17701.32</v>
      </c>
    </row>
    <row r="11124" spans="1:3" x14ac:dyDescent="0.2">
      <c r="A11124" t="s">
        <v>11268</v>
      </c>
      <c r="B11124">
        <v>0</v>
      </c>
      <c r="C11124">
        <v>0</v>
      </c>
    </row>
    <row r="11125" spans="1:3" x14ac:dyDescent="0.2">
      <c r="A11125" t="s">
        <v>11269</v>
      </c>
      <c r="B11125">
        <v>29474.49</v>
      </c>
      <c r="C11125">
        <v>0</v>
      </c>
    </row>
    <row r="11126" spans="1:3" x14ac:dyDescent="0.2">
      <c r="A11126" t="s">
        <v>5980</v>
      </c>
      <c r="B11126">
        <v>3048.54</v>
      </c>
      <c r="C11126">
        <v>705.87</v>
      </c>
    </row>
    <row r="11127" spans="1:3" x14ac:dyDescent="0.2">
      <c r="A11127" t="s">
        <v>5981</v>
      </c>
      <c r="B11127">
        <v>28017.18</v>
      </c>
      <c r="C11127">
        <v>25640.83</v>
      </c>
    </row>
    <row r="11128" spans="1:3" x14ac:dyDescent="0.2">
      <c r="A11128" t="s">
        <v>5982</v>
      </c>
      <c r="B11128">
        <v>2179.92</v>
      </c>
      <c r="C11128">
        <v>3461.22</v>
      </c>
    </row>
    <row r="11129" spans="1:3" x14ac:dyDescent="0.2">
      <c r="A11129" t="s">
        <v>5983</v>
      </c>
      <c r="B11129">
        <v>2434.7399999999998</v>
      </c>
      <c r="C11129">
        <v>1881.97</v>
      </c>
    </row>
    <row r="11130" spans="1:3" x14ac:dyDescent="0.2">
      <c r="A11130" t="s">
        <v>5984</v>
      </c>
      <c r="B11130">
        <v>1843.26</v>
      </c>
      <c r="C11130">
        <v>1233.43</v>
      </c>
    </row>
    <row r="11131" spans="1:3" x14ac:dyDescent="0.2">
      <c r="A11131" t="s">
        <v>5985</v>
      </c>
      <c r="B11131">
        <v>9816.15</v>
      </c>
      <c r="C11131">
        <v>9318.23</v>
      </c>
    </row>
    <row r="11132" spans="1:3" x14ac:dyDescent="0.2">
      <c r="A11132" t="s">
        <v>5986</v>
      </c>
      <c r="B11132">
        <v>2143.65</v>
      </c>
      <c r="C11132">
        <v>1492.65</v>
      </c>
    </row>
    <row r="11133" spans="1:3" x14ac:dyDescent="0.2">
      <c r="A11133" t="s">
        <v>5987</v>
      </c>
      <c r="B11133">
        <v>3431.7</v>
      </c>
      <c r="C11133">
        <v>12435.9</v>
      </c>
    </row>
    <row r="11134" spans="1:3" x14ac:dyDescent="0.2">
      <c r="A11134" t="s">
        <v>11270</v>
      </c>
      <c r="B11134">
        <v>0</v>
      </c>
      <c r="C11134">
        <v>0</v>
      </c>
    </row>
    <row r="11135" spans="1:3" x14ac:dyDescent="0.2">
      <c r="A11135" t="s">
        <v>5988</v>
      </c>
      <c r="B11135">
        <v>1475.91</v>
      </c>
      <c r="C11135">
        <v>827.7</v>
      </c>
    </row>
    <row r="11136" spans="1:3" x14ac:dyDescent="0.2">
      <c r="A11136" t="s">
        <v>11271</v>
      </c>
      <c r="B11136">
        <v>0</v>
      </c>
      <c r="C11136">
        <v>0</v>
      </c>
    </row>
    <row r="11137" spans="1:3" x14ac:dyDescent="0.2">
      <c r="A11137" t="s">
        <v>5989</v>
      </c>
      <c r="B11137">
        <v>2928.57</v>
      </c>
      <c r="C11137">
        <v>2247.81</v>
      </c>
    </row>
    <row r="11138" spans="1:3" x14ac:dyDescent="0.2">
      <c r="A11138" t="s">
        <v>5990</v>
      </c>
      <c r="B11138">
        <v>5604.18</v>
      </c>
      <c r="C11138">
        <v>4586.76</v>
      </c>
    </row>
    <row r="11139" spans="1:3" x14ac:dyDescent="0.2">
      <c r="A11139" t="s">
        <v>8903</v>
      </c>
      <c r="B11139">
        <v>5501.88</v>
      </c>
      <c r="C11139">
        <v>5113.1400000000003</v>
      </c>
    </row>
    <row r="11140" spans="1:3" x14ac:dyDescent="0.2">
      <c r="A11140" t="s">
        <v>8910</v>
      </c>
      <c r="B11140">
        <v>4289.16</v>
      </c>
      <c r="C11140">
        <v>3981.33</v>
      </c>
    </row>
    <row r="11141" spans="1:3" x14ac:dyDescent="0.2">
      <c r="A11141" t="s">
        <v>8904</v>
      </c>
      <c r="B11141">
        <v>6853.17</v>
      </c>
      <c r="C11141">
        <v>4580.25</v>
      </c>
    </row>
    <row r="11142" spans="1:3" x14ac:dyDescent="0.2">
      <c r="A11142" t="s">
        <v>8905</v>
      </c>
      <c r="B11142">
        <v>716.1</v>
      </c>
      <c r="C11142">
        <v>716.1</v>
      </c>
    </row>
    <row r="11143" spans="1:3" x14ac:dyDescent="0.2">
      <c r="A11143" t="s">
        <v>8906</v>
      </c>
      <c r="B11143">
        <v>6256.58</v>
      </c>
      <c r="C11143">
        <v>3437.28</v>
      </c>
    </row>
    <row r="11144" spans="1:3" x14ac:dyDescent="0.2">
      <c r="A11144" t="s">
        <v>8907</v>
      </c>
      <c r="B11144">
        <v>5019.21</v>
      </c>
      <c r="C11144">
        <v>3303.36</v>
      </c>
    </row>
    <row r="11145" spans="1:3" x14ac:dyDescent="0.2">
      <c r="A11145" t="s">
        <v>8908</v>
      </c>
      <c r="B11145">
        <v>4421.22</v>
      </c>
      <c r="C11145">
        <v>2629.11</v>
      </c>
    </row>
    <row r="11146" spans="1:3" x14ac:dyDescent="0.2">
      <c r="A11146" t="s">
        <v>8909</v>
      </c>
      <c r="B11146">
        <v>5311.23</v>
      </c>
      <c r="C11146">
        <v>3746.04</v>
      </c>
    </row>
    <row r="11147" spans="1:3" x14ac:dyDescent="0.2">
      <c r="A11147" t="s">
        <v>8911</v>
      </c>
      <c r="B11147">
        <v>8081.7</v>
      </c>
      <c r="C11147">
        <v>5253.82</v>
      </c>
    </row>
    <row r="11148" spans="1:3" x14ac:dyDescent="0.2">
      <c r="A11148" t="s">
        <v>8912</v>
      </c>
      <c r="B11148">
        <v>3422.4</v>
      </c>
      <c r="C11148">
        <v>3659.55</v>
      </c>
    </row>
    <row r="11149" spans="1:3" x14ac:dyDescent="0.2">
      <c r="A11149" t="s">
        <v>8913</v>
      </c>
      <c r="B11149">
        <v>3671.64</v>
      </c>
      <c r="C11149">
        <v>3676.82</v>
      </c>
    </row>
    <row r="11150" spans="1:3" x14ac:dyDescent="0.2">
      <c r="A11150" t="s">
        <v>8914</v>
      </c>
      <c r="B11150">
        <v>8665.74</v>
      </c>
      <c r="C11150">
        <v>6373.21</v>
      </c>
    </row>
    <row r="11151" spans="1:3" x14ac:dyDescent="0.2">
      <c r="A11151" t="s">
        <v>8915</v>
      </c>
      <c r="B11151">
        <v>3660.48</v>
      </c>
      <c r="C11151">
        <v>1365.24</v>
      </c>
    </row>
    <row r="11152" spans="1:3" x14ac:dyDescent="0.2">
      <c r="A11152" t="s">
        <v>8916</v>
      </c>
      <c r="B11152">
        <v>2044.14</v>
      </c>
      <c r="C11152">
        <v>1338.27</v>
      </c>
    </row>
    <row r="11153" spans="1:3" x14ac:dyDescent="0.2">
      <c r="A11153" t="s">
        <v>8917</v>
      </c>
      <c r="B11153">
        <v>3201.99</v>
      </c>
      <c r="C11153">
        <v>1949.87</v>
      </c>
    </row>
    <row r="11154" spans="1:3" x14ac:dyDescent="0.2">
      <c r="A11154" t="s">
        <v>11272</v>
      </c>
      <c r="B11154">
        <v>0</v>
      </c>
      <c r="C11154">
        <v>558</v>
      </c>
    </row>
    <row r="11155" spans="1:3" x14ac:dyDescent="0.2">
      <c r="A11155" t="s">
        <v>8918</v>
      </c>
      <c r="B11155">
        <v>6726.7</v>
      </c>
      <c r="C11155">
        <v>8170.91</v>
      </c>
    </row>
    <row r="11156" spans="1:3" x14ac:dyDescent="0.2">
      <c r="A11156" t="s">
        <v>8919</v>
      </c>
      <c r="B11156">
        <v>5197.7700000000004</v>
      </c>
      <c r="C11156">
        <v>4434.4399999999996</v>
      </c>
    </row>
    <row r="11157" spans="1:3" x14ac:dyDescent="0.2">
      <c r="A11157" t="s">
        <v>8920</v>
      </c>
      <c r="B11157">
        <v>5161.5</v>
      </c>
      <c r="C11157">
        <v>4867.8900000000003</v>
      </c>
    </row>
    <row r="11158" spans="1:3" x14ac:dyDescent="0.2">
      <c r="A11158" t="s">
        <v>8921</v>
      </c>
      <c r="B11158">
        <v>5208</v>
      </c>
      <c r="C11158">
        <v>5206.1400000000003</v>
      </c>
    </row>
    <row r="11159" spans="1:3" x14ac:dyDescent="0.2">
      <c r="A11159" t="s">
        <v>8922</v>
      </c>
      <c r="B11159">
        <v>5273.1</v>
      </c>
      <c r="C11159">
        <v>5273.1</v>
      </c>
    </row>
    <row r="11160" spans="1:3" x14ac:dyDescent="0.2">
      <c r="A11160" t="s">
        <v>8923</v>
      </c>
      <c r="B11160">
        <v>5285.2</v>
      </c>
      <c r="C11160">
        <v>4324.08</v>
      </c>
    </row>
    <row r="11161" spans="1:3" x14ac:dyDescent="0.2">
      <c r="A11161" t="s">
        <v>8924</v>
      </c>
      <c r="B11161">
        <v>5205.21</v>
      </c>
      <c r="C11161">
        <v>5507.46</v>
      </c>
    </row>
    <row r="11162" spans="1:3" x14ac:dyDescent="0.2">
      <c r="A11162" t="s">
        <v>8925</v>
      </c>
      <c r="B11162">
        <v>6655.08</v>
      </c>
      <c r="C11162">
        <v>4854.62</v>
      </c>
    </row>
    <row r="11163" spans="1:3" x14ac:dyDescent="0.2">
      <c r="A11163" t="s">
        <v>8943</v>
      </c>
      <c r="B11163">
        <v>5470.26</v>
      </c>
      <c r="C11163">
        <v>4577.12</v>
      </c>
    </row>
    <row r="11164" spans="1:3" x14ac:dyDescent="0.2">
      <c r="A11164" t="s">
        <v>8952</v>
      </c>
      <c r="B11164">
        <v>4930.8599999999997</v>
      </c>
      <c r="C11164">
        <v>3840.9</v>
      </c>
    </row>
    <row r="11165" spans="1:3" x14ac:dyDescent="0.2">
      <c r="A11165" t="s">
        <v>8953</v>
      </c>
      <c r="B11165">
        <v>5258.22</v>
      </c>
      <c r="C11165">
        <v>7347.76</v>
      </c>
    </row>
    <row r="11166" spans="1:3" x14ac:dyDescent="0.2">
      <c r="A11166" t="s">
        <v>8954</v>
      </c>
      <c r="B11166">
        <v>4995.03</v>
      </c>
      <c r="C11166">
        <v>4649.07</v>
      </c>
    </row>
    <row r="11167" spans="1:3" x14ac:dyDescent="0.2">
      <c r="A11167" t="s">
        <v>8944</v>
      </c>
      <c r="B11167">
        <v>5629.29</v>
      </c>
      <c r="C11167">
        <v>3906.93</v>
      </c>
    </row>
    <row r="11168" spans="1:3" x14ac:dyDescent="0.2">
      <c r="A11168" t="s">
        <v>8945</v>
      </c>
      <c r="B11168">
        <v>5171.7299999999996</v>
      </c>
      <c r="C11168">
        <v>5125.92</v>
      </c>
    </row>
    <row r="11169" spans="1:3" x14ac:dyDescent="0.2">
      <c r="A11169" t="s">
        <v>8946</v>
      </c>
      <c r="B11169">
        <v>5444.22</v>
      </c>
      <c r="C11169">
        <v>6532.24</v>
      </c>
    </row>
    <row r="11170" spans="1:3" x14ac:dyDescent="0.2">
      <c r="A11170" t="s">
        <v>8947</v>
      </c>
      <c r="B11170">
        <v>5856.21</v>
      </c>
      <c r="C11170">
        <v>5480.49</v>
      </c>
    </row>
    <row r="11171" spans="1:3" x14ac:dyDescent="0.2">
      <c r="A11171" t="s">
        <v>8948</v>
      </c>
      <c r="B11171">
        <v>6771.33</v>
      </c>
      <c r="C11171">
        <v>6852</v>
      </c>
    </row>
    <row r="11172" spans="1:3" x14ac:dyDescent="0.2">
      <c r="A11172" t="s">
        <v>8949</v>
      </c>
      <c r="B11172">
        <v>6619.74</v>
      </c>
      <c r="C11172">
        <v>6543.84</v>
      </c>
    </row>
    <row r="11173" spans="1:3" x14ac:dyDescent="0.2">
      <c r="A11173" t="s">
        <v>8950</v>
      </c>
      <c r="B11173">
        <v>6612.3</v>
      </c>
      <c r="C11173">
        <v>5741.89</v>
      </c>
    </row>
    <row r="11174" spans="1:3" x14ac:dyDescent="0.2">
      <c r="A11174" t="s">
        <v>8951</v>
      </c>
      <c r="B11174">
        <v>7079.16</v>
      </c>
      <c r="C11174">
        <v>6292.72</v>
      </c>
    </row>
    <row r="11175" spans="1:3" x14ac:dyDescent="0.2">
      <c r="A11175" t="s">
        <v>8959</v>
      </c>
      <c r="B11175">
        <v>5342.85</v>
      </c>
      <c r="C11175">
        <v>4423.08</v>
      </c>
    </row>
    <row r="11176" spans="1:3" x14ac:dyDescent="0.2">
      <c r="A11176" t="s">
        <v>8960</v>
      </c>
      <c r="B11176">
        <v>5336.35</v>
      </c>
      <c r="C11176">
        <v>6075.7</v>
      </c>
    </row>
    <row r="11177" spans="1:3" x14ac:dyDescent="0.2">
      <c r="A11177" t="s">
        <v>8955</v>
      </c>
      <c r="B11177">
        <v>6530.46</v>
      </c>
      <c r="C11177">
        <v>5815</v>
      </c>
    </row>
    <row r="11178" spans="1:3" x14ac:dyDescent="0.2">
      <c r="A11178" t="s">
        <v>8956</v>
      </c>
      <c r="B11178">
        <v>2365.92</v>
      </c>
      <c r="C11178">
        <v>2051.58</v>
      </c>
    </row>
    <row r="11179" spans="1:3" x14ac:dyDescent="0.2">
      <c r="A11179" t="s">
        <v>8957</v>
      </c>
      <c r="B11179">
        <v>2818.83</v>
      </c>
      <c r="C11179">
        <v>1821.87</v>
      </c>
    </row>
    <row r="11180" spans="1:3" x14ac:dyDescent="0.2">
      <c r="A11180" t="s">
        <v>8958</v>
      </c>
      <c r="B11180">
        <v>7078.23</v>
      </c>
      <c r="C11180">
        <v>5641.22</v>
      </c>
    </row>
    <row r="11181" spans="1:3" x14ac:dyDescent="0.2">
      <c r="A11181" t="s">
        <v>8961</v>
      </c>
      <c r="B11181">
        <v>5832.03</v>
      </c>
      <c r="C11181">
        <v>4423.08</v>
      </c>
    </row>
    <row r="11182" spans="1:3" x14ac:dyDescent="0.2">
      <c r="A11182" t="s">
        <v>8981</v>
      </c>
      <c r="B11182">
        <v>2939.73</v>
      </c>
      <c r="C11182">
        <v>2508.2800000000002</v>
      </c>
    </row>
    <row r="11183" spans="1:3" x14ac:dyDescent="0.2">
      <c r="A11183" t="s">
        <v>8976</v>
      </c>
      <c r="B11183">
        <v>3049.47</v>
      </c>
      <c r="C11183">
        <v>2524.34</v>
      </c>
    </row>
    <row r="11184" spans="1:3" x14ac:dyDescent="0.2">
      <c r="A11184" t="s">
        <v>8977</v>
      </c>
      <c r="B11184">
        <v>7836.18</v>
      </c>
      <c r="C11184">
        <v>7235.65</v>
      </c>
    </row>
    <row r="11185" spans="1:3" x14ac:dyDescent="0.2">
      <c r="A11185" t="s">
        <v>8978</v>
      </c>
      <c r="B11185">
        <v>4682.55</v>
      </c>
      <c r="C11185">
        <v>3757.2</v>
      </c>
    </row>
    <row r="11186" spans="1:3" x14ac:dyDescent="0.2">
      <c r="A11186" t="s">
        <v>8979</v>
      </c>
      <c r="B11186">
        <v>5158.71</v>
      </c>
      <c r="C11186">
        <v>4180.3500000000004</v>
      </c>
    </row>
    <row r="11187" spans="1:3" x14ac:dyDescent="0.2">
      <c r="A11187" t="s">
        <v>8980</v>
      </c>
      <c r="B11187">
        <v>2802.09</v>
      </c>
      <c r="C11187">
        <v>2205.1799999999998</v>
      </c>
    </row>
    <row r="11188" spans="1:3" x14ac:dyDescent="0.2">
      <c r="A11188" t="s">
        <v>8982</v>
      </c>
      <c r="B11188">
        <v>5761.35</v>
      </c>
      <c r="C11188">
        <v>4042.85</v>
      </c>
    </row>
    <row r="11189" spans="1:3" x14ac:dyDescent="0.2">
      <c r="A11189" t="s">
        <v>8983</v>
      </c>
      <c r="B11189">
        <v>1987.41</v>
      </c>
      <c r="C11189">
        <v>1626.57</v>
      </c>
    </row>
    <row r="11190" spans="1:3" x14ac:dyDescent="0.2">
      <c r="A11190" t="s">
        <v>9015</v>
      </c>
      <c r="B11190">
        <v>6595.56</v>
      </c>
      <c r="C11190">
        <v>9985.17</v>
      </c>
    </row>
    <row r="11191" spans="1:3" x14ac:dyDescent="0.2">
      <c r="A11191" t="s">
        <v>9016</v>
      </c>
      <c r="B11191">
        <v>7947.78</v>
      </c>
      <c r="C11191">
        <v>8525.69</v>
      </c>
    </row>
    <row r="11192" spans="1:3" x14ac:dyDescent="0.2">
      <c r="A11192" t="s">
        <v>9017</v>
      </c>
      <c r="B11192">
        <v>6001.29</v>
      </c>
      <c r="C11192">
        <v>5237.12</v>
      </c>
    </row>
    <row r="11193" spans="1:3" x14ac:dyDescent="0.2">
      <c r="A11193" t="s">
        <v>9023</v>
      </c>
      <c r="B11193">
        <v>18786</v>
      </c>
      <c r="C11193">
        <v>14287.92</v>
      </c>
    </row>
    <row r="11194" spans="1:3" x14ac:dyDescent="0.2">
      <c r="A11194" t="s">
        <v>9018</v>
      </c>
      <c r="B11194">
        <v>5299.14</v>
      </c>
      <c r="C11194">
        <v>1236.03</v>
      </c>
    </row>
    <row r="11195" spans="1:3" x14ac:dyDescent="0.2">
      <c r="A11195" t="s">
        <v>9019</v>
      </c>
      <c r="B11195">
        <v>11982.12</v>
      </c>
      <c r="C11195">
        <v>8482.5300000000007</v>
      </c>
    </row>
    <row r="11196" spans="1:3" x14ac:dyDescent="0.2">
      <c r="A11196" t="s">
        <v>9020</v>
      </c>
      <c r="B11196">
        <v>12881.43</v>
      </c>
      <c r="C11196">
        <v>12570.32</v>
      </c>
    </row>
    <row r="11197" spans="1:3" x14ac:dyDescent="0.2">
      <c r="A11197" t="s">
        <v>9021</v>
      </c>
      <c r="B11197">
        <v>18668.82</v>
      </c>
      <c r="C11197">
        <v>15942.42</v>
      </c>
    </row>
    <row r="11198" spans="1:3" x14ac:dyDescent="0.2">
      <c r="A11198" t="s">
        <v>9022</v>
      </c>
      <c r="B11198">
        <v>1873.95</v>
      </c>
      <c r="C11198">
        <v>0</v>
      </c>
    </row>
    <row r="11199" spans="1:3" x14ac:dyDescent="0.2">
      <c r="A11199" t="s">
        <v>8896</v>
      </c>
      <c r="B11199">
        <v>6024.54</v>
      </c>
      <c r="C11199">
        <v>4932.72</v>
      </c>
    </row>
    <row r="11200" spans="1:3" x14ac:dyDescent="0.2">
      <c r="A11200" t="s">
        <v>8897</v>
      </c>
      <c r="B11200">
        <v>5688.81</v>
      </c>
      <c r="C11200">
        <v>5214.9799999999996</v>
      </c>
    </row>
    <row r="11201" spans="1:3" x14ac:dyDescent="0.2">
      <c r="A11201" t="s">
        <v>8898</v>
      </c>
      <c r="B11201">
        <v>5286.12</v>
      </c>
      <c r="C11201">
        <v>4020.05</v>
      </c>
    </row>
    <row r="11202" spans="1:3" x14ac:dyDescent="0.2">
      <c r="A11202" t="s">
        <v>8899</v>
      </c>
      <c r="B11202">
        <v>5604.18</v>
      </c>
      <c r="C11202">
        <v>4278.45</v>
      </c>
    </row>
    <row r="11203" spans="1:3" x14ac:dyDescent="0.2">
      <c r="A11203" t="s">
        <v>8900</v>
      </c>
      <c r="B11203">
        <v>4822.9799999999996</v>
      </c>
      <c r="C11203">
        <v>7000.86</v>
      </c>
    </row>
    <row r="11204" spans="1:3" x14ac:dyDescent="0.2">
      <c r="A11204" t="s">
        <v>8901</v>
      </c>
      <c r="B11204">
        <v>5280.54</v>
      </c>
      <c r="C11204">
        <v>4370.68</v>
      </c>
    </row>
    <row r="11205" spans="1:3" x14ac:dyDescent="0.2">
      <c r="A11205" t="s">
        <v>8928</v>
      </c>
      <c r="B11205">
        <v>1958.58</v>
      </c>
      <c r="C11205">
        <v>1669.35</v>
      </c>
    </row>
    <row r="11206" spans="1:3" x14ac:dyDescent="0.2">
      <c r="A11206" t="s">
        <v>8929</v>
      </c>
      <c r="B11206">
        <v>3378.69</v>
      </c>
      <c r="C11206">
        <v>3378.69</v>
      </c>
    </row>
    <row r="11207" spans="1:3" x14ac:dyDescent="0.2">
      <c r="A11207" t="s">
        <v>8930</v>
      </c>
      <c r="B11207">
        <v>4449.12</v>
      </c>
      <c r="C11207">
        <v>4449.12</v>
      </c>
    </row>
    <row r="11208" spans="1:3" x14ac:dyDescent="0.2">
      <c r="A11208" t="s">
        <v>8931</v>
      </c>
      <c r="B11208">
        <v>5284.26</v>
      </c>
      <c r="C11208">
        <v>5284.26</v>
      </c>
    </row>
    <row r="11209" spans="1:3" x14ac:dyDescent="0.2">
      <c r="A11209" t="s">
        <v>8932</v>
      </c>
      <c r="B11209">
        <v>8889.8700000000008</v>
      </c>
      <c r="C11209">
        <v>12795.7</v>
      </c>
    </row>
    <row r="11210" spans="1:3" x14ac:dyDescent="0.2">
      <c r="A11210" t="s">
        <v>8933</v>
      </c>
      <c r="B11210">
        <v>8229.57</v>
      </c>
      <c r="C11210">
        <v>8243.52</v>
      </c>
    </row>
    <row r="11211" spans="1:3" x14ac:dyDescent="0.2">
      <c r="A11211" t="s">
        <v>8934</v>
      </c>
      <c r="B11211">
        <v>3837.18</v>
      </c>
      <c r="C11211">
        <v>3837.18</v>
      </c>
    </row>
    <row r="11212" spans="1:3" x14ac:dyDescent="0.2">
      <c r="A11212" t="s">
        <v>8935</v>
      </c>
      <c r="B11212">
        <v>6656.94</v>
      </c>
      <c r="C11212">
        <v>6656.94</v>
      </c>
    </row>
    <row r="11213" spans="1:3" x14ac:dyDescent="0.2">
      <c r="A11213" t="s">
        <v>8936</v>
      </c>
      <c r="B11213">
        <v>5155.2700000000004</v>
      </c>
      <c r="C11213">
        <v>3684.71</v>
      </c>
    </row>
    <row r="11214" spans="1:3" x14ac:dyDescent="0.2">
      <c r="A11214" t="s">
        <v>8940</v>
      </c>
      <c r="B11214">
        <v>6679.26</v>
      </c>
      <c r="C11214">
        <v>5737.41</v>
      </c>
    </row>
    <row r="11215" spans="1:3" x14ac:dyDescent="0.2">
      <c r="A11215" t="s">
        <v>8941</v>
      </c>
      <c r="B11215">
        <v>6657.87</v>
      </c>
      <c r="C11215">
        <v>5186.6099999999997</v>
      </c>
    </row>
    <row r="11216" spans="1:3" x14ac:dyDescent="0.2">
      <c r="A11216" t="s">
        <v>8942</v>
      </c>
      <c r="B11216">
        <v>9188.4</v>
      </c>
      <c r="C11216">
        <v>7892.91</v>
      </c>
    </row>
    <row r="11217" spans="1:3" x14ac:dyDescent="0.2">
      <c r="A11217" t="s">
        <v>8937</v>
      </c>
      <c r="B11217">
        <v>5185.68</v>
      </c>
      <c r="C11217">
        <v>4879.87</v>
      </c>
    </row>
    <row r="11218" spans="1:3" x14ac:dyDescent="0.2">
      <c r="A11218" t="s">
        <v>8938</v>
      </c>
      <c r="B11218">
        <v>5235.8999999999996</v>
      </c>
      <c r="C11218">
        <v>3930.18</v>
      </c>
    </row>
    <row r="11219" spans="1:3" x14ac:dyDescent="0.2">
      <c r="A11219" t="s">
        <v>8939</v>
      </c>
      <c r="B11219">
        <v>3331.26</v>
      </c>
      <c r="C11219">
        <v>2560.29</v>
      </c>
    </row>
    <row r="11220" spans="1:3" x14ac:dyDescent="0.2">
      <c r="A11220" t="s">
        <v>8984</v>
      </c>
      <c r="B11220">
        <v>5845.98</v>
      </c>
      <c r="C11220">
        <v>3020.31</v>
      </c>
    </row>
    <row r="11221" spans="1:3" x14ac:dyDescent="0.2">
      <c r="A11221" t="s">
        <v>8985</v>
      </c>
      <c r="B11221">
        <v>7887.33</v>
      </c>
      <c r="C11221">
        <v>7920.81</v>
      </c>
    </row>
    <row r="11222" spans="1:3" x14ac:dyDescent="0.2">
      <c r="A11222" t="s">
        <v>8986</v>
      </c>
      <c r="B11222">
        <v>6995.46</v>
      </c>
      <c r="C11222">
        <v>4582.1099999999997</v>
      </c>
    </row>
    <row r="11223" spans="1:3" x14ac:dyDescent="0.2">
      <c r="A11223" t="s">
        <v>8987</v>
      </c>
      <c r="B11223">
        <v>6120.33</v>
      </c>
      <c r="C11223">
        <v>5575.8</v>
      </c>
    </row>
    <row r="11224" spans="1:3" x14ac:dyDescent="0.2">
      <c r="A11224" t="s">
        <v>8988</v>
      </c>
      <c r="B11224">
        <v>2096.2199999999998</v>
      </c>
      <c r="C11224">
        <v>2096.2199999999998</v>
      </c>
    </row>
    <row r="11225" spans="1:3" x14ac:dyDescent="0.2">
      <c r="A11225" t="s">
        <v>8989</v>
      </c>
      <c r="B11225">
        <v>2887.65</v>
      </c>
      <c r="C11225">
        <v>2106.4499999999998</v>
      </c>
    </row>
    <row r="11226" spans="1:3" x14ac:dyDescent="0.2">
      <c r="A11226" t="s">
        <v>8990</v>
      </c>
      <c r="B11226">
        <v>2611.44</v>
      </c>
      <c r="C11226">
        <v>1478.7</v>
      </c>
    </row>
    <row r="11227" spans="1:3" x14ac:dyDescent="0.2">
      <c r="A11227" t="s">
        <v>8991</v>
      </c>
      <c r="B11227">
        <v>2454.27</v>
      </c>
      <c r="C11227">
        <v>2454.27</v>
      </c>
    </row>
    <row r="11228" spans="1:3" x14ac:dyDescent="0.2">
      <c r="A11228" t="s">
        <v>8992</v>
      </c>
      <c r="B11228">
        <v>5961.3</v>
      </c>
      <c r="C11228">
        <v>5704.46</v>
      </c>
    </row>
    <row r="11229" spans="1:3" x14ac:dyDescent="0.2">
      <c r="A11229" t="s">
        <v>8993</v>
      </c>
      <c r="B11229">
        <v>4950.3900000000003</v>
      </c>
      <c r="C11229">
        <v>6316.71</v>
      </c>
    </row>
    <row r="11230" spans="1:3" x14ac:dyDescent="0.2">
      <c r="A11230" t="s">
        <v>8994</v>
      </c>
      <c r="B11230">
        <v>5259.15</v>
      </c>
      <c r="C11230">
        <v>4962.4799999999996</v>
      </c>
    </row>
    <row r="11231" spans="1:3" x14ac:dyDescent="0.2">
      <c r="A11231" t="s">
        <v>8995</v>
      </c>
      <c r="B11231">
        <v>4729.9799999999996</v>
      </c>
      <c r="C11231">
        <v>4120.83</v>
      </c>
    </row>
    <row r="11232" spans="1:3" x14ac:dyDescent="0.2">
      <c r="A11232" t="s">
        <v>8996</v>
      </c>
      <c r="B11232">
        <v>5258.22</v>
      </c>
      <c r="C11232">
        <v>2669.13</v>
      </c>
    </row>
    <row r="11233" spans="1:3" x14ac:dyDescent="0.2">
      <c r="A11233" t="s">
        <v>8997</v>
      </c>
      <c r="B11233">
        <v>3967.38</v>
      </c>
      <c r="C11233">
        <v>1578.21</v>
      </c>
    </row>
    <row r="11234" spans="1:3" x14ac:dyDescent="0.2">
      <c r="A11234" t="s">
        <v>8998</v>
      </c>
      <c r="B11234">
        <v>3721.86</v>
      </c>
      <c r="C11234">
        <v>2474.73</v>
      </c>
    </row>
    <row r="11235" spans="1:3" x14ac:dyDescent="0.2">
      <c r="A11235" t="s">
        <v>8999</v>
      </c>
      <c r="B11235">
        <v>5237.76</v>
      </c>
      <c r="C11235">
        <v>3904.14</v>
      </c>
    </row>
    <row r="11236" spans="1:3" x14ac:dyDescent="0.2">
      <c r="A11236" t="s">
        <v>9008</v>
      </c>
      <c r="B11236">
        <v>7292.13</v>
      </c>
      <c r="C11236">
        <v>4680.6899999999996</v>
      </c>
    </row>
    <row r="11237" spans="1:3" x14ac:dyDescent="0.2">
      <c r="A11237" t="s">
        <v>9009</v>
      </c>
      <c r="B11237">
        <v>13192.05</v>
      </c>
      <c r="C11237">
        <v>11502.39</v>
      </c>
    </row>
    <row r="11238" spans="1:3" x14ac:dyDescent="0.2">
      <c r="A11238" t="s">
        <v>9010</v>
      </c>
      <c r="B11238">
        <v>12314.13</v>
      </c>
      <c r="C11238">
        <v>8331.4</v>
      </c>
    </row>
    <row r="11239" spans="1:3" x14ac:dyDescent="0.2">
      <c r="A11239" t="s">
        <v>9011</v>
      </c>
      <c r="B11239">
        <v>13192.05</v>
      </c>
      <c r="C11239">
        <v>9458.07</v>
      </c>
    </row>
    <row r="11240" spans="1:3" x14ac:dyDescent="0.2">
      <c r="A11240" t="s">
        <v>9012</v>
      </c>
      <c r="B11240">
        <v>13119.51</v>
      </c>
      <c r="C11240">
        <v>10057.91</v>
      </c>
    </row>
    <row r="11241" spans="1:3" x14ac:dyDescent="0.2">
      <c r="A11241" t="s">
        <v>9013</v>
      </c>
      <c r="B11241">
        <v>12932.58</v>
      </c>
      <c r="C11241">
        <v>12843.92</v>
      </c>
    </row>
    <row r="11242" spans="1:3" x14ac:dyDescent="0.2">
      <c r="A11242" t="s">
        <v>9014</v>
      </c>
      <c r="B11242">
        <v>12678.69</v>
      </c>
      <c r="C11242">
        <v>10736.85</v>
      </c>
    </row>
    <row r="11243" spans="1:3" x14ac:dyDescent="0.2">
      <c r="A11243" t="s">
        <v>9000</v>
      </c>
      <c r="B11243">
        <v>5800.41</v>
      </c>
      <c r="C11243">
        <v>6132.67</v>
      </c>
    </row>
    <row r="11244" spans="1:3" x14ac:dyDescent="0.2">
      <c r="A11244" t="s">
        <v>9001</v>
      </c>
      <c r="B11244">
        <v>6682.98</v>
      </c>
      <c r="C11244">
        <v>7125.58</v>
      </c>
    </row>
    <row r="11245" spans="1:3" x14ac:dyDescent="0.2">
      <c r="A11245" t="s">
        <v>9002</v>
      </c>
      <c r="B11245">
        <v>6902.46</v>
      </c>
      <c r="C11245">
        <v>4490.68</v>
      </c>
    </row>
    <row r="11246" spans="1:3" x14ac:dyDescent="0.2">
      <c r="A11246" t="s">
        <v>9003</v>
      </c>
      <c r="B11246">
        <v>12718.68</v>
      </c>
      <c r="C11246">
        <v>12063.77</v>
      </c>
    </row>
    <row r="11247" spans="1:3" x14ac:dyDescent="0.2">
      <c r="A11247" t="s">
        <v>9004</v>
      </c>
      <c r="B11247">
        <v>15307.8</v>
      </c>
      <c r="C11247">
        <v>12638.08</v>
      </c>
    </row>
    <row r="11248" spans="1:3" x14ac:dyDescent="0.2">
      <c r="A11248" t="s">
        <v>9005</v>
      </c>
      <c r="B11248">
        <v>8408.1299999999992</v>
      </c>
      <c r="C11248">
        <v>5305.65</v>
      </c>
    </row>
    <row r="11249" spans="1:3" x14ac:dyDescent="0.2">
      <c r="A11249" t="s">
        <v>9006</v>
      </c>
      <c r="B11249">
        <v>8642.49</v>
      </c>
      <c r="C11249">
        <v>8867.57</v>
      </c>
    </row>
    <row r="11250" spans="1:3" x14ac:dyDescent="0.2">
      <c r="A11250" t="s">
        <v>9007</v>
      </c>
      <c r="B11250">
        <v>8334.66</v>
      </c>
      <c r="C11250">
        <v>5827.38</v>
      </c>
    </row>
    <row r="11251" spans="1:3" x14ac:dyDescent="0.2">
      <c r="A11251" t="s">
        <v>8902</v>
      </c>
      <c r="B11251">
        <v>8005.44</v>
      </c>
      <c r="C11251">
        <v>6733.29</v>
      </c>
    </row>
    <row r="11252" spans="1:3" x14ac:dyDescent="0.2">
      <c r="A11252" t="s">
        <v>8926</v>
      </c>
      <c r="B11252">
        <v>1322.46</v>
      </c>
      <c r="C11252">
        <v>922.56</v>
      </c>
    </row>
    <row r="11253" spans="1:3" x14ac:dyDescent="0.2">
      <c r="A11253" t="s">
        <v>8927</v>
      </c>
      <c r="B11253">
        <v>2245.02</v>
      </c>
      <c r="C11253">
        <v>1351.29</v>
      </c>
    </row>
    <row r="11254" spans="1:3" x14ac:dyDescent="0.2">
      <c r="A11254" t="s">
        <v>8962</v>
      </c>
      <c r="B11254">
        <v>4940.16</v>
      </c>
      <c r="C11254">
        <v>4412.3</v>
      </c>
    </row>
    <row r="11255" spans="1:3" x14ac:dyDescent="0.2">
      <c r="A11255" t="s">
        <v>8963</v>
      </c>
      <c r="B11255">
        <v>3831.6</v>
      </c>
      <c r="C11255">
        <v>5018.79</v>
      </c>
    </row>
    <row r="11256" spans="1:3" x14ac:dyDescent="0.2">
      <c r="A11256" t="s">
        <v>8964</v>
      </c>
      <c r="B11256">
        <v>4661.16</v>
      </c>
      <c r="C11256">
        <v>4661.16</v>
      </c>
    </row>
    <row r="11257" spans="1:3" x14ac:dyDescent="0.2">
      <c r="A11257" t="s">
        <v>8965</v>
      </c>
      <c r="B11257">
        <v>1380.12</v>
      </c>
      <c r="C11257">
        <v>342.24</v>
      </c>
    </row>
    <row r="11258" spans="1:3" x14ac:dyDescent="0.2">
      <c r="A11258" t="s">
        <v>8966</v>
      </c>
      <c r="B11258">
        <v>2019.96</v>
      </c>
      <c r="C11258">
        <v>1569.55</v>
      </c>
    </row>
    <row r="11259" spans="1:3" x14ac:dyDescent="0.2">
      <c r="A11259" t="s">
        <v>8967</v>
      </c>
      <c r="B11259">
        <v>5030.37</v>
      </c>
      <c r="C11259">
        <v>4307.76</v>
      </c>
    </row>
    <row r="11260" spans="1:3" x14ac:dyDescent="0.2">
      <c r="A11260" t="s">
        <v>8968</v>
      </c>
      <c r="B11260">
        <v>1972.53</v>
      </c>
      <c r="C11260">
        <v>1386.63</v>
      </c>
    </row>
    <row r="11261" spans="1:3" x14ac:dyDescent="0.2">
      <c r="A11261" t="s">
        <v>8969</v>
      </c>
      <c r="B11261">
        <v>4930.8599999999997</v>
      </c>
      <c r="C11261">
        <v>4840.6499999999996</v>
      </c>
    </row>
    <row r="11262" spans="1:3" x14ac:dyDescent="0.2">
      <c r="A11262" t="s">
        <v>8970</v>
      </c>
      <c r="B11262">
        <v>4379.37</v>
      </c>
      <c r="C11262">
        <v>3341.49</v>
      </c>
    </row>
    <row r="11263" spans="1:3" x14ac:dyDescent="0.2">
      <c r="A11263" t="s">
        <v>8971</v>
      </c>
      <c r="B11263">
        <v>6293.31</v>
      </c>
      <c r="C11263">
        <v>5984.55</v>
      </c>
    </row>
    <row r="11264" spans="1:3" x14ac:dyDescent="0.2">
      <c r="A11264" t="s">
        <v>8972</v>
      </c>
      <c r="B11264">
        <v>4966.2</v>
      </c>
      <c r="C11264">
        <v>4492.13</v>
      </c>
    </row>
    <row r="11265" spans="1:3" x14ac:dyDescent="0.2">
      <c r="A11265" t="s">
        <v>8973</v>
      </c>
      <c r="B11265">
        <v>7844.55</v>
      </c>
      <c r="C11265">
        <v>7736.92</v>
      </c>
    </row>
    <row r="11266" spans="1:3" x14ac:dyDescent="0.2">
      <c r="A11266" t="s">
        <v>8974</v>
      </c>
      <c r="B11266">
        <v>1920.45</v>
      </c>
      <c r="C11266">
        <v>1192.26</v>
      </c>
    </row>
    <row r="11267" spans="1:3" x14ac:dyDescent="0.2">
      <c r="A11267" t="s">
        <v>8975</v>
      </c>
      <c r="B11267">
        <v>1436.85</v>
      </c>
      <c r="C11267">
        <v>265.98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Page 1</vt:lpstr>
      <vt:lpstr>Лист2</vt:lpstr>
      <vt:lpstr>Лист1</vt:lpstr>
      <vt:lpstr>ааа</vt:lpstr>
    </vt:vector>
  </TitlesOfParts>
  <Company>Stimulsoft Reports 2020.5.2 from 26 November 2020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Елена Сергеевна Комарова</dc:creator>
  <dc:description/>
  <cp:lastModifiedBy>Елена Сергеевна Комарова</cp:lastModifiedBy>
  <dcterms:created xsi:type="dcterms:W3CDTF">2021-10-12T22:32:50Z</dcterms:created>
  <dcterms:modified xsi:type="dcterms:W3CDTF">2024-10-15T12:51:48Z</dcterms:modified>
</cp:coreProperties>
</file>